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xr:revisionPtr revIDLastSave="0" documentId="13_ncr:1_{59DBD5CB-F865-B149-83FF-1CEE9FC37535}" xr6:coauthVersionLast="47" xr6:coauthVersionMax="47" xr10:uidLastSave="{00000000-0000-0000-0000-000000000000}"/>
  <bookViews>
    <workbookView xWindow="52900" yWindow="0" windowWidth="19100" windowHeight="21600" xr2:uid="{00000000-000D-0000-FFFF-FFFF00000000}"/>
  </bookViews>
  <sheets>
    <sheet name="Crimes_-_2001_to_Present copy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</calcChain>
</file>

<file path=xl/sharedStrings.xml><?xml version="1.0" encoding="utf-8"?>
<sst xmlns="http://schemas.openxmlformats.org/spreadsheetml/2006/main" count="41148" uniqueCount="16534">
  <si>
    <t>HY411648</t>
  </si>
  <si>
    <t>09/05/2015 01:30:00 PM</t>
  </si>
  <si>
    <t>043XX S WOOD ST</t>
  </si>
  <si>
    <t>BATTERY</t>
  </si>
  <si>
    <t>DOMESTIC BATTERY SIMPLE</t>
  </si>
  <si>
    <t>RESIDENCE</t>
  </si>
  <si>
    <t>08B</t>
  </si>
  <si>
    <t>02/10/2018 03:50:01 PM</t>
  </si>
  <si>
    <t>(41.815117282, -87.669999562)</t>
  </si>
  <si>
    <t>HY411615</t>
  </si>
  <si>
    <t>09/04/2015 11:30:00 AM</t>
  </si>
  <si>
    <t>008XX N CENTRAL AVE</t>
  </si>
  <si>
    <t>THEFT</t>
  </si>
  <si>
    <t>POCKET-PICKING</t>
  </si>
  <si>
    <t>CTA BUS</t>
  </si>
  <si>
    <t>(41.895080471, -87.765400451)</t>
  </si>
  <si>
    <t>JC213529</t>
  </si>
  <si>
    <t>09/01/2018 12:01:00 AM</t>
  </si>
  <si>
    <t>082XX S INGLESIDE AVE</t>
  </si>
  <si>
    <t>OVER $500</t>
  </si>
  <si>
    <t>04/06/2019 04:04:43 PM</t>
  </si>
  <si>
    <t>HY411595</t>
  </si>
  <si>
    <t>09/05/2015 12:45:00 PM</t>
  </si>
  <si>
    <t>035XX W BARRY AVE</t>
  </si>
  <si>
    <t>NARCOTICS</t>
  </si>
  <si>
    <t>POSS: HEROIN(BRN/TAN)</t>
  </si>
  <si>
    <t>SIDEWALK</t>
  </si>
  <si>
    <t>(41.937405765, -87.716649687)</t>
  </si>
  <si>
    <t>HY411610</t>
  </si>
  <si>
    <t>09/05/2015 01:00:00 PM</t>
  </si>
  <si>
    <t>0000X N LARAMIE AVE</t>
  </si>
  <si>
    <t>ASSAULT</t>
  </si>
  <si>
    <t>SIMPLE</t>
  </si>
  <si>
    <t>APARTMENT</t>
  </si>
  <si>
    <t>08A</t>
  </si>
  <si>
    <t>(41.881903443, -87.755121152)</t>
  </si>
  <si>
    <t>HY411435</t>
  </si>
  <si>
    <t>09/05/2015 10:55:00 AM</t>
  </si>
  <si>
    <t>082XX S LOOMIS BLVD</t>
  </si>
  <si>
    <t>BURGLARY</t>
  </si>
  <si>
    <t>FORCIBLE ENTRY</t>
  </si>
  <si>
    <t>(41.744378879, -87.658430635)</t>
  </si>
  <si>
    <t>HY411629</t>
  </si>
  <si>
    <t>09/04/2015 06:00:00 PM</t>
  </si>
  <si>
    <t>021XX W CHURCHILL ST</t>
  </si>
  <si>
    <t>UNLAWFUL ENTRY</t>
  </si>
  <si>
    <t>RESIDENCE-GARAGE</t>
  </si>
  <si>
    <t>(41.914635603, -87.681630909)</t>
  </si>
  <si>
    <t>HY411605</t>
  </si>
  <si>
    <t>025XX W CERMAK RD</t>
  </si>
  <si>
    <t>RETAIL THEFT</t>
  </si>
  <si>
    <t>GROCERY FOOD STORE</t>
  </si>
  <si>
    <t>09/17/2015 11:37:18 AM</t>
  </si>
  <si>
    <t>(41.851988885, -87.689219118)</t>
  </si>
  <si>
    <t>HY411654</t>
  </si>
  <si>
    <t>09/05/2015 11:30:00 AM</t>
  </si>
  <si>
    <t>031XX W WASHINGTON BLVD</t>
  </si>
  <si>
    <t>ROBBERY</t>
  </si>
  <si>
    <t>STRONGARM - NO WEAPON</t>
  </si>
  <si>
    <t>STREET</t>
  </si>
  <si>
    <t>(41.88281374, -87.704325717)</t>
  </si>
  <si>
    <t>JC212333</t>
  </si>
  <si>
    <t>05/01/2016 12:25:00 AM</t>
  </si>
  <si>
    <t>055XX S ROCKWELL ST</t>
  </si>
  <si>
    <t>DECEPTIVE PRACTICE</t>
  </si>
  <si>
    <t>FINANCIAL IDENTITY THEFT OVER $ 300</t>
  </si>
  <si>
    <t>HY411662</t>
  </si>
  <si>
    <t>09/05/2015 02:00:00 PM</t>
  </si>
  <si>
    <t>071XX S PULASKI RD</t>
  </si>
  <si>
    <t>$500 AND UNDER</t>
  </si>
  <si>
    <t>PARKING LOT/GARAGE(NON.RESID.)</t>
  </si>
  <si>
    <t>(41.763647552, -87.722344693)</t>
  </si>
  <si>
    <t>HY411626</t>
  </si>
  <si>
    <t>09/05/2015 11:00:00 AM</t>
  </si>
  <si>
    <t>052XX N MILWAUKEE AVE</t>
  </si>
  <si>
    <t>SMALL RETAIL STORE</t>
  </si>
  <si>
    <t>(41.975968415, -87.768014257)</t>
  </si>
  <si>
    <t>HY411632</t>
  </si>
  <si>
    <t>09/05/2015 03:00:00 AM</t>
  </si>
  <si>
    <t>0000X W 103RD ST</t>
  </si>
  <si>
    <t>OTHER OFFENSE</t>
  </si>
  <si>
    <t>TELEPHONE THREAT</t>
  </si>
  <si>
    <t>(41.707154919, -87.624244993)</t>
  </si>
  <si>
    <t>HY411566</t>
  </si>
  <si>
    <t>09/05/2015 12:50:00 PM</t>
  </si>
  <si>
    <t>013XX E 47TH ST</t>
  </si>
  <si>
    <t>(41.809678314, -87.593638934)</t>
  </si>
  <si>
    <t>HY411601</t>
  </si>
  <si>
    <t>09/03/2015 01:00:00 PM</t>
  </si>
  <si>
    <t>020XX W SCHILLER ST</t>
  </si>
  <si>
    <t>(41.907127255, -87.678232016)</t>
  </si>
  <si>
    <t>HY411489</t>
  </si>
  <si>
    <t>09/05/2015 11:45:00 AM</t>
  </si>
  <si>
    <t>080XX S JUSTINE ST</t>
  </si>
  <si>
    <t>AGGRAVATED DOMESTIC BATTERY: OTHER DANG WEAPON</t>
  </si>
  <si>
    <t>04B</t>
  </si>
  <si>
    <t>(41.748097343, -87.662166183)</t>
  </si>
  <si>
    <t>HY411656</t>
  </si>
  <si>
    <t>007XX N LEAMINGTON AVE</t>
  </si>
  <si>
    <t>CRIMINAL DAMAGE</t>
  </si>
  <si>
    <t>TO VEHICLE</t>
  </si>
  <si>
    <t>(41.893869916, -87.754341096)</t>
  </si>
  <si>
    <t>HY410094</t>
  </si>
  <si>
    <t>07/08/2015 12:00:00 AM</t>
  </si>
  <si>
    <t>103XX S TORRENCE AVE</t>
  </si>
  <si>
    <t>OTHER</t>
  </si>
  <si>
    <t>(41.707490122, -87.559650325)</t>
  </si>
  <si>
    <t>HY411388</t>
  </si>
  <si>
    <t>09/05/2015 09:55:00 AM</t>
  </si>
  <si>
    <t>088XX S PAULINA ST</t>
  </si>
  <si>
    <t>(41.733173536, -87.665421067)</t>
  </si>
  <si>
    <t>HY411568</t>
  </si>
  <si>
    <t>09/05/2015 12:35:00 PM</t>
  </si>
  <si>
    <t>059XX W GRACE ST</t>
  </si>
  <si>
    <t>(41.949429769, -87.775435529)</t>
  </si>
  <si>
    <t>HY411581</t>
  </si>
  <si>
    <t>09/04/2015 10:30:00 PM</t>
  </si>
  <si>
    <t>100XX S AVENUE L</t>
  </si>
  <si>
    <t>(41.713031786, -87.536487809)</t>
  </si>
  <si>
    <t>HY411650</t>
  </si>
  <si>
    <t>09/02/2015 12:01:00 AM</t>
  </si>
  <si>
    <t>049XX W WINNEMAC AVE</t>
  </si>
  <si>
    <t>TO PROPERTY</t>
  </si>
  <si>
    <t>(41.972552295, -87.751076926)</t>
  </si>
  <si>
    <t>HY411563</t>
  </si>
  <si>
    <t>09/04/2015 03:00:00 PM</t>
  </si>
  <si>
    <t>HY411606</t>
  </si>
  <si>
    <t>09/05/2015 01:45:00 PM</t>
  </si>
  <si>
    <t>020XX E 71ST ST</t>
  </si>
  <si>
    <t>(41.766247597, -87.575997062)</t>
  </si>
  <si>
    <t>HY411550</t>
  </si>
  <si>
    <t>09/03/2015 09:00:00 PM</t>
  </si>
  <si>
    <t>(41.713127829, -87.536486623)</t>
  </si>
  <si>
    <t>HY411328</t>
  </si>
  <si>
    <t>09/05/2015 08:45:00 AM</t>
  </si>
  <si>
    <t>077XX S SOUTH SHORE DR</t>
  </si>
  <si>
    <t>(41.756330319, -87.552716204)</t>
  </si>
  <si>
    <t>HY411198</t>
  </si>
  <si>
    <t>09/05/2015 06:20:00 AM</t>
  </si>
  <si>
    <t>075XX S PHILLIPS AVE</t>
  </si>
  <si>
    <t>(41.758420222, -87.565152335)</t>
  </si>
  <si>
    <t>HY410417</t>
  </si>
  <si>
    <t>09/04/2015 04:15:00 PM</t>
  </si>
  <si>
    <t>079XX S SAGINAW AVE</t>
  </si>
  <si>
    <t>031A</t>
  </si>
  <si>
    <t>ARMED: HANDGUN</t>
  </si>
  <si>
    <t>(41.75135862, -87.560164545)</t>
  </si>
  <si>
    <t>HY410651</t>
  </si>
  <si>
    <t>09/03/2015 08:30:00 PM</t>
  </si>
  <si>
    <t>078XX S ESCANABA AVE</t>
  </si>
  <si>
    <t>VEHICLE NON-COMMERCIAL</t>
  </si>
  <si>
    <t>(41.752596188, -87.554055126)</t>
  </si>
  <si>
    <t>HY411672</t>
  </si>
  <si>
    <t>09/05/2015 02:30:00 PM</t>
  </si>
  <si>
    <t>005XX S STATE ST</t>
  </si>
  <si>
    <t>FROM BUILDING</t>
  </si>
  <si>
    <t>RESTAURANT</t>
  </si>
  <si>
    <t>(41.875367424, -87.627620993)</t>
  </si>
  <si>
    <t>HY411586</t>
  </si>
  <si>
    <t>09/05/2015 12:40:00 PM</t>
  </si>
  <si>
    <t>005XX W 61ST PL</t>
  </si>
  <si>
    <t>AGGRAVATED: OTHER DANG WEAPON</t>
  </si>
  <si>
    <t>RESIDENCE PORCH/HALLWAY</t>
  </si>
  <si>
    <t>(41.782597483, -87.638879769)</t>
  </si>
  <si>
    <t>HY411681</t>
  </si>
  <si>
    <t>09/04/2015 11:00:00 PM</t>
  </si>
  <si>
    <t>011XX N ASHLAND AVE</t>
  </si>
  <si>
    <t>(41.901851233, -87.667456951)</t>
  </si>
  <si>
    <t>HY411685</t>
  </si>
  <si>
    <t>09/05/2015 07:00:00 AM</t>
  </si>
  <si>
    <t>029XX W FIFTH AVE</t>
  </si>
  <si>
    <t>(41.880252868, -87.69924661)</t>
  </si>
  <si>
    <t>HY411666</t>
  </si>
  <si>
    <t>09/05/2015 09:00:00 AM</t>
  </si>
  <si>
    <t>068XX S KEATING AVE</t>
  </si>
  <si>
    <t>HARASSMENT BY TELEPHONE</t>
  </si>
  <si>
    <t>(41.769386857, -87.740336842)</t>
  </si>
  <si>
    <t>HY411687</t>
  </si>
  <si>
    <t>09/05/2015 02:45:00 PM</t>
  </si>
  <si>
    <t>HY411675</t>
  </si>
  <si>
    <t>09/05/2015 02:44:00 PM</t>
  </si>
  <si>
    <t>047XX N KEELER AVE</t>
  </si>
  <si>
    <t>(41.967448012, -87.732951137)</t>
  </si>
  <si>
    <t>HY411651</t>
  </si>
  <si>
    <t>09/02/2015 12:00:00 PM</t>
  </si>
  <si>
    <t>076XX S PHILLIPS AVE</t>
  </si>
  <si>
    <t>OTHER VEHICLE OFFENSE</t>
  </si>
  <si>
    <t>(41.756290353, -87.565108099)</t>
  </si>
  <si>
    <t>HY411660</t>
  </si>
  <si>
    <t>016XX S HARDING AVE</t>
  </si>
  <si>
    <t>PAROLE VIOLATION</t>
  </si>
  <si>
    <t>(41.858197949, -87.723692079)</t>
  </si>
  <si>
    <t>HY411499</t>
  </si>
  <si>
    <t>09/05/2015 11:20:00 AM</t>
  </si>
  <si>
    <t>026XX W HOLLYWOOD AVE</t>
  </si>
  <si>
    <t>(41.984956576, -87.69589518)</t>
  </si>
  <si>
    <t>HY411661</t>
  </si>
  <si>
    <t>09/05/2015 02:35:00 PM</t>
  </si>
  <si>
    <t>068XX S PERRY AVE</t>
  </si>
  <si>
    <t>POSS: CANNABIS 30GMS OR LESS</t>
  </si>
  <si>
    <t>ALLEY</t>
  </si>
  <si>
    <t>(41.770447177, -87.628299291)</t>
  </si>
  <si>
    <t>HY411679</t>
  </si>
  <si>
    <t>09/05/2015 02:40:00 PM</t>
  </si>
  <si>
    <t>041XX W CRYSTAL ST</t>
  </si>
  <si>
    <t>141C</t>
  </si>
  <si>
    <t>WEAPONS VIOLATION</t>
  </si>
  <si>
    <t>UNLAWFUL USE OTHER DANG WEAPON</t>
  </si>
  <si>
    <t>(41.903532921, -87.729402988)</t>
  </si>
  <si>
    <t>HY411422</t>
  </si>
  <si>
    <t>09/04/2015 07:30:00 PM</t>
  </si>
  <si>
    <t>004XX W MARQUETTE RD</t>
  </si>
  <si>
    <t>(41.772613371, -87.636098706)</t>
  </si>
  <si>
    <t>HY411514</t>
  </si>
  <si>
    <t>09/05/2015 12:04:00 PM</t>
  </si>
  <si>
    <t>062XX S PRINCETON AVE</t>
  </si>
  <si>
    <t>(41.781182029, -87.632651097)</t>
  </si>
  <si>
    <t>HY410733</t>
  </si>
  <si>
    <t>09/04/2015 08:20:00 PM</t>
  </si>
  <si>
    <t>060XX S CARPENTER ST</t>
  </si>
  <si>
    <t>(41.78462669, -87.650983434)</t>
  </si>
  <si>
    <t>HY410899</t>
  </si>
  <si>
    <t>03/27/2014 12:01:00 AM</t>
  </si>
  <si>
    <t>035XX S MICHIGAN AVE</t>
  </si>
  <si>
    <t>GUN OFFENDER: ANNUAL REGISTRATION</t>
  </si>
  <si>
    <t>POLICE FACILITY/VEH PARKING LOT</t>
  </si>
  <si>
    <t>(41.830611847, -87.623247369)</t>
  </si>
  <si>
    <t>HY411717</t>
  </si>
  <si>
    <t>09/05/2015 03:12:00 PM</t>
  </si>
  <si>
    <t>052XX W QUINCY ST</t>
  </si>
  <si>
    <t>POSS FIREARM/AMMO:NO FOID CARD</t>
  </si>
  <si>
    <t>(41.877553391, -87.756129762)</t>
  </si>
  <si>
    <t>HY411713</t>
  </si>
  <si>
    <t>09/01/2015 09:00:00 AM</t>
  </si>
  <si>
    <t>0000X W ILLINOIS ST</t>
  </si>
  <si>
    <t>COUNTERFEIT CHECK</t>
  </si>
  <si>
    <t>(41.890853973, -87.628644182)</t>
  </si>
  <si>
    <t>HY411719</t>
  </si>
  <si>
    <t>09/05/2015 03:28:00 PM</t>
  </si>
  <si>
    <t>064XX S GREEN ST</t>
  </si>
  <si>
    <t>(41.777198018, -87.645940487)</t>
  </si>
  <si>
    <t>HY411709</t>
  </si>
  <si>
    <t>09/05/2015 03:20:00 PM</t>
  </si>
  <si>
    <t>030XX W FLOURNOY ST</t>
  </si>
  <si>
    <t>MANU/DELIVER: HEROIN (WHITE)</t>
  </si>
  <si>
    <t>(41.87281932, -87.701849872)</t>
  </si>
  <si>
    <t>HY411721</t>
  </si>
  <si>
    <t>09/05/2015 03:44:00 PM</t>
  </si>
  <si>
    <t>074XX S WABASH AVE</t>
  </si>
  <si>
    <t>143B</t>
  </si>
  <si>
    <t>UNLAWFUL POSS OTHER FIREARM</t>
  </si>
  <si>
    <t>(41.759592098, -87.623173211)</t>
  </si>
  <si>
    <t>HY409178</t>
  </si>
  <si>
    <t>09/03/2015 05:55:00 PM</t>
  </si>
  <si>
    <t>027XX W POLK ST</t>
  </si>
  <si>
    <t>141A</t>
  </si>
  <si>
    <t>UNLAWFUL USE HANDGUN</t>
  </si>
  <si>
    <t>(41.871074992, -87.694589977)</t>
  </si>
  <si>
    <t>HY411683</t>
  </si>
  <si>
    <t>012XX W WILSON AVE</t>
  </si>
  <si>
    <t>CRIMINAL TRESPASS</t>
  </si>
  <si>
    <t>TO LAND</t>
  </si>
  <si>
    <t>(41.965352898, -87.66046802)</t>
  </si>
  <si>
    <t>HY411723</t>
  </si>
  <si>
    <t>037XX N BROADWAY</t>
  </si>
  <si>
    <t>MOTOR VEHICLE THEFT</t>
  </si>
  <si>
    <t>AUTOMOBILE</t>
  </si>
  <si>
    <t>(41.950307614, -87.649064886)</t>
  </si>
  <si>
    <t>HY411697</t>
  </si>
  <si>
    <t>09/05/2015 03:05:00 PM</t>
  </si>
  <si>
    <t>007XX E 90TH PL</t>
  </si>
  <si>
    <t>(41.730240434, -87.606288953)</t>
  </si>
  <si>
    <t>JC212744</t>
  </si>
  <si>
    <t>02/02/2015 10:00:00 AM</t>
  </si>
  <si>
    <t>069XX W ARCHER AVE</t>
  </si>
  <si>
    <t>HY411753</t>
  </si>
  <si>
    <t>09/05/2015 03:00:00 PM</t>
  </si>
  <si>
    <t>051XX N AVERS AVE</t>
  </si>
  <si>
    <t>HARASSMENT BY ELECTRONIC MEANS</t>
  </si>
  <si>
    <t>(41.974722701, -87.724575286)</t>
  </si>
  <si>
    <t>HY411745</t>
  </si>
  <si>
    <t>09/04/2015 11:17:00 AM</t>
  </si>
  <si>
    <t>012XX N LA SALLE DR</t>
  </si>
  <si>
    <t>(41.90444226, -87.63293969)</t>
  </si>
  <si>
    <t>HY411740</t>
  </si>
  <si>
    <t>09/05/2015 03:45:00 PM</t>
  </si>
  <si>
    <t>004XX S STATE ST</t>
  </si>
  <si>
    <t>LIBRARY</t>
  </si>
  <si>
    <t>(41.876607964, -87.627644063)</t>
  </si>
  <si>
    <t>HY411696</t>
  </si>
  <si>
    <t>09/03/2015 01:30:00 PM</t>
  </si>
  <si>
    <t>010XX N HAMLIN AVE</t>
  </si>
  <si>
    <t>FRAUD OR CONFIDENCE GAME</t>
  </si>
  <si>
    <t>(41.900040745, -87.721343753)</t>
  </si>
  <si>
    <t>HY411718</t>
  </si>
  <si>
    <t>09/05/2015 03:30:00 PM</t>
  </si>
  <si>
    <t>025XX W HARRISON ST</t>
  </si>
  <si>
    <t>(41.873861861, -87.68895549)</t>
  </si>
  <si>
    <t>HY411732</t>
  </si>
  <si>
    <t>09/05/2015 03:40:00 PM</t>
  </si>
  <si>
    <t>122XX S EGGLESTON AVE</t>
  </si>
  <si>
    <t>POSS: CRACK</t>
  </si>
  <si>
    <t>(41.671989656, -87.633298499)</t>
  </si>
  <si>
    <t>HY411746</t>
  </si>
  <si>
    <t>09/05/2015 03:15:00 PM</t>
  </si>
  <si>
    <t>114XX S ST LAWRENCE AVE</t>
  </si>
  <si>
    <t>(41.686675992, -87.608291666)</t>
  </si>
  <si>
    <t>HY410834</t>
  </si>
  <si>
    <t>09/04/2015 08:25:00 AM</t>
  </si>
  <si>
    <t>001XX E 110TH ST</t>
  </si>
  <si>
    <t>(41.694443727, -87.619013197)</t>
  </si>
  <si>
    <t>HY411619</t>
  </si>
  <si>
    <t>09/05/2015 12:30:00 AM</t>
  </si>
  <si>
    <t>084XX S SAGINAW AVE</t>
  </si>
  <si>
    <t>(41.742177899, -87.560010869)</t>
  </si>
  <si>
    <t>HY411765</t>
  </si>
  <si>
    <t>08/30/2015 04:00:00 PM</t>
  </si>
  <si>
    <t>014XX S MICHIGAN AVE</t>
  </si>
  <si>
    <t>(41.863235129, -87.624061274)</t>
  </si>
  <si>
    <t>HY411327</t>
  </si>
  <si>
    <t>057XX N SPAULDING AVE</t>
  </si>
  <si>
    <t>(41.985148529, -87.711378169)</t>
  </si>
  <si>
    <t>HY411431</t>
  </si>
  <si>
    <t>09/05/2015 10:53:00 AM</t>
  </si>
  <si>
    <t>0000X W 114TH PL</t>
  </si>
  <si>
    <t>AGGRAVATED:KNIFE/CUTTING INSTR</t>
  </si>
  <si>
    <t>(41.686218054, -87.623739069)</t>
  </si>
  <si>
    <t>HY411658</t>
  </si>
  <si>
    <t>034XX S DR MARTIN LUTHER KING JR DR</t>
  </si>
  <si>
    <t>ATHLETIC CLUB</t>
  </si>
  <si>
    <t>(41.832071291, -87.616978684)</t>
  </si>
  <si>
    <t>HY411778</t>
  </si>
  <si>
    <t>09/05/2015 03:02:00 PM</t>
  </si>
  <si>
    <t>020XX E 79TH ST</t>
  </si>
  <si>
    <t>ATTEMPT THEFT</t>
  </si>
  <si>
    <t>DRUG STORE</t>
  </si>
  <si>
    <t>(41.751613643, -87.575373855)</t>
  </si>
  <si>
    <t>HY411701</t>
  </si>
  <si>
    <t>09/05/2015 12:00:00 PM</t>
  </si>
  <si>
    <t>HY411725</t>
  </si>
  <si>
    <t>115XX S INDIANA AVE</t>
  </si>
  <si>
    <t>(41.685021672, -87.618008151)</t>
  </si>
  <si>
    <t>HY411777</t>
  </si>
  <si>
    <t>09/05/2015 04:16:00 PM</t>
  </si>
  <si>
    <t>057XX S SANGAMON ST</t>
  </si>
  <si>
    <t>(41.790159304, -87.648698923)</t>
  </si>
  <si>
    <t>HY411707</t>
  </si>
  <si>
    <t>014XX N HALSTED ST</t>
  </si>
  <si>
    <t>(41.90706989, -87.648182264)</t>
  </si>
  <si>
    <t>HY411703</t>
  </si>
  <si>
    <t>09/05/2015 12:00:00 AM</t>
  </si>
  <si>
    <t>106XX S SAWYER AVE</t>
  </si>
  <si>
    <t>(41.700055116, -87.702338239)</t>
  </si>
  <si>
    <t>HY411749</t>
  </si>
  <si>
    <t>09/05/2015 03:55:00 PM</t>
  </si>
  <si>
    <t>049XX W AINSLIE ST</t>
  </si>
  <si>
    <t>(41.969801264, -87.751896265)</t>
  </si>
  <si>
    <t>HY411722</t>
  </si>
  <si>
    <t>09/04/2015 05:00:00 PM</t>
  </si>
  <si>
    <t>062XX W GRAND AVE</t>
  </si>
  <si>
    <t>(41.921764773, -87.782158383)</t>
  </si>
  <si>
    <t>HY411557</t>
  </si>
  <si>
    <t>106XX S PRAIRIE AVE</t>
  </si>
  <si>
    <t>(41.701087782, -87.617255204)</t>
  </si>
  <si>
    <t>HY411663</t>
  </si>
  <si>
    <t>09/04/2015 09:45:00 PM</t>
  </si>
  <si>
    <t>015XX W RANDOLPH ST</t>
  </si>
  <si>
    <t>PARK PROPERTY</t>
  </si>
  <si>
    <t>(41.884932988, -87.664621314)</t>
  </si>
  <si>
    <t>HY411712</t>
  </si>
  <si>
    <t>013XX W 50TH ST</t>
  </si>
  <si>
    <t>(41.803227125, -87.658359911)</t>
  </si>
  <si>
    <t>HY411767</t>
  </si>
  <si>
    <t>051XX S PAULINA ST</t>
  </si>
  <si>
    <t>(41.800729285, -87.667199258)</t>
  </si>
  <si>
    <t>HY411770</t>
  </si>
  <si>
    <t>008XX S CALIFORNIA AVE</t>
  </si>
  <si>
    <t>SOLICIT NARCOTICS ON PUBLICWAY</t>
  </si>
  <si>
    <t>(41.870761846, -87.696017659)</t>
  </si>
  <si>
    <t>HY411752</t>
  </si>
  <si>
    <t>09/05/2015 01:00:00 AM</t>
  </si>
  <si>
    <t>006XX N NOBLE ST</t>
  </si>
  <si>
    <t>(41.89297114, -87.662315415)</t>
  </si>
  <si>
    <t>HY411330</t>
  </si>
  <si>
    <t>08/25/2015 12:00:00 PM</t>
  </si>
  <si>
    <t>065XX N MAPLEWOOD AVE</t>
  </si>
  <si>
    <t>(42.000327844, -87.693615326)</t>
  </si>
  <si>
    <t>HY411786</t>
  </si>
  <si>
    <t>09/05/2015 04:15:00 PM</t>
  </si>
  <si>
    <t>023XX W WARREN BLVD</t>
  </si>
  <si>
    <t>POSS: HEROIN(WHITE)</t>
  </si>
  <si>
    <t>CHA PARKING LOT/GROUNDS</t>
  </si>
  <si>
    <t>(41.882100231, -87.685079332)</t>
  </si>
  <si>
    <t>JA366925</t>
  </si>
  <si>
    <t>01/01/2001 11:00:00 AM</t>
  </si>
  <si>
    <t>016XX E 86TH PL</t>
  </si>
  <si>
    <t>08/05/2017 03:50:08 PM</t>
  </si>
  <si>
    <t>HY411731</t>
  </si>
  <si>
    <t>HY411734</t>
  </si>
  <si>
    <t>09/05/2015 03:43:00 PM</t>
  </si>
  <si>
    <t>101XX S PROSPECT AVE</t>
  </si>
  <si>
    <t>(41.709430861, -87.66232682)</t>
  </si>
  <si>
    <t>HY411825</t>
  </si>
  <si>
    <t>09/05/2015 04:00:00 PM</t>
  </si>
  <si>
    <t>001XX W ELM ST</t>
  </si>
  <si>
    <t>NURSING HOME/RETIREMENT HOME</t>
  </si>
  <si>
    <t>(41.903125898, -87.632182661)</t>
  </si>
  <si>
    <t>HY411839</t>
  </si>
  <si>
    <t>015XX S HARDING AVE</t>
  </si>
  <si>
    <t>DRIVEWAY - RESIDENTIAL</t>
  </si>
  <si>
    <t>(41.860061733, -87.723773492)</t>
  </si>
  <si>
    <t>HY411834</t>
  </si>
  <si>
    <t>09/04/2015 01:00:00 AM</t>
  </si>
  <si>
    <t>027XX N SACRAMENTO AVE</t>
  </si>
  <si>
    <t>(41.930970495, -87.702493061)</t>
  </si>
  <si>
    <t>JD189901</t>
  </si>
  <si>
    <t>03/17/2020 09:30:00 PM</t>
  </si>
  <si>
    <t>039XX N LECLAIRE AVE</t>
  </si>
  <si>
    <t>03/25/2020 03:45:43 PM</t>
  </si>
  <si>
    <t>(41.952051946, -87.754660372)</t>
  </si>
  <si>
    <t>HY411832</t>
  </si>
  <si>
    <t>09/04/2015 11:08:00 PM</t>
  </si>
  <si>
    <t>062XX W 64TH PL</t>
  </si>
  <si>
    <t>(41.775015003, -87.777580203)</t>
  </si>
  <si>
    <t>HY411821</t>
  </si>
  <si>
    <t>024XX N JANSSEN AVE</t>
  </si>
  <si>
    <t>(41.926115609, -87.664606657)</t>
  </si>
  <si>
    <t>HY411807</t>
  </si>
  <si>
    <t>015XX S STATE ST</t>
  </si>
  <si>
    <t>(41.861161041, -87.627270627)</t>
  </si>
  <si>
    <t>HY411708</t>
  </si>
  <si>
    <t>09/05/2015 02:55:00 PM</t>
  </si>
  <si>
    <t>035XX N CLARK ST</t>
  </si>
  <si>
    <t>(41.946779572, -87.65617875)</t>
  </si>
  <si>
    <t>HY411791</t>
  </si>
  <si>
    <t>09/05/2015 04:25:00 PM</t>
  </si>
  <si>
    <t>034XX N WESTERN AVE</t>
  </si>
  <si>
    <t>(41.943552694, -87.688162342)</t>
  </si>
  <si>
    <t>HY411790</t>
  </si>
  <si>
    <t>041XX W FIFTH AVE</t>
  </si>
  <si>
    <t>SEX OFFENSE</t>
  </si>
  <si>
    <t>PUBLIC INDECENCY</t>
  </si>
  <si>
    <t>(41.871883543, -87.729403606)</t>
  </si>
  <si>
    <t>HY411699</t>
  </si>
  <si>
    <t>09/05/2015 12:30:00 PM</t>
  </si>
  <si>
    <t>080XX S BISHOP ST</t>
  </si>
  <si>
    <t>MANU/DELIVER:CRACK</t>
  </si>
  <si>
    <t>(41.747965107, -87.6597343)</t>
  </si>
  <si>
    <t>HY411771</t>
  </si>
  <si>
    <t>009XX N DAMEN AVE</t>
  </si>
  <si>
    <t>(41.898992594, -87.677139749)</t>
  </si>
  <si>
    <t>HY411782</t>
  </si>
  <si>
    <t>056XX W GRAND AVE</t>
  </si>
  <si>
    <t>RESIDENTIAL YARD (FRONT/BACK)</t>
  </si>
  <si>
    <t>(41.91894033, -87.766805639)</t>
  </si>
  <si>
    <t>HY411804</t>
  </si>
  <si>
    <t>09/05/2015 04:42:00 PM</t>
  </si>
  <si>
    <t>077XX S LUELLA AVE</t>
  </si>
  <si>
    <t>(41.754256108, -87.569940704)</t>
  </si>
  <si>
    <t>HY411797</t>
  </si>
  <si>
    <t>09/05/2015 04:20:00 PM</t>
  </si>
  <si>
    <t>016XX N PARKSIDE AVE</t>
  </si>
  <si>
    <t>(41.910284848, -87.766771965)</t>
  </si>
  <si>
    <t>HY411835</t>
  </si>
  <si>
    <t>09/02/2015 07:00:00 AM</t>
  </si>
  <si>
    <t>077XX S SAGINAW AVE</t>
  </si>
  <si>
    <t>(41.754949629, -87.55997485)</t>
  </si>
  <si>
    <t>HY411794</t>
  </si>
  <si>
    <t>09/05/2015 04:13:00 PM</t>
  </si>
  <si>
    <t>008XX N LOCKWOOD AVE</t>
  </si>
  <si>
    <t>(41.895647706, -87.758067814)</t>
  </si>
  <si>
    <t>HY411809</t>
  </si>
  <si>
    <t>09/05/2015 04:01:00 PM</t>
  </si>
  <si>
    <t>067XX S CAMPBELL AVE</t>
  </si>
  <si>
    <t>(41.771447416, -87.685868399)</t>
  </si>
  <si>
    <t>HY410860</t>
  </si>
  <si>
    <t>09/04/2015 09:30:00 PM</t>
  </si>
  <si>
    <t>001XX E 78TH ST</t>
  </si>
  <si>
    <t>051A</t>
  </si>
  <si>
    <t>AGGRAVATED: HANDGUN</t>
  </si>
  <si>
    <t>04A</t>
  </si>
  <si>
    <t>(41.75283774, -87.620854539)</t>
  </si>
  <si>
    <t>HY411859</t>
  </si>
  <si>
    <t>09/05/2015 05:00:00 AM</t>
  </si>
  <si>
    <t>076XX S COTTAGE GROVE AVE</t>
  </si>
  <si>
    <t>COMMERCIAL / BUSINESS OFFICE</t>
  </si>
  <si>
    <t>(41.755910033, -87.605321288)</t>
  </si>
  <si>
    <t>HY411838</t>
  </si>
  <si>
    <t>09/05/2015 05:14:00 PM</t>
  </si>
  <si>
    <t>028XX W WILCOX ST</t>
  </si>
  <si>
    <t>(41.879241446, -87.69747934)</t>
  </si>
  <si>
    <t>HY411820</t>
  </si>
  <si>
    <t>09/05/2015 04:21:00 PM</t>
  </si>
  <si>
    <t>003XX E 75TH ST</t>
  </si>
  <si>
    <t>(41.758365901, -87.617505767)</t>
  </si>
  <si>
    <t>HY411830</t>
  </si>
  <si>
    <t>09/05/2015 05:05:00 PM</t>
  </si>
  <si>
    <t>092XX S COTTAGE GROVE AVE</t>
  </si>
  <si>
    <t>(41.726269511, -87.604571673)</t>
  </si>
  <si>
    <t>HY411737</t>
  </si>
  <si>
    <t>080XX S LANGLEY AVE</t>
  </si>
  <si>
    <t>(41.748511998, -87.607585302)</t>
  </si>
  <si>
    <t>HY411843</t>
  </si>
  <si>
    <t>09/04/2015 12:00:00 PM</t>
  </si>
  <si>
    <t>095XX S STATE ST</t>
  </si>
  <si>
    <t>(41.721180629, -87.623717187)</t>
  </si>
  <si>
    <t>HY411486</t>
  </si>
  <si>
    <t>08/17/2015 12:00:00 PM</t>
  </si>
  <si>
    <t>014XX W BARRY AVE</t>
  </si>
  <si>
    <t>(41.937925583, -87.664880228)</t>
  </si>
  <si>
    <t>HY411822</t>
  </si>
  <si>
    <t>09/05/2015 04:50:00 PM</t>
  </si>
  <si>
    <t>106XX S LEAVITT ST</t>
  </si>
  <si>
    <t>(41.700149617, -87.67659095)</t>
  </si>
  <si>
    <t>HY411866</t>
  </si>
  <si>
    <t>HY411885</t>
  </si>
  <si>
    <t>021XX N MILWAUKEE AVE</t>
  </si>
  <si>
    <t>11/25/2015 03:57:58 PM</t>
  </si>
  <si>
    <t>(41.919567169, -87.691898319)</t>
  </si>
  <si>
    <t>HY411862</t>
  </si>
  <si>
    <t>09/05/2015 04:30:00 PM</t>
  </si>
  <si>
    <t>013XX S CLINTON ST</t>
  </si>
  <si>
    <t>DEPARTMENT STORE</t>
  </si>
  <si>
    <t>(41.865397377, -87.640660777)</t>
  </si>
  <si>
    <t>HY411864</t>
  </si>
  <si>
    <t>09/05/2015 05:00:00 PM</t>
  </si>
  <si>
    <t>008XX S WABASH AVE</t>
  </si>
  <si>
    <t>(41.871520566, -87.625930316)</t>
  </si>
  <si>
    <t>HY411784</t>
  </si>
  <si>
    <t>09/05/2015 01:09:00 PM</t>
  </si>
  <si>
    <t>033XX W WARREN BLVD</t>
  </si>
  <si>
    <t>INTERFERENCE WITH PUBLIC OFFICER</t>
  </si>
  <si>
    <t>RESIST/OBSTRUCT/DISARM OFFICER</t>
  </si>
  <si>
    <t>(41.881830765, -87.709762859)</t>
  </si>
  <si>
    <t>HY411827</t>
  </si>
  <si>
    <t>09/05/2015 04:55:00 PM</t>
  </si>
  <si>
    <t>005XX N CENTRAL AVE</t>
  </si>
  <si>
    <t>HOTEL/MOTEL</t>
  </si>
  <si>
    <t>(41.889741913, -87.765198001)</t>
  </si>
  <si>
    <t>HY411873</t>
  </si>
  <si>
    <t>09/03/2015 06:00:00 PM</t>
  </si>
  <si>
    <t>044XX S UNIVERSITY AVE</t>
  </si>
  <si>
    <t>(41.81399924, -87.598137918)</t>
  </si>
  <si>
    <t>HY410681</t>
  </si>
  <si>
    <t>09/04/2015 01:45:00 PM</t>
  </si>
  <si>
    <t>001XX N WELLS ST</t>
  </si>
  <si>
    <t>(41.885260516, -87.633916764)</t>
  </si>
  <si>
    <t>HY411870</t>
  </si>
  <si>
    <t>08/30/2015 10:30:00 AM</t>
  </si>
  <si>
    <t>038XX S HONORE ST</t>
  </si>
  <si>
    <t>(41.824538512, -87.671450605)</t>
  </si>
  <si>
    <t>HY411892</t>
  </si>
  <si>
    <t>09/05/2015 05:30:00 PM</t>
  </si>
  <si>
    <t>053XX N BROADWAY</t>
  </si>
  <si>
    <t>(41.978991238, -87.659941972)</t>
  </si>
  <si>
    <t>HY411894</t>
  </si>
  <si>
    <t>084XX S STEWART AVE</t>
  </si>
  <si>
    <t>(41.741239038, -87.634049179)</t>
  </si>
  <si>
    <t>HY411845</t>
  </si>
  <si>
    <t>046XX W NORTH AVE</t>
  </si>
  <si>
    <t>(41.909664252, -87.742728815)</t>
  </si>
  <si>
    <t>HY411780</t>
  </si>
  <si>
    <t>08/31/2015 04:00:00 PM</t>
  </si>
  <si>
    <t>09/10/2015 11:43:14 AM</t>
  </si>
  <si>
    <t>HY411914</t>
  </si>
  <si>
    <t>HY411773</t>
  </si>
  <si>
    <t>09/05/2015 12:15:00 PM</t>
  </si>
  <si>
    <t>075XX N WOLCOTT AVE</t>
  </si>
  <si>
    <t>(42.018472824, -87.677642429)</t>
  </si>
  <si>
    <t>HY411886</t>
  </si>
  <si>
    <t>09/05/2015 05:52:00 PM</t>
  </si>
  <si>
    <t>048XX W CONGRESS PKWY</t>
  </si>
  <si>
    <t>(41.874057815, -87.745964761)</t>
  </si>
  <si>
    <t>HY411844</t>
  </si>
  <si>
    <t>PURSE-SNATCHING</t>
  </si>
  <si>
    <t>HY411814</t>
  </si>
  <si>
    <t>002XX S MICHIGAN AVE</t>
  </si>
  <si>
    <t>(41.879079395, -87.624341423)</t>
  </si>
  <si>
    <t>HY411665</t>
  </si>
  <si>
    <t>09/04/2015 10:00:00 PM</t>
  </si>
  <si>
    <t>063XX N MELVINA AVE</t>
  </si>
  <si>
    <t>(41.995263745, -87.782871067)</t>
  </si>
  <si>
    <t>HY411929</t>
  </si>
  <si>
    <t>09/04/2015 09:00:00 PM</t>
  </si>
  <si>
    <t>027XX W SUPERIOR ST</t>
  </si>
  <si>
    <t>(41.894734755, -87.69537536)</t>
  </si>
  <si>
    <t>HY411941</t>
  </si>
  <si>
    <t>09/01/2015 08:00:00 AM</t>
  </si>
  <si>
    <t>036XX W AUGUSTA BLVD</t>
  </si>
  <si>
    <t>OFFENSE INVOLVING CHILDREN</t>
  </si>
  <si>
    <t>CRIM SEX ABUSE BY FAM MEMBER</t>
  </si>
  <si>
    <t>(41.899095398, -87.718013856)</t>
  </si>
  <si>
    <t>HY411861</t>
  </si>
  <si>
    <t>09/05/2015 05:10:00 PM</t>
  </si>
  <si>
    <t>059XX S WINCHESTER AVE</t>
  </si>
  <si>
    <t>(41.785665665, -87.672862591)</t>
  </si>
  <si>
    <t>HY411891</t>
  </si>
  <si>
    <t>083XX S ADA ST</t>
  </si>
  <si>
    <t>(41.742335144, -87.657162229)</t>
  </si>
  <si>
    <t>HY411860</t>
  </si>
  <si>
    <t>09/05/2015 04:48:00 PM</t>
  </si>
  <si>
    <t>001XX W 87TH ST</t>
  </si>
  <si>
    <t>(41.73625535, -87.62820806)</t>
  </si>
  <si>
    <t>HY411899</t>
  </si>
  <si>
    <t>09/05/2015 06:12:00 PM</t>
  </si>
  <si>
    <t>041XX W POTOMAC AVE</t>
  </si>
  <si>
    <t>(41.904417002, -87.730008129)</t>
  </si>
  <si>
    <t>HY411924</t>
  </si>
  <si>
    <t>09/05/2015 06:45:00 PM</t>
  </si>
  <si>
    <t>073XX S LUELLA AVE</t>
  </si>
  <si>
    <t>(41.761608936, -87.570069811)</t>
  </si>
  <si>
    <t>HY411854</t>
  </si>
  <si>
    <t>09/01/2015 10:00:00 PM</t>
  </si>
  <si>
    <t>046XX S DR MARTIN LUTHER KING JR SD</t>
  </si>
  <si>
    <t>(41.810003402, -87.616344268)</t>
  </si>
  <si>
    <t>HY411945</t>
  </si>
  <si>
    <t>09/03/2015 04:00:00 PM</t>
  </si>
  <si>
    <t>050XX W GRACE ST</t>
  </si>
  <si>
    <t>(41.94969873, -87.752748033)</t>
  </si>
  <si>
    <t>HY411925</t>
  </si>
  <si>
    <t>09/05/2015 06:33:00 PM</t>
  </si>
  <si>
    <t>002XX S LARAMIE AVE</t>
  </si>
  <si>
    <t>(41.878148628, -87.75498609)</t>
  </si>
  <si>
    <t>HY411912</t>
  </si>
  <si>
    <t>09/05/2015 06:25:00 PM</t>
  </si>
  <si>
    <t>076XX S CICERO AVE</t>
  </si>
  <si>
    <t>(41.754592961, -87.741528537)</t>
  </si>
  <si>
    <t>HY411911</t>
  </si>
  <si>
    <t>09/03/2015 12:01:00 AM</t>
  </si>
  <si>
    <t>054XX S RIDGEWOOD CT</t>
  </si>
  <si>
    <t>(41.796954599, -87.592593383)</t>
  </si>
  <si>
    <t>HY411944</t>
  </si>
  <si>
    <t>09/05/2015 07:10:00 PM</t>
  </si>
  <si>
    <t>032XX W LAWRENCE AVE</t>
  </si>
  <si>
    <t>(41.968434832, -87.710088296)</t>
  </si>
  <si>
    <t>HY411726</t>
  </si>
  <si>
    <t>012XX N MASON AVE</t>
  </si>
  <si>
    <t>(41.902969343, -87.774179787)</t>
  </si>
  <si>
    <t>HY411936</t>
  </si>
  <si>
    <t>09/05/2015 06:00:00 PM</t>
  </si>
  <si>
    <t>029XX S EMERALD AVE</t>
  </si>
  <si>
    <t>(41.840745159, -87.645132346)</t>
  </si>
  <si>
    <t>HY411724</t>
  </si>
  <si>
    <t>09/05/2015 03:33:00 PM</t>
  </si>
  <si>
    <t>039XX W CHICAGO AVE</t>
  </si>
  <si>
    <t>(41.895372185, -87.725362479)</t>
  </si>
  <si>
    <t>HY411702</t>
  </si>
  <si>
    <t>09/05/2015 03:10:00 PM</t>
  </si>
  <si>
    <t>039XX N LEAVITT ST</t>
  </si>
  <si>
    <t>(41.952722658, -87.683570132)</t>
  </si>
  <si>
    <t>HY411716</t>
  </si>
  <si>
    <t>041XX W ROOSEVELT RD</t>
  </si>
  <si>
    <t>(41.866105993, -87.729755359)</t>
  </si>
  <si>
    <t>HY411934</t>
  </si>
  <si>
    <t>09/05/2015 06:23:00 PM</t>
  </si>
  <si>
    <t>038XX W 66TH ST</t>
  </si>
  <si>
    <t>(41.773256969, -87.718532522)</t>
  </si>
  <si>
    <t>HY411851</t>
  </si>
  <si>
    <t>014XX S AVERS AVE</t>
  </si>
  <si>
    <t>(41.861624227, -87.721383491)</t>
  </si>
  <si>
    <t>HY411902</t>
  </si>
  <si>
    <t>033XX W 26TH ST</t>
  </si>
  <si>
    <t>(41.844459201, -87.709204691)</t>
  </si>
  <si>
    <t>HY411895</t>
  </si>
  <si>
    <t>09/03/2015 10:00:00 PM</t>
  </si>
  <si>
    <t>131XX S LANGLEY AVE</t>
  </si>
  <si>
    <t>SEX ASSLT OF CHILD BY FAM MBR</t>
  </si>
  <si>
    <t>(41.656610975, -87.605130623)</t>
  </si>
  <si>
    <t>HY411754</t>
  </si>
  <si>
    <t>017XX E 56TH ST</t>
  </si>
  <si>
    <t>(41.793424442, -87.583554214)</t>
  </si>
  <si>
    <t>HY411900</t>
  </si>
  <si>
    <t>057XX S STONY ISLAND AVE</t>
  </si>
  <si>
    <t>(41.790626555, -87.586700079)</t>
  </si>
  <si>
    <t>HY411837</t>
  </si>
  <si>
    <t>043XX S STATE ST</t>
  </si>
  <si>
    <t>GAS STATION</t>
  </si>
  <si>
    <t>(41.816039143, -87.626258734)</t>
  </si>
  <si>
    <t>JC212959</t>
  </si>
  <si>
    <t>01/01/2018 08:00:00 AM</t>
  </si>
  <si>
    <t>024XX N MONITOR AVE</t>
  </si>
  <si>
    <t>HY215050</t>
  </si>
  <si>
    <t>04/08/2015 01:00:00 PM</t>
  </si>
  <si>
    <t>055XX W ADAMS ST</t>
  </si>
  <si>
    <t>(41.878367594, -87.763102904)</t>
  </si>
  <si>
    <t>HY411736</t>
  </si>
  <si>
    <t>09/05/2015 02:43:00 PM</t>
  </si>
  <si>
    <t>007XX E OAKWOOD BLVD</t>
  </si>
  <si>
    <t>(41.822729449, -87.608174963)</t>
  </si>
  <si>
    <t>HY411813</t>
  </si>
  <si>
    <t>09/05/2015 04:31:00 PM</t>
  </si>
  <si>
    <t>030XX W JACKSON BLVD</t>
  </si>
  <si>
    <t>(41.877363835, -87.701856542)</t>
  </si>
  <si>
    <t>HY411874</t>
  </si>
  <si>
    <t>09/05/2015 05:21:00 PM</t>
  </si>
  <si>
    <t>007XX S CICERO AVE</t>
  </si>
  <si>
    <t>(41.870932257, -87.744921277)</t>
  </si>
  <si>
    <t>HY411951</t>
  </si>
  <si>
    <t>08/24/2015 12:00:00 PM</t>
  </si>
  <si>
    <t>011XX W CHESTNUT ST</t>
  </si>
  <si>
    <t>(41.898390182, -87.655632346)</t>
  </si>
  <si>
    <t>HY411758</t>
  </si>
  <si>
    <t>09/03/2015 08:00:00 PM</t>
  </si>
  <si>
    <t>089XX S BRANDON AVE</t>
  </si>
  <si>
    <t>(41.732909886, -87.546998736)</t>
  </si>
  <si>
    <t>HY411962</t>
  </si>
  <si>
    <t>09/05/2015 05:45:00 PM</t>
  </si>
  <si>
    <t>(41.902685579, -87.667473996)</t>
  </si>
  <si>
    <t>HY411918</t>
  </si>
  <si>
    <t>015XX S CALIFORNIA BLVD</t>
  </si>
  <si>
    <t>(41.860911204, -87.695744714)</t>
  </si>
  <si>
    <t>HY411880</t>
  </si>
  <si>
    <t>07/07/2015 10:06:00 PM</t>
  </si>
  <si>
    <t>022XX W 19TH ST</t>
  </si>
  <si>
    <t>(41.855757398, -87.682034455)</t>
  </si>
  <si>
    <t>HY411869</t>
  </si>
  <si>
    <t>021XX S CHRISTIANA AVE</t>
  </si>
  <si>
    <t>(41.852764648, -87.708940428)</t>
  </si>
  <si>
    <t>HY411812</t>
  </si>
  <si>
    <t>09/05/2015 02:50:00 PM</t>
  </si>
  <si>
    <t>019XX S TRUMBULL AVE</t>
  </si>
  <si>
    <t>ARMED: OTHER DANGEROUS WEAPON</t>
  </si>
  <si>
    <t>(41.854752959, -87.711233594)</t>
  </si>
  <si>
    <t>HY411926</t>
  </si>
  <si>
    <t>015XX N TALMAN AVE</t>
  </si>
  <si>
    <t>MANU/DEL:CANNABIS OVER 10 GMS</t>
  </si>
  <si>
    <t>(41.909426828, -87.693300362)</t>
  </si>
  <si>
    <t>HY411964</t>
  </si>
  <si>
    <t>09/05/2015 07:00:00 PM</t>
  </si>
  <si>
    <t>078XX S SOUTH SHORE DR</t>
  </si>
  <si>
    <t>(41.75416291, -87.550382277)</t>
  </si>
  <si>
    <t>HY411901</t>
  </si>
  <si>
    <t>027XX E 79TH ST</t>
  </si>
  <si>
    <t>(41.751851824, -87.557201164)</t>
  </si>
  <si>
    <t>HY411979</t>
  </si>
  <si>
    <t>09/05/2015 07:30:00 PM</t>
  </si>
  <si>
    <t>028XX W MARQUETTE RD</t>
  </si>
  <si>
    <t>(41.771819552, -87.693511744)</t>
  </si>
  <si>
    <t>HY411919</t>
  </si>
  <si>
    <t>09/05/2015 01:21:00 PM</t>
  </si>
  <si>
    <t>046XX S TALMAN AVE</t>
  </si>
  <si>
    <t>PUBLIC PEACE VIOLATION</t>
  </si>
  <si>
    <t>OTHER VIOLATION</t>
  </si>
  <si>
    <t>(41.809611253, -87.690579179)</t>
  </si>
  <si>
    <t>HY411865</t>
  </si>
  <si>
    <t>09/05/2015 05:40:00 PM</t>
  </si>
  <si>
    <t>053XX S LAFLIN ST</t>
  </si>
  <si>
    <t>ARSON THREAT</t>
  </si>
  <si>
    <t>(41.796918756, -87.662232804)</t>
  </si>
  <si>
    <t>HY411846</t>
  </si>
  <si>
    <t>08/18/2015 12:00:00 PM</t>
  </si>
  <si>
    <t>088XX S EXCHANGE AVE</t>
  </si>
  <si>
    <t>(41.735084271, -87.552764692)</t>
  </si>
  <si>
    <t>HY411788</t>
  </si>
  <si>
    <t>09/05/2015 12:20:00 PM</t>
  </si>
  <si>
    <t>051XX S HONORE ST</t>
  </si>
  <si>
    <t>(41.800626881, -87.670845863)</t>
  </si>
  <si>
    <t>HY411956</t>
  </si>
  <si>
    <t>09/05/2015 06:40:00 PM</t>
  </si>
  <si>
    <t>014XX W MORSE AVE</t>
  </si>
  <si>
    <t>BAR OR TAVERN</t>
  </si>
  <si>
    <t>(42.007896244, -87.666598695)</t>
  </si>
  <si>
    <t>HY411955</t>
  </si>
  <si>
    <t>09/05/2015 07:08:00 PM</t>
  </si>
  <si>
    <t>088XX S EUCLID AVE</t>
  </si>
  <si>
    <t>(41.734666499, -87.576877451)</t>
  </si>
  <si>
    <t>HY411667</t>
  </si>
  <si>
    <t>09/05/2015 02:02:00 PM</t>
  </si>
  <si>
    <t>001XX W 111TH ST</t>
  </si>
  <si>
    <t>ATTEMPT: STRONGARM-NO WEAPON</t>
  </si>
  <si>
    <t>(41.692546378, -87.626393601)</t>
  </si>
  <si>
    <t>HY411967</t>
  </si>
  <si>
    <t>015XX N CALIFORNIA AVE</t>
  </si>
  <si>
    <t>(41.908852023, -87.697023929)</t>
  </si>
  <si>
    <t>HY411963</t>
  </si>
  <si>
    <t>051XX W IOWA ST</t>
  </si>
  <si>
    <t>502T</t>
  </si>
  <si>
    <t>TAMPER WITH MOTOR VEHICLE</t>
  </si>
  <si>
    <t>(41.896765982, -87.753973344)</t>
  </si>
  <si>
    <t>JC476123</t>
  </si>
  <si>
    <t>09/24/2019 08:00:00 AM</t>
  </si>
  <si>
    <t>022XX S MICHIGAN AVE</t>
  </si>
  <si>
    <t>FINANCIAL IDENTITY THEFT $300 AND UNDER</t>
  </si>
  <si>
    <t>10/20/2019 03:56:02 PM</t>
  </si>
  <si>
    <t>(41.852248185, -87.623786256)</t>
  </si>
  <si>
    <t>HY411943</t>
  </si>
  <si>
    <t>09/03/2015 12:00:00 PM</t>
  </si>
  <si>
    <t>033XX W CERMAK RD</t>
  </si>
  <si>
    <t>FORGERY</t>
  </si>
  <si>
    <t>CHURCH/SYNAGOGUE/PLACE OF WORSHIP</t>
  </si>
  <si>
    <t>(41.851727501, -87.708469683)</t>
  </si>
  <si>
    <t>HY411970</t>
  </si>
  <si>
    <t>09/05/2015 07:09:00 PM</t>
  </si>
  <si>
    <t>057XX S ELIZABETH ST</t>
  </si>
  <si>
    <t>(41.78964533, -87.655972231)</t>
  </si>
  <si>
    <t>HY411974</t>
  </si>
  <si>
    <t>09/05/2015 07:35:00 PM</t>
  </si>
  <si>
    <t>014XX S MUSEUM CAMPUS DR</t>
  </si>
  <si>
    <t>SPORTS ARENA/STADIUM</t>
  </si>
  <si>
    <t>(41.863196881, -87.614817819)</t>
  </si>
  <si>
    <t>HY411987</t>
  </si>
  <si>
    <t>09/05/2015 07:40:00 PM</t>
  </si>
  <si>
    <t>090XX S MAY ST</t>
  </si>
  <si>
    <t>(41.729878114, -87.651951467)</t>
  </si>
  <si>
    <t>HY411997</t>
  </si>
  <si>
    <t>08/25/2015 06:00:00 PM</t>
  </si>
  <si>
    <t>070XX S EAST END AVE</t>
  </si>
  <si>
    <t>(41.767409273, -87.582816167)</t>
  </si>
  <si>
    <t>HY411958</t>
  </si>
  <si>
    <t>09/05/2015 06:26:00 PM</t>
  </si>
  <si>
    <t>024XX W ARTHINGTON ST</t>
  </si>
  <si>
    <t>(41.870242152, -87.686994534)</t>
  </si>
  <si>
    <t>HY412009</t>
  </si>
  <si>
    <t>09/05/2015 08:41:00 AM</t>
  </si>
  <si>
    <t>009XX E 101ST ST</t>
  </si>
  <si>
    <t>(41.71068216, -87.599455553)</t>
  </si>
  <si>
    <t>HY411947</t>
  </si>
  <si>
    <t>084XX S ESSEX AVE</t>
  </si>
  <si>
    <t>(41.741925176, -87.563652449)</t>
  </si>
  <si>
    <t>HY411992</t>
  </si>
  <si>
    <t>09/02/2015 02:00:00 AM</t>
  </si>
  <si>
    <t>053XX S EMERALD AVE</t>
  </si>
  <si>
    <t>(41.797307609, -87.644016645)</t>
  </si>
  <si>
    <t>HY411983</t>
  </si>
  <si>
    <t>09/05/2015 07:45:00 PM</t>
  </si>
  <si>
    <t>014XX S STATE ST</t>
  </si>
  <si>
    <t>(41.863642218, -87.627331436)</t>
  </si>
  <si>
    <t>HY411916</t>
  </si>
  <si>
    <t>HY412002</t>
  </si>
  <si>
    <t>09/05/2015 08:02:00 PM</t>
  </si>
  <si>
    <t>001XX N ASHLAND AVE</t>
  </si>
  <si>
    <t>(41.884633377, -87.666897623)</t>
  </si>
  <si>
    <t>HY411909</t>
  </si>
  <si>
    <t>043XX N SHERIDAN RD</t>
  </si>
  <si>
    <t>(41.96137851, -87.65474101)</t>
  </si>
  <si>
    <t>HY411994</t>
  </si>
  <si>
    <t>09/05/2015 08:00:00 PM</t>
  </si>
  <si>
    <t>076XX N GREENVIEW AVE</t>
  </si>
  <si>
    <t>(42.01980733, -87.668248096)</t>
  </si>
  <si>
    <t>HY412010</t>
  </si>
  <si>
    <t>09/05/2015 08:20:00 PM</t>
  </si>
  <si>
    <t>033XX W ARTHINGTON ST</t>
  </si>
  <si>
    <t>(41.870028132, -87.708823855)</t>
  </si>
  <si>
    <t>HY411649</t>
  </si>
  <si>
    <t>09/04/2015 02:00:00 PM</t>
  </si>
  <si>
    <t>065XX N SEELEY AVE</t>
  </si>
  <si>
    <t>(42.000437741, -87.681444081)</t>
  </si>
  <si>
    <t>HY411694</t>
  </si>
  <si>
    <t>09/05/2015 02:00:00 AM</t>
  </si>
  <si>
    <t>009XX W BELMONT AVE</t>
  </si>
  <si>
    <t>(41.939918899, -87.653369734)</t>
  </si>
  <si>
    <t>HY412027</t>
  </si>
  <si>
    <t>09/05/2015 08:25:00 PM</t>
  </si>
  <si>
    <t>080XX S SPAULDING AVE</t>
  </si>
  <si>
    <t>(41.747078609, -87.704758294)</t>
  </si>
  <si>
    <t>HY411990</t>
  </si>
  <si>
    <t>016XX N LAKE SHORE DR</t>
  </si>
  <si>
    <t>(41.911367051, -87.626401638)</t>
  </si>
  <si>
    <t>HY411995</t>
  </si>
  <si>
    <t>09/05/2015 07:59:00 PM</t>
  </si>
  <si>
    <t>023XX W 57TH ST</t>
  </si>
  <si>
    <t>POSS: COCAINE</t>
  </si>
  <si>
    <t>(41.790213318, -87.683028384)</t>
  </si>
  <si>
    <t>HY411128</t>
  </si>
  <si>
    <t>09/05/2015 03:40:00 AM</t>
  </si>
  <si>
    <t>030XX N PULASKI RD</t>
  </si>
  <si>
    <t>(41.936594317, -87.72711383)</t>
  </si>
  <si>
    <t>HY411125</t>
  </si>
  <si>
    <t>09/05/2015 03:50:00 AM</t>
  </si>
  <si>
    <t>025XX N PARKSIDE AVE</t>
  </si>
  <si>
    <t>(41.926763837, -87.767302342)</t>
  </si>
  <si>
    <t>HY411950</t>
  </si>
  <si>
    <t>028XX W DEVON AVE</t>
  </si>
  <si>
    <t>(41.997544797, -87.700467444)</t>
  </si>
  <si>
    <t>HY411158</t>
  </si>
  <si>
    <t>09/05/2015 04:27:00 AM</t>
  </si>
  <si>
    <t>025XX N LAWNDALE AVE</t>
  </si>
  <si>
    <t>(41.9269381, -87.719499245)</t>
  </si>
  <si>
    <t>HY412041</t>
  </si>
  <si>
    <t>09/05/2015 09:02:00 PM</t>
  </si>
  <si>
    <t>037XX N PINE GROVE AVE</t>
  </si>
  <si>
    <t>(41.950554101, -87.64714331)</t>
  </si>
  <si>
    <t>HY412016</t>
  </si>
  <si>
    <t>038XX S EMERALD AVE</t>
  </si>
  <si>
    <t>(41.824672425, -87.644746823)</t>
  </si>
  <si>
    <t>HY215885</t>
  </si>
  <si>
    <t>04/08/2015 09:30:00 PM</t>
  </si>
  <si>
    <t>050XX W SCHOOL ST</t>
  </si>
  <si>
    <t>(41.940570914, -87.753183696)</t>
  </si>
  <si>
    <t>HY412039</t>
  </si>
  <si>
    <t>09/05/2015 09:00:00 PM</t>
  </si>
  <si>
    <t>050XX W AUGUSTA BLVD</t>
  </si>
  <si>
    <t>(41.898629212, -87.751238366)</t>
  </si>
  <si>
    <t>HY412019</t>
  </si>
  <si>
    <t>030XX W HOOD AVE</t>
  </si>
  <si>
    <t>(41.993014622, -87.70605594)</t>
  </si>
  <si>
    <t>HY411981</t>
  </si>
  <si>
    <t>016XX S HOMAN AVE</t>
  </si>
  <si>
    <t>(41.858449995, -87.710316759)</t>
  </si>
  <si>
    <t>HY411920</t>
  </si>
  <si>
    <t>08/29/2015 12:00:00 PM</t>
  </si>
  <si>
    <t>030XX S CENTRAL PARK AVE</t>
  </si>
  <si>
    <t>(41.83799281, -87.714617928)</t>
  </si>
  <si>
    <t>HY412011</t>
  </si>
  <si>
    <t>09/05/2015 08:01:00 PM</t>
  </si>
  <si>
    <t>003XX W 114TH ST</t>
  </si>
  <si>
    <t>143A</t>
  </si>
  <si>
    <t>UNLAWFUL POSS OF HANDGUN</t>
  </si>
  <si>
    <t>(41.687031513, -87.631971235)</t>
  </si>
  <si>
    <t>HY412032</t>
  </si>
  <si>
    <t>09/05/2015 06:55:00 PM</t>
  </si>
  <si>
    <t>033XX N WESTERN AVE</t>
  </si>
  <si>
    <t>ATTEMPT - FINANCIAL IDENTITY THEFT</t>
  </si>
  <si>
    <t>(41.94173367, -87.688232138)</t>
  </si>
  <si>
    <t>HY411989</t>
  </si>
  <si>
    <t>013XX S HOMAN AVE</t>
  </si>
  <si>
    <t>(41.864422417, -87.710486394)</t>
  </si>
  <si>
    <t>HY412017</t>
  </si>
  <si>
    <t>09/05/2015 08:38:00 PM</t>
  </si>
  <si>
    <t>079XX S EXCHANGE AVE</t>
  </si>
  <si>
    <t>(41.751325905, -87.552890447)</t>
  </si>
  <si>
    <t>HY412005</t>
  </si>
  <si>
    <t>019XX S KEDZIE AVE</t>
  </si>
  <si>
    <t>(41.854630303, -87.70533607)</t>
  </si>
  <si>
    <t>HY411473</t>
  </si>
  <si>
    <t>09/05/2015 10:13:00 AM</t>
  </si>
  <si>
    <t>008XX S LAWNDALE AVE</t>
  </si>
  <si>
    <t>(41.870601801, -87.717997147)</t>
  </si>
  <si>
    <t>HY412042</t>
  </si>
  <si>
    <t>08/29/2015 05:00:00 AM</t>
  </si>
  <si>
    <t>036XX N CLARK ST</t>
  </si>
  <si>
    <t>(41.947485405, -87.656741053)</t>
  </si>
  <si>
    <t>HY411985</t>
  </si>
  <si>
    <t>09/04/2015 07:00:00 PM</t>
  </si>
  <si>
    <t>006XX E 79TH ST</t>
  </si>
  <si>
    <t>CREDIT CARD FRAUD</t>
  </si>
  <si>
    <t>(41.751208679, -87.609607175)</t>
  </si>
  <si>
    <t>HY411868</t>
  </si>
  <si>
    <t>09/05/2015 05:17:00 PM</t>
  </si>
  <si>
    <t>114XX S MICHIGAN AVE</t>
  </si>
  <si>
    <t>(41.686867374, -87.620901922)</t>
  </si>
  <si>
    <t>HY412061</t>
  </si>
  <si>
    <t>09/05/2015 08:40:00 PM</t>
  </si>
  <si>
    <t>009XX W LAWRENCE AVE</t>
  </si>
  <si>
    <t>(41.96910508, -87.653625718)</t>
  </si>
  <si>
    <t>HY412000</t>
  </si>
  <si>
    <t>09/05/2015 08:06:00 PM</t>
  </si>
  <si>
    <t>122XX S LOWE AVE</t>
  </si>
  <si>
    <t>(41.671453418, -87.638091856)</t>
  </si>
  <si>
    <t>HY411840</t>
  </si>
  <si>
    <t>089XX S MARSHFIELD AVE</t>
  </si>
  <si>
    <t>(41.73112981, -87.664141664)</t>
  </si>
  <si>
    <t>HY412048</t>
  </si>
  <si>
    <t>09/05/2015 08:52:00 PM</t>
  </si>
  <si>
    <t>016XX W GARFIELD BLVD</t>
  </si>
  <si>
    <t>(41.793642732, -87.666113821)</t>
  </si>
  <si>
    <t>HY412057</t>
  </si>
  <si>
    <t>09/05/2015 09:15:00 PM</t>
  </si>
  <si>
    <t>069XX S NORMAL BLVD</t>
  </si>
  <si>
    <t>(41.768237554, -87.637223806)</t>
  </si>
  <si>
    <t>HY411896</t>
  </si>
  <si>
    <t>09/05/2015 05:36:00 PM</t>
  </si>
  <si>
    <t>018XX W JACKSON BLVD</t>
  </si>
  <si>
    <t>CONSTRUCTION SITE</t>
  </si>
  <si>
    <t>(41.877532516, -87.672336114)</t>
  </si>
  <si>
    <t>HY412064</t>
  </si>
  <si>
    <t>09/05/2015 09:25:00 PM</t>
  </si>
  <si>
    <t>033XX W BRYN MAWR AVE</t>
  </si>
  <si>
    <t>VIOLATE ORDER OF PROTECTION</t>
  </si>
  <si>
    <t>(41.983010955, -87.713436586)</t>
  </si>
  <si>
    <t>HY412040</t>
  </si>
  <si>
    <t>09/05/2015 09:04:00 PM</t>
  </si>
  <si>
    <t>008XX E 79TH ST</t>
  </si>
  <si>
    <t>(41.751291477, -87.604904392)</t>
  </si>
  <si>
    <t>HY412070</t>
  </si>
  <si>
    <t>09/05/2015 09:14:00 PM</t>
  </si>
  <si>
    <t>015XX E 76TH PL</t>
  </si>
  <si>
    <t>(41.756011153, -87.587288339)</t>
  </si>
  <si>
    <t>HY411971</t>
  </si>
  <si>
    <t>09/05/2015 07:26:00 PM</t>
  </si>
  <si>
    <t>087XX S ESCANABA AVE</t>
  </si>
  <si>
    <t>(41.736463265, -87.554176909)</t>
  </si>
  <si>
    <t>HY411946</t>
  </si>
  <si>
    <t>09/05/2015 06:14:00 PM</t>
  </si>
  <si>
    <t>065XX W DIVERSEY AVE</t>
  </si>
  <si>
    <t>(41.930946496, -87.788962647)</t>
  </si>
  <si>
    <t>JC471592</t>
  </si>
  <si>
    <t>10/13/2019 08:30:00 PM</t>
  </si>
  <si>
    <t>024XX W CHICAGO AVE</t>
  </si>
  <si>
    <t>10/20/2019 04:03:03 PM</t>
  </si>
  <si>
    <t>(41.895732399, -87.687784384)</t>
  </si>
  <si>
    <t>HY411738</t>
  </si>
  <si>
    <t>079XX S MARQUETTE AVE</t>
  </si>
  <si>
    <t>(41.751375148, -87.55895132)</t>
  </si>
  <si>
    <t>HY412063</t>
  </si>
  <si>
    <t>09/05/2015 09:05:00 PM</t>
  </si>
  <si>
    <t>(41.878181557, -87.754985793)</t>
  </si>
  <si>
    <t>HY411856</t>
  </si>
  <si>
    <t>09/05/2015 05:25:00 PM</t>
  </si>
  <si>
    <t>025XX W DIVISION ST</t>
  </si>
  <si>
    <t>(41.902991231, -87.689797763)</t>
  </si>
  <si>
    <t>HY412031</t>
  </si>
  <si>
    <t>060XX N TROY ST</t>
  </si>
  <si>
    <t>CRIMINAL DEFACEMENT</t>
  </si>
  <si>
    <t>(41.992432304, -87.707967144)</t>
  </si>
  <si>
    <t>HY412034</t>
  </si>
  <si>
    <t>09/05/2015 08:30:00 PM</t>
  </si>
  <si>
    <t>026XX S PULASKI RD</t>
  </si>
  <si>
    <t>(41.843795034, -87.724533469)</t>
  </si>
  <si>
    <t>HY412013</t>
  </si>
  <si>
    <t>09/01/2015 03:00:00 PM</t>
  </si>
  <si>
    <t>028XX N BELL AVE</t>
  </si>
  <si>
    <t>(41.932675995, -87.684512332)</t>
  </si>
  <si>
    <t>HY412023</t>
  </si>
  <si>
    <t>027XX N ELSTON AVE</t>
  </si>
  <si>
    <t>(41.931451005, -87.686755494)</t>
  </si>
  <si>
    <t>HY411764</t>
  </si>
  <si>
    <t>09/03/2015 10:00:00 AM</t>
  </si>
  <si>
    <t>085XX S KINGSTON AVE</t>
  </si>
  <si>
    <t>(41.74027302, -87.562411727)</t>
  </si>
  <si>
    <t>HY411831</t>
  </si>
  <si>
    <t>075XX S MERRILL AVE</t>
  </si>
  <si>
    <t>BOGUS CHECK</t>
  </si>
  <si>
    <t>(41.758263117, -87.572473466)</t>
  </si>
  <si>
    <t>HY412056</t>
  </si>
  <si>
    <t>09/05/2015 08:42:00 PM</t>
  </si>
  <si>
    <t>089XX S YATES BLVD</t>
  </si>
  <si>
    <t>(41.733087064, -87.565897571)</t>
  </si>
  <si>
    <t>HY412092</t>
  </si>
  <si>
    <t>09/05/2015 09:45:00 PM</t>
  </si>
  <si>
    <t>078XX S SAGINAW AVE</t>
  </si>
  <si>
    <t>(41.75291585, -87.559936962)</t>
  </si>
  <si>
    <t>HY412035</t>
  </si>
  <si>
    <t>062XX S DR MARTIN LUTHER KING JR DR</t>
  </si>
  <si>
    <t>TO RESIDENCE</t>
  </si>
  <si>
    <t>(41.781576603, -87.615660095)</t>
  </si>
  <si>
    <t>HY412054</t>
  </si>
  <si>
    <t>046XX N BROADWAY</t>
  </si>
  <si>
    <t>(41.96602645, -87.657872309)</t>
  </si>
  <si>
    <t>HY411775</t>
  </si>
  <si>
    <t>087XX S KINGSTON AVE</t>
  </si>
  <si>
    <t>(41.736543539, -87.562416028)</t>
  </si>
  <si>
    <t>HY412060</t>
  </si>
  <si>
    <t>09/05/2015 08:55:00 PM</t>
  </si>
  <si>
    <t>044XX S DREXEL BLVD</t>
  </si>
  <si>
    <t>(41.814489708, -87.604478527)</t>
  </si>
  <si>
    <t>HY412086</t>
  </si>
  <si>
    <t>085XX S STATE ST</t>
  </si>
  <si>
    <t>POSS: SYNTHETIC DRUGS</t>
  </si>
  <si>
    <t>(41.739029939, -87.624209555)</t>
  </si>
  <si>
    <t>HY412094</t>
  </si>
  <si>
    <t>09/05/2015 08:05:00 PM</t>
  </si>
  <si>
    <t>HY412081</t>
  </si>
  <si>
    <t>09/05/2015 08:15:00 PM</t>
  </si>
  <si>
    <t>017XX W WINNEMAC AVE</t>
  </si>
  <si>
    <t>(41.973400963, -87.672158497)</t>
  </si>
  <si>
    <t>HY410810</t>
  </si>
  <si>
    <t>09/03/2015 10:30:00 PM</t>
  </si>
  <si>
    <t>064XX N HAMILTON AVE</t>
  </si>
  <si>
    <t>(41.998434162, -87.683807982)</t>
  </si>
  <si>
    <t>HY412102</t>
  </si>
  <si>
    <t>09/05/2015 09:10:00 PM</t>
  </si>
  <si>
    <t>016XX W ALBION AVE</t>
  </si>
  <si>
    <t>(42.001719931, -87.671011848)</t>
  </si>
  <si>
    <t>HY412085</t>
  </si>
  <si>
    <t>09/05/2015 09:29:00 PM</t>
  </si>
  <si>
    <t>012XX N KEELER AVE</t>
  </si>
  <si>
    <t>(41.903751214, -87.731256024)</t>
  </si>
  <si>
    <t>HY412050</t>
  </si>
  <si>
    <t>017XX W CONGRESS PKWY</t>
  </si>
  <si>
    <t>HOSPITAL BUILDING/GROUNDS</t>
  </si>
  <si>
    <t>(41.875132759, -87.670209164)</t>
  </si>
  <si>
    <t>HY412047</t>
  </si>
  <si>
    <t>09/05/2015 06:10:00 PM</t>
  </si>
  <si>
    <t>040XX E 106TH ST</t>
  </si>
  <si>
    <t>RECKLESS CONDUCT</t>
  </si>
  <si>
    <t>(41.702684634, -87.525329402)</t>
  </si>
  <si>
    <t>HY412106</t>
  </si>
  <si>
    <t>09/05/2015 09:48:00 PM</t>
  </si>
  <si>
    <t>088XX S BURLEY AVE</t>
  </si>
  <si>
    <t>TO STATE SUP LAND</t>
  </si>
  <si>
    <t>(41.734773117, -87.545774287)</t>
  </si>
  <si>
    <t>HY412073</t>
  </si>
  <si>
    <t>025XX S TRUMBULL AVE</t>
  </si>
  <si>
    <t>(41.84574044, -87.711166767)</t>
  </si>
  <si>
    <t>HY412046</t>
  </si>
  <si>
    <t>011XX N WESTERN AVE</t>
  </si>
  <si>
    <t>AGG PO HANDS NO/MIN INJURY</t>
  </si>
  <si>
    <t>(41.902517312, -87.687014429)</t>
  </si>
  <si>
    <t>HY412093</t>
  </si>
  <si>
    <t>038XX S KEDZIE AVE</t>
  </si>
  <si>
    <t>(41.824177767, -87.704441353)</t>
  </si>
  <si>
    <t>HY412101</t>
  </si>
  <si>
    <t>09/05/2015 10:10:00 PM</t>
  </si>
  <si>
    <t>040XX W POTOMAC AVE</t>
  </si>
  <si>
    <t>041A</t>
  </si>
  <si>
    <t>(41.904454233, -87.727697153)</t>
  </si>
  <si>
    <t>HY412114</t>
  </si>
  <si>
    <t>002XX N ADA ST</t>
  </si>
  <si>
    <t>(41.886323884, -87.660787465)</t>
  </si>
  <si>
    <t>HY412077</t>
  </si>
  <si>
    <t>09/05/2015 09:22:00 PM</t>
  </si>
  <si>
    <t>0000X W 79TH ST</t>
  </si>
  <si>
    <t>CTA STATION</t>
  </si>
  <si>
    <t>(41.750940757, -87.625185222)</t>
  </si>
  <si>
    <t>HY412135</t>
  </si>
  <si>
    <t>09/05/2015 10:38:00 PM</t>
  </si>
  <si>
    <t>034XX N HALSTED ST</t>
  </si>
  <si>
    <t>(41.943844128, -87.649380278)</t>
  </si>
  <si>
    <t>HY411890</t>
  </si>
  <si>
    <t>09/05/2015 04:45:00 PM</t>
  </si>
  <si>
    <t>009XX E 80TH ST</t>
  </si>
  <si>
    <t>(41.749500119, -87.601124421)</t>
  </si>
  <si>
    <t>HY412095</t>
  </si>
  <si>
    <t>002XX W 32ND ST</t>
  </si>
  <si>
    <t>THEFT/RECOVERY: AUTOMOBILE</t>
  </si>
  <si>
    <t>(41.836345017, -87.633146918)</t>
  </si>
  <si>
    <t>HY412133</t>
  </si>
  <si>
    <t>09/05/2015 09:50:00 PM</t>
  </si>
  <si>
    <t>039XX W LEXINGTON ST</t>
  </si>
  <si>
    <t>(41.871646618, -87.724034269)</t>
  </si>
  <si>
    <t>HY412030</t>
  </si>
  <si>
    <t>006XX E 43RD ST</t>
  </si>
  <si>
    <t>(41.816738574, -87.611203)</t>
  </si>
  <si>
    <t>HY412153</t>
  </si>
  <si>
    <t>09/05/2015 10:40:00 PM</t>
  </si>
  <si>
    <t>040XX W ADDISON ST</t>
  </si>
  <si>
    <t>(41.946367674, -87.727859352)</t>
  </si>
  <si>
    <t>HY412083</t>
  </si>
  <si>
    <t>09/05/2015 06:30:00 PM</t>
  </si>
  <si>
    <t>046XX N HARDING AVE</t>
  </si>
  <si>
    <t>(41.965455945, -87.726729983)</t>
  </si>
  <si>
    <t>HY412078</t>
  </si>
  <si>
    <t>09/05/2015 08:03:00 PM</t>
  </si>
  <si>
    <t>061XX S WESTERN AVE</t>
  </si>
  <si>
    <t>(41.781973362, -87.683716619)</t>
  </si>
  <si>
    <t>HY412098</t>
  </si>
  <si>
    <t>001XX W 72ND ST</t>
  </si>
  <si>
    <t>(41.763619171, -87.629162115)</t>
  </si>
  <si>
    <t>HY412068</t>
  </si>
  <si>
    <t>09/05/2015 04:20:00 AM</t>
  </si>
  <si>
    <t>015XX N MILWAUKEE AVE</t>
  </si>
  <si>
    <t>(41.909740682, -87.676471266)</t>
  </si>
  <si>
    <t>HY409448</t>
  </si>
  <si>
    <t>09/03/2015 09:40:00 PM</t>
  </si>
  <si>
    <t>019XX W NORTH AVE</t>
  </si>
  <si>
    <t>(41.910494911, -87.676875003)</t>
  </si>
  <si>
    <t>HY412145</t>
  </si>
  <si>
    <t>09/05/2015 10:45:00 PM</t>
  </si>
  <si>
    <t>053XX S LOWE AVE</t>
  </si>
  <si>
    <t>ATTEMPT: ARMED-OTHER DANG WEAP</t>
  </si>
  <si>
    <t>(41.797279273, -87.641585491)</t>
  </si>
  <si>
    <t>JC211511</t>
  </si>
  <si>
    <t>12/20/2018 04:00:00 PM</t>
  </si>
  <si>
    <t>045XX N ALBANY AVE</t>
  </si>
  <si>
    <t>HY411061</t>
  </si>
  <si>
    <t>09/05/2015 02:21:00 AM</t>
  </si>
  <si>
    <t>013XX N MILWAUKEE AVE</t>
  </si>
  <si>
    <t>(41.906697405, -87.671704723)</t>
  </si>
  <si>
    <t>HY412109</t>
  </si>
  <si>
    <t>09/05/2015 10:30:00 AM</t>
  </si>
  <si>
    <t>028XX S EMERALD AVE</t>
  </si>
  <si>
    <t>(41.843047909, -87.645184739)</t>
  </si>
  <si>
    <t>HY412143</t>
  </si>
  <si>
    <t>09/05/2015 10:55:00 PM</t>
  </si>
  <si>
    <t>049XX W ST PAUL AVE</t>
  </si>
  <si>
    <t>(41.912319611, -87.750037527)</t>
  </si>
  <si>
    <t>HY412148</t>
  </si>
  <si>
    <t>09/05/2015 10:33:00 PM</t>
  </si>
  <si>
    <t>TAVERN/LIQUOR STORE</t>
  </si>
  <si>
    <t>(41.946159169, -87.655678044)</t>
  </si>
  <si>
    <t>HY412163</t>
  </si>
  <si>
    <t>09/05/2015 09:30:00 PM</t>
  </si>
  <si>
    <t>059XX S HALSTED ST</t>
  </si>
  <si>
    <t>(41.786569368, -87.644956704)</t>
  </si>
  <si>
    <t>HY412038</t>
  </si>
  <si>
    <t>031XX W CHICAGO AVE</t>
  </si>
  <si>
    <t>(41.895560734, -87.705827783)</t>
  </si>
  <si>
    <t>HY412045</t>
  </si>
  <si>
    <t>027XX E 76TH ST</t>
  </si>
  <si>
    <t>(41.757481308, -87.557745407)</t>
  </si>
  <si>
    <t>HY412008</t>
  </si>
  <si>
    <t>09/05/2015 04:06:00 PM</t>
  </si>
  <si>
    <t>022XX W DIVISION ST</t>
  </si>
  <si>
    <t>(41.903077492, -87.683673325)</t>
  </si>
  <si>
    <t>HY412036</t>
  </si>
  <si>
    <t>09/05/2015 08:45:00 PM</t>
  </si>
  <si>
    <t>026XX W 47TH ST</t>
  </si>
  <si>
    <t>PROSTITUTION</t>
  </si>
  <si>
    <t>SOLICIT ON PUBLIC WAY</t>
  </si>
  <si>
    <t>(41.808334931, -87.691028429)</t>
  </si>
  <si>
    <t>HY412166</t>
  </si>
  <si>
    <t>09/05/2015 10:15:00 PM</t>
  </si>
  <si>
    <t>045XX N MARINE DR</t>
  </si>
  <si>
    <t>(41.964633904, -87.648400513)</t>
  </si>
  <si>
    <t>HY412107</t>
  </si>
  <si>
    <t>09/05/2015 09:55:00 PM</t>
  </si>
  <si>
    <t>025XX S CENTRAL PARK AVE</t>
  </si>
  <si>
    <t>(41.845762946, -87.714825668)</t>
  </si>
  <si>
    <t>HY412115</t>
  </si>
  <si>
    <t>09/05/2015 10:00:00 PM</t>
  </si>
  <si>
    <t>027XX E 75TH PL</t>
  </si>
  <si>
    <t>(41.758309871, -87.558527098)</t>
  </si>
  <si>
    <t>HY412053</t>
  </si>
  <si>
    <t>055XX S GREEN ST</t>
  </si>
  <si>
    <t>(41.793378076, -87.646354376)</t>
  </si>
  <si>
    <t>HY409509</t>
  </si>
  <si>
    <t>09/03/2015 09:31:00 PM</t>
  </si>
  <si>
    <t>015XX W 47TH ST</t>
  </si>
  <si>
    <t>LICENSE VIOLATION</t>
  </si>
  <si>
    <t>(41.808614751, -87.664091468)</t>
  </si>
  <si>
    <t>HY410828</t>
  </si>
  <si>
    <t>09/04/2015 07:45:00 PM</t>
  </si>
  <si>
    <t>002XX N KEDZIE AVE</t>
  </si>
  <si>
    <t>(41.885653609, -87.706255257)</t>
  </si>
  <si>
    <t>HY412080</t>
  </si>
  <si>
    <t>006XX N AVERS AVE</t>
  </si>
  <si>
    <t>(41.892603612, -87.722329283)</t>
  </si>
  <si>
    <t>HY412156</t>
  </si>
  <si>
    <t>027XX N LEAVITT ST</t>
  </si>
  <si>
    <t>CHA HALLWAY/STAIRWELL/ELEVATOR</t>
  </si>
  <si>
    <t>05/15/2019 04:13:51 PM</t>
  </si>
  <si>
    <t>(41.931055577, -87.680405389)</t>
  </si>
  <si>
    <t>HY411986</t>
  </si>
  <si>
    <t>024XX W 47TH ST</t>
  </si>
  <si>
    <t>CONVENIENCE STORE</t>
  </si>
  <si>
    <t>(41.808420097, -87.685668637)</t>
  </si>
  <si>
    <t>HY412022</t>
  </si>
  <si>
    <t>036XX W MADISON ST</t>
  </si>
  <si>
    <t>(41.880850198, -87.716205977)</t>
  </si>
  <si>
    <t>HY412159</t>
  </si>
  <si>
    <t>09/05/2015 10:35:00 PM</t>
  </si>
  <si>
    <t>007XX N LAMON AVE</t>
  </si>
  <si>
    <t>(41.894407047, -87.748239203)</t>
  </si>
  <si>
    <t>HY412154</t>
  </si>
  <si>
    <t>029XX N SPRINGFIELD AVE</t>
  </si>
  <si>
    <t>(41.934355487, -87.724606491)</t>
  </si>
  <si>
    <t>HY412110</t>
  </si>
  <si>
    <t>067XX W DIVERSEY AVE</t>
  </si>
  <si>
    <t>(41.930894487, -87.794810033)</t>
  </si>
  <si>
    <t>HY412160</t>
  </si>
  <si>
    <t>09/05/2015 09:58:00 PM</t>
  </si>
  <si>
    <t>045XX N MALDEN ST</t>
  </si>
  <si>
    <t>(41.96430476, -87.662368986)</t>
  </si>
  <si>
    <t>HY412044</t>
  </si>
  <si>
    <t>025XX W POTOMAC AVE</t>
  </si>
  <si>
    <t>(41.90480682, -87.691072605)</t>
  </si>
  <si>
    <t>HY412201</t>
  </si>
  <si>
    <t>09/05/2015 11:40:00 PM</t>
  </si>
  <si>
    <t>011XX W FULTON MARKET</t>
  </si>
  <si>
    <t>WAREHOUSE</t>
  </si>
  <si>
    <t>(41.886682918, -87.655109738)</t>
  </si>
  <si>
    <t>HY412132</t>
  </si>
  <si>
    <t>008XX N LEAMINGTON AVE</t>
  </si>
  <si>
    <t>(41.895588086, -87.754395364)</t>
  </si>
  <si>
    <t>HY412200</t>
  </si>
  <si>
    <t>053XX W ADAMS ST</t>
  </si>
  <si>
    <t>(41.878431127, -87.758233264)</t>
  </si>
  <si>
    <t>HY412161</t>
  </si>
  <si>
    <t>09/05/2015 11:14:00 PM</t>
  </si>
  <si>
    <t>069XX S PAULINA ST</t>
  </si>
  <si>
    <t>(41.767828409, -87.666326388)</t>
  </si>
  <si>
    <t>HY412100</t>
  </si>
  <si>
    <t>09/05/2015 10:09:00 PM</t>
  </si>
  <si>
    <t>041XX N KIMBALL AVE</t>
  </si>
  <si>
    <t>(41.95638151, -87.712988838)</t>
  </si>
  <si>
    <t>HY412189</t>
  </si>
  <si>
    <t>09/05/2015 11:55:00 PM</t>
  </si>
  <si>
    <t>003XX W 59TH PL</t>
  </si>
  <si>
    <t>GAMBLING</t>
  </si>
  <si>
    <t>GAME/DICE</t>
  </si>
  <si>
    <t>(41.78631519, -87.63332122)</t>
  </si>
  <si>
    <t>HY412151</t>
  </si>
  <si>
    <t>09/05/2015 11:05:00 PM</t>
  </si>
  <si>
    <t>020XX W 69TH ST</t>
  </si>
  <si>
    <t>(41.768431709, -87.674333391)</t>
  </si>
  <si>
    <t>HY412174</t>
  </si>
  <si>
    <t>020XX W 69TH PL</t>
  </si>
  <si>
    <t>(41.767525954, -87.67430967)</t>
  </si>
  <si>
    <t>HY412104</t>
  </si>
  <si>
    <t>09/05/2015 10:05:00 PM</t>
  </si>
  <si>
    <t>056XX S GREEN ST</t>
  </si>
  <si>
    <t>(41.791939812, -87.646311061)</t>
  </si>
  <si>
    <t>JC212685</t>
  </si>
  <si>
    <t>04/01/2018 12:01:00 AM</t>
  </si>
  <si>
    <t>080XX S VERNON AVE</t>
  </si>
  <si>
    <t>HY412087</t>
  </si>
  <si>
    <t>007XX W 74TH ST</t>
  </si>
  <si>
    <t>(41.759774484, -87.64228165)</t>
  </si>
  <si>
    <t>HY412167</t>
  </si>
  <si>
    <t>052XX W LAWRENCE AVE</t>
  </si>
  <si>
    <t>(41.967894103, -87.758447877)</t>
  </si>
  <si>
    <t>HY412176</t>
  </si>
  <si>
    <t>028XX W 59TH ST</t>
  </si>
  <si>
    <t>(41.786397451, -87.694041499)</t>
  </si>
  <si>
    <t>HY412215</t>
  </si>
  <si>
    <t>09/06/2015 12:02:00 AM</t>
  </si>
  <si>
    <t>(41.751383531, -87.552889749)</t>
  </si>
  <si>
    <t>HY412207</t>
  </si>
  <si>
    <t>09/06/2015 12:07:00 AM</t>
  </si>
  <si>
    <t>016XX N HAMLIN AVE</t>
  </si>
  <si>
    <t>(41.910488657, -87.721457048)</t>
  </si>
  <si>
    <t>HY412137</t>
  </si>
  <si>
    <t>09/05/2015 09:35:00 PM</t>
  </si>
  <si>
    <t>003XX S HOMAN AVE</t>
  </si>
  <si>
    <t>(41.876005082, -87.71084027)</t>
  </si>
  <si>
    <t>HY412181</t>
  </si>
  <si>
    <t>016XX W 63RD ST</t>
  </si>
  <si>
    <t>(41.779430846, -87.665777206)</t>
  </si>
  <si>
    <t>HY412232</t>
  </si>
  <si>
    <t>09/06/2015 12:35:00 AM</t>
  </si>
  <si>
    <t>029XX W JACKSON BLVD</t>
  </si>
  <si>
    <t>(41.877401649, -87.699256437)</t>
  </si>
  <si>
    <t>HY412226</t>
  </si>
  <si>
    <t>09/06/2015 12:01:00 AM</t>
  </si>
  <si>
    <t>070XX S JEFFERY BLVD</t>
  </si>
  <si>
    <t>(41.767336547, -87.57633249)</t>
  </si>
  <si>
    <t>HY412217</t>
  </si>
  <si>
    <t>028XX W LAWRENCE AVE</t>
  </si>
  <si>
    <t>(41.968529752, -87.698860976)</t>
  </si>
  <si>
    <t>HY412193</t>
  </si>
  <si>
    <t>09/05/2015 11:27:00 PM</t>
  </si>
  <si>
    <t>002XX S LOCKWOOD AVE</t>
  </si>
  <si>
    <t>(41.877162736, -87.757576345)</t>
  </si>
  <si>
    <t>HY412224</t>
  </si>
  <si>
    <t>09/06/2015 12:25:00 AM</t>
  </si>
  <si>
    <t>013XX W WINNEMAC AVE</t>
  </si>
  <si>
    <t>(41.973592405, -87.663054812)</t>
  </si>
  <si>
    <t>HY412236</t>
  </si>
  <si>
    <t>09/06/2015 12:18:00 AM</t>
  </si>
  <si>
    <t>060XX W ROSCOE ST</t>
  </si>
  <si>
    <t>OBSTRUCTING JUSTICE</t>
  </si>
  <si>
    <t>(41.942100343, -87.777212282)</t>
  </si>
  <si>
    <t>HY412231</t>
  </si>
  <si>
    <t>FOUND SUSPECT NARCOTICS</t>
  </si>
  <si>
    <t>(41.875232942, -87.6276188)</t>
  </si>
  <si>
    <t>HY412211</t>
  </si>
  <si>
    <t>09/01/2015 02:30:00 AM</t>
  </si>
  <si>
    <t>056XX N LINCOLN AVE</t>
  </si>
  <si>
    <t>(41.983373861, -87.695524775)</t>
  </si>
  <si>
    <t>HY412197</t>
  </si>
  <si>
    <t>062XX S SACRAMENTO AVE</t>
  </si>
  <si>
    <t>ENDANGERING LIFE/HEALTH CHILD</t>
  </si>
  <si>
    <t>(41.779982915, -87.698292215)</t>
  </si>
  <si>
    <t>HY412062</t>
  </si>
  <si>
    <t>050XX S LAKE SHORE DR SB</t>
  </si>
  <si>
    <t>(41.803807415, -87.58208345)</t>
  </si>
  <si>
    <t>HY408983</t>
  </si>
  <si>
    <t>09/03/2015 03:04:00 PM</t>
  </si>
  <si>
    <t>012XX W GARFIELD BLVD</t>
  </si>
  <si>
    <t>(41.793802035, -87.65535639)</t>
  </si>
  <si>
    <t>HY412158</t>
  </si>
  <si>
    <t>HY412250</t>
  </si>
  <si>
    <t>09/06/2015 12:08:00 AM</t>
  </si>
  <si>
    <t>042XX W CERMAK RD</t>
  </si>
  <si>
    <t>502R</t>
  </si>
  <si>
    <t>VEHICLE TITLE/REG OFFENSE</t>
  </si>
  <si>
    <t>(41.851444728, -87.73157428)</t>
  </si>
  <si>
    <t>HY412183</t>
  </si>
  <si>
    <t>09/05/2015 10:30:00 PM</t>
  </si>
  <si>
    <t>049XX W WALTON ST</t>
  </si>
  <si>
    <t>(41.897717895, -87.749031759)</t>
  </si>
  <si>
    <t>HY412256</t>
  </si>
  <si>
    <t>09/06/2015 01:25:00 AM</t>
  </si>
  <si>
    <t>0000X W DIVISION ST</t>
  </si>
  <si>
    <t>(41.903931334, -87.629268148)</t>
  </si>
  <si>
    <t>HY412228</t>
  </si>
  <si>
    <t>09/05/2015 11:30:00 PM</t>
  </si>
  <si>
    <t>(41.75838795, -87.616200733)</t>
  </si>
  <si>
    <t>HY412259</t>
  </si>
  <si>
    <t>09/06/2015 01:27:00 AM</t>
  </si>
  <si>
    <t>026XX N PARKSIDE AVE</t>
  </si>
  <si>
    <t>(41.928383224, -87.767361524)</t>
  </si>
  <si>
    <t>HY412220</t>
  </si>
  <si>
    <t>09/06/2015 12:20:00 AM</t>
  </si>
  <si>
    <t>041XX W BARRY AVE</t>
  </si>
  <si>
    <t>(41.937218558, -87.731011162)</t>
  </si>
  <si>
    <t>HY412147</t>
  </si>
  <si>
    <t>(41.749502746, -87.601106068)</t>
  </si>
  <si>
    <t>HY412165</t>
  </si>
  <si>
    <t>025XX W SUPERIOR ST</t>
  </si>
  <si>
    <t>(41.894787298, -87.690526564)</t>
  </si>
  <si>
    <t>HY412177</t>
  </si>
  <si>
    <t>09/05/2015 10:42:00 PM</t>
  </si>
  <si>
    <t>007XX W IRVING PARK RD</t>
  </si>
  <si>
    <t>(41.954584472, -87.648375776)</t>
  </si>
  <si>
    <t>HY412175</t>
  </si>
  <si>
    <t>056XX S WABASH AVE</t>
  </si>
  <si>
    <t>(41.792342253, -87.624025622)</t>
  </si>
  <si>
    <t>HY412262</t>
  </si>
  <si>
    <t>002XX S WABASH AVE</t>
  </si>
  <si>
    <t>(41.87911226, -87.626110978)</t>
  </si>
  <si>
    <t>HY412138</t>
  </si>
  <si>
    <t>087XX S VINCENNES AVE</t>
  </si>
  <si>
    <t>(41.735675715, -87.645313581)</t>
  </si>
  <si>
    <t>HY412140</t>
  </si>
  <si>
    <t>109XX S DOTY AVE E</t>
  </si>
  <si>
    <t>(41.695908161, -87.595822806)</t>
  </si>
  <si>
    <t>HY412150</t>
  </si>
  <si>
    <t>063XX N HERMITAGE AVE</t>
  </si>
  <si>
    <t>(41.996281323, -87.673459439)</t>
  </si>
  <si>
    <t>HY412111</t>
  </si>
  <si>
    <t>056XX S DR MARTIN LUTHER KING JR DR</t>
  </si>
  <si>
    <t>(41.792470297, -87.615919964)</t>
  </si>
  <si>
    <t>HY412225</t>
  </si>
  <si>
    <t>09/05/2015 11:42:00 PM</t>
  </si>
  <si>
    <t>009XX N HAMLIN AVE</t>
  </si>
  <si>
    <t>(41.898009641, -87.721274991)</t>
  </si>
  <si>
    <t>HY412099</t>
  </si>
  <si>
    <t>016XX W JUNEWAY TER</t>
  </si>
  <si>
    <t>(42.022526099, -87.672400555)</t>
  </si>
  <si>
    <t>HY412213</t>
  </si>
  <si>
    <t>09/06/2015 12:10:00 AM</t>
  </si>
  <si>
    <t>054XX S UNIVERSITY AVE</t>
  </si>
  <si>
    <t>(41.797182256, -87.598128455)</t>
  </si>
  <si>
    <t>HY412216</t>
  </si>
  <si>
    <t>09/05/2015 11:52:00 PM</t>
  </si>
  <si>
    <t>057XX S MICHIGAN AVE</t>
  </si>
  <si>
    <t>(41.790334078, -87.622353626)</t>
  </si>
  <si>
    <t>HY412142</t>
  </si>
  <si>
    <t>061XX N FAIRFIELD AVE</t>
  </si>
  <si>
    <t>(41.993012947, -87.698264731)</t>
  </si>
  <si>
    <t>HY412118</t>
  </si>
  <si>
    <t>012XX W LAKE ST</t>
  </si>
  <si>
    <t>(41.885496686, -87.657314707)</t>
  </si>
  <si>
    <t>HY412184</t>
  </si>
  <si>
    <t>(41.860119379, -87.723776616)</t>
  </si>
  <si>
    <t>HY412026</t>
  </si>
  <si>
    <t>09/05/2015 07:38:00 PM</t>
  </si>
  <si>
    <t>006XX N HAMLIN AVE</t>
  </si>
  <si>
    <t>AGG PO HANDS ETC SERIOUS INJ</t>
  </si>
  <si>
    <t>(41.892501035, -87.721103543)</t>
  </si>
  <si>
    <t>HY412254</t>
  </si>
  <si>
    <t>09/06/2015 01:15:00 AM</t>
  </si>
  <si>
    <t>041XX W 26TH ST</t>
  </si>
  <si>
    <t>(41.844205755, -87.727994095)</t>
  </si>
  <si>
    <t>HY412287</t>
  </si>
  <si>
    <t>09/06/2015 01:00:00 AM</t>
  </si>
  <si>
    <t>003XX W 95TH ST</t>
  </si>
  <si>
    <t>(41.721601671, -87.632851859)</t>
  </si>
  <si>
    <t>HY412223</t>
  </si>
  <si>
    <t>09/06/2015 12:21:00 AM</t>
  </si>
  <si>
    <t>019XX S ST LOUIS AVE</t>
  </si>
  <si>
    <t>(41.854825273, -87.712425854)</t>
  </si>
  <si>
    <t>HY412251</t>
  </si>
  <si>
    <t>09/06/2015 12:55:00 AM</t>
  </si>
  <si>
    <t>064XX S DR MARTIN LUTHER KING JR DR</t>
  </si>
  <si>
    <t>(41.777912407, -87.615568965)</t>
  </si>
  <si>
    <t>HY412289</t>
  </si>
  <si>
    <t>044XX W CARROLL AVE</t>
  </si>
  <si>
    <t>(41.886866154, -87.736563412)</t>
  </si>
  <si>
    <t>HY412282</t>
  </si>
  <si>
    <t>09/06/2015 02:00:00 AM</t>
  </si>
  <si>
    <t>028XX W MONROE ST</t>
  </si>
  <si>
    <t>(41.880155799, -87.697077361)</t>
  </si>
  <si>
    <t>HY412082</t>
  </si>
  <si>
    <t>071XX S CONSTANCE AVE</t>
  </si>
  <si>
    <t>(41.765440714, -87.58058114)</t>
  </si>
  <si>
    <t>HY412274</t>
  </si>
  <si>
    <t>070XX S VERNON AVE</t>
  </si>
  <si>
    <t>(41.767093374, -87.614087692)</t>
  </si>
  <si>
    <t>HY412280</t>
  </si>
  <si>
    <t>09/06/2015 01:30:00 AM</t>
  </si>
  <si>
    <t>003XX S MAPLEWOOD AVE</t>
  </si>
  <si>
    <t>(41.876919736, -87.69007408)</t>
  </si>
  <si>
    <t>HY412284</t>
  </si>
  <si>
    <t>09/06/2015 01:45:00 AM</t>
  </si>
  <si>
    <t>050XX W ADAMS ST</t>
  </si>
  <si>
    <t>(41.878513874, -87.751777135)</t>
  </si>
  <si>
    <t>HY412273</t>
  </si>
  <si>
    <t>09/06/2015 12:24:00 AM</t>
  </si>
  <si>
    <t>073XX S EMERALD AVE</t>
  </si>
  <si>
    <t>(41.761126784, -87.643088168)</t>
  </si>
  <si>
    <t>HY412299</t>
  </si>
  <si>
    <t>061XX S COTTAGE GROVE AVE</t>
  </si>
  <si>
    <t>(41.783340761, -87.605993706)</t>
  </si>
  <si>
    <t>HY412272</t>
  </si>
  <si>
    <t>022XX N KNOX AVE</t>
  </si>
  <si>
    <t>AGGRAVATED PO: OTHER DANG WEAP</t>
  </si>
  <si>
    <t>(41.921087706, -87.742575717)</t>
  </si>
  <si>
    <t>HY412270</t>
  </si>
  <si>
    <t>09/06/2015 01:40:00 AM</t>
  </si>
  <si>
    <t>033XX N HALSTED ST</t>
  </si>
  <si>
    <t>(41.943122315, -87.649365938)</t>
  </si>
  <si>
    <t>HY412277</t>
  </si>
  <si>
    <t>051XX W DIVERSEY AVE</t>
  </si>
  <si>
    <t>(41.931415894, -87.755302635)</t>
  </si>
  <si>
    <t>HY412278</t>
  </si>
  <si>
    <t>09/06/2015 01:24:00 AM</t>
  </si>
  <si>
    <t>(41.843322966, -87.724523264)</t>
  </si>
  <si>
    <t>HY412113</t>
  </si>
  <si>
    <t>020XX W LE MOYNE ST</t>
  </si>
  <si>
    <t>(41.908245663, -87.678014854)</t>
  </si>
  <si>
    <t>HY412261</t>
  </si>
  <si>
    <t>09/05/2015 11:58:00 PM</t>
  </si>
  <si>
    <t>079XX S VERNON AVE</t>
  </si>
  <si>
    <t>(41.750142073, -87.613686938)</t>
  </si>
  <si>
    <t>HY412276</t>
  </si>
  <si>
    <t>09/06/2015 12:47:00 AM</t>
  </si>
  <si>
    <t>073XX S ASHLAND AVE</t>
  </si>
  <si>
    <t>(41.760880906, -87.6636787)</t>
  </si>
  <si>
    <t>HY412230</t>
  </si>
  <si>
    <t>023XX W DEVON AVE</t>
  </si>
  <si>
    <t>(41.997765346, -87.687835766)</t>
  </si>
  <si>
    <t>HY412323</t>
  </si>
  <si>
    <t>09/06/2015 02:33:00 AM</t>
  </si>
  <si>
    <t>017XX W 74TH ST</t>
  </si>
  <si>
    <t>(41.75941289, -87.667014635)</t>
  </si>
  <si>
    <t>HY412324</t>
  </si>
  <si>
    <t>09/06/2015 02:41:00 AM</t>
  </si>
  <si>
    <t>(41.904419071, -87.729879538)</t>
  </si>
  <si>
    <t>HY412281</t>
  </si>
  <si>
    <t>09/06/2015 01:37:00 AM</t>
  </si>
  <si>
    <t>017XX W CERMAK RD</t>
  </si>
  <si>
    <t>(41.852269532, -87.669586473)</t>
  </si>
  <si>
    <t>HY412308</t>
  </si>
  <si>
    <t>09/06/2015 02:20:00 AM</t>
  </si>
  <si>
    <t>050XX W DEMING PL</t>
  </si>
  <si>
    <t>(41.926926981, -87.752168148)</t>
  </si>
  <si>
    <t>HY412326</t>
  </si>
  <si>
    <t>09/06/2015 02:05:00 AM</t>
  </si>
  <si>
    <t>014XX S RIDGEWAY AVE</t>
  </si>
  <si>
    <t>(41.86230277, -87.718946769)</t>
  </si>
  <si>
    <t>HY412255</t>
  </si>
  <si>
    <t>09/06/2015 12:05:00 AM</t>
  </si>
  <si>
    <t>005XX W WINNECONNA PKWY</t>
  </si>
  <si>
    <t>(41.751218162, -87.637349083)</t>
  </si>
  <si>
    <t>HY412339</t>
  </si>
  <si>
    <t>09/06/2015 02:06:00 AM</t>
  </si>
  <si>
    <t>057XX S MELVINA AVE</t>
  </si>
  <si>
    <t>(41.7882057, -87.776776924)</t>
  </si>
  <si>
    <t>JC212935</t>
  </si>
  <si>
    <t>06/01/2014 12:01:00 AM</t>
  </si>
  <si>
    <t>087XX S SANGAMON ST</t>
  </si>
  <si>
    <t>HY412162</t>
  </si>
  <si>
    <t>084XX S MORGAN ST</t>
  </si>
  <si>
    <t>(41.740860249, -87.64861826)</t>
  </si>
  <si>
    <t>HY412269</t>
  </si>
  <si>
    <t>09/06/2015 12:49:00 AM</t>
  </si>
  <si>
    <t>079XX S LOOMIS BLVD</t>
  </si>
  <si>
    <t>(41.74956642, -87.658566863)</t>
  </si>
  <si>
    <t>HY412344</t>
  </si>
  <si>
    <t>09/06/2015 02:55:00 AM</t>
  </si>
  <si>
    <t>046XX N CENTRAL AVE</t>
  </si>
  <si>
    <t>(41.964321551, -87.767367136)</t>
  </si>
  <si>
    <t>HY412313</t>
  </si>
  <si>
    <t>069XX S WESTERN AVE</t>
  </si>
  <si>
    <t>(41.767785899, -87.683328245)</t>
  </si>
  <si>
    <t>HY412088</t>
  </si>
  <si>
    <t>09/03/2015 01:14:00 PM</t>
  </si>
  <si>
    <t>083XX S KERFOOT AVE</t>
  </si>
  <si>
    <t>(41.742272753, -87.641153886)</t>
  </si>
  <si>
    <t>HY412305</t>
  </si>
  <si>
    <t>09/06/2015 01:35:00 AM</t>
  </si>
  <si>
    <t>(41.788224909, -87.776776758)</t>
  </si>
  <si>
    <t>HY412253</t>
  </si>
  <si>
    <t>09/06/2015 01:10:00 AM</t>
  </si>
  <si>
    <t>047XX S STATE ST</t>
  </si>
  <si>
    <t>VACANT LOT/LAND</t>
  </si>
  <si>
    <t>(41.80852139, -87.62606631)</t>
  </si>
  <si>
    <t>HY412119</t>
  </si>
  <si>
    <t>JC213749</t>
  </si>
  <si>
    <t>12/20/2018 03:00:00 PM</t>
  </si>
  <si>
    <t>023XX N LOCKWOOD AVE</t>
  </si>
  <si>
    <t>HY412141</t>
  </si>
  <si>
    <t>053XX W DIVERSEY AVE</t>
  </si>
  <si>
    <t>(41.93135843, -87.759713197)</t>
  </si>
  <si>
    <t>HY412258</t>
  </si>
  <si>
    <t>073XX S PHILLIPS AVE</t>
  </si>
  <si>
    <t>(41.762007537, -87.564819986)</t>
  </si>
  <si>
    <t>HY412335</t>
  </si>
  <si>
    <t>09/06/2015 02:40:00 AM</t>
  </si>
  <si>
    <t>014XX N LECLAIRE AVE</t>
  </si>
  <si>
    <t>(41.906782446, -87.75342726)</t>
  </si>
  <si>
    <t>HY230931</t>
  </si>
  <si>
    <t>04/18/2015 04:30:00 AM</t>
  </si>
  <si>
    <t>037XX N SEMINARY AVE</t>
  </si>
  <si>
    <t>(41.949526604, -87.656656975)</t>
  </si>
  <si>
    <t>HY412242</t>
  </si>
  <si>
    <t>09/06/2015 12:50:00 AM</t>
  </si>
  <si>
    <t>070XX S RHODES AVE</t>
  </si>
  <si>
    <t>(41.766875117, -87.611667154)</t>
  </si>
  <si>
    <t>HY412279</t>
  </si>
  <si>
    <t>09/05/2015 11:33:00 PM</t>
  </si>
  <si>
    <t>081XX S COTTAGE GROVE AVE</t>
  </si>
  <si>
    <t>(41.746814094, -87.605112579)</t>
  </si>
  <si>
    <t>HY412164</t>
  </si>
  <si>
    <t>09/05/2015 11:23:00 PM</t>
  </si>
  <si>
    <t>002XX N WELLS ST</t>
  </si>
  <si>
    <t>(41.88586711, -87.633935855)</t>
  </si>
  <si>
    <t>HY412173</t>
  </si>
  <si>
    <t>09/05/2015 11:00:00 PM</t>
  </si>
  <si>
    <t>131XX S ST LAWRENCE AVE</t>
  </si>
  <si>
    <t>ATTEMPT: AGGRAVATED</t>
  </si>
  <si>
    <t>CTA BUS STOP</t>
  </si>
  <si>
    <t>(41.65685141, -87.607565057)</t>
  </si>
  <si>
    <t>HY412128</t>
  </si>
  <si>
    <t>010XX E 133RD ST</t>
  </si>
  <si>
    <t>CHA APARTMENT</t>
  </si>
  <si>
    <t>(41.653732143, -87.596516367)</t>
  </si>
  <si>
    <t>HY412097</t>
  </si>
  <si>
    <t>116XX S PEORIA ST</t>
  </si>
  <si>
    <t>(41.682043933, -87.644490437)</t>
  </si>
  <si>
    <t>HY412120</t>
  </si>
  <si>
    <t>004XX W 127TH ST</t>
  </si>
  <si>
    <t>(41.663301707, -87.632503294)</t>
  </si>
  <si>
    <t>HY412188</t>
  </si>
  <si>
    <t>09/05/2015 11:10:00 PM</t>
  </si>
  <si>
    <t>005XX E 107TH ST</t>
  </si>
  <si>
    <t>(41.70005444, -87.610444692)</t>
  </si>
  <si>
    <t>HY412112</t>
  </si>
  <si>
    <t>123XX S NORMAL AVE</t>
  </si>
  <si>
    <t>(41.669825751, -87.634427297)</t>
  </si>
  <si>
    <t>HY412338</t>
  </si>
  <si>
    <t>09/06/2015 02:30:00 AM</t>
  </si>
  <si>
    <t>007XX W 116TH ST</t>
  </si>
  <si>
    <t>(41.684011736, -87.640856125)</t>
  </si>
  <si>
    <t>HY412311</t>
  </si>
  <si>
    <t>099XX S YALE AVE</t>
  </si>
  <si>
    <t>(41.713879007, -87.629683319)</t>
  </si>
  <si>
    <t>HY412321</t>
  </si>
  <si>
    <t>09/06/2015 01:44:00 AM</t>
  </si>
  <si>
    <t>0000X N KILBOURN AVE</t>
  </si>
  <si>
    <t>(41.88096768, -87.737940272)</t>
  </si>
  <si>
    <t>HY412286</t>
  </si>
  <si>
    <t>09/06/2015 02:10:00 AM</t>
  </si>
  <si>
    <t>052XX S WELLS ST</t>
  </si>
  <si>
    <t>(41.799375178, -87.631961501)</t>
  </si>
  <si>
    <t>HY412204</t>
  </si>
  <si>
    <t>09/05/2015 11:15:00 PM</t>
  </si>
  <si>
    <t>066XX S HONORE ST</t>
  </si>
  <si>
    <t>CRIMINAL SEXUAL ABUSE</t>
  </si>
  <si>
    <t>(41.77316612, -87.670127705)</t>
  </si>
  <si>
    <t>HY412317</t>
  </si>
  <si>
    <t>040XX W JACKSON BLVD</t>
  </si>
  <si>
    <t>(41.87707413, -87.726508999)</t>
  </si>
  <si>
    <t>HY411730</t>
  </si>
  <si>
    <t>032XX W WARREN BLVD</t>
  </si>
  <si>
    <t>(41.881857678, -87.707647413)</t>
  </si>
  <si>
    <t>HY412170</t>
  </si>
  <si>
    <t>027XX W SUMMERDALE AVE</t>
  </si>
  <si>
    <t>(41.978564807, -87.697779413)</t>
  </si>
  <si>
    <t>HY412306</t>
  </si>
  <si>
    <t>002XX N ST LOUIS AVE</t>
  </si>
  <si>
    <t>(41.885759278, -87.713588042)</t>
  </si>
  <si>
    <t>HY412383</t>
  </si>
  <si>
    <t>001XX W SCHILLER ST</t>
  </si>
  <si>
    <t>(41.907733818, -87.632690638)</t>
  </si>
  <si>
    <t>HY412368</t>
  </si>
  <si>
    <t>09/06/2015 02:26:00 AM</t>
  </si>
  <si>
    <t>105XX S OGLESBY AVE</t>
  </si>
  <si>
    <t>(41.703823312, -87.565729315)</t>
  </si>
  <si>
    <t>HY412382</t>
  </si>
  <si>
    <t>008XX N LECLAIRE AVE</t>
  </si>
  <si>
    <t>(41.895779509, -87.753174201)</t>
  </si>
  <si>
    <t>HY412366</t>
  </si>
  <si>
    <t>09/06/2015 03:15:00 AM</t>
  </si>
  <si>
    <t>038XX W 65TH ST</t>
  </si>
  <si>
    <t>(41.775070447, -87.718951468)</t>
  </si>
  <si>
    <t>HY412198</t>
  </si>
  <si>
    <t>012XX S CANAL ST</t>
  </si>
  <si>
    <t>(41.866574238, -87.639227275)</t>
  </si>
  <si>
    <t>HY412363</t>
  </si>
  <si>
    <t>(41.895743835, -87.753174524)</t>
  </si>
  <si>
    <t>JD189186</t>
  </si>
  <si>
    <t>03/18/2020 02:03:00 AM</t>
  </si>
  <si>
    <t>039XX W JACKSON BLVD</t>
  </si>
  <si>
    <t>03/25/2020 03:47:29 PM</t>
  </si>
  <si>
    <t>(41.877110187, -87.723989719)</t>
  </si>
  <si>
    <t>HY231397</t>
  </si>
  <si>
    <t>04/21/2015 04:30:00 PM</t>
  </si>
  <si>
    <t>024XX E 78TH ST</t>
  </si>
  <si>
    <t>(41.753567171, -87.564572519)</t>
  </si>
  <si>
    <t>HY412348</t>
  </si>
  <si>
    <t>09/06/2015 03:21:00 AM</t>
  </si>
  <si>
    <t>010XX W SCHOOL ST</t>
  </si>
  <si>
    <t>(41.94171715, -87.655824323)</t>
  </si>
  <si>
    <t>HY412357</t>
  </si>
  <si>
    <t>09/06/2015 02:45:00 AM</t>
  </si>
  <si>
    <t>008XX W BUENA AVE</t>
  </si>
  <si>
    <t>(41.958481128, -87.650198077)</t>
  </si>
  <si>
    <t>HY412375</t>
  </si>
  <si>
    <t>09/06/2015 03:10:00 AM</t>
  </si>
  <si>
    <t>057XX N DRAKE AVE</t>
  </si>
  <si>
    <t>(41.985582196, -87.717501746)</t>
  </si>
  <si>
    <t>HY412329</t>
  </si>
  <si>
    <t>09/06/2015 01:56:00 AM</t>
  </si>
  <si>
    <t>078XX S ESSEX AVE</t>
  </si>
  <si>
    <t>(41.752736126, -87.56382382)</t>
  </si>
  <si>
    <t>HY412288</t>
  </si>
  <si>
    <t>09/06/2015 02:15:00 AM</t>
  </si>
  <si>
    <t>017XX W 18TH ST</t>
  </si>
  <si>
    <t>(41.857740504, -87.669874959)</t>
  </si>
  <si>
    <t>HY412195</t>
  </si>
  <si>
    <t>09/05/2015 11:35:00 PM</t>
  </si>
  <si>
    <t>033XX N LAMON AVE</t>
  </si>
  <si>
    <t>(41.940913981, -87.749402086)</t>
  </si>
  <si>
    <t>HY411120</t>
  </si>
  <si>
    <t>09/05/2015 03:46:00 AM</t>
  </si>
  <si>
    <t>016XX W HUBBARD ST</t>
  </si>
  <si>
    <t>(41.889863125, -87.668657555)</t>
  </si>
  <si>
    <t>HY412237</t>
  </si>
  <si>
    <t>09/06/2015 12:30:00 AM</t>
  </si>
  <si>
    <t>037XX N OLCOTT AVE</t>
  </si>
  <si>
    <t>(41.947268999, -87.81441579)</t>
  </si>
  <si>
    <t>HY412283</t>
  </si>
  <si>
    <t>059XX W BELLE PLAINE AVE</t>
  </si>
  <si>
    <t>CRIM SEXUAL ASSAULT</t>
  </si>
  <si>
    <t>NON-AGGRAVATED</t>
  </si>
  <si>
    <t>(41.954890553, -87.775957747)</t>
  </si>
  <si>
    <t>HY412351</t>
  </si>
  <si>
    <t>09/06/2015 03:00:00 AM</t>
  </si>
  <si>
    <t>058XX S FAIRFIELD AVE</t>
  </si>
  <si>
    <t>(41.787291181, -87.692400898)</t>
  </si>
  <si>
    <t>HY412367</t>
  </si>
  <si>
    <t>003XX N MICHIGAN AVE</t>
  </si>
  <si>
    <t>(41.888438092, -87.624476665)</t>
  </si>
  <si>
    <t>HY412343</t>
  </si>
  <si>
    <t>027XX S DEARBORN ST</t>
  </si>
  <si>
    <t>(41.844112707, -87.628445336)</t>
  </si>
  <si>
    <t>HY412401</t>
  </si>
  <si>
    <t>005XX N KINGSBURY ST</t>
  </si>
  <si>
    <t>(41.891743966, -87.640056666)</t>
  </si>
  <si>
    <t>HY412392</t>
  </si>
  <si>
    <t>09/06/2015 04:06:00 AM</t>
  </si>
  <si>
    <t>067XX S CLAREMONT AVE</t>
  </si>
  <si>
    <t>(41.771135238, -87.682103024)</t>
  </si>
  <si>
    <t>HY412371</t>
  </si>
  <si>
    <t>007XX E 43RD ST</t>
  </si>
  <si>
    <t>(41.816786571, -87.608366737)</t>
  </si>
  <si>
    <t>HY412271</t>
  </si>
  <si>
    <t>09/03/2015 06:30:00 AM</t>
  </si>
  <si>
    <t>056XX W 56TH ST</t>
  </si>
  <si>
    <t>(41.79087259, -87.763783673)</t>
  </si>
  <si>
    <t>HY412385</t>
  </si>
  <si>
    <t>006XX E 51ST ST</t>
  </si>
  <si>
    <t>(41.802173267, -87.610974131)</t>
  </si>
  <si>
    <t>HY412397</t>
  </si>
  <si>
    <t>09/06/2015 03:30:00 AM</t>
  </si>
  <si>
    <t>039XX W 19TH ST</t>
  </si>
  <si>
    <t>(41.855003423, -87.724170238)</t>
  </si>
  <si>
    <t>HY412377</t>
  </si>
  <si>
    <t>09/06/2015 03:45:00 AM</t>
  </si>
  <si>
    <t>019XX W CERMAK RD</t>
  </si>
  <si>
    <t>(41.852191819, -87.674678252)</t>
  </si>
  <si>
    <t>HY412322</t>
  </si>
  <si>
    <t>075XX N CLARK ST</t>
  </si>
  <si>
    <t>(42.018606063, -87.675988718)</t>
  </si>
  <si>
    <t>HY412386</t>
  </si>
  <si>
    <t>09/06/2015 03:44:00 AM</t>
  </si>
  <si>
    <t>(41.903933222, -87.629128536)</t>
  </si>
  <si>
    <t>HY412290</t>
  </si>
  <si>
    <t>09/06/2015 12:31:00 AM</t>
  </si>
  <si>
    <t>022XX N LINCOLN AVE</t>
  </si>
  <si>
    <t>(41.923005158, -87.645351431)</t>
  </si>
  <si>
    <t>JC213044</t>
  </si>
  <si>
    <t>05/05/2012 12:25:00 PM</t>
  </si>
  <si>
    <t>057XX W OHIO ST</t>
  </si>
  <si>
    <t>HY412398</t>
  </si>
  <si>
    <t>(41.909568995, -87.676201167)</t>
  </si>
  <si>
    <t>JC476236</t>
  </si>
  <si>
    <t>10/05/2019 06:30:00 PM</t>
  </si>
  <si>
    <t>0000X N LOOMIS ST</t>
  </si>
  <si>
    <t>(41.88200224, -87.662286977)</t>
  </si>
  <si>
    <t>HY412361</t>
  </si>
  <si>
    <t>002XX E PEARSON ST</t>
  </si>
  <si>
    <t>(41.897654247, -87.619324251)</t>
  </si>
  <si>
    <t>HY411056</t>
  </si>
  <si>
    <t>09/05/2015 01:48:00 AM</t>
  </si>
  <si>
    <t>004XX W MELROSE ST</t>
  </si>
  <si>
    <t>(41.941184346, -87.64103203)</t>
  </si>
  <si>
    <t>HY412412</t>
  </si>
  <si>
    <t>09/06/2015 02:49:00 AM</t>
  </si>
  <si>
    <t>OBSTRUCTING IDENTIFICATION</t>
  </si>
  <si>
    <t>(41.703740989, -87.565730294)</t>
  </si>
  <si>
    <t>HY412320</t>
  </si>
  <si>
    <t>053XX S CORNELL AVE</t>
  </si>
  <si>
    <t>(41.799046471, -87.58550578)</t>
  </si>
  <si>
    <t>HY412400</t>
  </si>
  <si>
    <t>09/06/2015 03:40:00 AM</t>
  </si>
  <si>
    <t>004XX S CENTRAL AVE</t>
  </si>
  <si>
    <t>(41.874409806, -87.764647184)</t>
  </si>
  <si>
    <t>HY412416</t>
  </si>
  <si>
    <t>09/06/2015 03:34:00 AM</t>
  </si>
  <si>
    <t>045XX W JACKSON BLVD</t>
  </si>
  <si>
    <t>(41.876932377, -87.738227419)</t>
  </si>
  <si>
    <t>HY412275</t>
  </si>
  <si>
    <t>076XX S WINCHESTER AVE</t>
  </si>
  <si>
    <t>(41.755089543, -87.672054688)</t>
  </si>
  <si>
    <t>HY412387</t>
  </si>
  <si>
    <t>016XX W 115TH ST</t>
  </si>
  <si>
    <t>(41.684789786, -87.6633151)</t>
  </si>
  <si>
    <t>HY412325</t>
  </si>
  <si>
    <t>09/06/2015 02:23:00 AM</t>
  </si>
  <si>
    <t>083XX S PERRY AVE</t>
  </si>
  <si>
    <t>(41.742959421, -87.62682291)</t>
  </si>
  <si>
    <t>HY409709</t>
  </si>
  <si>
    <t>09/04/2015 06:26:00 AM</t>
  </si>
  <si>
    <t>045XX N BROADWAY</t>
  </si>
  <si>
    <t>(41.964618881, -87.656975296)</t>
  </si>
  <si>
    <t>HY412303</t>
  </si>
  <si>
    <t>09/06/2015 01:59:00 AM</t>
  </si>
  <si>
    <t>053XX S LAWNDALE AVE</t>
  </si>
  <si>
    <t>ATTEMPT NON-AGGRAVATED</t>
  </si>
  <si>
    <t>(41.79616037, -87.715885925)</t>
  </si>
  <si>
    <t>HY412393</t>
  </si>
  <si>
    <t>024XX W DEVON AVE</t>
  </si>
  <si>
    <t>(41.997704063, -87.691588808)</t>
  </si>
  <si>
    <t>HY412171</t>
  </si>
  <si>
    <t>09/05/2015 11:20:00 PM</t>
  </si>
  <si>
    <t>018XX W FARWELL AVE</t>
  </si>
  <si>
    <t>(42.006511933, -87.676378151)</t>
  </si>
  <si>
    <t>HY412402</t>
  </si>
  <si>
    <t>118XX S YALE AVE</t>
  </si>
  <si>
    <t>(41.67891566, -87.628691588)</t>
  </si>
  <si>
    <t>HY406826</t>
  </si>
  <si>
    <t>09/01/2015 11:30:00 AM</t>
  </si>
  <si>
    <t>077XX S RHODES AVE</t>
  </si>
  <si>
    <t>(41.754167102, -87.611362411)</t>
  </si>
  <si>
    <t>HY412360</t>
  </si>
  <si>
    <t>084XX S HONORE ST</t>
  </si>
  <si>
    <t>(41.740418815, -87.669259274)</t>
  </si>
  <si>
    <t>HY412391</t>
  </si>
  <si>
    <t>085XX S RACINE AVE</t>
  </si>
  <si>
    <t>(41.738918351, -87.653420453)</t>
  </si>
  <si>
    <t>HY406854</t>
  </si>
  <si>
    <t>09/02/2015 02:20:00 AM</t>
  </si>
  <si>
    <t>075XX S CHAMPLAIN AVE</t>
  </si>
  <si>
    <t>(41.757651399, -87.609029009)</t>
  </si>
  <si>
    <t>HY412396</t>
  </si>
  <si>
    <t>09/06/2015 04:10:00 AM</t>
  </si>
  <si>
    <t>098XX S MERRILL AVE</t>
  </si>
  <si>
    <t>(41.716545037, -87.570947551)</t>
  </si>
  <si>
    <t>HY411161</t>
  </si>
  <si>
    <t>09/05/2015 04:30:00 AM</t>
  </si>
  <si>
    <t>011XX W 18TH ST</t>
  </si>
  <si>
    <t>THEFT OF LABOR/SERVICES</t>
  </si>
  <si>
    <t>(41.85796756, -87.655651842)</t>
  </si>
  <si>
    <t>JB147188</t>
  </si>
  <si>
    <t>10/08/2017 03:00:00 AM</t>
  </si>
  <si>
    <t>092XX S RACINE AVE</t>
  </si>
  <si>
    <t>02/11/2018 03:57:41 PM</t>
  </si>
  <si>
    <t>HY409640</t>
  </si>
  <si>
    <t>023XX W JACKSON BLVD</t>
  </si>
  <si>
    <t>(41.877565688, -87.684893829)</t>
  </si>
  <si>
    <t>HY412378</t>
  </si>
  <si>
    <t>09/06/2015 03:50:00 AM</t>
  </si>
  <si>
    <t>014XX W LAKE ST</t>
  </si>
  <si>
    <t>(41.885393253, -87.663547848)</t>
  </si>
  <si>
    <t>HY412428</t>
  </si>
  <si>
    <t>09/06/2015 05:00:00 AM</t>
  </si>
  <si>
    <t>016XX W WARREN BLVD</t>
  </si>
  <si>
    <t>(41.882360009, -87.668122063)</t>
  </si>
  <si>
    <t>JB147595</t>
  </si>
  <si>
    <t>03/28/2017 02:00:00 PM</t>
  </si>
  <si>
    <t>026XX W 79TH ST</t>
  </si>
  <si>
    <t>HY412414</t>
  </si>
  <si>
    <t>09/06/2015 04:57:00 AM</t>
  </si>
  <si>
    <t>017XX N PULASKI RD</t>
  </si>
  <si>
    <t>(41.913242861, -87.726438397)</t>
  </si>
  <si>
    <t>HY412410</t>
  </si>
  <si>
    <t>09/06/2015 04:30:00 AM</t>
  </si>
  <si>
    <t>JB147230</t>
  </si>
  <si>
    <t>09/09/2017 08:17:00 PM</t>
  </si>
  <si>
    <t>060XX S EBERHART AVE</t>
  </si>
  <si>
    <t>HY234363</t>
  </si>
  <si>
    <t>04/24/2015 03:30:00 PM</t>
  </si>
  <si>
    <t>044XX W MONTANA ST</t>
  </si>
  <si>
    <t>(41.925354094, -87.737623298)</t>
  </si>
  <si>
    <t>HY412420</t>
  </si>
  <si>
    <t>09/06/2015 04:26:00 AM</t>
  </si>
  <si>
    <t>013XX N HUDSON AVE</t>
  </si>
  <si>
    <t>(41.907153315, -87.639680572)</t>
  </si>
  <si>
    <t>HY412409</t>
  </si>
  <si>
    <t>09/06/2015 04:40:00 AM</t>
  </si>
  <si>
    <t>0000X E CULLERTON ST</t>
  </si>
  <si>
    <t>(41.855465665, -87.625762224)</t>
  </si>
  <si>
    <t>JB147599</t>
  </si>
  <si>
    <t>08/26/2017 10:00:00 AM</t>
  </si>
  <si>
    <t>001XX W RANDOLPH ST</t>
  </si>
  <si>
    <t>HY412399</t>
  </si>
  <si>
    <t>09/06/2015 03:52:00 AM</t>
  </si>
  <si>
    <t>007XX S CALIFORNIA AVE</t>
  </si>
  <si>
    <t>(41.871692279, -87.696041461)</t>
  </si>
  <si>
    <t>HY410996</t>
  </si>
  <si>
    <t>09/05/2015 12:35:00 AM</t>
  </si>
  <si>
    <t>011XX N CLEVELAND AVE</t>
  </si>
  <si>
    <t>TAXICAB</t>
  </si>
  <si>
    <t>(41.903186071, -87.641196552)</t>
  </si>
  <si>
    <t>HY412206</t>
  </si>
  <si>
    <t>09/06/2015 12:11:00 AM</t>
  </si>
  <si>
    <t>007XX N SAWYER AVE</t>
  </si>
  <si>
    <t>(41.894506426, -87.707744348)</t>
  </si>
  <si>
    <t>HY412267</t>
  </si>
  <si>
    <t>09/05/2015 07:30:00 AM</t>
  </si>
  <si>
    <t>002XX E ERIE ST</t>
  </si>
  <si>
    <t>CHILD ABANDONMENT</t>
  </si>
  <si>
    <t>12/18/2018 04:13:04 PM</t>
  </si>
  <si>
    <t>(41.894171604, -87.621500665)</t>
  </si>
  <si>
    <t>HY412421</t>
  </si>
  <si>
    <t>09/06/2015 04:52:00 AM</t>
  </si>
  <si>
    <t>014XX W CERMAK RD</t>
  </si>
  <si>
    <t>(41.852408005, -87.661777875)</t>
  </si>
  <si>
    <t>HY412425</t>
  </si>
  <si>
    <t>09/06/2015 04:55:00 AM</t>
  </si>
  <si>
    <t>047XX W RACE AVE</t>
  </si>
  <si>
    <t>(41.890505423, -87.744080595)</t>
  </si>
  <si>
    <t>HY412341</t>
  </si>
  <si>
    <t>09/06/2015 02:35:00 AM</t>
  </si>
  <si>
    <t>013XX W ADDISON ST</t>
  </si>
  <si>
    <t>LIQUOR LAW VIOLATION</t>
  </si>
  <si>
    <t>ILLEGAL CONSUMPTION BY MINOR</t>
  </si>
  <si>
    <t>(41.947099832, -87.662115668)</t>
  </si>
  <si>
    <t>HY412380</t>
  </si>
  <si>
    <t>HY412349</t>
  </si>
  <si>
    <t>0000X E CHESTNUT ST</t>
  </si>
  <si>
    <t>(41.898333269, -87.62750777)</t>
  </si>
  <si>
    <t>HY412422</t>
  </si>
  <si>
    <t>048XX N WESTERN AVE</t>
  </si>
  <si>
    <t>(41.969959151, -87.688947636)</t>
  </si>
  <si>
    <t>HY412419</t>
  </si>
  <si>
    <t>002XX E ONTARIO ST</t>
  </si>
  <si>
    <t>(41.893375089, -87.62183272)</t>
  </si>
  <si>
    <t>HY412407</t>
  </si>
  <si>
    <t>09/06/2015 03:32:00 AM</t>
  </si>
  <si>
    <t>HY412417</t>
  </si>
  <si>
    <t>09/06/2015 04:00:00 AM</t>
  </si>
  <si>
    <t>050XX N HARDING AVE</t>
  </si>
  <si>
    <t>(41.972358697, -87.72693294)</t>
  </si>
  <si>
    <t>HY412431</t>
  </si>
  <si>
    <t>09/06/2015 05:30:00 AM</t>
  </si>
  <si>
    <t>005XX W VAN BUREN ST</t>
  </si>
  <si>
    <t>(41.876744768, -87.641559043)</t>
  </si>
  <si>
    <t>HY412333</t>
  </si>
  <si>
    <t>09/06/2015 02:17:00 AM</t>
  </si>
  <si>
    <t>018XX W HURON ST</t>
  </si>
  <si>
    <t>AGGRAVATED PO: HANDGUN</t>
  </si>
  <si>
    <t>(41.89415257, -87.673450286)</t>
  </si>
  <si>
    <t>HY412442</t>
  </si>
  <si>
    <t>09/06/2015 04:45:00 AM</t>
  </si>
  <si>
    <t>HY412461</t>
  </si>
  <si>
    <t>09/06/2015 06:30:00 AM</t>
  </si>
  <si>
    <t>051XX S INDIANA AVE</t>
  </si>
  <si>
    <t>(41.80156088, -87.621015557)</t>
  </si>
  <si>
    <t>JC212803</t>
  </si>
  <si>
    <t>12/18/2018 11:00:00 AM</t>
  </si>
  <si>
    <t>032XX N WILTON AVE</t>
  </si>
  <si>
    <t>HY412406</t>
  </si>
  <si>
    <t>09/06/2015 04:15:00 AM</t>
  </si>
  <si>
    <t>HY411848</t>
  </si>
  <si>
    <t>09/05/2015 05:15:00 PM</t>
  </si>
  <si>
    <t>069XX S DR MARTIN LUTHER KING JR DR</t>
  </si>
  <si>
    <t>(41.768349782, -87.615327329)</t>
  </si>
  <si>
    <t>JC471542</t>
  </si>
  <si>
    <t>10/13/2019 07:00:00 PM</t>
  </si>
  <si>
    <t>016XX W ADDISON ST</t>
  </si>
  <si>
    <t>(41.946987144, -87.669163602)</t>
  </si>
  <si>
    <t>JB138481</t>
  </si>
  <si>
    <t>02/10/2013 12:00:00 AM</t>
  </si>
  <si>
    <t>071XX S LAFAYETTE AVE</t>
  </si>
  <si>
    <t>CRIMINAL SEXUAL ASSAULT</t>
  </si>
  <si>
    <t>PREDATORY</t>
  </si>
  <si>
    <t>08/30/2020 03:45:17 PM</t>
  </si>
  <si>
    <t>HY411816</t>
  </si>
  <si>
    <t>09/05/2015 04:40:00 PM</t>
  </si>
  <si>
    <t>074XX S LANGLEY AVE</t>
  </si>
  <si>
    <t>(41.759367459, -87.607862507)</t>
  </si>
  <si>
    <t>HY412411</t>
  </si>
  <si>
    <t>09/06/2015 03:08:00 AM</t>
  </si>
  <si>
    <t>025XX W 116TH PL</t>
  </si>
  <si>
    <t>(41.681765889, -87.684908533)</t>
  </si>
  <si>
    <t>HY411766</t>
  </si>
  <si>
    <t>04/15/2015 03:00:00 PM</t>
  </si>
  <si>
    <t>074XX S SOUTH SHORE DR</t>
  </si>
  <si>
    <t>(41.761484638, -87.55806373)</t>
  </si>
  <si>
    <t>HY412369</t>
  </si>
  <si>
    <t>001XX N LATROBE AVE</t>
  </si>
  <si>
    <t>(41.882960832, -87.756382222)</t>
  </si>
  <si>
    <t>HY412426</t>
  </si>
  <si>
    <t>09/06/2015 04:47:00 AM</t>
  </si>
  <si>
    <t>084XX S EXCHANGE AVE</t>
  </si>
  <si>
    <t>(41.742370198, -87.552735082)</t>
  </si>
  <si>
    <t>HY411429</t>
  </si>
  <si>
    <t>(41.914659653, -87.680550487)</t>
  </si>
  <si>
    <t>HY411496</t>
  </si>
  <si>
    <t>047XX W FULLERTON AVE</t>
  </si>
  <si>
    <t>(41.924265486, -87.744170588)</t>
  </si>
  <si>
    <t>HY412462</t>
  </si>
  <si>
    <t>09/06/2015 06:05:00 AM</t>
  </si>
  <si>
    <t>040XX S DEARBORN ST</t>
  </si>
  <si>
    <t>(41.820261979, -87.627499981)</t>
  </si>
  <si>
    <t>HY412456</t>
  </si>
  <si>
    <t>024XX W FLOURNOY ST</t>
  </si>
  <si>
    <t>(41.872971968, -87.686867896)</t>
  </si>
  <si>
    <t>HY411558</t>
  </si>
  <si>
    <t>013XX S LAWNDALE AVE</t>
  </si>
  <si>
    <t>(41.864033702, -87.717792133)</t>
  </si>
  <si>
    <t>HY411520</t>
  </si>
  <si>
    <t>09/03/2015 02:00:00 AM</t>
  </si>
  <si>
    <t>045XX S LEAMINGTON AVE</t>
  </si>
  <si>
    <t>(41.810705897, -87.751800303)</t>
  </si>
  <si>
    <t>HY412440</t>
  </si>
  <si>
    <t>09/06/2015 05:48:00 AM</t>
  </si>
  <si>
    <t>030XX E 100TH ST</t>
  </si>
  <si>
    <t>(41.713389806, -87.550243676)</t>
  </si>
  <si>
    <t>HY412468</t>
  </si>
  <si>
    <t>122XX S HARVARD AVE</t>
  </si>
  <si>
    <t>(41.671568737, -87.630880001)</t>
  </si>
  <si>
    <t>HY412470</t>
  </si>
  <si>
    <t>077XX S BENNETT AVE</t>
  </si>
  <si>
    <t>(41.754666656, -87.578497099)</t>
  </si>
  <si>
    <t>HY412453</t>
  </si>
  <si>
    <t>013XX S KOMENSKY AVE</t>
  </si>
  <si>
    <t>(41.863870557, -87.726325488)</t>
  </si>
  <si>
    <t>JB146383</t>
  </si>
  <si>
    <t>01/01/2015 12:01:00 AM</t>
  </si>
  <si>
    <t>061XX S KILBOURN AVE</t>
  </si>
  <si>
    <t>04/12/2019 04:00:15 PM</t>
  </si>
  <si>
    <t>HY412302</t>
  </si>
  <si>
    <t>022XX N WESTERN AVE</t>
  </si>
  <si>
    <t>(41.921696943, -87.687537431)</t>
  </si>
  <si>
    <t>HY412480</t>
  </si>
  <si>
    <t>071XX S CENTRAL PARK AVE</t>
  </si>
  <si>
    <t>(41.763557981, -87.712800734)</t>
  </si>
  <si>
    <t>HY412477</t>
  </si>
  <si>
    <t>052XX W ROSCOE ST</t>
  </si>
  <si>
    <t>(41.942336833, -87.757821082)</t>
  </si>
  <si>
    <t>HY412467</t>
  </si>
  <si>
    <t>09/06/2015 07:00:00 AM</t>
  </si>
  <si>
    <t>012XX N STATE PKWY</t>
  </si>
  <si>
    <t>(41.90416925, -87.628685126)</t>
  </si>
  <si>
    <t>HY412452</t>
  </si>
  <si>
    <t>052XX W WASHINGTON BLVD</t>
  </si>
  <si>
    <t>(41.88235819, -87.75605347)</t>
  </si>
  <si>
    <t>HY412460</t>
  </si>
  <si>
    <t>09/06/2015 06:35:00 AM</t>
  </si>
  <si>
    <t>010XX N ASHLAND AVE</t>
  </si>
  <si>
    <t>(41.901217182, -87.667434152)</t>
  </si>
  <si>
    <t>HY412485</t>
  </si>
  <si>
    <t>035XX N SHEFFIELD AVE</t>
  </si>
  <si>
    <t>(41.945972598, -87.654290542)</t>
  </si>
  <si>
    <t>HY412347</t>
  </si>
  <si>
    <t>HY412502</t>
  </si>
  <si>
    <t>081XX S SAGINAW AVE</t>
  </si>
  <si>
    <t>(41.747334988, -87.560091897)</t>
  </si>
  <si>
    <t>HY412498</t>
  </si>
  <si>
    <t>074XX S HALSTED ST</t>
  </si>
  <si>
    <t>(41.759402215, -87.644268517)</t>
  </si>
  <si>
    <t>HY412479</t>
  </si>
  <si>
    <t>09/06/2015 07:15:00 AM</t>
  </si>
  <si>
    <t>(41.781483281, -87.615657469)</t>
  </si>
  <si>
    <t>HY412504</t>
  </si>
  <si>
    <t>09/06/2015 08:05:00 AM</t>
  </si>
  <si>
    <t>034XX S UNION AVE</t>
  </si>
  <si>
    <t>(41.832152518, -87.643701619)</t>
  </si>
  <si>
    <t>HY412517</t>
  </si>
  <si>
    <t>(41.797607683, -87.598138262)</t>
  </si>
  <si>
    <t>HY412538</t>
  </si>
  <si>
    <t>09/05/2015 05:47:00 PM</t>
  </si>
  <si>
    <t>007XX E 47TH ST</t>
  </si>
  <si>
    <t>(41.809519255, -87.60742163)</t>
  </si>
  <si>
    <t>HY412494</t>
  </si>
  <si>
    <t>09/06/2015 08:02:00 AM</t>
  </si>
  <si>
    <t>066XX S ASHLAND AVE</t>
  </si>
  <si>
    <t>(41.773166547, -87.664049499)</t>
  </si>
  <si>
    <t>HY412522</t>
  </si>
  <si>
    <t>037XX W 55TH ST</t>
  </si>
  <si>
    <t>(41.793284951, -87.717530729)</t>
  </si>
  <si>
    <t>HY412530</t>
  </si>
  <si>
    <t>023XX E 95TH ST</t>
  </si>
  <si>
    <t>(41.722569157, -87.567286509)</t>
  </si>
  <si>
    <t>HY412521</t>
  </si>
  <si>
    <t>007XX S STATE ST</t>
  </si>
  <si>
    <t>(41.872013415, -87.627533053)</t>
  </si>
  <si>
    <t>HY412516</t>
  </si>
  <si>
    <t>001XX N WESTERN AVE</t>
  </si>
  <si>
    <t>(41.883208624, -87.686489297)</t>
  </si>
  <si>
    <t>HY412542</t>
  </si>
  <si>
    <t>067XX S KOMENSKY AVE</t>
  </si>
  <si>
    <t>(41.770680556, -87.723773624)</t>
  </si>
  <si>
    <t>HY412509</t>
  </si>
  <si>
    <t>09/06/2015 08:15:00 AM</t>
  </si>
  <si>
    <t>026XX W WASHINGTON BLVD</t>
  </si>
  <si>
    <t>(41.882931813, -87.692918534)</t>
  </si>
  <si>
    <t>HY412506</t>
  </si>
  <si>
    <t>09/06/2015 08:29:00 AM</t>
  </si>
  <si>
    <t>052XX W OAKDALE AVE</t>
  </si>
  <si>
    <t>(41.934128272, -87.757156169)</t>
  </si>
  <si>
    <t>HY412500</t>
  </si>
  <si>
    <t>044XX S LOWE AVE</t>
  </si>
  <si>
    <t>(41.813865609, -87.64202699)</t>
  </si>
  <si>
    <t>HY412437</t>
  </si>
  <si>
    <t>09/06/2015 05:04:00 AM</t>
  </si>
  <si>
    <t>072XX S EVANS AVE</t>
  </si>
  <si>
    <t>(41.763501569, -87.606749299)</t>
  </si>
  <si>
    <t>HY412515</t>
  </si>
  <si>
    <t>068XX S DORCHESTER AVE</t>
  </si>
  <si>
    <t>(41.770995109, -87.591117851)</t>
  </si>
  <si>
    <t>HY412572</t>
  </si>
  <si>
    <t>09/04/2015 06:00:00 AM</t>
  </si>
  <si>
    <t>038XX S VINCENNES AVE</t>
  </si>
  <si>
    <t>(41.825123682, -87.61229385)</t>
  </si>
  <si>
    <t>HY412551</t>
  </si>
  <si>
    <t>015XX W WASHINGTON BLVD</t>
  </si>
  <si>
    <t>(41.883626428, -87.664098784)</t>
  </si>
  <si>
    <t>HY412487</t>
  </si>
  <si>
    <t>037XX W DIVISION ST</t>
  </si>
  <si>
    <t>(41.902730644, -87.719389537)</t>
  </si>
  <si>
    <t>HY412559</t>
  </si>
  <si>
    <t>024XX E 74TH ST</t>
  </si>
  <si>
    <t>(41.760816855, -87.565281357)</t>
  </si>
  <si>
    <t>HY412568</t>
  </si>
  <si>
    <t>058XX N WINTHROP AVE</t>
  </si>
  <si>
    <t>(41.988220457, -87.658156374)</t>
  </si>
  <si>
    <t>HY412558</t>
  </si>
  <si>
    <t>032XX E 92ND ST</t>
  </si>
  <si>
    <t>(41.72831916, -87.545069148)</t>
  </si>
  <si>
    <t>HY412537</t>
  </si>
  <si>
    <t>09/06/2015 09:15:00 AM</t>
  </si>
  <si>
    <t>038XX W FLOURNOY ST</t>
  </si>
  <si>
    <t>(41.872586081, -87.72162775)</t>
  </si>
  <si>
    <t>HY412561</t>
  </si>
  <si>
    <t>017XX N ORLEANS ST</t>
  </si>
  <si>
    <t>(41.913327988, -87.637438714)</t>
  </si>
  <si>
    <t>HY412554</t>
  </si>
  <si>
    <t>(41.882808262, -87.704828869)</t>
  </si>
  <si>
    <t>HY412483</t>
  </si>
  <si>
    <t>HY412526</t>
  </si>
  <si>
    <t>013XX S RACINE AVE</t>
  </si>
  <si>
    <t>TO STATE SUP PROP</t>
  </si>
  <si>
    <t>(41.864822916, -87.656618405)</t>
  </si>
  <si>
    <t>HY412457</t>
  </si>
  <si>
    <t>09/06/2015 06:22:00 AM</t>
  </si>
  <si>
    <t>037XX N TROY ST</t>
  </si>
  <si>
    <t>AGGRAVATED DOMESTIC BATTERY: HANDS/FIST/FEET SERIOUS INJURY</t>
  </si>
  <si>
    <t>(41.949179287, -87.706666011)</t>
  </si>
  <si>
    <t>JC471240</t>
  </si>
  <si>
    <t>10/13/2019 02:10:00 PM</t>
  </si>
  <si>
    <t>051XX N BROADWAY</t>
  </si>
  <si>
    <t>(41.975837637, -87.659853835)</t>
  </si>
  <si>
    <t>HY325238</t>
  </si>
  <si>
    <t>07/02/2015 03:15:00 PM</t>
  </si>
  <si>
    <t>033XX S OAKLEY AVE</t>
  </si>
  <si>
    <t>(41.832989182, -87.682683638)</t>
  </si>
  <si>
    <t>HY412552</t>
  </si>
  <si>
    <t>09/04/2015 10:30:00 AM</t>
  </si>
  <si>
    <t>027XX S FEDERAL ST</t>
  </si>
  <si>
    <t>(41.844100182, -87.629087729)</t>
  </si>
  <si>
    <t>HY412495</t>
  </si>
  <si>
    <t>046XX N SHERIDAN RD</t>
  </si>
  <si>
    <t>(41.966653193, -87.654795347)</t>
  </si>
  <si>
    <t>HY412562</t>
  </si>
  <si>
    <t>094XX S NORMAL AVE</t>
  </si>
  <si>
    <t>(41.722833628, -87.635970445)</t>
  </si>
  <si>
    <t>HY412475</t>
  </si>
  <si>
    <t>005XX N STATE ST</t>
  </si>
  <si>
    <t>CTA TRAIN</t>
  </si>
  <si>
    <t>(41.891404732, -87.628061509)</t>
  </si>
  <si>
    <t>HY412314</t>
  </si>
  <si>
    <t>071XX S WABASH AVE</t>
  </si>
  <si>
    <t>(41.764828904, -87.623284078)</t>
  </si>
  <si>
    <t>HY412590</t>
  </si>
  <si>
    <t>09/06/2015 12:00:00 AM</t>
  </si>
  <si>
    <t>007XX E 46TH ST</t>
  </si>
  <si>
    <t>(41.811341625, -87.60744874)</t>
  </si>
  <si>
    <t>HY412564</t>
  </si>
  <si>
    <t>09/06/2015 08:50:00 AM</t>
  </si>
  <si>
    <t>001XX E 35TH ST</t>
  </si>
  <si>
    <t>(41.831048676, -87.622882951)</t>
  </si>
  <si>
    <t>HY412598</t>
  </si>
  <si>
    <t>09/06/2015 09:30:00 AM</t>
  </si>
  <si>
    <t>011XX W PRATT BLVD</t>
  </si>
  <si>
    <t>(42.005559162, -87.659713379)</t>
  </si>
  <si>
    <t>HY408715</t>
  </si>
  <si>
    <t>05/01/2015 08:00:00 AM</t>
  </si>
  <si>
    <t>062XX S KEDVALE AVE</t>
  </si>
  <si>
    <t>AGG SEX ASSLT OF CHILD FAM MBR</t>
  </si>
  <si>
    <t>(41.779701526, -87.726452637)</t>
  </si>
  <si>
    <t>HY412354</t>
  </si>
  <si>
    <t>067XX S ASHLAND AVE</t>
  </si>
  <si>
    <t>(41.771736514, -87.66400571)</t>
  </si>
  <si>
    <t>HY412569</t>
  </si>
  <si>
    <t>09/06/2015 09:25:00 AM</t>
  </si>
  <si>
    <t>051XX W MADISON ST</t>
  </si>
  <si>
    <t>MANU/DEL:CANNABIS 10GM OR LESS</t>
  </si>
  <si>
    <t>(41.880386082, -87.754073591)</t>
  </si>
  <si>
    <t>HY412583</t>
  </si>
  <si>
    <t>09/06/2015 10:05:00 AM</t>
  </si>
  <si>
    <t>063XX S HOYNE AVE</t>
  </si>
  <si>
    <t>(41.778651903, -87.676325888)</t>
  </si>
  <si>
    <t>HY412603</t>
  </si>
  <si>
    <t>09/06/2015 08:30:00 AM</t>
  </si>
  <si>
    <t>011XX N LA SALLE DR</t>
  </si>
  <si>
    <t>(41.90214763, -87.632865587)</t>
  </si>
  <si>
    <t>HY412556</t>
  </si>
  <si>
    <t>024XX W NORTH AVE</t>
  </si>
  <si>
    <t>(41.910302064, -87.68885364)</t>
  </si>
  <si>
    <t>HY412614</t>
  </si>
  <si>
    <t>09/06/2015 11:05:00 AM</t>
  </si>
  <si>
    <t>047XX S ST LAWRENCE AVE</t>
  </si>
  <si>
    <t>(41.809006703, -87.611440233)</t>
  </si>
  <si>
    <t>HY412439</t>
  </si>
  <si>
    <t>09/06/2015 05:58:00 AM</t>
  </si>
  <si>
    <t>043XX W HIRSCH ST</t>
  </si>
  <si>
    <t>(41.90615848, -87.734513921)</t>
  </si>
  <si>
    <t>HY412600</t>
  </si>
  <si>
    <t>018XX N HALSTED ST</t>
  </si>
  <si>
    <t>(41.914798813, -87.648378834)</t>
  </si>
  <si>
    <t>HY412612</t>
  </si>
  <si>
    <t>(41.942343057, -87.757420378)</t>
  </si>
  <si>
    <t>HY409011</t>
  </si>
  <si>
    <t>09/03/2015 03:30:00 PM</t>
  </si>
  <si>
    <t>107XX S CHAMPLAIN AVE</t>
  </si>
  <si>
    <t>(41.699425646, -87.607342876)</t>
  </si>
  <si>
    <t>HY412597</t>
  </si>
  <si>
    <t>09/04/2015 08:00:00 AM</t>
  </si>
  <si>
    <t>(41.833455785, -87.68269726)</t>
  </si>
  <si>
    <t>HY412575</t>
  </si>
  <si>
    <t>0000X W HUBBARD ST</t>
  </si>
  <si>
    <t>(41.890034161, -87.630103892)</t>
  </si>
  <si>
    <t>HY412501</t>
  </si>
  <si>
    <t>008XX N PAULINA ST</t>
  </si>
  <si>
    <t>(41.89795422, -87.669793133)</t>
  </si>
  <si>
    <t>HY412619</t>
  </si>
  <si>
    <t>110XX S LAWNDALE AVE</t>
  </si>
  <si>
    <t>(41.692429527, -87.713093073)</t>
  </si>
  <si>
    <t>JB146365</t>
  </si>
  <si>
    <t>01/01/2017 12:01:00 AM</t>
  </si>
  <si>
    <t>027XX S WHIPPLE ST</t>
  </si>
  <si>
    <t>HY412555</t>
  </si>
  <si>
    <t>09/06/2015 09:36:00 AM</t>
  </si>
  <si>
    <t>062XX S MARSHFIELD AVE</t>
  </si>
  <si>
    <t>(41.780683143, -87.665459906)</t>
  </si>
  <si>
    <t>HY236509</t>
  </si>
  <si>
    <t>04/26/2015 11:16:00 AM</t>
  </si>
  <si>
    <t>082XX S RACINE AVE</t>
  </si>
  <si>
    <t>(41.744229473, -87.653569625)</t>
  </si>
  <si>
    <t>HY412642</t>
  </si>
  <si>
    <t>030XX W EASTWOOD AVE</t>
  </si>
  <si>
    <t>(41.965617926, -87.70430609)</t>
  </si>
  <si>
    <t>HY412608</t>
  </si>
  <si>
    <t>09/06/2015 10:00:00 AM</t>
  </si>
  <si>
    <t>003XX W OAK ST</t>
  </si>
  <si>
    <t>(41.900500399, -87.637717596)</t>
  </si>
  <si>
    <t>HY412609</t>
  </si>
  <si>
    <t>001XX W ILLINOIS ST</t>
  </si>
  <si>
    <t>(41.890812201, -87.631681964)</t>
  </si>
  <si>
    <t>HY412545</t>
  </si>
  <si>
    <t>024XX N SHEFFIELD AVE</t>
  </si>
  <si>
    <t>(41.926567194, -87.653651175)</t>
  </si>
  <si>
    <t>HY412520</t>
  </si>
  <si>
    <t>045XX N CLARENDON AVE</t>
  </si>
  <si>
    <t>(41.963880376, -87.649971265)</t>
  </si>
  <si>
    <t>HY412449</t>
  </si>
  <si>
    <t>09/06/2015 06:25:00 AM</t>
  </si>
  <si>
    <t>117XX S STEWART AVE</t>
  </si>
  <si>
    <t>(41.680730112, -87.632354487)</t>
  </si>
  <si>
    <t>HY412549</t>
  </si>
  <si>
    <t>006XX W CERMAK RD</t>
  </si>
  <si>
    <t>(41.852701418, -87.642310031)</t>
  </si>
  <si>
    <t>HY412599</t>
  </si>
  <si>
    <t>09/06/2015 09:35:00 AM</t>
  </si>
  <si>
    <t>009XX W 31ST PL</t>
  </si>
  <si>
    <t>(41.837204252, -87.649592195)</t>
  </si>
  <si>
    <t>HY412376</t>
  </si>
  <si>
    <t>004XX N CLARK ST</t>
  </si>
  <si>
    <t>(41.889817826, -87.631075842)</t>
  </si>
  <si>
    <t>HY412560</t>
  </si>
  <si>
    <t>029XX W 40TH ST</t>
  </si>
  <si>
    <t>(41.820914326, -87.698364885)</t>
  </si>
  <si>
    <t>HY412650</t>
  </si>
  <si>
    <t>023XX W GRAND AVE</t>
  </si>
  <si>
    <t>(41.890688974, -87.684948427)</t>
  </si>
  <si>
    <t>HY412513</t>
  </si>
  <si>
    <t>(41.716490155, -87.5709482)</t>
  </si>
  <si>
    <t>HY412596</t>
  </si>
  <si>
    <t>09/06/2015 10:10:00 AM</t>
  </si>
  <si>
    <t>040XX N CICERO AVE</t>
  </si>
  <si>
    <t>(41.954698652, -87.747338823)</t>
  </si>
  <si>
    <t>JA353568</t>
  </si>
  <si>
    <t>07/17/2017 10:10:00 AM</t>
  </si>
  <si>
    <t>021XX W MC LEAN AVE</t>
  </si>
  <si>
    <t>07/24/2017 03:54:23 PM</t>
  </si>
  <si>
    <t>HY412594</t>
  </si>
  <si>
    <t>09/06/2015 09:45:00 AM</t>
  </si>
  <si>
    <t>049XX W BYRON ST</t>
  </si>
  <si>
    <t>(41.951531341, -87.750477895)</t>
  </si>
  <si>
    <t>HY412523</t>
  </si>
  <si>
    <t>08/24/2015 12:30:00 PM</t>
  </si>
  <si>
    <t>HY412634</t>
  </si>
  <si>
    <t>058XX N MOODY AVE</t>
  </si>
  <si>
    <t>(41.987165701, -87.780035021)</t>
  </si>
  <si>
    <t>HY412621</t>
  </si>
  <si>
    <t>09/06/2015 10:45:00 AM</t>
  </si>
  <si>
    <t>032XX N CICERO AVE</t>
  </si>
  <si>
    <t>(41.939120102, -87.746875019)</t>
  </si>
  <si>
    <t>HY412623</t>
  </si>
  <si>
    <t>045XX S DREXEL BLVD</t>
  </si>
  <si>
    <t>(41.812244589, -87.604430616)</t>
  </si>
  <si>
    <t>HY412653</t>
  </si>
  <si>
    <t>09/06/2015 11:40:00 AM</t>
  </si>
  <si>
    <t>009XX W MADISON ST</t>
  </si>
  <si>
    <t>POSS: HALLUCINOGENS</t>
  </si>
  <si>
    <t>(41.881712634, -87.651324872)</t>
  </si>
  <si>
    <t>HY412465</t>
  </si>
  <si>
    <t>069XX S WINCHESTER AVE</t>
  </si>
  <si>
    <t>ARSON</t>
  </si>
  <si>
    <t>AGGRAVATED</t>
  </si>
  <si>
    <t>(41.767610987, -87.672391655)</t>
  </si>
  <si>
    <t>HY412589</t>
  </si>
  <si>
    <t>09/06/2015 10:21:00 AM</t>
  </si>
  <si>
    <t>043XX W NORTH AVE</t>
  </si>
  <si>
    <t>(41.909770708, -87.735196552)</t>
  </si>
  <si>
    <t>HY412673</t>
  </si>
  <si>
    <t>09/06/2015 12:00:00 PM</t>
  </si>
  <si>
    <t>016XX S CHRISTIANA AVE</t>
  </si>
  <si>
    <t>(41.857619964, -87.70907307)</t>
  </si>
  <si>
    <t>HY412578</t>
  </si>
  <si>
    <t>023XX N MAJOR AVE</t>
  </si>
  <si>
    <t>(41.922611595, -87.768371587)</t>
  </si>
  <si>
    <t>JC471571</t>
  </si>
  <si>
    <t>10/13/2019 07:50:00 PM</t>
  </si>
  <si>
    <t>011XX W JACKSON BLVD</t>
  </si>
  <si>
    <t>APPLIANCE STORE</t>
  </si>
  <si>
    <t>(41.877822179, -87.655181405)</t>
  </si>
  <si>
    <t>HY412592</t>
  </si>
  <si>
    <t>09/06/2015 10:20:00 AM</t>
  </si>
  <si>
    <t>047XX S CICERO AVE</t>
  </si>
  <si>
    <t>(41.807129833, -87.743139659)</t>
  </si>
  <si>
    <t>HY412605</t>
  </si>
  <si>
    <t>09/06/2015 09:10:00 AM</t>
  </si>
  <si>
    <t>014XX N ROCKWELL ST</t>
  </si>
  <si>
    <t>(41.90707625, -87.692045415)</t>
  </si>
  <si>
    <t>HY412518</t>
  </si>
  <si>
    <t>09/06/2015 08:00:00 AM</t>
  </si>
  <si>
    <t>069XX S HALSTED ST</t>
  </si>
  <si>
    <t>(41.768382919, -87.644495002)</t>
  </si>
  <si>
    <t>HY412641</t>
  </si>
  <si>
    <t>036XX W CORTLAND ST</t>
  </si>
  <si>
    <t>(41.915439785, -87.718474136)</t>
  </si>
  <si>
    <t>HY412579</t>
  </si>
  <si>
    <t>09/06/2015 10:16:00 AM</t>
  </si>
  <si>
    <t>072XX S CLAREMONT AVE</t>
  </si>
  <si>
    <t>SEX OFFENDER: FAIL TO REGISTER</t>
  </si>
  <si>
    <t>(41.762272469, -87.68185177)</t>
  </si>
  <si>
    <t>HY412510</t>
  </si>
  <si>
    <t>059XX S KOLIN AVE</t>
  </si>
  <si>
    <t>(41.784983382, -87.731495823)</t>
  </si>
  <si>
    <t>HY412691</t>
  </si>
  <si>
    <t>09/06/2015 05:42:00 AM</t>
  </si>
  <si>
    <t>022XX W BELMONT AVE</t>
  </si>
  <si>
    <t>(41.939503349, -87.683980014)</t>
  </si>
  <si>
    <t>HY412591</t>
  </si>
  <si>
    <t>09/06/2015 09:26:00 AM</t>
  </si>
  <si>
    <t>072XX S MOZART ST</t>
  </si>
  <si>
    <t>(41.76220179, -87.694186427)</t>
  </si>
  <si>
    <t>HY412663</t>
  </si>
  <si>
    <t>08/05/2015 09:00:00 AM</t>
  </si>
  <si>
    <t>001XX N CENTRAL AVE</t>
  </si>
  <si>
    <t>(41.883066704, -87.764956014)</t>
  </si>
  <si>
    <t>HY412669</t>
  </si>
  <si>
    <t>005XX W 43RD PL</t>
  </si>
  <si>
    <t>(41.815359317, -87.640341811)</t>
  </si>
  <si>
    <t>HY412525</t>
  </si>
  <si>
    <t>032XX W 65TH PL</t>
  </si>
  <si>
    <t>(41.77440394, -87.703809677)</t>
  </si>
  <si>
    <t>HY412688</t>
  </si>
  <si>
    <t>012XX W 97TH ST</t>
  </si>
  <si>
    <t>(41.718122224, -87.653471209)</t>
  </si>
  <si>
    <t>HY412622</t>
  </si>
  <si>
    <t>09/06/2015 10:40:00 AM</t>
  </si>
  <si>
    <t>040XX N HAMLIN AVE</t>
  </si>
  <si>
    <t>(41.954468882, -87.72273136)</t>
  </si>
  <si>
    <t>HY412644</t>
  </si>
  <si>
    <t>080XX S EBERHART AVE</t>
  </si>
  <si>
    <t>(41.748874624, -87.612440473)</t>
  </si>
  <si>
    <t>HY412668</t>
  </si>
  <si>
    <t>075XX S STATE ST</t>
  </si>
  <si>
    <t>(41.757230688, -87.624738576)</t>
  </si>
  <si>
    <t>HY412455</t>
  </si>
  <si>
    <t>054XX S PAULINA ST</t>
  </si>
  <si>
    <t>(41.795311203, -87.66705)</t>
  </si>
  <si>
    <t>HY412695</t>
  </si>
  <si>
    <t>09/06/2015 12:15:00 AM</t>
  </si>
  <si>
    <t>002XX W ONTARIO ST</t>
  </si>
  <si>
    <t>(41.893179585, -87.634686145)</t>
  </si>
  <si>
    <t>HY412677</t>
  </si>
  <si>
    <t>028XX N OAK PARK AVE</t>
  </si>
  <si>
    <t>(41.931877393, -87.795496354)</t>
  </si>
  <si>
    <t>HY412665</t>
  </si>
  <si>
    <t>09/06/2015 11:44:00 AM</t>
  </si>
  <si>
    <t>064XX S LOWE AVE</t>
  </si>
  <si>
    <t>(41.77738398, -87.64080579)</t>
  </si>
  <si>
    <t>HY412694</t>
  </si>
  <si>
    <t>09/06/2015 11:50:00 AM</t>
  </si>
  <si>
    <t>012XX W NORTH AVE</t>
  </si>
  <si>
    <t>(41.910764867, -87.658120918)</t>
  </si>
  <si>
    <t>HY412649</t>
  </si>
  <si>
    <t>09/01/2015 09:15:00 PM</t>
  </si>
  <si>
    <t>116XX S HALE AVE</t>
  </si>
  <si>
    <t>(41.682318913, -87.67262824)</t>
  </si>
  <si>
    <t>HY412701</t>
  </si>
  <si>
    <t>040XX S CALUMET AVE</t>
  </si>
  <si>
    <t>(41.821443911, -87.618487599)</t>
  </si>
  <si>
    <t>HY412635</t>
  </si>
  <si>
    <t>082XX S ESSEX AVE</t>
  </si>
  <si>
    <t>INTERFERENCE JUDICIAL PROCESS</t>
  </si>
  <si>
    <t>(41.745836206, -87.563712006)</t>
  </si>
  <si>
    <t>HY412660</t>
  </si>
  <si>
    <t>028XX W 38TH PL</t>
  </si>
  <si>
    <t>(41.823676747, -87.695696008)</t>
  </si>
  <si>
    <t>HY412687</t>
  </si>
  <si>
    <t>013XX S SPAULDING AVE</t>
  </si>
  <si>
    <t>(41.864142913, -87.708036758)</t>
  </si>
  <si>
    <t>HY412670</t>
  </si>
  <si>
    <t>087XX S COMMERCIAL AVE</t>
  </si>
  <si>
    <t>(41.736831465, -87.551417201)</t>
  </si>
  <si>
    <t>JB147500</t>
  </si>
  <si>
    <t>12/28/2017 03:55:00 PM</t>
  </si>
  <si>
    <t>011XX S MICHIGAN AVE</t>
  </si>
  <si>
    <t>HY412714</t>
  </si>
  <si>
    <t>09/06/2015 12:30:00 PM</t>
  </si>
  <si>
    <t>063XX S ROCKWELL ST</t>
  </si>
  <si>
    <t>(41.778490419, -87.688510614)</t>
  </si>
  <si>
    <t>HY412587</t>
  </si>
  <si>
    <t>09/06/2015 03:19:00 AM</t>
  </si>
  <si>
    <t>058XX S CALUMET AVE</t>
  </si>
  <si>
    <t>(41.788327679, -87.617440225)</t>
  </si>
  <si>
    <t>HY412648</t>
  </si>
  <si>
    <t>09/06/2015 11:32:00 AM</t>
  </si>
  <si>
    <t>007XX W 68TH ST</t>
  </si>
  <si>
    <t>(41.770669993, -87.643759361)</t>
  </si>
  <si>
    <t>HY412627</t>
  </si>
  <si>
    <t>09/06/2015 11:10:00 AM</t>
  </si>
  <si>
    <t>(41.80716827, -87.743142974)</t>
  </si>
  <si>
    <t>HY412719</t>
  </si>
  <si>
    <t>083XX S ST LOUIS AVE</t>
  </si>
  <si>
    <t>(41.74215095, -87.70949656)</t>
  </si>
  <si>
    <t>JB147613</t>
  </si>
  <si>
    <t>02/10/2017 12:00:00 PM</t>
  </si>
  <si>
    <t>089XX S COTTAGE GROVE AVE</t>
  </si>
  <si>
    <t>HY412703</t>
  </si>
  <si>
    <t>049XX S CALUMET AVE</t>
  </si>
  <si>
    <t>(41.805115475, -87.618045611)</t>
  </si>
  <si>
    <t>HY412616</t>
  </si>
  <si>
    <t>018XX S JEFFERSON ST</t>
  </si>
  <si>
    <t>(41.857347456, -87.64185623)</t>
  </si>
  <si>
    <t>HY412725</t>
  </si>
  <si>
    <t>09/06/2015 12:16:00 PM</t>
  </si>
  <si>
    <t>066XX S LANGLEY AVE</t>
  </si>
  <si>
    <t>(41.774183604, -87.608249138)</t>
  </si>
  <si>
    <t>HY412617</t>
  </si>
  <si>
    <t>057XX S MARYLAND AVE</t>
  </si>
  <si>
    <t>(41.790894592, -87.604940233)</t>
  </si>
  <si>
    <t>HY412724</t>
  </si>
  <si>
    <t>09/06/2015 11:30:00 AM</t>
  </si>
  <si>
    <t>005XX W 61ST ST</t>
  </si>
  <si>
    <t>OTHER CRIME INVOLVING PROPERTY</t>
  </si>
  <si>
    <t>(41.783494359, -87.638342105)</t>
  </si>
  <si>
    <t>HY412713</t>
  </si>
  <si>
    <t>010XX W SUNNYSIDE AVE</t>
  </si>
  <si>
    <t>(41.963595653, -87.65564038)</t>
  </si>
  <si>
    <t>HY412683</t>
  </si>
  <si>
    <t>063XX S MAY ST</t>
  </si>
  <si>
    <t>(41.778951328, -87.653269053)</t>
  </si>
  <si>
    <t>HY412675</t>
  </si>
  <si>
    <t>09/06/2015 11:21:00 AM</t>
  </si>
  <si>
    <t>004XX W 70TH ST</t>
  </si>
  <si>
    <t>ILLEGAL POSSESSION CASH CARD</t>
  </si>
  <si>
    <t>(41.767157793, -87.63520838)</t>
  </si>
  <si>
    <t>HY412712</t>
  </si>
  <si>
    <t>011XX S WABASH AVE</t>
  </si>
  <si>
    <t>(41.868624926, -87.62585577)</t>
  </si>
  <si>
    <t>HY412454</t>
  </si>
  <si>
    <t>079XX S ST LAWRENCE AVE</t>
  </si>
  <si>
    <t>(41.75046233, -87.610058986)</t>
  </si>
  <si>
    <t>HY412735</t>
  </si>
  <si>
    <t>01/01/2015 12:00:00 AM</t>
  </si>
  <si>
    <t>075XX S BLACKSTONE AVE</t>
  </si>
  <si>
    <t>(41.758131167, -87.588352326)</t>
  </si>
  <si>
    <t>JB147314</t>
  </si>
  <si>
    <t>11/22/2017 02:42:00 AM</t>
  </si>
  <si>
    <t>056XX N CHRISTIANA AVE</t>
  </si>
  <si>
    <t>HY412707</t>
  </si>
  <si>
    <t>051XX W ARGYLE ST</t>
  </si>
  <si>
    <t>(41.97158069, -87.755936196)</t>
  </si>
  <si>
    <t>HY412742</t>
  </si>
  <si>
    <t>001XX E SUPERIOR ST</t>
  </si>
  <si>
    <t>(41.895750913, -87.623495923)</t>
  </si>
  <si>
    <t>HY412637</t>
  </si>
  <si>
    <t>039XX N PLAINFIELD AVE</t>
  </si>
  <si>
    <t>(41.950734874, -87.834205823)</t>
  </si>
  <si>
    <t>HY412626</t>
  </si>
  <si>
    <t>104XX S COTTAGE GROVE AVE</t>
  </si>
  <si>
    <t>(41.70519763, -87.607014274)</t>
  </si>
  <si>
    <t>HY412689</t>
  </si>
  <si>
    <t>077XX W ADDISON ST</t>
  </si>
  <si>
    <t>(41.945213182, -87.819821236)</t>
  </si>
  <si>
    <t>HY412722</t>
  </si>
  <si>
    <t>046XX N MALDEN ST</t>
  </si>
  <si>
    <t>(41.966177246, -87.662529513)</t>
  </si>
  <si>
    <t>HY412531</t>
  </si>
  <si>
    <t>074XX W TALCOTT AVE</t>
  </si>
  <si>
    <t>(41.988630807, -87.812829371)</t>
  </si>
  <si>
    <t>HY412704</t>
  </si>
  <si>
    <t>018XX S DRAKE AVE</t>
  </si>
  <si>
    <t>(41.855807441, -87.713899319)</t>
  </si>
  <si>
    <t>JB147078</t>
  </si>
  <si>
    <t>01/01/2012 09:00:00 AM</t>
  </si>
  <si>
    <t>105XX S INDIANAPOLIS AVE</t>
  </si>
  <si>
    <t>HY191873</t>
  </si>
  <si>
    <t>03/16/2015 12:00:00 PM</t>
  </si>
  <si>
    <t>033XX W 65TH PL</t>
  </si>
  <si>
    <t>(41.774363649, -87.706478959)</t>
  </si>
  <si>
    <t>HY412676</t>
  </si>
  <si>
    <t>09/06/2015 12:07:00 PM</t>
  </si>
  <si>
    <t>036XX S GILES AVE</t>
  </si>
  <si>
    <t>(41.828644316, -87.619280753)</t>
  </si>
  <si>
    <t>HY412345</t>
  </si>
  <si>
    <t>09/06/2015 03:02:00 AM</t>
  </si>
  <si>
    <t>054XX W MADISON ST</t>
  </si>
  <si>
    <t>(41.880303152, -87.760518891)</t>
  </si>
  <si>
    <t>HY412744</t>
  </si>
  <si>
    <t>09/03/2015 12:20:00 PM</t>
  </si>
  <si>
    <t>016XX E 50TH PL</t>
  </si>
  <si>
    <t>(41.803417249, -87.585796054)</t>
  </si>
  <si>
    <t>HY412702</t>
  </si>
  <si>
    <t>063XX N CAMPBELL AVE</t>
  </si>
  <si>
    <t>BARBERSHOP</t>
  </si>
  <si>
    <t>(41.996753043, -87.692297334)</t>
  </si>
  <si>
    <t>HY412730</t>
  </si>
  <si>
    <t>09/06/2015 12:40:00 PM</t>
  </si>
  <si>
    <t>064XX S TROY ST</t>
  </si>
  <si>
    <t>(41.776709419, -87.701858715)</t>
  </si>
  <si>
    <t>HY412755</t>
  </si>
  <si>
    <t>002XX W 108TH ST</t>
  </si>
  <si>
    <t>(41.697982208, -87.628963178)</t>
  </si>
  <si>
    <t>HY412750</t>
  </si>
  <si>
    <t>09/06/2015 12:59:00 PM</t>
  </si>
  <si>
    <t>079XX S MARYLAND AVE</t>
  </si>
  <si>
    <t>(41.750527966, -87.603945545)</t>
  </si>
  <si>
    <t>HY412753</t>
  </si>
  <si>
    <t>09/06/2015 12:33:00 PM</t>
  </si>
  <si>
    <t>014XX S BLUE ISLAND AVE</t>
  </si>
  <si>
    <t>(41.863375747, -87.656457451)</t>
  </si>
  <si>
    <t>HY412732</t>
  </si>
  <si>
    <t>025XX W DEVON AVE</t>
  </si>
  <si>
    <t>(41.997680166, -87.692714775)</t>
  </si>
  <si>
    <t>HY412768</t>
  </si>
  <si>
    <t>09/03/2015 09:10:00 PM</t>
  </si>
  <si>
    <t>001XX W KINZIE ST</t>
  </si>
  <si>
    <t>(41.889203826, -87.631640804)</t>
  </si>
  <si>
    <t>HY412654</t>
  </si>
  <si>
    <t>(41.996772251, -87.692297141)</t>
  </si>
  <si>
    <t>JA370282</t>
  </si>
  <si>
    <t>07/29/2017 03:40:00 PM</t>
  </si>
  <si>
    <t>014XX W Devon Ave</t>
  </si>
  <si>
    <t>HY412764</t>
  </si>
  <si>
    <t>105XX S ST LOUIS AVE</t>
  </si>
  <si>
    <t>(41.701222178, -87.708497127)</t>
  </si>
  <si>
    <t>HY412776</t>
  </si>
  <si>
    <t>09/04/2015 12:30:00 AM</t>
  </si>
  <si>
    <t>039XX N LAKE SHORE DR</t>
  </si>
  <si>
    <t>(41.95386239, -87.64510423)</t>
  </si>
  <si>
    <t>HY412628</t>
  </si>
  <si>
    <t>09/06/2015 10:46:00 AM</t>
  </si>
  <si>
    <t>015XX W 87TH ST</t>
  </si>
  <si>
    <t>(41.735816901, -87.661286494)</t>
  </si>
  <si>
    <t>HY412667</t>
  </si>
  <si>
    <t>09/06/2015 11:55:00 AM</t>
  </si>
  <si>
    <t>130XX S INDIANA AVE</t>
  </si>
  <si>
    <t>(41.658635903, -87.617297524)</t>
  </si>
  <si>
    <t>HY412639</t>
  </si>
  <si>
    <t>074XX S MAPLEWOOD AVE</t>
  </si>
  <si>
    <t>(41.758554142, -87.686745707)</t>
  </si>
  <si>
    <t>HY412734</t>
  </si>
  <si>
    <t>114XX S DR MARTIN LUTHER KING JR DR</t>
  </si>
  <si>
    <t>(41.686654673, -87.613194069)</t>
  </si>
  <si>
    <t>HY412736</t>
  </si>
  <si>
    <t>09/06/2015 12:55:00 PM</t>
  </si>
  <si>
    <t>047XX W WILSON AVE</t>
  </si>
  <si>
    <t>(41.964372242, -87.747386233)</t>
  </si>
  <si>
    <t>HY412105</t>
  </si>
  <si>
    <t>HY411490</t>
  </si>
  <si>
    <t>08/24/2015 05:00:00 PM</t>
  </si>
  <si>
    <t>011XX S HOMAN AVE</t>
  </si>
  <si>
    <t>BANK</t>
  </si>
  <si>
    <t>(41.867784669, -87.710585929)</t>
  </si>
  <si>
    <t>HY412741</t>
  </si>
  <si>
    <t>09/06/2015 10:30:00 AM</t>
  </si>
  <si>
    <t>031XX W 66TH ST</t>
  </si>
  <si>
    <t>(41.773509032, -87.702260375)</t>
  </si>
  <si>
    <t>JB146413</t>
  </si>
  <si>
    <t>01/22/2017 12:01:00 AM</t>
  </si>
  <si>
    <t>079XX S JEFFERY BLVD</t>
  </si>
  <si>
    <t>AGG CRIM SEX ABUSE FAM MEMBER</t>
  </si>
  <si>
    <t>JC470662</t>
  </si>
  <si>
    <t>10/13/2019 12:05:00 AM</t>
  </si>
  <si>
    <t>064XX S VERNON AVE</t>
  </si>
  <si>
    <t>(41.777822474, -87.614352775)</t>
  </si>
  <si>
    <t>JB147329</t>
  </si>
  <si>
    <t>10/14/2017 12:01:00 AM</t>
  </si>
  <si>
    <t>037XX N SOUTHPORT AVE</t>
  </si>
  <si>
    <t>02/22/2018 03:56:47 PM</t>
  </si>
  <si>
    <t>HY411337</t>
  </si>
  <si>
    <t>09/05/2015 09:25:00 AM</t>
  </si>
  <si>
    <t>043XX W MAYPOLE AVE</t>
  </si>
  <si>
    <t>(41.884573898, -87.734825688)</t>
  </si>
  <si>
    <t>HY412733</t>
  </si>
  <si>
    <t>004XX S MICHIGAN AVE</t>
  </si>
  <si>
    <t>(41.876683313, -87.624283454)</t>
  </si>
  <si>
    <t>HY411307</t>
  </si>
  <si>
    <t>09/05/2015 08:30:00 AM</t>
  </si>
  <si>
    <t>001XX S CALIFORNIA AVE</t>
  </si>
  <si>
    <t>(41.87965724, -87.696248748)</t>
  </si>
  <si>
    <t>HY412761</t>
  </si>
  <si>
    <t>09/06/2015 01:30:00 PM</t>
  </si>
  <si>
    <t>039XX W ARTHINGTON ST</t>
  </si>
  <si>
    <t>(41.86982616, -87.723842281)</t>
  </si>
  <si>
    <t>HY412692</t>
  </si>
  <si>
    <t>12/29/2014 08:00:00 AM</t>
  </si>
  <si>
    <t>035XX W 58TH PL</t>
  </si>
  <si>
    <t>(41.787020592, -87.712083182)</t>
  </si>
  <si>
    <t>HY412796</t>
  </si>
  <si>
    <t>09/06/2015 02:05:00 PM</t>
  </si>
  <si>
    <t>0000X N WESTERN AVE</t>
  </si>
  <si>
    <t>(41.882327585, -87.686465133)</t>
  </si>
  <si>
    <t>HY412769</t>
  </si>
  <si>
    <t>09/06/2015 01:10:00 PM</t>
  </si>
  <si>
    <t>027XX W WILCOX ST</t>
  </si>
  <si>
    <t>(41.879266461, -87.695062887)</t>
  </si>
  <si>
    <t>HY412751</t>
  </si>
  <si>
    <t>09/06/2015 12:45:00 PM</t>
  </si>
  <si>
    <t>023XX W SUNNYSIDE AVE</t>
  </si>
  <si>
    <t>POSSESSION OF BURGLARY TOOLS</t>
  </si>
  <si>
    <t>(41.963147421, -87.687861744)</t>
  </si>
  <si>
    <t>HY412760</t>
  </si>
  <si>
    <t>032XX S WESTERN AVE</t>
  </si>
  <si>
    <t>(41.835108416, -87.685227168)</t>
  </si>
  <si>
    <t>HY412789</t>
  </si>
  <si>
    <t>09/06/2015 02:00:00 PM</t>
  </si>
  <si>
    <t>070XX S MORGAN ST</t>
  </si>
  <si>
    <t>(41.766196948, -87.649294644)</t>
  </si>
  <si>
    <t>HY412783</t>
  </si>
  <si>
    <t>09/06/2015 01:46:00 PM</t>
  </si>
  <si>
    <t>002XX N OGDEN AVE</t>
  </si>
  <si>
    <t>(41.885514079, -87.662621141)</t>
  </si>
  <si>
    <t>JA359834</t>
  </si>
  <si>
    <t>10/15/2014 03:00:00 PM</t>
  </si>
  <si>
    <t>047XX S PULASKI RD</t>
  </si>
  <si>
    <t>HY412754</t>
  </si>
  <si>
    <t>042XX N RICHMOND ST</t>
  </si>
  <si>
    <t>INSTITUTIONAL VANDALISM</t>
  </si>
  <si>
    <t>SCHOOL, PUBLIC, GROUNDS</t>
  </si>
  <si>
    <t>(41.958218081, -87.702040567)</t>
  </si>
  <si>
    <t>HY412686</t>
  </si>
  <si>
    <t>063XX W WRIGHTWOOD AVE</t>
  </si>
  <si>
    <t>(41.927350272, -87.784656948)</t>
  </si>
  <si>
    <t>HY412812</t>
  </si>
  <si>
    <t>09/05/2015 06:05:00 PM</t>
  </si>
  <si>
    <t>042XX S MOZART ST</t>
  </si>
  <si>
    <t>(41.816695267, -87.695688227)</t>
  </si>
  <si>
    <t>HY412613</t>
  </si>
  <si>
    <t>09/06/2015 10:47:00 AM</t>
  </si>
  <si>
    <t>048XX W AUGUSTA BLVD</t>
  </si>
  <si>
    <t>(41.898663187, -87.747127791)</t>
  </si>
  <si>
    <t>HY412831</t>
  </si>
  <si>
    <t>09/06/2015 01:00:00 PM</t>
  </si>
  <si>
    <t>003XX E SUPERIOR ST</t>
  </si>
  <si>
    <t>(41.895812395, -87.619690028)</t>
  </si>
  <si>
    <t>HY412720</t>
  </si>
  <si>
    <t>09/02/2015 10:00:00 AM</t>
  </si>
  <si>
    <t>057XX W RACE AVE</t>
  </si>
  <si>
    <t>(41.890081789, -87.768452647)</t>
  </si>
  <si>
    <t>HY412847</t>
  </si>
  <si>
    <t>09/04/2015 08:50:00 PM</t>
  </si>
  <si>
    <t>059XX N GLENWOOD AVE</t>
  </si>
  <si>
    <t>(41.989243623, -87.665119726)</t>
  </si>
  <si>
    <t>HY412791</t>
  </si>
  <si>
    <t>007XX W MONTROSE AVE</t>
  </si>
  <si>
    <t>500N</t>
  </si>
  <si>
    <t>ABUSE/NEGLECT: CARE FACILITY</t>
  </si>
  <si>
    <t>(41.961867922, -87.648430138)</t>
  </si>
  <si>
    <t>HY412466</t>
  </si>
  <si>
    <t>09/06/2015 06:00:00 AM</t>
  </si>
  <si>
    <t>028XX N SHEFFIELD AVE</t>
  </si>
  <si>
    <t>(41.93325348, -87.653881552)</t>
  </si>
  <si>
    <t>HY412814</t>
  </si>
  <si>
    <t>043XX S ASHLAND AVE</t>
  </si>
  <si>
    <t>(41.815418448, -87.66514317)</t>
  </si>
  <si>
    <t>HY412749</t>
  </si>
  <si>
    <t>09/06/2015 01:15:00 PM</t>
  </si>
  <si>
    <t>004XX S KEDZIE AVE</t>
  </si>
  <si>
    <t>(41.875328156, -87.705963317)</t>
  </si>
  <si>
    <t>HY412813</t>
  </si>
  <si>
    <t>09/06/2015 02:09:00 PM</t>
  </si>
  <si>
    <t>JA360073</t>
  </si>
  <si>
    <t>05/30/2015 12:00:00 AM</t>
  </si>
  <si>
    <t>074XX S HARVARD AVE</t>
  </si>
  <si>
    <t>05/15/2018 03:52:47 PM</t>
  </si>
  <si>
    <t>JA360134</t>
  </si>
  <si>
    <t>05/22/2018 04:05:33 PM</t>
  </si>
  <si>
    <t>HY412801</t>
  </si>
  <si>
    <t>09/04/2015 01:00:00 PM</t>
  </si>
  <si>
    <t>005XX W MADISON ST</t>
  </si>
  <si>
    <t>(41.881847601, -87.641772074)</t>
  </si>
  <si>
    <t>HY412679</t>
  </si>
  <si>
    <t>08/31/2015 11:30:00 PM</t>
  </si>
  <si>
    <t>HY412710</t>
  </si>
  <si>
    <t>09/06/2015 12:20:00 PM</t>
  </si>
  <si>
    <t>HY412632</t>
  </si>
  <si>
    <t>09/06/2015 11:11:00 AM</t>
  </si>
  <si>
    <t>047XX W HARRISON ST</t>
  </si>
  <si>
    <t>(41.873192794, -87.743174845)</t>
  </si>
  <si>
    <t>HY412604</t>
  </si>
  <si>
    <t>09/06/2015 10:41:00 AM</t>
  </si>
  <si>
    <t>035XX W VAN BUREN ST</t>
  </si>
  <si>
    <t>(41.875415013, -87.713875252)</t>
  </si>
  <si>
    <t>HY412488</t>
  </si>
  <si>
    <t>09/06/2015 07:45:00 AM</t>
  </si>
  <si>
    <t>036XX W ROOSEVELT RD</t>
  </si>
  <si>
    <t>(41.86628713, -87.716331367)</t>
  </si>
  <si>
    <t>HY412493</t>
  </si>
  <si>
    <t>041XX W JACKSON BLVD</t>
  </si>
  <si>
    <t>(41.877045361, -87.728859301)</t>
  </si>
  <si>
    <t>HY412464</t>
  </si>
  <si>
    <t>09/06/2015 06:55:00 AM</t>
  </si>
  <si>
    <t>004XX S PULASKI RD</t>
  </si>
  <si>
    <t>(41.874974798, -87.725475051)</t>
  </si>
  <si>
    <t>HY412823</t>
  </si>
  <si>
    <t>049XX S ASHLAND AVE</t>
  </si>
  <si>
    <t>(41.804911724, -87.664863565)</t>
  </si>
  <si>
    <t>HY412469</t>
  </si>
  <si>
    <t>09/06/2015 06:45:00 AM</t>
  </si>
  <si>
    <t>037XX W ARTHINGTON ST</t>
  </si>
  <si>
    <t>(41.869901924, -87.71849217)</t>
  </si>
  <si>
    <t>HY412822</t>
  </si>
  <si>
    <t>09/06/2015 02:15:00 PM</t>
  </si>
  <si>
    <t>010XX N DRAKE AVE</t>
  </si>
  <si>
    <t>(41.899590867, -87.715228479)</t>
  </si>
  <si>
    <t>HY412784</t>
  </si>
  <si>
    <t>054XX W CORTEZ ST</t>
  </si>
  <si>
    <t>(41.899439903, -87.762397547)</t>
  </si>
  <si>
    <t>HY412856</t>
  </si>
  <si>
    <t>049XX W AUGUSTA BLVD</t>
  </si>
  <si>
    <t>(41.898648168, -87.749026951)</t>
  </si>
  <si>
    <t>HY412867</t>
  </si>
  <si>
    <t>07/11/2012 09:00:00 AM</t>
  </si>
  <si>
    <t>017XX W ALBION AVE</t>
  </si>
  <si>
    <t>(42.00167049, -87.673863642)</t>
  </si>
  <si>
    <t>HY406457</t>
  </si>
  <si>
    <t>08/29/2015 12:01:00 AM</t>
  </si>
  <si>
    <t>027XX N LAKE SHORE DR</t>
  </si>
  <si>
    <t>(41.931970101, -87.636633403)</t>
  </si>
  <si>
    <t>HY412877</t>
  </si>
  <si>
    <t>024XX W LITHUANIAN PLAZA CT</t>
  </si>
  <si>
    <t>(41.768308395, -87.684976205)</t>
  </si>
  <si>
    <t>HY412752</t>
  </si>
  <si>
    <t>09/05/2015 08:00:00 AM</t>
  </si>
  <si>
    <t>010XX W HOLLYWOOD AVE</t>
  </si>
  <si>
    <t>(41.985500167, -87.657089031)</t>
  </si>
  <si>
    <t>HY412785</t>
  </si>
  <si>
    <t>047XX N RAVENSWOOD AVE</t>
  </si>
  <si>
    <t>(41.967910623, -87.674686305)</t>
  </si>
  <si>
    <t>HY412878</t>
  </si>
  <si>
    <t>09/06/2015 03:25:00 PM</t>
  </si>
  <si>
    <t>0000X S KEDZIE AVE</t>
  </si>
  <si>
    <t>(41.88062812, -87.706113444)</t>
  </si>
  <si>
    <t>HY412841</t>
  </si>
  <si>
    <t>012XX W FULTON MARKET</t>
  </si>
  <si>
    <t>(41.886663176, -87.657812882)</t>
  </si>
  <si>
    <t>HY412682</t>
  </si>
  <si>
    <t>009XX S AUSTIN BLVD</t>
  </si>
  <si>
    <t>(41.869786389, -87.774281815)</t>
  </si>
  <si>
    <t>HY412835</t>
  </si>
  <si>
    <t>050XX W VAN BUREN ST</t>
  </si>
  <si>
    <t>(41.874906954, -87.750502674)</t>
  </si>
  <si>
    <t>HY412615</t>
  </si>
  <si>
    <t>09/06/2015 11:00:00 AM</t>
  </si>
  <si>
    <t>001XX N LOTUS AVE</t>
  </si>
  <si>
    <t>(41.883434496, -87.761651367)</t>
  </si>
  <si>
    <t>HY412861</t>
  </si>
  <si>
    <t>08/29/2015 07:00:00 AM</t>
  </si>
  <si>
    <t>HY412711</t>
  </si>
  <si>
    <t>042XX S WABASH AVE</t>
  </si>
  <si>
    <t>(41.817538761, -87.624679453)</t>
  </si>
  <si>
    <t>JA360336</t>
  </si>
  <si>
    <t>051XX W HURON ST</t>
  </si>
  <si>
    <t>09/02/2019 03:57:18 PM</t>
  </si>
  <si>
    <t>HY412853</t>
  </si>
  <si>
    <t>09/06/2015 02:20:00 PM</t>
  </si>
  <si>
    <t>092XX S BALTIMORE AVE</t>
  </si>
  <si>
    <t>TO CITY OF CHICAGO PROPERTY</t>
  </si>
  <si>
    <t>(41.727711041, -87.548439571)</t>
  </si>
  <si>
    <t>HY412828</t>
  </si>
  <si>
    <t>09/06/2015 02:35:00 PM</t>
  </si>
  <si>
    <t>049XX W CHICAGO AVE</t>
  </si>
  <si>
    <t>(41.894976003, -87.749493832)</t>
  </si>
  <si>
    <t>HY412657</t>
  </si>
  <si>
    <t>061XX N MOZART ST</t>
  </si>
  <si>
    <t>(41.992806828, -87.700694632)</t>
  </si>
  <si>
    <t>HY412826</t>
  </si>
  <si>
    <t>09/06/2015 02:16:00 PM</t>
  </si>
  <si>
    <t>009XX N CAMBRIDGE AVE</t>
  </si>
  <si>
    <t>(41.898601529, -87.641830091)</t>
  </si>
  <si>
    <t>HY412855</t>
  </si>
  <si>
    <t>09/06/2015 02:23:00 PM</t>
  </si>
  <si>
    <t>122XX S ELIZABETH ST</t>
  </si>
  <si>
    <t>(41.67082974, -87.65264408)</t>
  </si>
  <si>
    <t>HY412797</t>
  </si>
  <si>
    <t>09/06/2015 02:10:00 PM</t>
  </si>
  <si>
    <t>0000X E 101ST ST</t>
  </si>
  <si>
    <t>(41.710841682, -87.621322139)</t>
  </si>
  <si>
    <t>HY412869</t>
  </si>
  <si>
    <t>011XX S CLARK ST</t>
  </si>
  <si>
    <t>(41.86821682, -87.6304532)</t>
  </si>
  <si>
    <t>HY412864</t>
  </si>
  <si>
    <t>09/06/2015 11:36:00 AM</t>
  </si>
  <si>
    <t>016XX N LA SALLE DR</t>
  </si>
  <si>
    <t>(41.911743218, -87.633153791)</t>
  </si>
  <si>
    <t>HY412777</t>
  </si>
  <si>
    <t>001XX W HUBBARD ST</t>
  </si>
  <si>
    <t>(41.890013771, -87.631705393)</t>
  </si>
  <si>
    <t>HY412857</t>
  </si>
  <si>
    <t>09/02/2015 03:00:00 PM</t>
  </si>
  <si>
    <t>005XX W BELMONT AVE</t>
  </si>
  <si>
    <t>(41.940076135, -87.642473797)</t>
  </si>
  <si>
    <t>HY412757</t>
  </si>
  <si>
    <t>HY412898</t>
  </si>
  <si>
    <t>09/06/2015 03:35:00 PM</t>
  </si>
  <si>
    <t>008XX S MILLER ST</t>
  </si>
  <si>
    <t>ATTEMPT FORCIBLE ENTRY</t>
  </si>
  <si>
    <t>(41.871372446, -87.652271925)</t>
  </si>
  <si>
    <t>HY412839</t>
  </si>
  <si>
    <t>09/06/2015 02:45:00 PM</t>
  </si>
  <si>
    <t>016XX W 18TH ST</t>
  </si>
  <si>
    <t>(41.857773474, -87.667510615)</t>
  </si>
  <si>
    <t>HY412914</t>
  </si>
  <si>
    <t>09/06/2015 03:20:00 PM</t>
  </si>
  <si>
    <t>010XX W 31ST ST</t>
  </si>
  <si>
    <t>(41.837973553, -87.65159132)</t>
  </si>
  <si>
    <t>HY412887</t>
  </si>
  <si>
    <t>09/06/2015 02:50:00 PM</t>
  </si>
  <si>
    <t>065XX S HALSTED ST</t>
  </si>
  <si>
    <t>(41.775299593, -87.644670291)</t>
  </si>
  <si>
    <t>HY412956</t>
  </si>
  <si>
    <t>09/06/2015 04:39:00 PM</t>
  </si>
  <si>
    <t>073XX S STATE ST</t>
  </si>
  <si>
    <t>(41.761010056, -87.624814287)</t>
  </si>
  <si>
    <t>HY412930</t>
  </si>
  <si>
    <t>09/06/2015 02:30:00 PM</t>
  </si>
  <si>
    <t>040XX W 26TH ST</t>
  </si>
  <si>
    <t>(41.844243782, -87.725321944)</t>
  </si>
  <si>
    <t>HY412928</t>
  </si>
  <si>
    <t>064XX W ARCHER AVE</t>
  </si>
  <si>
    <t>(41.792312807, -87.783386152)</t>
  </si>
  <si>
    <t>HY412904</t>
  </si>
  <si>
    <t>09/06/2015 03:30:00 PM</t>
  </si>
  <si>
    <t>031XX W 27TH ST</t>
  </si>
  <si>
    <t>CONTRIBUTE CRIM DELINQUENCY JUVENILE</t>
  </si>
  <si>
    <t>(41.842706303, -87.704300317)</t>
  </si>
  <si>
    <t>HY412952</t>
  </si>
  <si>
    <t>009XX W ARMITAGE AVE</t>
  </si>
  <si>
    <t>(41.918133197, -87.651631649)</t>
  </si>
  <si>
    <t>HY412901</t>
  </si>
  <si>
    <t>08/01/2011 08:00:00 AM</t>
  </si>
  <si>
    <t>080XX S TRUMBULL AVE</t>
  </si>
  <si>
    <t>02/09/2018 03:44:29 PM</t>
  </si>
  <si>
    <t>(41.747362057, -87.708423712)</t>
  </si>
  <si>
    <t>HY412955</t>
  </si>
  <si>
    <t>09/06/2015 04:15:00 PM</t>
  </si>
  <si>
    <t>091XX S COMMERCIAL AVE</t>
  </si>
  <si>
    <t>(41.729470047, -87.551242708)</t>
  </si>
  <si>
    <t>HY412771</t>
  </si>
  <si>
    <t>048XX S HONORE ST</t>
  </si>
  <si>
    <t>(41.806215027, -87.670982692)</t>
  </si>
  <si>
    <t>HY412962</t>
  </si>
  <si>
    <t>066XX N ASHLAND AVE</t>
  </si>
  <si>
    <t>(42.002282312, -87.670505657)</t>
  </si>
  <si>
    <t>HY412916</t>
  </si>
  <si>
    <t>020XX S ALLPORT ST</t>
  </si>
  <si>
    <t>(41.854806406, -87.657553571)</t>
  </si>
  <si>
    <t>HY412912</t>
  </si>
  <si>
    <t>09/06/2015 04:00:00 PM</t>
  </si>
  <si>
    <t>110XX S EMERALD AVE</t>
  </si>
  <si>
    <t>(41.693363747, -87.64119886)</t>
  </si>
  <si>
    <t>HY412684</t>
  </si>
  <si>
    <t>104XX S SANGAMON ST</t>
  </si>
  <si>
    <t>(41.7044217, -87.646404934)</t>
  </si>
  <si>
    <t>HY412827</t>
  </si>
  <si>
    <t>036XX S INDIANA AVE</t>
  </si>
  <si>
    <t>(41.828439817, -87.621704653)</t>
  </si>
  <si>
    <t>HY412758</t>
  </si>
  <si>
    <t>042XX W HIRSCH ST</t>
  </si>
  <si>
    <t>(41.906197266, -87.733007386)</t>
  </si>
  <si>
    <t>HY412987</t>
  </si>
  <si>
    <t>09/06/2015 12:47:00 PM</t>
  </si>
  <si>
    <t>011XX S DELANO CT W</t>
  </si>
  <si>
    <t>(41.868054413, -87.632617432)</t>
  </si>
  <si>
    <t>HY412944</t>
  </si>
  <si>
    <t>09/06/2015 03:45:00 PM</t>
  </si>
  <si>
    <t>049XX S KNOX AVE</t>
  </si>
  <si>
    <t>(41.803468775, -87.739377171)</t>
  </si>
  <si>
    <t>HY412931</t>
  </si>
  <si>
    <t>07/08/2015 10:00:00 AM</t>
  </si>
  <si>
    <t>058XX W WASHINGTON BLVD</t>
  </si>
  <si>
    <t>(41.882171121, -87.770332732)</t>
  </si>
  <si>
    <t>HY412965</t>
  </si>
  <si>
    <t>09/06/2015 04:42:00 PM</t>
  </si>
  <si>
    <t>001XX N KARLOV AVE</t>
  </si>
  <si>
    <t>(41.882343602, -87.728166727)</t>
  </si>
  <si>
    <t>HY412976</t>
  </si>
  <si>
    <t>014XX N TALMAN AVE</t>
  </si>
  <si>
    <t>(41.907324514, -87.693258909)</t>
  </si>
  <si>
    <t>HY412866</t>
  </si>
  <si>
    <t>08/03/2015 06:00:00 PM</t>
  </si>
  <si>
    <t>037XX S KEDZIE AVE</t>
  </si>
  <si>
    <t>FACTORY/MANUFACTURING BUILDING</t>
  </si>
  <si>
    <t>(41.826033198, -87.704496575)</t>
  </si>
  <si>
    <t>HY412910</t>
  </si>
  <si>
    <t>09/06/2015 03:10:00 PM</t>
  </si>
  <si>
    <t>(41.781184105, -87.615649806)</t>
  </si>
  <si>
    <t>HY412820</t>
  </si>
  <si>
    <t>09/06/2015 01:45:00 PM</t>
  </si>
  <si>
    <t>067XX S JEFFERY BLVD</t>
  </si>
  <si>
    <t>(41.772998982, -87.576478539)</t>
  </si>
  <si>
    <t>HY412915</t>
  </si>
  <si>
    <t>070XX S MERRILL AVE</t>
  </si>
  <si>
    <t>(41.766980232, -87.572660059)</t>
  </si>
  <si>
    <t>HY412903</t>
  </si>
  <si>
    <t>063XX S DR MARTIN LUTHER KING JR DR</t>
  </si>
  <si>
    <t>(41.778966393, -87.615597542)</t>
  </si>
  <si>
    <t>HY412985</t>
  </si>
  <si>
    <t>09/06/2015 04:52:00 PM</t>
  </si>
  <si>
    <t>002XX S LEAMINGTON AVE</t>
  </si>
  <si>
    <t>(41.878264504, -87.753475856)</t>
  </si>
  <si>
    <t>HY412938</t>
  </si>
  <si>
    <t>075XX S ELLIS AVE</t>
  </si>
  <si>
    <t>(41.757844265, -87.600494473)</t>
  </si>
  <si>
    <t>HY412911</t>
  </si>
  <si>
    <t>(41.754558006, -87.569944457)</t>
  </si>
  <si>
    <t>HY412832</t>
  </si>
  <si>
    <t>09/06/2015 02:40:00 PM</t>
  </si>
  <si>
    <t>(41.761988329, -87.564820216)</t>
  </si>
  <si>
    <t>HY412834</t>
  </si>
  <si>
    <t>066XX S COTTAGE GROVE AVE</t>
  </si>
  <si>
    <t>(41.773984175, -87.605787815)</t>
  </si>
  <si>
    <t>HY412923</t>
  </si>
  <si>
    <t>052XX W CONGRESS PKWY</t>
  </si>
  <si>
    <t>(41.873934562, -87.755751088)</t>
  </si>
  <si>
    <t>HY412895</t>
  </si>
  <si>
    <t>004XX N KEDZIE AVE</t>
  </si>
  <si>
    <t>(41.889131163, -87.706364479)</t>
  </si>
  <si>
    <t>HY412940</t>
  </si>
  <si>
    <t>(41.879247055, -87.697005591)</t>
  </si>
  <si>
    <t>HY412899</t>
  </si>
  <si>
    <t>035XX W FULTON BLVD</t>
  </si>
  <si>
    <t>(41.886303379, -87.714743277)</t>
  </si>
  <si>
    <t>HY412907</t>
  </si>
  <si>
    <t>09/04/2015 05:32:00 PM</t>
  </si>
  <si>
    <t>001XX N STATE ST</t>
  </si>
  <si>
    <t>(41.883500187, -87.627876698)</t>
  </si>
  <si>
    <t>HY412957</t>
  </si>
  <si>
    <t>HY412922</t>
  </si>
  <si>
    <t>075XX S ST LOUIS AVE</t>
  </si>
  <si>
    <t>(41.756549926, -87.709925218)</t>
  </si>
  <si>
    <t>HY413018</t>
  </si>
  <si>
    <t>09/06/2015 05:16:00 PM</t>
  </si>
  <si>
    <t>027XX W CORTLAND ST</t>
  </si>
  <si>
    <t>(41.915679413, -87.696482151)</t>
  </si>
  <si>
    <t>HY193574</t>
  </si>
  <si>
    <t>03/21/2015 06:45:00 PM</t>
  </si>
  <si>
    <t>008XX N MICHIGAN AVE</t>
  </si>
  <si>
    <t>(41.897895128, -87.624096605)</t>
  </si>
  <si>
    <t>HY412851</t>
  </si>
  <si>
    <t>026XX W HIRSCH ST</t>
  </si>
  <si>
    <t>(41.906607263, -87.693570984)</t>
  </si>
  <si>
    <t>HY412986</t>
  </si>
  <si>
    <t>010XX N FRANCISCO AVE</t>
  </si>
  <si>
    <t>(41.900505589, -87.699285044)</t>
  </si>
  <si>
    <t>HY412885</t>
  </si>
  <si>
    <t>HY412875</t>
  </si>
  <si>
    <t>09/06/2015 03:31:00 PM</t>
  </si>
  <si>
    <t>003XX S CENTRAL PARK BLVD</t>
  </si>
  <si>
    <t>(41.876827476, -87.715759988)</t>
  </si>
  <si>
    <t>HY412833</t>
  </si>
  <si>
    <t>09/06/2015 02:18:00 PM</t>
  </si>
  <si>
    <t>047XX W ADAMS ST</t>
  </si>
  <si>
    <t>(41.878064761, -87.743354013)</t>
  </si>
  <si>
    <t>HY412963</t>
  </si>
  <si>
    <t>09/06/2015 03:50:00 PM</t>
  </si>
  <si>
    <t>002XX N STATE ST</t>
  </si>
  <si>
    <t>COUNTERFEITING DOCUMENT</t>
  </si>
  <si>
    <t>(41.885888079, -87.627942238)</t>
  </si>
  <si>
    <t>HY412824</t>
  </si>
  <si>
    <t>09/06/2015 02:29:00 PM</t>
  </si>
  <si>
    <t>042XX W MONROE ST</t>
  </si>
  <si>
    <t>(41.879691255, -87.731555371)</t>
  </si>
  <si>
    <t>HY412872</t>
  </si>
  <si>
    <t>059XX S JUSTINE ST</t>
  </si>
  <si>
    <t>STALKING</t>
  </si>
  <si>
    <t>(41.786125332, -87.663148392)</t>
  </si>
  <si>
    <t>JA375398</t>
  </si>
  <si>
    <t>07/29/2017 10:00:00 AM</t>
  </si>
  <si>
    <t>022XX W WINNEMAC AVE</t>
  </si>
  <si>
    <t>HY413014</t>
  </si>
  <si>
    <t>003XX N PINE AVE</t>
  </si>
  <si>
    <t>(41.886250518, -87.76339271)</t>
  </si>
  <si>
    <t>HY412924</t>
  </si>
  <si>
    <t>063XX S HALSTED ST</t>
  </si>
  <si>
    <t>031B</t>
  </si>
  <si>
    <t>ARMED: OTHER FIREARM</t>
  </si>
  <si>
    <t>(41.779295906, -87.644774188)</t>
  </si>
  <si>
    <t>HY412925</t>
  </si>
  <si>
    <t>010XX N LEAMINGTON AVE</t>
  </si>
  <si>
    <t>(41.89931519, -87.754479243)</t>
  </si>
  <si>
    <t>HY412990</t>
  </si>
  <si>
    <t>09/06/2015 04:30:00 PM</t>
  </si>
  <si>
    <t>079XX S PRAIRIE AVE</t>
  </si>
  <si>
    <t>(41.75013962, -87.618128544)</t>
  </si>
  <si>
    <t>HY413027</t>
  </si>
  <si>
    <t>09/06/2015 05:40:00 PM</t>
  </si>
  <si>
    <t>023XX W 110TH PL</t>
  </si>
  <si>
    <t>(41.692965668, -87.679604158)</t>
  </si>
  <si>
    <t>HY413006</t>
  </si>
  <si>
    <t>032XX N HALSTED ST</t>
  </si>
  <si>
    <t>(41.941286092, -87.649308375)</t>
  </si>
  <si>
    <t>JA376558</t>
  </si>
  <si>
    <t>12/16/2011 12:00:00 AM</t>
  </si>
  <si>
    <t>003XX W 64TH ST</t>
  </si>
  <si>
    <t>JA376559</t>
  </si>
  <si>
    <t>05/16/2013 12:00:00 AM</t>
  </si>
  <si>
    <t>HY413032</t>
  </si>
  <si>
    <t>09/05/2015 10:00:00 AM</t>
  </si>
  <si>
    <t>035XX W 75TH PL</t>
  </si>
  <si>
    <t>(41.756058121, -87.710831571)</t>
  </si>
  <si>
    <t>HY412951</t>
  </si>
  <si>
    <t>09/06/2015 04:10:00 PM</t>
  </si>
  <si>
    <t>079XX S HERMITAGE AVE</t>
  </si>
  <si>
    <t>(41.749500737, -87.667062179)</t>
  </si>
  <si>
    <t>HY413047</t>
  </si>
  <si>
    <t>005XX S CENTRAL AVE</t>
  </si>
  <si>
    <t>(41.873578134, -87.764614167)</t>
  </si>
  <si>
    <t>JD189367</t>
  </si>
  <si>
    <t>03/18/2020 08:50:00 AM</t>
  </si>
  <si>
    <t>023XX N KEELER AVE</t>
  </si>
  <si>
    <t>(41.923368973, -87.731633833)</t>
  </si>
  <si>
    <t>HY412970</t>
  </si>
  <si>
    <t>09/06/2015 04:45:00 PM</t>
  </si>
  <si>
    <t>079XX S HALSTED ST</t>
  </si>
  <si>
    <t>(41.749908192, -87.644021916)</t>
  </si>
  <si>
    <t>HY412997</t>
  </si>
  <si>
    <t>09/06/2015 04:55:00 PM</t>
  </si>
  <si>
    <t>029XX E 89TH ST</t>
  </si>
  <si>
    <t>(41.733708733, -87.553074445)</t>
  </si>
  <si>
    <t>HY413009</t>
  </si>
  <si>
    <t>09/06/2015 05:15:00 PM</t>
  </si>
  <si>
    <t>JC470769</t>
  </si>
  <si>
    <t>10/13/2019 03:03:00 AM</t>
  </si>
  <si>
    <t>070XX S EGGLESTON AVE</t>
  </si>
  <si>
    <t>(41.766490026, -87.635963402)</t>
  </si>
  <si>
    <t>JB146342</t>
  </si>
  <si>
    <t>06/01/2017 12:01:00 AM</t>
  </si>
  <si>
    <t>115XX S ABERDEEN ST</t>
  </si>
  <si>
    <t>09/04/2019 04:07:44 PM</t>
  </si>
  <si>
    <t>JA371798</t>
  </si>
  <si>
    <t>01/01/2007 12:01:00 AM</t>
  </si>
  <si>
    <t>009XX N DRAKE AVE</t>
  </si>
  <si>
    <t>10/21/2017 03:44:12 PM</t>
  </si>
  <si>
    <t>HY413039</t>
  </si>
  <si>
    <t>09/06/2015 04:03:00 PM</t>
  </si>
  <si>
    <t>012XX N MASSASOIT AVE</t>
  </si>
  <si>
    <t>(41.902599764, -87.769312099)</t>
  </si>
  <si>
    <t>HY412845</t>
  </si>
  <si>
    <t>047XX S DR MARTIN LUTHER KING JR DR</t>
  </si>
  <si>
    <t>(41.808500903, -87.616562762)</t>
  </si>
  <si>
    <t>HY412843</t>
  </si>
  <si>
    <t>09/06/2015 03:00:00 PM</t>
  </si>
  <si>
    <t>(41.750178037, -87.618128118)</t>
  </si>
  <si>
    <t>HY412945</t>
  </si>
  <si>
    <t>09/06/2015 04:20:00 PM</t>
  </si>
  <si>
    <t>076XX N SHERIDAN RD</t>
  </si>
  <si>
    <t>(42.02059812, -87.666436575)</t>
  </si>
  <si>
    <t>HY413033</t>
  </si>
  <si>
    <t>049XX N WHIPPLE ST</t>
  </si>
  <si>
    <t>(41.970755442, -87.704873332)</t>
  </si>
  <si>
    <t>HY410595</t>
  </si>
  <si>
    <t>09/04/2015 02:00:00 AM</t>
  </si>
  <si>
    <t>012XX W LELAND AVE</t>
  </si>
  <si>
    <t>(41.967185956, -87.660456084)</t>
  </si>
  <si>
    <t>HY412873</t>
  </si>
  <si>
    <t>048XX N WINTHROP AVE</t>
  </si>
  <si>
    <t>(41.969674845, -87.657635196)</t>
  </si>
  <si>
    <t>HY412859</t>
  </si>
  <si>
    <t>025XX W FITCH AVE</t>
  </si>
  <si>
    <t>CHILD ABDUCTION</t>
  </si>
  <si>
    <t>(42.011297245, -87.693774034)</t>
  </si>
  <si>
    <t>HY413015</t>
  </si>
  <si>
    <t>09/06/2015 05:09:00 PM</t>
  </si>
  <si>
    <t>095XX S COMMERCIAL AVE</t>
  </si>
  <si>
    <t>502P</t>
  </si>
  <si>
    <t>FALSE/STOLEN/ALTERED TRP</t>
  </si>
  <si>
    <t>(41.721787511, -87.55106481)</t>
  </si>
  <si>
    <t>HY413061</t>
  </si>
  <si>
    <t>09/06/2015 05:45:00 PM</t>
  </si>
  <si>
    <t>039XX S ARCHER AVE</t>
  </si>
  <si>
    <t>CAR WASH</t>
  </si>
  <si>
    <t>(41.821766586, -87.69172702)</t>
  </si>
  <si>
    <t>HY413034</t>
  </si>
  <si>
    <t>09/06/2015 05:34:00 PM</t>
  </si>
  <si>
    <t>032XX W FILLMORE ST</t>
  </si>
  <si>
    <t>(41.868217761, -87.706458728)</t>
  </si>
  <si>
    <t>HY412788</t>
  </si>
  <si>
    <t>043XX N KILDARE AVE</t>
  </si>
  <si>
    <t>(41.959789179, -87.735629794)</t>
  </si>
  <si>
    <t>HY412889</t>
  </si>
  <si>
    <t>09/06/2015 03:19:00 PM</t>
  </si>
  <si>
    <t>010XX W ADDISON ST</t>
  </si>
  <si>
    <t>(41.947225886, -87.655545441)</t>
  </si>
  <si>
    <t>HY412983</t>
  </si>
  <si>
    <t>002XX N CALIFORNIA AVE</t>
  </si>
  <si>
    <t>CTA GARAGE / OTHER PROPERTY</t>
  </si>
  <si>
    <t>(41.884561956, -87.696383641)</t>
  </si>
  <si>
    <t>HY412972</t>
  </si>
  <si>
    <t>09/06/2015 04:51:00 PM</t>
  </si>
  <si>
    <t>(41.736259984, -87.628068782)</t>
  </si>
  <si>
    <t>HY413019</t>
  </si>
  <si>
    <t>09/06/2015 10:12:00 AM</t>
  </si>
  <si>
    <t>080XX S DREXEL AVE</t>
  </si>
  <si>
    <t>(41.748653803, -87.602680492)</t>
  </si>
  <si>
    <t>HY413064</t>
  </si>
  <si>
    <t>055XX N KIMBALL AVE</t>
  </si>
  <si>
    <t>(41.981793945, -87.71369849)</t>
  </si>
  <si>
    <t>HY413065</t>
  </si>
  <si>
    <t>09/05/2015 12:01:00 AM</t>
  </si>
  <si>
    <t>008XX W NORTH AVE</t>
  </si>
  <si>
    <t>(41.910888152, -87.65019879)</t>
  </si>
  <si>
    <t>HY412977</t>
  </si>
  <si>
    <t>036XX S ARCHER AVE</t>
  </si>
  <si>
    <t>(41.827373751, -87.682568055)</t>
  </si>
  <si>
    <t>HY413005</t>
  </si>
  <si>
    <t>021XX W 51ST ST</t>
  </si>
  <si>
    <t>(41.801185594, -87.678307304)</t>
  </si>
  <si>
    <t>HY413036</t>
  </si>
  <si>
    <t>003XX W 31ST ST</t>
  </si>
  <si>
    <t>(41.838184926, -87.635607573)</t>
  </si>
  <si>
    <t>HY413063</t>
  </si>
  <si>
    <t>HY412948</t>
  </si>
  <si>
    <t>045XX S PRINCETON AVE</t>
  </si>
  <si>
    <t>(41.812320845, -87.633459981)</t>
  </si>
  <si>
    <t>HY413060</t>
  </si>
  <si>
    <t>048XX S LEAMINGTON AVE</t>
  </si>
  <si>
    <t>(41.805191879, -87.751652107)</t>
  </si>
  <si>
    <t>HY412906</t>
  </si>
  <si>
    <t>044XX S PRINCETON AVE</t>
  </si>
  <si>
    <t>(41.813245806, -87.633482926)</t>
  </si>
  <si>
    <t>JA377037</t>
  </si>
  <si>
    <t>01/01/2011 12:01:00 AM</t>
  </si>
  <si>
    <t>054XX S CALIFORNIA AVE</t>
  </si>
  <si>
    <t>08/13/2017 03:50:54 PM</t>
  </si>
  <si>
    <t>HY189958</t>
  </si>
  <si>
    <t>03/18/2015 09:35:00 PM</t>
  </si>
  <si>
    <t>060XX W GUNNISON ST</t>
  </si>
  <si>
    <t>LIQUOR LICENSE VIOLATION</t>
  </si>
  <si>
    <t>(41.968528173, -87.778559988)</t>
  </si>
  <si>
    <t>HY234147</t>
  </si>
  <si>
    <t>04/24/2015 12:39:00 PM</t>
  </si>
  <si>
    <t>072XX S CHAMPLAIN AVE</t>
  </si>
  <si>
    <t>(41.763478424, -87.609168742)</t>
  </si>
  <si>
    <t>JA376850</t>
  </si>
  <si>
    <t>07/08/2013 04:10:00 PM</t>
  </si>
  <si>
    <t>056XX N KENMORE AVE</t>
  </si>
  <si>
    <t>JA376821</t>
  </si>
  <si>
    <t>07/27/2017 01:00:00 AM</t>
  </si>
  <si>
    <t>019XX W AINSLIE ST</t>
  </si>
  <si>
    <t>HY413026</t>
  </si>
  <si>
    <t>09/06/2015 05:30:00 PM</t>
  </si>
  <si>
    <t>056XX W ROOSEVELT RD</t>
  </si>
  <si>
    <t>(41.865572266, -87.766102234)</t>
  </si>
  <si>
    <t>HY412981</t>
  </si>
  <si>
    <t>09/06/2015 04:50:00 PM</t>
  </si>
  <si>
    <t>124XX S LOWE AVE</t>
  </si>
  <si>
    <t>(41.668247348, -87.637979951)</t>
  </si>
  <si>
    <t>HY413031</t>
  </si>
  <si>
    <t>09/06/2015 05:29:00 PM</t>
  </si>
  <si>
    <t>(41.880399914, -87.753008553)</t>
  </si>
  <si>
    <t>JB147292</t>
  </si>
  <si>
    <t>03/20/2014 09:00:00 AM</t>
  </si>
  <si>
    <t>003XX E ERIE ST</t>
  </si>
  <si>
    <t>HY412941</t>
  </si>
  <si>
    <t>115XX S MAY ST</t>
  </si>
  <si>
    <t>(41.684234907, -87.650635734)</t>
  </si>
  <si>
    <t>HY412837</t>
  </si>
  <si>
    <t>048XX W ARMITAGE AVE</t>
  </si>
  <si>
    <t>(41.916930759, -87.746431558)</t>
  </si>
  <si>
    <t>JD192130</t>
  </si>
  <si>
    <t>03/18/2020 01:00:00 PM</t>
  </si>
  <si>
    <t>047XX W MONROE ST</t>
  </si>
  <si>
    <t>OTHER (SPECIFY)</t>
  </si>
  <si>
    <t>(41.879264422, -87.743970898)</t>
  </si>
  <si>
    <t>HY413078</t>
  </si>
  <si>
    <t>09/06/2015 06:45:00 PM</t>
  </si>
  <si>
    <t>027XX W 56TH ST</t>
  </si>
  <si>
    <t>(41.791902561, -87.6920836)</t>
  </si>
  <si>
    <t>HY413085</t>
  </si>
  <si>
    <t>09/06/2015 06:42:00 PM</t>
  </si>
  <si>
    <t>063XX S WESTERN AVE</t>
  </si>
  <si>
    <t>(41.778344846, -87.683617588)</t>
  </si>
  <si>
    <t>HY413028</t>
  </si>
  <si>
    <t>072XX S GREEN ST</t>
  </si>
  <si>
    <t>AGG PRO.EMP: OTHER DANG WEAPON</t>
  </si>
  <si>
    <t>(41.762760741, -87.645559455)</t>
  </si>
  <si>
    <t>HY412959</t>
  </si>
  <si>
    <t>065XX S HOYNE AVE</t>
  </si>
  <si>
    <t>(41.774814785, -87.676222073)</t>
  </si>
  <si>
    <t>JA374764</t>
  </si>
  <si>
    <t>086XX S MANISTEE AVE</t>
  </si>
  <si>
    <t>HY412978</t>
  </si>
  <si>
    <t>09/06/2015 04:40:00 PM</t>
  </si>
  <si>
    <t>045XX S DAMEN AVE</t>
  </si>
  <si>
    <t>(41.810676762, -87.675199089)</t>
  </si>
  <si>
    <t>HY413111</t>
  </si>
  <si>
    <t>09/06/2015 07:00:00 PM</t>
  </si>
  <si>
    <t>056XX S MICHIGAN AVE</t>
  </si>
  <si>
    <t>(41.792351443, -87.622404674)</t>
  </si>
  <si>
    <t>HY412902</t>
  </si>
  <si>
    <t>050XX N MARINE DR</t>
  </si>
  <si>
    <t>(41.974742888, -87.651517395)</t>
  </si>
  <si>
    <t>HY413094</t>
  </si>
  <si>
    <t>09/06/2015 05:04:00 PM</t>
  </si>
  <si>
    <t>016XX W 79TH ST</t>
  </si>
  <si>
    <t>POSSESSION OF DRUG EQUIPMENT</t>
  </si>
  <si>
    <t>(41.750343811, -87.664326935)</t>
  </si>
  <si>
    <t>JA376915</t>
  </si>
  <si>
    <t>01/01/2013 12:00:00 PM</t>
  </si>
  <si>
    <t>JA374476</t>
  </si>
  <si>
    <t>01/01/2003 12:01:00 AM</t>
  </si>
  <si>
    <t>056XX S ARTESIAN AVE</t>
  </si>
  <si>
    <t>10/27/2018 04:00:07 PM</t>
  </si>
  <si>
    <t>JC470982</t>
  </si>
  <si>
    <t>10/13/2019 08:00:00 AM</t>
  </si>
  <si>
    <t>065XX S DR MARTIN LUTHER KING JR DR</t>
  </si>
  <si>
    <t>(41.776037752, -87.615520212)</t>
  </si>
  <si>
    <t>JA374409</t>
  </si>
  <si>
    <t>01/01/2010 12:01:00 AM</t>
  </si>
  <si>
    <t>080XX S MARSHFIELD AVE</t>
  </si>
  <si>
    <t>JA374193</t>
  </si>
  <si>
    <t>069XX S STEWART AVE</t>
  </si>
  <si>
    <t>AGG CRIMINAL SEXUAL ABUSE</t>
  </si>
  <si>
    <t>JA374701</t>
  </si>
  <si>
    <t>01/27/2015 12:01:00 AM</t>
  </si>
  <si>
    <t>044XX S CALUMET AVE</t>
  </si>
  <si>
    <t>JA374153</t>
  </si>
  <si>
    <t>026XX W 21ST ST</t>
  </si>
  <si>
    <t>JA374744</t>
  </si>
  <si>
    <t>04/01/2015 12:01:00 AM</t>
  </si>
  <si>
    <t>051XX S MARSHFIELD AVE</t>
  </si>
  <si>
    <t>08/12/2017 03:48:24 PM</t>
  </si>
  <si>
    <t>JA374449</t>
  </si>
  <si>
    <t>022XX N AVERS AVE</t>
  </si>
  <si>
    <t>CHILD ABUSE</t>
  </si>
  <si>
    <t>08/25/2017 03:48:04 PM</t>
  </si>
  <si>
    <t>JA374555</t>
  </si>
  <si>
    <t>01/01/2008 12:01:00 AM</t>
  </si>
  <si>
    <t>011XX S WHIPPLE ST</t>
  </si>
  <si>
    <t>08/19/2017 03:48:07 PM</t>
  </si>
  <si>
    <t>HY412967</t>
  </si>
  <si>
    <t>09/06/2015 04:49:00 PM</t>
  </si>
  <si>
    <t>009XX E 79TH ST</t>
  </si>
  <si>
    <t>(41.751329969, -87.601030331)</t>
  </si>
  <si>
    <t>JA376124</t>
  </si>
  <si>
    <t>049XX S LECLAIRE AVE</t>
  </si>
  <si>
    <t>HY413118</t>
  </si>
  <si>
    <t>016XX W 78TH ST</t>
  </si>
  <si>
    <t>(41.752151765, -87.665176717)</t>
  </si>
  <si>
    <t>HY413022</t>
  </si>
  <si>
    <t>013XX W 79TH ST</t>
  </si>
  <si>
    <t>(41.750435417, -87.65793843)</t>
  </si>
  <si>
    <t>JA367631</t>
  </si>
  <si>
    <t>10/19/2016 07:00:00 PM</t>
  </si>
  <si>
    <t>075XX S YATES BLVD</t>
  </si>
  <si>
    <t>HY412891</t>
  </si>
  <si>
    <t>037XX W BELDEN AVE</t>
  </si>
  <si>
    <t>(41.922736594, -87.71999516)</t>
  </si>
  <si>
    <t>HY413119</t>
  </si>
  <si>
    <t>09/03/2015 07:00:00 PM</t>
  </si>
  <si>
    <t>050XX N CLARK ST</t>
  </si>
  <si>
    <t>(41.973750913, -87.66813173)</t>
  </si>
  <si>
    <t>HY413046</t>
  </si>
  <si>
    <t>09/06/2015 05:55:00 PM</t>
  </si>
  <si>
    <t>056XX W FULLERTON AVE</t>
  </si>
  <si>
    <t>(41.923976215, -87.766294416)</t>
  </si>
  <si>
    <t>HY412949</t>
  </si>
  <si>
    <t>057XX W WRIGHTWOOD AVE</t>
  </si>
  <si>
    <t>(41.927570852, -87.770135844)</t>
  </si>
  <si>
    <t>HY412937</t>
  </si>
  <si>
    <t>08/18/2015 09:00:00 AM</t>
  </si>
  <si>
    <t>074XX S CALUMET AVE</t>
  </si>
  <si>
    <t>(41.759318798, -87.616725487)</t>
  </si>
  <si>
    <t>HY413067</t>
  </si>
  <si>
    <t>031XX N LINCOLN AVE</t>
  </si>
  <si>
    <t>(41.938948835, -87.667655544)</t>
  </si>
  <si>
    <t>HY409406</t>
  </si>
  <si>
    <t>09/03/2015 09:20:00 PM</t>
  </si>
  <si>
    <t>(41.816736383, -87.611291068)</t>
  </si>
  <si>
    <t>HY412729</t>
  </si>
  <si>
    <t>025XX N CICERO AVE</t>
  </si>
  <si>
    <t>(41.927449369, -87.746427026)</t>
  </si>
  <si>
    <t>HY413101</t>
  </si>
  <si>
    <t>031XX S PRINCETON AVE</t>
  </si>
  <si>
    <t>(41.837536272, -87.634088043)</t>
  </si>
  <si>
    <t>HY413100</t>
  </si>
  <si>
    <t>09/06/2015 06:50:00 PM</t>
  </si>
  <si>
    <t>031XX W 26TH ST</t>
  </si>
  <si>
    <t>(41.844537129, -87.703372209)</t>
  </si>
  <si>
    <t>HY412993</t>
  </si>
  <si>
    <t>001XX W 79TH ST</t>
  </si>
  <si>
    <t>(41.75089655, -87.627813307)</t>
  </si>
  <si>
    <t>HY413099</t>
  </si>
  <si>
    <t>09/06/2015 07:09:00 PM</t>
  </si>
  <si>
    <t>005XX E 63RD ST</t>
  </si>
  <si>
    <t>(41.780294372, -87.612488304)</t>
  </si>
  <si>
    <t>HY413079</t>
  </si>
  <si>
    <t>037XX S WELLS ST</t>
  </si>
  <si>
    <t>(41.826958699, -87.632544749)</t>
  </si>
  <si>
    <t>HY413035</t>
  </si>
  <si>
    <t>09/06/2015 05:51:00 PM</t>
  </si>
  <si>
    <t>088XX S COMMERCIAL AVE</t>
  </si>
  <si>
    <t>(41.735102296, -87.551379554)</t>
  </si>
  <si>
    <t>HY413038</t>
  </si>
  <si>
    <t>0000X S PARKSIDE AVE</t>
  </si>
  <si>
    <t>(41.879841488, -87.766475461)</t>
  </si>
  <si>
    <t>HY413088</t>
  </si>
  <si>
    <t>09/06/2015 06:15:00 PM</t>
  </si>
  <si>
    <t>045XX S HERMITAGE AVE</t>
  </si>
  <si>
    <t>PRO EMP HANDS NO/MIN INJURY</t>
  </si>
  <si>
    <t>(41.811399459, -87.668691705)</t>
  </si>
  <si>
    <t>JB147582</t>
  </si>
  <si>
    <t>10/01/2017 12:00:00 AM</t>
  </si>
  <si>
    <t>004XX E 71ST ST</t>
  </si>
  <si>
    <t>CHILD PORNOGRAPHY</t>
  </si>
  <si>
    <t>HY413109</t>
  </si>
  <si>
    <t>029XX W 38TH PL</t>
  </si>
  <si>
    <t>(41.823633759, -87.69784272)</t>
  </si>
  <si>
    <t>HY413052</t>
  </si>
  <si>
    <t>(41.767902522, -87.666329286)</t>
  </si>
  <si>
    <t>HY412793</t>
  </si>
  <si>
    <t>019XX W LAWRENCE AVE</t>
  </si>
  <si>
    <t>(41.968788631, -87.676578363)</t>
  </si>
  <si>
    <t>HY413087</t>
  </si>
  <si>
    <t>09/06/2015 06:40:00 PM</t>
  </si>
  <si>
    <t>052XX W ADAMS ST</t>
  </si>
  <si>
    <t>(41.878461088, -87.756000418)</t>
  </si>
  <si>
    <t>HY413136</t>
  </si>
  <si>
    <t>09/06/2015 07:22:00 PM</t>
  </si>
  <si>
    <t>080XX S SOUTH SHORE DR</t>
  </si>
  <si>
    <t>(41.749223392, -87.548001672)</t>
  </si>
  <si>
    <t>JA377035</t>
  </si>
  <si>
    <t>019XX N HARLEM AVE</t>
  </si>
  <si>
    <t>DAY CARE CENTER</t>
  </si>
  <si>
    <t>HY234314</t>
  </si>
  <si>
    <t>04/09/2015 01:00:00 AM</t>
  </si>
  <si>
    <t>005XX E 43RD ST</t>
  </si>
  <si>
    <t>(41.816713456, -87.612446891)</t>
  </si>
  <si>
    <t>HY413074</t>
  </si>
  <si>
    <t>HY412994</t>
  </si>
  <si>
    <t>09/03/2015 11:00:00 PM</t>
  </si>
  <si>
    <t>(41.901884162, -87.667456609)</t>
  </si>
  <si>
    <t>HY413159</t>
  </si>
  <si>
    <t>021XX S ALLPORT ST</t>
  </si>
  <si>
    <t>(41.85384576, -87.657526977)</t>
  </si>
  <si>
    <t>HY413132</t>
  </si>
  <si>
    <t>HY413130</t>
  </si>
  <si>
    <t>09/06/2015 06:00:00 PM</t>
  </si>
  <si>
    <t>037XX W 64TH ST</t>
  </si>
  <si>
    <t>(41.776927541, -87.716242752)</t>
  </si>
  <si>
    <t>HY412920</t>
  </si>
  <si>
    <t>HY412988</t>
  </si>
  <si>
    <t>029XX W ARTHUR AVE</t>
  </si>
  <si>
    <t>(41.999330586, -87.702837382)</t>
  </si>
  <si>
    <t>HY413096</t>
  </si>
  <si>
    <t>09/06/2015 05:56:00 PM</t>
  </si>
  <si>
    <t>021XX S PULASKI RD</t>
  </si>
  <si>
    <t>(41.852111428, -87.724773947)</t>
  </si>
  <si>
    <t>HY413075</t>
  </si>
  <si>
    <t>016XX W OGDEN AVE</t>
  </si>
  <si>
    <t>(41.879774724, -87.668086452)</t>
  </si>
  <si>
    <t>HY412921</t>
  </si>
  <si>
    <t>030XX S ST LOUIS AVE</t>
  </si>
  <si>
    <t>(41.837872578, -87.71217141)</t>
  </si>
  <si>
    <t>HY413040</t>
  </si>
  <si>
    <t>012XX W GREENLEAF AVE</t>
  </si>
  <si>
    <t>(42.010413978, -87.661178143)</t>
  </si>
  <si>
    <t>HY413168</t>
  </si>
  <si>
    <t>09/02/2015 08:00:00 PM</t>
  </si>
  <si>
    <t>016XX W CHASE AVE</t>
  </si>
  <si>
    <t>(42.01382472, -87.671044502)</t>
  </si>
  <si>
    <t>HY413112</t>
  </si>
  <si>
    <t>002XX N LATROBE AVE</t>
  </si>
  <si>
    <t>(41.884758658, -87.756450511)</t>
  </si>
  <si>
    <t>HY413184</t>
  </si>
  <si>
    <t>HY413066</t>
  </si>
  <si>
    <t>09/06/2015 06:20:00 PM</t>
  </si>
  <si>
    <t>032XX W WASHINGTON BLVD</t>
  </si>
  <si>
    <t>(41.882786809, -87.706929604)</t>
  </si>
  <si>
    <t>HY413080</t>
  </si>
  <si>
    <t>09/06/2015 06:30:00 PM</t>
  </si>
  <si>
    <t>028XX S SACRAMENTO AVE</t>
  </si>
  <si>
    <t>(41.840492863, -87.700020957)</t>
  </si>
  <si>
    <t>HY413076</t>
  </si>
  <si>
    <t>09/06/2015 06:35:00 PM</t>
  </si>
  <si>
    <t>012XX W 18TH ST</t>
  </si>
  <si>
    <t>(41.857946504, -87.656734956)</t>
  </si>
  <si>
    <t>HY413049</t>
  </si>
  <si>
    <t>09/04/2015 11:30:00 PM</t>
  </si>
  <si>
    <t>011XX W RANDOLPH ST</t>
  </si>
  <si>
    <t>(41.884368773, -87.655912748)</t>
  </si>
  <si>
    <t>HY413131</t>
  </si>
  <si>
    <t>09/06/2015 05:58:00 PM</t>
  </si>
  <si>
    <t>031XX W NORTH AVE</t>
  </si>
  <si>
    <t>(41.9101204, -87.706100347)</t>
  </si>
  <si>
    <t>JB137941</t>
  </si>
  <si>
    <t>09/01/2017 09:00:00 AM</t>
  </si>
  <si>
    <t>030XX W HARRISON ST</t>
  </si>
  <si>
    <t>SCHOOL, PUBLIC, BUILDING</t>
  </si>
  <si>
    <t>HY413120</t>
  </si>
  <si>
    <t>09/06/2015 06:33:00 PM</t>
  </si>
  <si>
    <t>105XX S CHURCH ST</t>
  </si>
  <si>
    <t>(41.702524872, -87.659765669)</t>
  </si>
  <si>
    <t>HY413154</t>
  </si>
  <si>
    <t>09/06/2015 07:44:00 PM</t>
  </si>
  <si>
    <t>012XX N KARLOV AVE</t>
  </si>
  <si>
    <t>(41.90289569, -87.728773495)</t>
  </si>
  <si>
    <t>HY413123</t>
  </si>
  <si>
    <t>09/06/2015 07:15:00 PM</t>
  </si>
  <si>
    <t>015XX S SPRINGFIELD AVE</t>
  </si>
  <si>
    <t>(41.860206224, -87.722560704)</t>
  </si>
  <si>
    <t>HY413142</t>
  </si>
  <si>
    <t>09/06/2015 07:50:00 PM</t>
  </si>
  <si>
    <t>055XX S RACINE AVE</t>
  </si>
  <si>
    <t>(41.793423126, -87.654857985)</t>
  </si>
  <si>
    <t>HY413093</t>
  </si>
  <si>
    <t>057XX S SHIELDS AVE</t>
  </si>
  <si>
    <t>(41.79050194, -87.634053068)</t>
  </si>
  <si>
    <t>HY413192</t>
  </si>
  <si>
    <t>069XX S THROOP ST</t>
  </si>
  <si>
    <t>(41.768202542, -87.656626733)</t>
  </si>
  <si>
    <t>HY413148</t>
  </si>
  <si>
    <t>09/06/2015 07:35:00 PM</t>
  </si>
  <si>
    <t>029XX N TALMAN AVE</t>
  </si>
  <si>
    <t>(41.934381336, -87.694017503)</t>
  </si>
  <si>
    <t>HY413146</t>
  </si>
  <si>
    <t>09/06/2015 07:30:00 PM</t>
  </si>
  <si>
    <t>105XX S MORGAN ST</t>
  </si>
  <si>
    <t>(41.702403273, -87.647557963)</t>
  </si>
  <si>
    <t>HY413133</t>
  </si>
  <si>
    <t>09/06/2015 07:20:00 PM</t>
  </si>
  <si>
    <t>093XX S NORMAL AVE</t>
  </si>
  <si>
    <t>(41.724700019, -87.636012538)</t>
  </si>
  <si>
    <t>HY412974</t>
  </si>
  <si>
    <t>026XX W PERSHING RD</t>
  </si>
  <si>
    <t>(41.822860928, -87.690633793)</t>
  </si>
  <si>
    <t>HY413149</t>
  </si>
  <si>
    <t>09/06/2015 07:40:00 PM</t>
  </si>
  <si>
    <t>(41.878464822, -87.755651544)</t>
  </si>
  <si>
    <t>HY413183</t>
  </si>
  <si>
    <t>09/06/2015 08:07:00 PM</t>
  </si>
  <si>
    <t>004XX N PULASKI RD</t>
  </si>
  <si>
    <t>(41.888956249, -87.725900757)</t>
  </si>
  <si>
    <t>HY413206</t>
  </si>
  <si>
    <t>09/06/2015 08:30:00 PM</t>
  </si>
  <si>
    <t>019XX W ARMITAGE AVE</t>
  </si>
  <si>
    <t>(41.917770131, -87.676921697)</t>
  </si>
  <si>
    <t>HY413107</t>
  </si>
  <si>
    <t>0000X W TERMINAL ST</t>
  </si>
  <si>
    <t>AIRPORT TERMINAL UPPER LEVEL - SECURE AREA</t>
  </si>
  <si>
    <t>(41.979006297, -87.906463155)</t>
  </si>
  <si>
    <t>HY413176</t>
  </si>
  <si>
    <t>006XX W 47TH ST</t>
  </si>
  <si>
    <t>(41.808934381, -87.641610504)</t>
  </si>
  <si>
    <t>HY413175</t>
  </si>
  <si>
    <t>015XX N BELL AVE</t>
  </si>
  <si>
    <t>(41.909006943, -87.683525037)</t>
  </si>
  <si>
    <t>HY413165</t>
  </si>
  <si>
    <t>09/06/2015 07:32:00 PM</t>
  </si>
  <si>
    <t>002XX N LOCKWOOD AVE</t>
  </si>
  <si>
    <t>(41.884767539, -87.757673329)</t>
  </si>
  <si>
    <t>HY413193</t>
  </si>
  <si>
    <t>09/06/2015 07:10:00 PM</t>
  </si>
  <si>
    <t>(41.656832201, -87.607565273)</t>
  </si>
  <si>
    <t>HY413134</t>
  </si>
  <si>
    <t>09/06/2015 05:00:00 PM</t>
  </si>
  <si>
    <t>(41.921804003, -87.687543701)</t>
  </si>
  <si>
    <t>JB141803</t>
  </si>
  <si>
    <t>02/04/2018 03:25:00 PM</t>
  </si>
  <si>
    <t>044XX W WASHINGTON BLVD</t>
  </si>
  <si>
    <t>HY413212</t>
  </si>
  <si>
    <t>09/06/2015 08:45:00 PM</t>
  </si>
  <si>
    <t>012XX N CLEVELAND AVE</t>
  </si>
  <si>
    <t>(41.903940309, -87.641125958)</t>
  </si>
  <si>
    <t>HY413155</t>
  </si>
  <si>
    <t>09/06/2015 08:09:00 PM</t>
  </si>
  <si>
    <t>103XX S MICHIGAN AVE</t>
  </si>
  <si>
    <t>(41.706954549, -87.620248055)</t>
  </si>
  <si>
    <t>HY413222</t>
  </si>
  <si>
    <t>09/06/2015 08:47:00 PM</t>
  </si>
  <si>
    <t>073XX S DAMEN AVE</t>
  </si>
  <si>
    <t>(41.760704042, -87.673426505)</t>
  </si>
  <si>
    <t>HY413191</t>
  </si>
  <si>
    <t>09/06/2015 08:25:00 PM</t>
  </si>
  <si>
    <t>041XX W WEST END AVE</t>
  </si>
  <si>
    <t>(41.883326693, -87.728811116)</t>
  </si>
  <si>
    <t>HY413115</t>
  </si>
  <si>
    <t>117XX S ELIZABETH ST</t>
  </si>
  <si>
    <t>(41.680401088, -87.652953221)</t>
  </si>
  <si>
    <t>HY413095</t>
  </si>
  <si>
    <t>105XX S EWING AVE</t>
  </si>
  <si>
    <t>(41.703563787, -87.535286398)</t>
  </si>
  <si>
    <t>HY413233</t>
  </si>
  <si>
    <t>09/06/2015 09:05:00 PM</t>
  </si>
  <si>
    <t>024XX N KILBOURN AVE</t>
  </si>
  <si>
    <t>(41.925709963, -87.739042101)</t>
  </si>
  <si>
    <t>HY413209</t>
  </si>
  <si>
    <t>09/06/2015 08:50:00 PM</t>
  </si>
  <si>
    <t>012XX S WABASH AVE</t>
  </si>
  <si>
    <t>(41.866843668, -87.625816668)</t>
  </si>
  <si>
    <t>HY413144</t>
  </si>
  <si>
    <t>09/06/2015 07:26:00 PM</t>
  </si>
  <si>
    <t>032XX W CERMAK RD</t>
  </si>
  <si>
    <t>(41.851761264, -87.705602716)</t>
  </si>
  <si>
    <t>HY412331</t>
  </si>
  <si>
    <t>09/06/2015 02:34:00 AM</t>
  </si>
  <si>
    <t>007XX N WABASH AVE</t>
  </si>
  <si>
    <t>(41.89608709, -87.626834633)</t>
  </si>
  <si>
    <t>HY413197</t>
  </si>
  <si>
    <t>09/06/2015 08:34:00 PM</t>
  </si>
  <si>
    <t>021XX N PULASKI RD</t>
  </si>
  <si>
    <t>(41.919418374, -87.726626066)</t>
  </si>
  <si>
    <t>HY413216</t>
  </si>
  <si>
    <t>(41.859913531, -87.723771229)</t>
  </si>
  <si>
    <t>HY413160</t>
  </si>
  <si>
    <t>09/06/2015 07:49:00 PM</t>
  </si>
  <si>
    <t>062XX S WASHTENAW AVE</t>
  </si>
  <si>
    <t>(41.780093221, -87.690984029)</t>
  </si>
  <si>
    <t>HY412939</t>
  </si>
  <si>
    <t>09/06/2015 03:23:00 PM</t>
  </si>
  <si>
    <t>024XX N KEDZIE BLVD</t>
  </si>
  <si>
    <t>(41.925271994, -87.707234423)</t>
  </si>
  <si>
    <t>HY413187</t>
  </si>
  <si>
    <t>(41.919777647, -87.692241601)</t>
  </si>
  <si>
    <t>HY413181</t>
  </si>
  <si>
    <t>09/06/2015 08:05:00 PM</t>
  </si>
  <si>
    <t>003XX N KEELER AVE</t>
  </si>
  <si>
    <t>(41.885998709, -87.730732316)</t>
  </si>
  <si>
    <t>HY413250</t>
  </si>
  <si>
    <t>09/06/2015 09:04:00 PM</t>
  </si>
  <si>
    <t>030XX W 63RD ST</t>
  </si>
  <si>
    <t>(41.779020089, -87.6998599)</t>
  </si>
  <si>
    <t>HY413127</t>
  </si>
  <si>
    <t>052XX N LINCOLN AVE</t>
  </si>
  <si>
    <t>(41.977017622, -87.692447486)</t>
  </si>
  <si>
    <t>HY413141</t>
  </si>
  <si>
    <t>089XX S BUFFALO AVE</t>
  </si>
  <si>
    <t>(41.733300748, -87.544367092)</t>
  </si>
  <si>
    <t>HY413105</t>
  </si>
  <si>
    <t>09/06/2015 07:03:00 PM</t>
  </si>
  <si>
    <t>079XX S INGLESIDE AVE</t>
  </si>
  <si>
    <t>(41.750496123, -87.601527212)</t>
  </si>
  <si>
    <t>HY413196</t>
  </si>
  <si>
    <t>09/06/2015 08:10:00 PM</t>
  </si>
  <si>
    <t>(41.742293339, -87.552732349)</t>
  </si>
  <si>
    <t>HY413177</t>
  </si>
  <si>
    <t>09/06/2015 08:20:00 PM</t>
  </si>
  <si>
    <t>023XX S TRUMBULL AVE</t>
  </si>
  <si>
    <t>(41.849272857, -87.711268342)</t>
  </si>
  <si>
    <t>HY413230</t>
  </si>
  <si>
    <t>017XX W 77TH ST</t>
  </si>
  <si>
    <t>(41.753943923, -87.667562298)</t>
  </si>
  <si>
    <t>HY413156</t>
  </si>
  <si>
    <t>012XX W 81ST ST</t>
  </si>
  <si>
    <t>(41.746851042, -87.654161269)</t>
  </si>
  <si>
    <t>HY413126</t>
  </si>
  <si>
    <t>(41.745176694, -87.601375088)</t>
  </si>
  <si>
    <t>HY413128</t>
  </si>
  <si>
    <t>08/26/2015 10:00:00 AM</t>
  </si>
  <si>
    <t>078XX S ADA ST</t>
  </si>
  <si>
    <t>(41.751480925, -87.656992959)</t>
  </si>
  <si>
    <t>HY413169</t>
  </si>
  <si>
    <t>09/06/2015 08:00:00 PM</t>
  </si>
  <si>
    <t>032XX N BROADWAY</t>
  </si>
  <si>
    <t>(41.940318272, -87.644408194)</t>
  </si>
  <si>
    <t>HY412435</t>
  </si>
  <si>
    <t>09/06/2015 05:23:00 AM</t>
  </si>
  <si>
    <t>(41.948050641, -87.657194575)</t>
  </si>
  <si>
    <t>HY413240</t>
  </si>
  <si>
    <t>09/06/2015 09:10:00 PM</t>
  </si>
  <si>
    <t>007XX S PULASKI RD</t>
  </si>
  <si>
    <t>(41.872359113, -87.725397029)</t>
  </si>
  <si>
    <t>HY413261</t>
  </si>
  <si>
    <t>09/06/2015 09:00:00 PM</t>
  </si>
  <si>
    <t>132XX S ST LAWRENCE AVE</t>
  </si>
  <si>
    <t>(41.654496696, -87.6075549)</t>
  </si>
  <si>
    <t>HY413221</t>
  </si>
  <si>
    <t>108XX S WENTWORTH AVE</t>
  </si>
  <si>
    <t>(41.697765205, -87.628035475)</t>
  </si>
  <si>
    <t>HY413260</t>
  </si>
  <si>
    <t>09/06/2015 09:45:00 PM</t>
  </si>
  <si>
    <t>(41.923970287, -87.766761144)</t>
  </si>
  <si>
    <t>HY413098</t>
  </si>
  <si>
    <t>09/06/2015 03:15:00 PM</t>
  </si>
  <si>
    <t>011XX S HAMILTON AVE</t>
  </si>
  <si>
    <t>JAIL / LOCK-UP FACILITY</t>
  </si>
  <si>
    <t>(41.867608211, -87.680298775)</t>
  </si>
  <si>
    <t>HY413202</t>
  </si>
  <si>
    <t>014XX W POLK ST</t>
  </si>
  <si>
    <t>(41.871673998, -87.663415724)</t>
  </si>
  <si>
    <t>HY413249</t>
  </si>
  <si>
    <t>051XX S MAY ST</t>
  </si>
  <si>
    <t>(41.801007749, -87.653831748)</t>
  </si>
  <si>
    <t>HY413282</t>
  </si>
  <si>
    <t>09/06/2015 10:19:13 PM</t>
  </si>
  <si>
    <t>115XX S ELIZABETH ST</t>
  </si>
  <si>
    <t>(41.684147786, -87.653067509)</t>
  </si>
  <si>
    <t>HY413255</t>
  </si>
  <si>
    <t>09/06/2015 09:30:00 PM</t>
  </si>
  <si>
    <t>036XX N SACRAMENTO AVE</t>
  </si>
  <si>
    <t>(41.947520634, -87.70294748)</t>
  </si>
  <si>
    <t>HY413125</t>
  </si>
  <si>
    <t>035XX W FLOURNOY ST</t>
  </si>
  <si>
    <t>(41.872680286, -87.714114615)</t>
  </si>
  <si>
    <t>HY413215</t>
  </si>
  <si>
    <t>(41.891948167, -87.628073894)</t>
  </si>
  <si>
    <t>HY413200</t>
  </si>
  <si>
    <t>011XX W 57TH ST</t>
  </si>
  <si>
    <t>(41.790533968, -87.654026714)</t>
  </si>
  <si>
    <t>HY413173</t>
  </si>
  <si>
    <t>066XX S WENTWORTH AVE</t>
  </si>
  <si>
    <t>(41.773536673, -87.62999581)</t>
  </si>
  <si>
    <t>HY413287</t>
  </si>
  <si>
    <t>09/06/2015 10:05:00 PM</t>
  </si>
  <si>
    <t>012XX S AVERS AVE</t>
  </si>
  <si>
    <t>GAME/CARDS</t>
  </si>
  <si>
    <t>(41.865521655, -87.721493176)</t>
  </si>
  <si>
    <t>HY413151</t>
  </si>
  <si>
    <t>09/06/2015 07:45:00 PM</t>
  </si>
  <si>
    <t>050XX W DIVISION ST</t>
  </si>
  <si>
    <t>(41.902283282, -87.752615751)</t>
  </si>
  <si>
    <t>HY413213</t>
  </si>
  <si>
    <t>09/06/2015 08:23:00 PM</t>
  </si>
  <si>
    <t>032XX N WHIPPLE ST</t>
  </si>
  <si>
    <t>(41.939850634, -87.703963963)</t>
  </si>
  <si>
    <t>HY413272</t>
  </si>
  <si>
    <t>09/06/2015 09:40:00 PM</t>
  </si>
  <si>
    <t>039XX W WILCOX ST</t>
  </si>
  <si>
    <t>(41.878890725, -87.723899363)</t>
  </si>
  <si>
    <t>HY411078</t>
  </si>
  <si>
    <t>054XX S MARYLAND AVE</t>
  </si>
  <si>
    <t>(41.796713215, -87.605057716)</t>
  </si>
  <si>
    <t>HY413246</t>
  </si>
  <si>
    <t>09/06/2015 09:18:00 PM</t>
  </si>
  <si>
    <t>072XX S WASHTENAW AVE</t>
  </si>
  <si>
    <t>(41.762280132, -87.690520283)</t>
  </si>
  <si>
    <t>HY413252</t>
  </si>
  <si>
    <t>047XX W MARQUETTE RD</t>
  </si>
  <si>
    <t>(41.771142119, -87.741189488)</t>
  </si>
  <si>
    <t>HY413263</t>
  </si>
  <si>
    <t>09/06/2015 09:20:00 PM</t>
  </si>
  <si>
    <t>066XX S OAKLEY AVE</t>
  </si>
  <si>
    <t>(41.773052225, -87.680910521)</t>
  </si>
  <si>
    <t>HY413254</t>
  </si>
  <si>
    <t>(41.753944135, -87.667598944)</t>
  </si>
  <si>
    <t>HY413251</t>
  </si>
  <si>
    <t>HY413290</t>
  </si>
  <si>
    <t>010XX N LARAMIE AVE</t>
  </si>
  <si>
    <t>(41.899096313, -87.755700717)</t>
  </si>
  <si>
    <t>HY413288</t>
  </si>
  <si>
    <t>031XX N KOSTNER AVE</t>
  </si>
  <si>
    <t>(41.938136244, -87.737008169)</t>
  </si>
  <si>
    <t>HY413319</t>
  </si>
  <si>
    <t>HY413277</t>
  </si>
  <si>
    <t>09/06/2015 09:48:00 PM</t>
  </si>
  <si>
    <t>(41.734847232, -87.545777045)</t>
  </si>
  <si>
    <t>HY413189</t>
  </si>
  <si>
    <t>09/06/2015 07:07:00 PM</t>
  </si>
  <si>
    <t>075XX S LAFAYETTE AVE</t>
  </si>
  <si>
    <t>(41.757490382, -87.626355688)</t>
  </si>
  <si>
    <t>HY413281</t>
  </si>
  <si>
    <t>091XX S ASHLAND AVE</t>
  </si>
  <si>
    <t>(41.727565512, -87.662826863)</t>
  </si>
  <si>
    <t>HY413295</t>
  </si>
  <si>
    <t>068XX S CAMPBELL AVE</t>
  </si>
  <si>
    <t>(41.769441055, -87.685818925)</t>
  </si>
  <si>
    <t>HY413292</t>
  </si>
  <si>
    <t>034XX N SPRINGFIELD AVE</t>
  </si>
  <si>
    <t>HOME INVASION</t>
  </si>
  <si>
    <t>(41.943313984, -87.724863127)</t>
  </si>
  <si>
    <t>HY413145</t>
  </si>
  <si>
    <t>034XX W WAVELAND AVE</t>
  </si>
  <si>
    <t>(41.948386084, -87.713213403)</t>
  </si>
  <si>
    <t>HY413323</t>
  </si>
  <si>
    <t>09/06/2015 10:40:00 PM</t>
  </si>
  <si>
    <t>066XX S HALSTED ST</t>
  </si>
  <si>
    <t>(41.772972076, -87.644610871)</t>
  </si>
  <si>
    <t>HY413232</t>
  </si>
  <si>
    <t>09/06/2015 12:15:00 PM</t>
  </si>
  <si>
    <t>055XX W JACKSON BLVD</t>
  </si>
  <si>
    <t>(41.876560022, -87.762729752)</t>
  </si>
  <si>
    <t>HY413294</t>
  </si>
  <si>
    <t>040XX N FRANCISCO AVE</t>
  </si>
  <si>
    <t>(41.954728339, -87.700707396)</t>
  </si>
  <si>
    <t>HY413211</t>
  </si>
  <si>
    <t>044XX N RICHMOND ST</t>
  </si>
  <si>
    <t>(41.961852026, -87.702151769)</t>
  </si>
  <si>
    <t>HY413321</t>
  </si>
  <si>
    <t>09/06/2015 06:10:00 PM</t>
  </si>
  <si>
    <t>009XX W ADDISON ST</t>
  </si>
  <si>
    <t>(41.947252263, -87.65350869)</t>
  </si>
  <si>
    <t>HY413228</t>
  </si>
  <si>
    <t>081XX S LANGLEY AVE</t>
  </si>
  <si>
    <t>(41.746851395, -87.607538044)</t>
  </si>
  <si>
    <t>HY413104</t>
  </si>
  <si>
    <t>09/06/2015 06:43:00 PM</t>
  </si>
  <si>
    <t>081XX S CRANDON AVE</t>
  </si>
  <si>
    <t>(41.747219031, -87.568598588)</t>
  </si>
  <si>
    <t>HY413264</t>
  </si>
  <si>
    <t>09/06/2015 09:50:00 PM</t>
  </si>
  <si>
    <t>012XX E 78TH ST</t>
  </si>
  <si>
    <t>(41.753215027, -87.594983903)</t>
  </si>
  <si>
    <t>HY413307</t>
  </si>
  <si>
    <t>09/06/2015 10:24:00 PM</t>
  </si>
  <si>
    <t>050XX N WINTHROP AVE</t>
  </si>
  <si>
    <t>(41.974085476, -87.657754064)</t>
  </si>
  <si>
    <t>HY412787</t>
  </si>
  <si>
    <t>092XX S BURLEY AVE</t>
  </si>
  <si>
    <t>(41.727562592, -87.545594933)</t>
  </si>
  <si>
    <t>HY411263</t>
  </si>
  <si>
    <t>09/05/2015 07:45:00 AM</t>
  </si>
  <si>
    <t>093XX S KIMBARK AVE</t>
  </si>
  <si>
    <t>(41.725011842, -87.592434922)</t>
  </si>
  <si>
    <t>HY413285</t>
  </si>
  <si>
    <t>083XX S BIRKHOFF AVE</t>
  </si>
  <si>
    <t>(41.742986856, -87.640340078)</t>
  </si>
  <si>
    <t>HY413270</t>
  </si>
  <si>
    <t>09/06/2015 09:35:00 PM</t>
  </si>
  <si>
    <t>074XX N WESTERN AVE</t>
  </si>
  <si>
    <t>033A</t>
  </si>
  <si>
    <t>ATTEMPT: ARMED-HANDGUN</t>
  </si>
  <si>
    <t>(42.017254106, -87.690199975)</t>
  </si>
  <si>
    <t>HY413248</t>
  </si>
  <si>
    <t>08/07/2015 11:00:00 PM</t>
  </si>
  <si>
    <t>AGGRAVATED: OTHER</t>
  </si>
  <si>
    <t>(41.754823635, -87.551092573)</t>
  </si>
  <si>
    <t>HY413324</t>
  </si>
  <si>
    <t>09/06/2015 10:46:00 PM</t>
  </si>
  <si>
    <t>089XX S THROOP ST</t>
  </si>
  <si>
    <t>(41.731455968, -87.655642365)</t>
  </si>
  <si>
    <t>HY413163</t>
  </si>
  <si>
    <t>043XX S MOZART ST</t>
  </si>
  <si>
    <t>(41.814644957, -87.695627861)</t>
  </si>
  <si>
    <t>HY413220</t>
  </si>
  <si>
    <t>09/06/2015 08:52:00 PM</t>
  </si>
  <si>
    <t>087XX S UNION AVE</t>
  </si>
  <si>
    <t>(41.735335188, -87.641162432)</t>
  </si>
  <si>
    <t>HY413236</t>
  </si>
  <si>
    <t>114XX S PRAIRIE AVE</t>
  </si>
  <si>
    <t>(41.686521024, -87.61683831)</t>
  </si>
  <si>
    <t>HY413310</t>
  </si>
  <si>
    <t>09/06/2015 10:15:00 PM</t>
  </si>
  <si>
    <t>059XX S ASHLAND AVE</t>
  </si>
  <si>
    <t>(41.786291714, -87.664386014)</t>
  </si>
  <si>
    <t>HY413225</t>
  </si>
  <si>
    <t>09/06/2015 08:55:00 PM</t>
  </si>
  <si>
    <t>044XX S TALMAN AVE</t>
  </si>
  <si>
    <t>(41.813338597, -87.690688646)</t>
  </si>
  <si>
    <t>HY413239</t>
  </si>
  <si>
    <t>09/06/2015 09:21:00 PM</t>
  </si>
  <si>
    <t>012XX W 13TH ST</t>
  </si>
  <si>
    <t>(41.865221027, -87.657583414)</t>
  </si>
  <si>
    <t>HY413182</t>
  </si>
  <si>
    <t>004XX N ARMOUR ST</t>
  </si>
  <si>
    <t>(41.889120088, -87.665459072)</t>
  </si>
  <si>
    <t>HY413284</t>
  </si>
  <si>
    <t>057XX S RACINE AVE</t>
  </si>
  <si>
    <t>(41.79006908, -87.654768679)</t>
  </si>
  <si>
    <t>HY413342</t>
  </si>
  <si>
    <t>089XX S LOWE AVE</t>
  </si>
  <si>
    <t>(41.731828287, -87.639851867)</t>
  </si>
  <si>
    <t>HY413274</t>
  </si>
  <si>
    <t>09/05/2015 03:30:00 AM</t>
  </si>
  <si>
    <t>100XX S OAKLEY AVE</t>
  </si>
  <si>
    <t>(41.711153624, -87.67934666)</t>
  </si>
  <si>
    <t>HY413293</t>
  </si>
  <si>
    <t>09/06/2015 10:23:00 PM</t>
  </si>
  <si>
    <t>033XX W LEXINGTON ST</t>
  </si>
  <si>
    <t>(41.871832536, -87.709592018)</t>
  </si>
  <si>
    <t>HY413361</t>
  </si>
  <si>
    <t>016XX N HARDING AVE</t>
  </si>
  <si>
    <t>(41.91050543, -87.725130725)</t>
  </si>
  <si>
    <t>HY413279</t>
  </si>
  <si>
    <t>09/06/2015 10:07:00 PM</t>
  </si>
  <si>
    <t>030XX W FULTON BLVD</t>
  </si>
  <si>
    <t>(41.88646956, -87.702413231)</t>
  </si>
  <si>
    <t>HY413244</t>
  </si>
  <si>
    <t>069XX N KEDZIE AVE</t>
  </si>
  <si>
    <t>(42.007142825, -87.709280128)</t>
  </si>
  <si>
    <t>G553545</t>
  </si>
  <si>
    <t>09/15/2001 02:00:00 AM</t>
  </si>
  <si>
    <t>013XX W POLK ST</t>
  </si>
  <si>
    <t>08/17/2015 03:03:40 PM</t>
  </si>
  <si>
    <t>HY251306</t>
  </si>
  <si>
    <t>05/07/2015 09:00:00 PM</t>
  </si>
  <si>
    <t>067XX S DAMEN AVE</t>
  </si>
  <si>
    <t>(41.771850282, -87.673711855)</t>
  </si>
  <si>
    <t>HY413343</t>
  </si>
  <si>
    <t>09/06/2015 10:55:00 PM</t>
  </si>
  <si>
    <t>043XX S ALBANY AVE</t>
  </si>
  <si>
    <t>(41.814700714, -87.701746123)</t>
  </si>
  <si>
    <t>HY413336</t>
  </si>
  <si>
    <t>09/06/2015 10:36:00 PM</t>
  </si>
  <si>
    <t>038XX W GLADYS AVE</t>
  </si>
  <si>
    <t>(41.876225438, -87.72171789)</t>
  </si>
  <si>
    <t>HY413315</t>
  </si>
  <si>
    <t>09/06/2015 10:14:00 PM</t>
  </si>
  <si>
    <t>081XX S INGLESIDE AVE</t>
  </si>
  <si>
    <t>POSS: CANNABIS MORE THAN 30GMS</t>
  </si>
  <si>
    <t>(41.746667117, -87.60141679)</t>
  </si>
  <si>
    <t>HY413304</t>
  </si>
  <si>
    <t>09/06/2015 10:10:00 PM</t>
  </si>
  <si>
    <t>009XX W RANDOLPH ST</t>
  </si>
  <si>
    <t>(41.884472413, -87.650245233)</t>
  </si>
  <si>
    <t>HY413217</t>
  </si>
  <si>
    <t>020XX N KOSTNER AVE</t>
  </si>
  <si>
    <t>(41.918338801, -87.736365805)</t>
  </si>
  <si>
    <t>HY413354</t>
  </si>
  <si>
    <t>HY413347</t>
  </si>
  <si>
    <t>09/06/2015 11:00:00 PM</t>
  </si>
  <si>
    <t>088XX S LAFLIN ST</t>
  </si>
  <si>
    <t>(41.733512955, -87.660566775)</t>
  </si>
  <si>
    <t>HY413234</t>
  </si>
  <si>
    <t>017XX W 71ST ST</t>
  </si>
  <si>
    <t>(41.76486244, -87.667852637)</t>
  </si>
  <si>
    <t>HY413351</t>
  </si>
  <si>
    <t>09/06/2015 10:33:00 PM</t>
  </si>
  <si>
    <t>075XX S EGGLESTON AVE</t>
  </si>
  <si>
    <t>(41.757135733, -87.635679849)</t>
  </si>
  <si>
    <t>HY413291</t>
  </si>
  <si>
    <t>09/06/2015 09:41:00 PM</t>
  </si>
  <si>
    <t>(41.894009885, -87.754343505)</t>
  </si>
  <si>
    <t>HY413378</t>
  </si>
  <si>
    <t>09/07/2015 12:00:00 AM</t>
  </si>
  <si>
    <t>007XX W 59TH ST</t>
  </si>
  <si>
    <t>(41.78705159, -87.643455502)</t>
  </si>
  <si>
    <t>HY413366</t>
  </si>
  <si>
    <t>09/06/2015 10:30:00 PM</t>
  </si>
  <si>
    <t>068XX S HONORE ST</t>
  </si>
  <si>
    <t>(41.769606111, -87.670014078)</t>
  </si>
  <si>
    <t>HY408184</t>
  </si>
  <si>
    <t>09/03/2015 12:30:00 AM</t>
  </si>
  <si>
    <t>050XX W ERIE ST</t>
  </si>
  <si>
    <t>(41.892221309, -87.751219421)</t>
  </si>
  <si>
    <t>HY413365</t>
  </si>
  <si>
    <t>09/06/2015 11:30:00 PM</t>
  </si>
  <si>
    <t>059XX S LAFLIN ST</t>
  </si>
  <si>
    <t>(41.786159515, -87.661952684)</t>
  </si>
  <si>
    <t>HY413326</t>
  </si>
  <si>
    <t>019XX W 73RD ST</t>
  </si>
  <si>
    <t>(41.761172012, -87.672721637)</t>
  </si>
  <si>
    <t>HY413357</t>
  </si>
  <si>
    <t>09/06/2015 11:13:00 PM</t>
  </si>
  <si>
    <t>074XX S PERRY AVE</t>
  </si>
  <si>
    <t>(41.75904568, -87.628024599)</t>
  </si>
  <si>
    <t>HY413242</t>
  </si>
  <si>
    <t>09/06/2015 09:19:00 PM</t>
  </si>
  <si>
    <t>047XX W OHIO ST</t>
  </si>
  <si>
    <t>(41.891403502, -87.744219251)</t>
  </si>
  <si>
    <t>HY413258</t>
  </si>
  <si>
    <t>(41.879694646, -87.731155083)</t>
  </si>
  <si>
    <t>HY413335</t>
  </si>
  <si>
    <t>09/06/2015 11:10:00 PM</t>
  </si>
  <si>
    <t>064XX S WOLCOTT AVE</t>
  </si>
  <si>
    <t>(41.776711023, -87.671429342)</t>
  </si>
  <si>
    <t>HY413172</t>
  </si>
  <si>
    <t>009XX N KINGSBURY ST</t>
  </si>
  <si>
    <t>(41.898680349, -87.643985382)</t>
  </si>
  <si>
    <t>HY411194</t>
  </si>
  <si>
    <t>022XX E 103RD ST</t>
  </si>
  <si>
    <t>(41.708029389, -87.569290282)</t>
  </si>
  <si>
    <t>HY413278</t>
  </si>
  <si>
    <t>088XX S ESCANABA AVE</t>
  </si>
  <si>
    <t>(41.734934464, -87.554144094)</t>
  </si>
  <si>
    <t>HY413363</t>
  </si>
  <si>
    <t>09/06/2015 11:20:00 PM</t>
  </si>
  <si>
    <t>080XX S MARQUETTE AVE</t>
  </si>
  <si>
    <t>(41.749426458, -87.558916107)</t>
  </si>
  <si>
    <t>JC476645</t>
  </si>
  <si>
    <t>08/01/2019 06:00:00 AM</t>
  </si>
  <si>
    <t>051XX W WEST END AVE</t>
  </si>
  <si>
    <t>(41.883014338, -87.754472163)</t>
  </si>
  <si>
    <t>JC207234</t>
  </si>
  <si>
    <t>03/31/2019 09:30:00 AM</t>
  </si>
  <si>
    <t>005XX N ogden ave</t>
  </si>
  <si>
    <t>04/07/2019 04:05:59 PM</t>
  </si>
  <si>
    <t>HY413353</t>
  </si>
  <si>
    <t>09/06/2015 10:22:00 PM</t>
  </si>
  <si>
    <t>061XX W MONTROSE AVE</t>
  </si>
  <si>
    <t>(41.960312361, -87.779771036)</t>
  </si>
  <si>
    <t>HY413331</t>
  </si>
  <si>
    <t>012XX S STATE ST</t>
  </si>
  <si>
    <t>(41.866740943, -87.627407483)</t>
  </si>
  <si>
    <t>HY434905</t>
  </si>
  <si>
    <t>09/06/2015 08:49:00 PM</t>
  </si>
  <si>
    <t>(41.873556181, -87.764614362)</t>
  </si>
  <si>
    <t>HY413333</t>
  </si>
  <si>
    <t>09/06/2015 10:51:00 PM</t>
  </si>
  <si>
    <t>044XX N KIMBALL AVE</t>
  </si>
  <si>
    <t>(41.962126133, -87.713172111)</t>
  </si>
  <si>
    <t>HY413396</t>
  </si>
  <si>
    <t>09/06/2015 11:40:00 PM</t>
  </si>
  <si>
    <t>143C</t>
  </si>
  <si>
    <t>UNLAWFUL POSS AMMUNITION</t>
  </si>
  <si>
    <t>(41.898650538, -87.748953467)</t>
  </si>
  <si>
    <t>HY413380</t>
  </si>
  <si>
    <t>002XX E 60TH ST</t>
  </si>
  <si>
    <t>(41.785630392, -87.620143249)</t>
  </si>
  <si>
    <t>HY413412</t>
  </si>
  <si>
    <t>024XX W FULLERTON AVE</t>
  </si>
  <si>
    <t>(41.924886465, -87.689133141)</t>
  </si>
  <si>
    <t>HY413394</t>
  </si>
  <si>
    <t>031XX W WALTON ST</t>
  </si>
  <si>
    <t>(41.898317476, -87.705102899)</t>
  </si>
  <si>
    <t>HY413427</t>
  </si>
  <si>
    <t>055XX W SCHUBERT AVE</t>
  </si>
  <si>
    <t>(41.929466833, -87.76506614)</t>
  </si>
  <si>
    <t>HY413425</t>
  </si>
  <si>
    <t>09/06/2015 11:45:00 PM</t>
  </si>
  <si>
    <t>040XX W CRYSTAL ST</t>
  </si>
  <si>
    <t>(41.903563633, -87.727419042)</t>
  </si>
  <si>
    <t>HY413372</t>
  </si>
  <si>
    <t>09/06/2015 11:38:00 PM</t>
  </si>
  <si>
    <t>071XX W MEDILL AVE</t>
  </si>
  <si>
    <t>(41.922295417, -87.80574055)</t>
  </si>
  <si>
    <t>HY413401</t>
  </si>
  <si>
    <t>09/06/2015 11:50:00 PM</t>
  </si>
  <si>
    <t>015XX N CENTRAL AVE</t>
  </si>
  <si>
    <t>(41.90834024, -87.765874405)</t>
  </si>
  <si>
    <t>HY413328</t>
  </si>
  <si>
    <t>008XX W 76TH ST</t>
  </si>
  <si>
    <t>(41.756094931, -87.644659401)</t>
  </si>
  <si>
    <t>HY413280</t>
  </si>
  <si>
    <t>(41.891135724, -87.628049777)</t>
  </si>
  <si>
    <t>HY413371</t>
  </si>
  <si>
    <t>045XX W WRIGHTWOOD AVE</t>
  </si>
  <si>
    <t>(41.928617929, -87.739926481)</t>
  </si>
  <si>
    <t>HY413413</t>
  </si>
  <si>
    <t>09/06/2015 11:16:00 PM</t>
  </si>
  <si>
    <t>007XX E 132ND ST</t>
  </si>
  <si>
    <t>(41.655809772, -87.603855228)</t>
  </si>
  <si>
    <t>HY413318</t>
  </si>
  <si>
    <t>09/06/2015 09:12:00 PM</t>
  </si>
  <si>
    <t>075XX W BELMONT AVE</t>
  </si>
  <si>
    <t>(41.937963778, -87.814513287)</t>
  </si>
  <si>
    <t>HY413395</t>
  </si>
  <si>
    <t>0000X E 102ND PL</t>
  </si>
  <si>
    <t>(41.708099997, -87.621747919)</t>
  </si>
  <si>
    <t>HY413364</t>
  </si>
  <si>
    <t>09/06/2015 10:21:00 PM</t>
  </si>
  <si>
    <t>003XX W 111TH PL</t>
  </si>
  <si>
    <t>(41.691579678, -87.631204207)</t>
  </si>
  <si>
    <t>HY413397</t>
  </si>
  <si>
    <t>009XX N RIDGEWAY AVE</t>
  </si>
  <si>
    <t>(41.898225466, -87.72006447)</t>
  </si>
  <si>
    <t>HY413346</t>
  </si>
  <si>
    <t>042XX W WILCOX ST</t>
  </si>
  <si>
    <t>(41.878798552, -87.731398505)</t>
  </si>
  <si>
    <t>HY413410</t>
  </si>
  <si>
    <t>09/07/2015 12:09:00 AM</t>
  </si>
  <si>
    <t>062XX S WESTERN AVE</t>
  </si>
  <si>
    <t>(41.780332016, -87.683670856)</t>
  </si>
  <si>
    <t>HY413345</t>
  </si>
  <si>
    <t>09/06/2015 11:04:00 PM</t>
  </si>
  <si>
    <t>009XX N RUSH ST</t>
  </si>
  <si>
    <t>(41.899490636, -87.626947718)</t>
  </si>
  <si>
    <t>HY413434</t>
  </si>
  <si>
    <t>09/07/2015 12:28:00 AM</t>
  </si>
  <si>
    <t>060XX S SACRAMENTO AVE</t>
  </si>
  <si>
    <t>(41.783825507, -87.698397296)</t>
  </si>
  <si>
    <t>HY413312</t>
  </si>
  <si>
    <t>016XX W MONROE ST</t>
  </si>
  <si>
    <t>(41.88014158, -87.668409463)</t>
  </si>
  <si>
    <t>HY413441</t>
  </si>
  <si>
    <t>09/07/2015 01:00:00 AM</t>
  </si>
  <si>
    <t>071XX S STATE ST</t>
  </si>
  <si>
    <t>(41.765162688, -87.624896894)</t>
  </si>
  <si>
    <t>HY413386</t>
  </si>
  <si>
    <t>071XX S VINCENNES AVE</t>
  </si>
  <si>
    <t>(41.765209455, -87.628037736)</t>
  </si>
  <si>
    <t>HY413417</t>
  </si>
  <si>
    <t>09/07/2015 12:19:00 AM</t>
  </si>
  <si>
    <t>(41.827150729, -87.682922544)</t>
  </si>
  <si>
    <t>HY413414</t>
  </si>
  <si>
    <t>09/07/2015 12:25:00 AM</t>
  </si>
  <si>
    <t>006XX W 74TH ST</t>
  </si>
  <si>
    <t>(41.759806115, -87.640243448)</t>
  </si>
  <si>
    <t>HY413373</t>
  </si>
  <si>
    <t>09/06/2015 11:03:00 PM</t>
  </si>
  <si>
    <t>063XX S MOZART ST</t>
  </si>
  <si>
    <t>POSS: PCP</t>
  </si>
  <si>
    <t>(41.778271873, -87.694584158)</t>
  </si>
  <si>
    <t>HY413349</t>
  </si>
  <si>
    <t>09/06/2015 10:50:00 PM</t>
  </si>
  <si>
    <t>039XX N OCTAVIA AVE</t>
  </si>
  <si>
    <t>(41.951657318, -87.809648921)</t>
  </si>
  <si>
    <t>HY413428</t>
  </si>
  <si>
    <t>097XX S MERRION AVE</t>
  </si>
  <si>
    <t>(41.717638272, -87.569857762)</t>
  </si>
  <si>
    <t>HY413398</t>
  </si>
  <si>
    <t>097XX S CHAPPEL AVE</t>
  </si>
  <si>
    <t>(41.71831357, -87.574029088)</t>
  </si>
  <si>
    <t>HY413369</t>
  </si>
  <si>
    <t>021XX E 97TH ST</t>
  </si>
  <si>
    <t>(41.718851241, -87.572751737)</t>
  </si>
  <si>
    <t>HY413301</t>
  </si>
  <si>
    <t>041XX S ARCHER AVE</t>
  </si>
  <si>
    <t>(41.818908318, -87.696392655)</t>
  </si>
  <si>
    <t>HY413423</t>
  </si>
  <si>
    <t>045XX S WOOD ST</t>
  </si>
  <si>
    <t>(41.811741323, -87.669913344)</t>
  </si>
  <si>
    <t>HY413385</t>
  </si>
  <si>
    <t>(41.902860016, -87.728773832)</t>
  </si>
  <si>
    <t>HY413419</t>
  </si>
  <si>
    <t>09/07/2015 12:15:00 AM</t>
  </si>
  <si>
    <t>004XX S JEFFERSON ST</t>
  </si>
  <si>
    <t>(41.876146577, -87.642479788)</t>
  </si>
  <si>
    <t>HY413456</t>
  </si>
  <si>
    <t>08/28/2015 08:00:00 AM</t>
  </si>
  <si>
    <t>011XX E 72ND ST</t>
  </si>
  <si>
    <t>(41.764150966, -87.596680271)</t>
  </si>
  <si>
    <t>HY413469</t>
  </si>
  <si>
    <t>09/07/2015 01:30:00 AM</t>
  </si>
  <si>
    <t>(41.903935719, -87.6290881)</t>
  </si>
  <si>
    <t>HY413424</t>
  </si>
  <si>
    <t>09/07/2015 12:30:00 AM</t>
  </si>
  <si>
    <t>056XX S PRINCETON AVE</t>
  </si>
  <si>
    <t>AGGRAVATED VEHICULAR HIJACKING</t>
  </si>
  <si>
    <t>(41.79189192, -87.632926845)</t>
  </si>
  <si>
    <t>HY413452</t>
  </si>
  <si>
    <t>09/07/2015 12:52:00 AM</t>
  </si>
  <si>
    <t>020XX E 72ND ST</t>
  </si>
  <si>
    <t>(41.764349116, -87.57483544)</t>
  </si>
  <si>
    <t>HY413316</t>
  </si>
  <si>
    <t>09/06/2015 09:52:00 PM</t>
  </si>
  <si>
    <t>040XX W HARRISON ST</t>
  </si>
  <si>
    <t>10/21/2015 03:56:48 PM</t>
  </si>
  <si>
    <t>(41.873437597, -87.726433247)</t>
  </si>
  <si>
    <t>HY413463</t>
  </si>
  <si>
    <t>022XX E 71ST ST</t>
  </si>
  <si>
    <t>(41.766292724, -87.570787736)</t>
  </si>
  <si>
    <t>HY413362</t>
  </si>
  <si>
    <t>(41.773352763, -87.670133114)</t>
  </si>
  <si>
    <t>HY413458</t>
  </si>
  <si>
    <t>09/07/2015 12:11:00 AM</t>
  </si>
  <si>
    <t>011XX S MASON AVE</t>
  </si>
  <si>
    <t>(41.866475734, -87.772933914)</t>
  </si>
  <si>
    <t>HY413359</t>
  </si>
  <si>
    <t>0000X N CENTRAL AVE</t>
  </si>
  <si>
    <t>(41.880744662, -87.764873772)</t>
  </si>
  <si>
    <t>HY413305</t>
  </si>
  <si>
    <t>09/06/2015 09:00:00 AM</t>
  </si>
  <si>
    <t>076XX S DAMEN AVE</t>
  </si>
  <si>
    <t>(41.754868733, -87.673266386)</t>
  </si>
  <si>
    <t>HY413422</t>
  </si>
  <si>
    <t>040XX W CARROLL AVE</t>
  </si>
  <si>
    <t>(41.886818932, -87.726504928)</t>
  </si>
  <si>
    <t>HY413481</t>
  </si>
  <si>
    <t>09/06/2015 10:00:00 PM</t>
  </si>
  <si>
    <t>054XX S LAFLIN ST</t>
  </si>
  <si>
    <t>(41.79524448, -87.662187928)</t>
  </si>
  <si>
    <t>HY413470</t>
  </si>
  <si>
    <t>09/07/2015 01:40:00 AM</t>
  </si>
  <si>
    <t>(41.883209435, -87.764962093)</t>
  </si>
  <si>
    <t>HY413471</t>
  </si>
  <si>
    <t>048XX W VAN BUREN ST</t>
  </si>
  <si>
    <t>(41.874959727, -87.74631634)</t>
  </si>
  <si>
    <t>HY413446</t>
  </si>
  <si>
    <t>09/06/2015 11:29:00 PM</t>
  </si>
  <si>
    <t>041XX S STATE ST</t>
  </si>
  <si>
    <t>(41.818948552, -87.626336787)</t>
  </si>
  <si>
    <t>HY413482</t>
  </si>
  <si>
    <t>011XX S CENTRAL PARK AVE</t>
  </si>
  <si>
    <t>(41.86692722, -87.715436748)</t>
  </si>
  <si>
    <t>HY413474</t>
  </si>
  <si>
    <t>09/07/2015 12:04:00 AM</t>
  </si>
  <si>
    <t>010XX W SHERIDAN RD</t>
  </si>
  <si>
    <t>SCHOOL, PRIVATE, BUILDING</t>
  </si>
  <si>
    <t>(41.998221801, -87.657480435)</t>
  </si>
  <si>
    <t>HY413402</t>
  </si>
  <si>
    <t>09/07/2015 12:08:00 AM</t>
  </si>
  <si>
    <t>084XX S OGLESBY AVE</t>
  </si>
  <si>
    <t>AGGRAVATED DOMESTIC BATTERY: KNIFE/CUTTING INST</t>
  </si>
  <si>
    <t>(41.741987981, -87.567301243)</t>
  </si>
  <si>
    <t>HY413450</t>
  </si>
  <si>
    <t>09/07/2015 12:45:00 AM</t>
  </si>
  <si>
    <t>071XX S WOOD ST</t>
  </si>
  <si>
    <t>(41.763862627, -87.668647376)</t>
  </si>
  <si>
    <t>HY413341</t>
  </si>
  <si>
    <t>09/06/2015 10:35:00 PM</t>
  </si>
  <si>
    <t>001XX E 60TH ST</t>
  </si>
  <si>
    <t>(41.78559336, -87.621694669)</t>
  </si>
  <si>
    <t>HY413350</t>
  </si>
  <si>
    <t>018XX S ST LOUIS AVE</t>
  </si>
  <si>
    <t>(41.856020451, -87.712689598)</t>
  </si>
  <si>
    <t>HY413432</t>
  </si>
  <si>
    <t>022XX S DRAKE AVE</t>
  </si>
  <si>
    <t>(41.850510185, -87.713744886)</t>
  </si>
  <si>
    <t>HY413314</t>
  </si>
  <si>
    <t>021XX S HARDING AVE</t>
  </si>
  <si>
    <t>(41.852535656, -87.72352562)</t>
  </si>
  <si>
    <t>HY413407</t>
  </si>
  <si>
    <t>047XX S PRINCETON AVE</t>
  </si>
  <si>
    <t>(41.80860717, -87.633350017)</t>
  </si>
  <si>
    <t>HY413383</t>
  </si>
  <si>
    <t>HY413370</t>
  </si>
  <si>
    <t>09/06/2015 11:37:00 PM</t>
  </si>
  <si>
    <t>085XX S CARPENTER ST</t>
  </si>
  <si>
    <t>(41.738855559, -87.649775405)</t>
  </si>
  <si>
    <t>HY413332</t>
  </si>
  <si>
    <t>076XX S MORGAN ST</t>
  </si>
  <si>
    <t>(41.755481563, -87.649019949)</t>
  </si>
  <si>
    <t>HY413299</t>
  </si>
  <si>
    <t>006XX E 90TH PL</t>
  </si>
  <si>
    <t>(41.730203129, -87.6086377)</t>
  </si>
  <si>
    <t>HY413358</t>
  </si>
  <si>
    <t>055XX W SUNNYSIDE AVE</t>
  </si>
  <si>
    <t>(41.962367094, -87.766137991)</t>
  </si>
  <si>
    <t>HZ329792</t>
  </si>
  <si>
    <t>09/01/2014 08:00:00 AM</t>
  </si>
  <si>
    <t>0000X E LAKE ST</t>
  </si>
  <si>
    <t>EMBEZZLEMENT</t>
  </si>
  <si>
    <t>03/01/2018 03:52:35 PM</t>
  </si>
  <si>
    <t>HY413455</t>
  </si>
  <si>
    <t>021XX N MOBILE AVE</t>
  </si>
  <si>
    <t>(41.918897684, -87.782862805)</t>
  </si>
  <si>
    <t>HY413457</t>
  </si>
  <si>
    <t>09/07/2015 12:51:00 AM</t>
  </si>
  <si>
    <t>(41.779059693, -87.615596501)</t>
  </si>
  <si>
    <t>HY413514</t>
  </si>
  <si>
    <t>09/07/2015 02:31:00 AM</t>
  </si>
  <si>
    <t>006XX N FRANKLIN ST</t>
  </si>
  <si>
    <t>(41.893676531, -87.635628328)</t>
  </si>
  <si>
    <t>HY413510</t>
  </si>
  <si>
    <t>09/07/2015 02:55:00 AM</t>
  </si>
  <si>
    <t>011XX W 76TH ST</t>
  </si>
  <si>
    <t>(41.755969369, -87.653064597)</t>
  </si>
  <si>
    <t>HY413475</t>
  </si>
  <si>
    <t>09/07/2015 01:27:00 AM</t>
  </si>
  <si>
    <t>077XX S PEORIA ST</t>
  </si>
  <si>
    <t>(41.753603408, -87.646544124)</t>
  </si>
  <si>
    <t>HY413472</t>
  </si>
  <si>
    <t>09/07/2015 12:38:00 AM</t>
  </si>
  <si>
    <t>004XX E 95TH ST</t>
  </si>
  <si>
    <t>(41.721895856, -87.613841024)</t>
  </si>
  <si>
    <t>HY413518</t>
  </si>
  <si>
    <t>09/07/2015 02:50:00 AM</t>
  </si>
  <si>
    <t>075XX S HALSTED ST</t>
  </si>
  <si>
    <t>(41.757327195, -87.644213747)</t>
  </si>
  <si>
    <t>HY409488</t>
  </si>
  <si>
    <t>09/03/2015 10:35:00 PM</t>
  </si>
  <si>
    <t>077XX S DREXEL AVE</t>
  </si>
  <si>
    <t>(41.75424487, -87.602825983)</t>
  </si>
  <si>
    <t>HY413487</t>
  </si>
  <si>
    <t>104XX S AVENUE N</t>
  </si>
  <si>
    <t>(41.70584749, -87.538912977)</t>
  </si>
  <si>
    <t>HY413485</t>
  </si>
  <si>
    <t>(41.705940789, -87.538911828)</t>
  </si>
  <si>
    <t>G666677</t>
  </si>
  <si>
    <t>11/02/2001 06:30:00 PM</t>
  </si>
  <si>
    <t>002XX W CONGRESS PW</t>
  </si>
  <si>
    <t>HY413490</t>
  </si>
  <si>
    <t>09/07/2015 01:36:00 AM</t>
  </si>
  <si>
    <t>045XX W GEORGE ST</t>
  </si>
  <si>
    <t>(41.93344555, -87.74002874)</t>
  </si>
  <si>
    <t>HY413492</t>
  </si>
  <si>
    <t>09/07/2015 02:10:00 AM</t>
  </si>
  <si>
    <t>(41.906797102, -87.671861659)</t>
  </si>
  <si>
    <t>HY412178</t>
  </si>
  <si>
    <t>040XX W ARMITAGE AVE</t>
  </si>
  <si>
    <t>(41.917145904, -87.728139324)</t>
  </si>
  <si>
    <t>HY413303</t>
  </si>
  <si>
    <t>005XX W OAKDALE AVE</t>
  </si>
  <si>
    <t>(41.935547253, -87.642776272)</t>
  </si>
  <si>
    <t>HY413504</t>
  </si>
  <si>
    <t>008XX W JACKSON BLVD</t>
  </si>
  <si>
    <t>(41.87794002, -87.647759117)</t>
  </si>
  <si>
    <t>HY413400</t>
  </si>
  <si>
    <t>09/06/2015 05:20:00 PM</t>
  </si>
  <si>
    <t>003XX S PULASKI RD</t>
  </si>
  <si>
    <t>(41.876860431, -87.725537965)</t>
  </si>
  <si>
    <t>HY413493</t>
  </si>
  <si>
    <t>09/07/2015 02:20:00 AM</t>
  </si>
  <si>
    <t>008XX W ADAMS ST</t>
  </si>
  <si>
    <t>(41.879204768, -87.648160539)</t>
  </si>
  <si>
    <t>HY413505</t>
  </si>
  <si>
    <t>094XX S INDIANA AVE</t>
  </si>
  <si>
    <t>KIDNAPPING</t>
  </si>
  <si>
    <t>UNLAWFUL RESTRAINT</t>
  </si>
  <si>
    <t>(41.723179537, -87.619013704)</t>
  </si>
  <si>
    <t>HY413433</t>
  </si>
  <si>
    <t>09/07/2015 12:42:00 AM</t>
  </si>
  <si>
    <t>087XX S JUSTINE ST</t>
  </si>
  <si>
    <t>(41.735186152, -87.661831652)</t>
  </si>
  <si>
    <t>HY413465</t>
  </si>
  <si>
    <t>065XX S RHODES AVE</t>
  </si>
  <si>
    <t>(41.776105804, -87.611926629)</t>
  </si>
  <si>
    <t>HY413507</t>
  </si>
  <si>
    <t>087XX S STONY ISLAND AVE</t>
  </si>
  <si>
    <t>(41.736345716, -87.585636406)</t>
  </si>
  <si>
    <t>HY413408</t>
  </si>
  <si>
    <t>087XX S RACINE AVE</t>
  </si>
  <si>
    <t>(41.735105872, -87.653314111)</t>
  </si>
  <si>
    <t>HY413247</t>
  </si>
  <si>
    <t>073XX N WINCHESTER AVE</t>
  </si>
  <si>
    <t>(42.014998641, -87.679076457)</t>
  </si>
  <si>
    <t>HY413297</t>
  </si>
  <si>
    <t>020XX N LAVERGNE AVE</t>
  </si>
  <si>
    <t>(41.91747793, -87.750953207)</t>
  </si>
  <si>
    <t>HY413460</t>
  </si>
  <si>
    <t>020XX W NORTH AVE</t>
  </si>
  <si>
    <t>(41.910470499, -87.678366829)</t>
  </si>
  <si>
    <t>HY413322</t>
  </si>
  <si>
    <t>065XX W FULLERTON AVE</t>
  </si>
  <si>
    <t>(41.923646223, -87.78941054)</t>
  </si>
  <si>
    <t>HY413521</t>
  </si>
  <si>
    <t>09/07/2015 03:00:00 AM</t>
  </si>
  <si>
    <t>054XX W RACE AVE</t>
  </si>
  <si>
    <t>(41.889992497, -87.76205198)</t>
  </si>
  <si>
    <t>HY413520</t>
  </si>
  <si>
    <t>031XX N PULASKI RD</t>
  </si>
  <si>
    <t>(41.938191685, -87.727157509)</t>
  </si>
  <si>
    <t>HY413513</t>
  </si>
  <si>
    <t>054XX W FULLERTON AVE</t>
  </si>
  <si>
    <t>(41.924037759, -87.761549941)</t>
  </si>
  <si>
    <t>HY413480</t>
  </si>
  <si>
    <t>030XX N HAMLIN AVE</t>
  </si>
  <si>
    <t>(41.936084101, -87.721462368)</t>
  </si>
  <si>
    <t>HY413476</t>
  </si>
  <si>
    <t>09/07/2015 01:20:00 AM</t>
  </si>
  <si>
    <t>062XX S COTTAGE GROVE AVE</t>
  </si>
  <si>
    <t>(41.781534778, -87.605955453)</t>
  </si>
  <si>
    <t>HY413464</t>
  </si>
  <si>
    <t>056XX S KILPATRICK AVE</t>
  </si>
  <si>
    <t>(41.790754583, -87.739927261)</t>
  </si>
  <si>
    <t>HY413454</t>
  </si>
  <si>
    <t>054XX S WINCHESTER AVE</t>
  </si>
  <si>
    <t>(41.795041602, -87.673114725)</t>
  </si>
  <si>
    <t>HY413516</t>
  </si>
  <si>
    <t>003XX W 51ST ST</t>
  </si>
  <si>
    <t>(41.801807611, -87.633475373)</t>
  </si>
  <si>
    <t>HY413430</t>
  </si>
  <si>
    <t>009XX W ROSCOE ST</t>
  </si>
  <si>
    <t>(41.943563532, -87.652959761)</t>
  </si>
  <si>
    <t>HY413488</t>
  </si>
  <si>
    <t>09/07/2015 01:10:00 AM</t>
  </si>
  <si>
    <t>023XX S AVERS AVE</t>
  </si>
  <si>
    <t>(41.849026169, -87.721026433)</t>
  </si>
  <si>
    <t>HY413344</t>
  </si>
  <si>
    <t>001XX N PAULINA ST</t>
  </si>
  <si>
    <t>(41.883497838, -87.669366183)</t>
  </si>
  <si>
    <t>HY413522</t>
  </si>
  <si>
    <t>09/07/2015 02:40:00 AM</t>
  </si>
  <si>
    <t>035XX E 100TH ST</t>
  </si>
  <si>
    <t>(41.713872053, -87.537352792)</t>
  </si>
  <si>
    <t>HY413535</t>
  </si>
  <si>
    <t>032XX N OCTAVIA AVE</t>
  </si>
  <si>
    <t>(41.938578988, -87.809186242)</t>
  </si>
  <si>
    <t>HY413533</t>
  </si>
  <si>
    <t>033XX N DAMEN AVE</t>
  </si>
  <si>
    <t>(41.942690838, -87.678437826)</t>
  </si>
  <si>
    <t>HY413526</t>
  </si>
  <si>
    <t>021XX N LOREL AVE</t>
  </si>
  <si>
    <t>(41.919291916, -87.759685325)</t>
  </si>
  <si>
    <t>HY413509</t>
  </si>
  <si>
    <t>09/07/2015 02:17:00 AM</t>
  </si>
  <si>
    <t>039XX N OLEANDER AVE</t>
  </si>
  <si>
    <t>(41.951344901, -87.815794388)</t>
  </si>
  <si>
    <t>HY413531</t>
  </si>
  <si>
    <t>001XX N PARKSIDE AVE</t>
  </si>
  <si>
    <t>(41.882715299, -87.766593278)</t>
  </si>
  <si>
    <t>HY413390</t>
  </si>
  <si>
    <t>051XX S PULASKI RD</t>
  </si>
  <si>
    <t>(41.799808989, -87.723350952)</t>
  </si>
  <si>
    <t>HY413453</t>
  </si>
  <si>
    <t>09/07/2015 12:50:00 AM</t>
  </si>
  <si>
    <t>075XX S SOUTH SHORE DR</t>
  </si>
  <si>
    <t>(41.76015578, -87.556752911)</t>
  </si>
  <si>
    <t>HY413415</t>
  </si>
  <si>
    <t>09/07/2015 12:07:00 AM</t>
  </si>
  <si>
    <t>(41.877568895, -87.684489882)</t>
  </si>
  <si>
    <t>HY413506</t>
  </si>
  <si>
    <t>09/06/2015 11:15:00 PM</t>
  </si>
  <si>
    <t>007XX S LOOMIS ST</t>
  </si>
  <si>
    <t>(41.872737241, -87.661745027)</t>
  </si>
  <si>
    <t>HY413529</t>
  </si>
  <si>
    <t>HY413542</t>
  </si>
  <si>
    <t>09/07/2015 03:35:00 AM</t>
  </si>
  <si>
    <t>003XX N HALSTED ST</t>
  </si>
  <si>
    <t>(41.88705768, -87.647514742)</t>
  </si>
  <si>
    <t>HY413416</t>
  </si>
  <si>
    <t>046XX N RACINE AVE</t>
  </si>
  <si>
    <t>(41.966012124, -87.65963743)</t>
  </si>
  <si>
    <t>HY413360</t>
  </si>
  <si>
    <t>HY413547</t>
  </si>
  <si>
    <t>09/07/2015 03:45:00 AM</t>
  </si>
  <si>
    <t>037XX N NORA AVE</t>
  </si>
  <si>
    <t>(41.947797538, -87.802174154)</t>
  </si>
  <si>
    <t>HY413486</t>
  </si>
  <si>
    <t>060XX N WESTERN AVE</t>
  </si>
  <si>
    <t>(41.99094269, -87.689685077)</t>
  </si>
  <si>
    <t>HY413546</t>
  </si>
  <si>
    <t>09/07/2015 03:55:00 AM</t>
  </si>
  <si>
    <t>051XX W NORTH AVE</t>
  </si>
  <si>
    <t>(41.909526576, -87.753949818)</t>
  </si>
  <si>
    <t>HY413468</t>
  </si>
  <si>
    <t>007XX E 73RD ST</t>
  </si>
  <si>
    <t>(41.762214524, -87.606320311)</t>
  </si>
  <si>
    <t>HY413530</t>
  </si>
  <si>
    <t>09/07/2015 03:10:00 AM</t>
  </si>
  <si>
    <t>016XX S ST LOUIS AVE</t>
  </si>
  <si>
    <t>(41.858443981, -87.712754265)</t>
  </si>
  <si>
    <t>HY413532</t>
  </si>
  <si>
    <t>071XX S CHAMPLAIN AVE</t>
  </si>
  <si>
    <t>(41.765078582, -87.609205731)</t>
  </si>
  <si>
    <t>HY413338</t>
  </si>
  <si>
    <t>047XX S ROCKWELL ST</t>
  </si>
  <si>
    <t>(41.80766116, -87.689303885)</t>
  </si>
  <si>
    <t>HY413484</t>
  </si>
  <si>
    <t>09/07/2015 02:05:00 AM</t>
  </si>
  <si>
    <t>030XX N KILPATRICK AVE</t>
  </si>
  <si>
    <t>(41.936209151, -87.744325294)</t>
  </si>
  <si>
    <t>JB168427</t>
  </si>
  <si>
    <t>03/29/2016 07:00:00 AM</t>
  </si>
  <si>
    <t>067XX S RIDGELAND AVE</t>
  </si>
  <si>
    <t>03/01/2018 03:54:55 PM</t>
  </si>
  <si>
    <t>HY413501</t>
  </si>
  <si>
    <t>021XX S WABASH AVE</t>
  </si>
  <si>
    <t>(41.853853291, -87.625519384)</t>
  </si>
  <si>
    <t>HY411076</t>
  </si>
  <si>
    <t>(41.947769384, -87.656965961)</t>
  </si>
  <si>
    <t>HY413311</t>
  </si>
  <si>
    <t>09/04/2015 07:00:00 AM</t>
  </si>
  <si>
    <t>050XX S DREXEL BLVD</t>
  </si>
  <si>
    <t>(41.803653573, -87.603772447)</t>
  </si>
  <si>
    <t>HY413550</t>
  </si>
  <si>
    <t>09/07/2015 04:20:00 AM</t>
  </si>
  <si>
    <t>033XX S PRAIRIE AVE</t>
  </si>
  <si>
    <t>(41.833669032, -87.620600943)</t>
  </si>
  <si>
    <t>JB168410</t>
  </si>
  <si>
    <t>12/13/2017 12:01:00 AM</t>
  </si>
  <si>
    <t>005XX W OHARE ST</t>
  </si>
  <si>
    <t>AIRPORT BUILDING NON-TERMINAL - SECURE AREA</t>
  </si>
  <si>
    <t>HY413243</t>
  </si>
  <si>
    <t>09/06/2015 09:16:00 PM</t>
  </si>
  <si>
    <t>052XX S PRAIRIE AVE</t>
  </si>
  <si>
    <t>(41.799580127, -87.619346782)</t>
  </si>
  <si>
    <t>HY413515</t>
  </si>
  <si>
    <t>09/07/2015 02:21:00 AM</t>
  </si>
  <si>
    <t>024XX W BELMONT AVE</t>
  </si>
  <si>
    <t>(41.939444419, -87.689596768)</t>
  </si>
  <si>
    <t>HY413541</t>
  </si>
  <si>
    <t>09/07/2015 02:15:00 AM</t>
  </si>
  <si>
    <t>016XX N ADA ST</t>
  </si>
  <si>
    <t>(41.912538303, -87.661978243)</t>
  </si>
  <si>
    <t>HY413289</t>
  </si>
  <si>
    <t>015XX W SHERWIN AVE</t>
  </si>
  <si>
    <t>(42.014955662, -87.668729189)</t>
  </si>
  <si>
    <t>HY413461</t>
  </si>
  <si>
    <t>012XX S PRAIRIE AVE</t>
  </si>
  <si>
    <t>(41.866216769, -87.621623622)</t>
  </si>
  <si>
    <t>HY413538</t>
  </si>
  <si>
    <t>09/07/2015 03:15:00 AM</t>
  </si>
  <si>
    <t>015XX W NORTH AVE</t>
  </si>
  <si>
    <t>(41.910637183, -87.667270125)</t>
  </si>
  <si>
    <t>HY413540</t>
  </si>
  <si>
    <t>09/07/2015 04:00:00 AM</t>
  </si>
  <si>
    <t>099XX S WALDEN PKWY</t>
  </si>
  <si>
    <t>(41.713375428, -87.667684444)</t>
  </si>
  <si>
    <t>JB168962</t>
  </si>
  <si>
    <t>12/18/2017 09:00:00 AM</t>
  </si>
  <si>
    <t>025XX W BIRCHWOOD AVE</t>
  </si>
  <si>
    <t>HY413558</t>
  </si>
  <si>
    <t>030XX W 111TH ST</t>
  </si>
  <si>
    <t>(41.69160718, -87.697697663)</t>
  </si>
  <si>
    <t>HY413554</t>
  </si>
  <si>
    <t>09/07/2015 04:10:00 AM</t>
  </si>
  <si>
    <t>036XX N JANSSEN AVE</t>
  </si>
  <si>
    <t>(41.947782221, -87.665251466)</t>
  </si>
  <si>
    <t>HY412913</t>
  </si>
  <si>
    <t>012XX N LARRABEE ST</t>
  </si>
  <si>
    <t>(41.903996883, -87.643230238)</t>
  </si>
  <si>
    <t>HY413537</t>
  </si>
  <si>
    <t>09/07/2015 03:05:00 AM</t>
  </si>
  <si>
    <t>(41.943083876, -87.649362673)</t>
  </si>
  <si>
    <t>HY413569</t>
  </si>
  <si>
    <t>025XX N CLARK ST</t>
  </si>
  <si>
    <t>(41.929218212, -87.642631393)</t>
  </si>
  <si>
    <t>HY413226</t>
  </si>
  <si>
    <t>(41.932863716, -87.653867313)</t>
  </si>
  <si>
    <t>HY413379</t>
  </si>
  <si>
    <t>032XX N LAKE SHORE DR NB</t>
  </si>
  <si>
    <t>VEHICLE-COMMERCIAL</t>
  </si>
  <si>
    <t>(41.940842775, -87.638547362)</t>
  </si>
  <si>
    <t>HY413388</t>
  </si>
  <si>
    <t>009XX N KILDARE AVE</t>
  </si>
  <si>
    <t>BY FIRE</t>
  </si>
  <si>
    <t>02/10/2019 03:56:51 PM</t>
  </si>
  <si>
    <t>(41.898219905, -87.733559614)</t>
  </si>
  <si>
    <t>HY413549</t>
  </si>
  <si>
    <t>004XX N LAWLER AVE</t>
  </si>
  <si>
    <t>(41.888335088, -87.751688067)</t>
  </si>
  <si>
    <t>HY413512</t>
  </si>
  <si>
    <t>007XX N DRAKE AVE</t>
  </si>
  <si>
    <t>(41.894137119, -87.715053346)</t>
  </si>
  <si>
    <t>HY413555</t>
  </si>
  <si>
    <t>028XX W 40TH ST</t>
  </si>
  <si>
    <t>(41.820991085, -87.69587307)</t>
  </si>
  <si>
    <t>HY413551</t>
  </si>
  <si>
    <t>017XX E 68TH ST</t>
  </si>
  <si>
    <t>(41.771518132, -87.583336484)</t>
  </si>
  <si>
    <t>HY412808</t>
  </si>
  <si>
    <t>015XX W GARFIELD BLVD</t>
  </si>
  <si>
    <t>(41.794058093, -87.662981413)</t>
  </si>
  <si>
    <t>HY413545</t>
  </si>
  <si>
    <t>09/07/2015 03:41:00 AM</t>
  </si>
  <si>
    <t>022XX N MAPLEWOOD AVE</t>
  </si>
  <si>
    <t>141B</t>
  </si>
  <si>
    <t>UNLAWFUL USE OTHER FIREARM</t>
  </si>
  <si>
    <t>(41.922080938, -87.691417504)</t>
  </si>
  <si>
    <t>HY412180</t>
  </si>
  <si>
    <t>015XX N MAPLEWOOD AVE</t>
  </si>
  <si>
    <t>(41.90891106, -87.690869822)</t>
  </si>
  <si>
    <t>HY412434</t>
  </si>
  <si>
    <t>09/06/2015 05:15:00 AM</t>
  </si>
  <si>
    <t>017XX N SPAULDING AVE</t>
  </si>
  <si>
    <t>(41.912927891, -87.71015832)</t>
  </si>
  <si>
    <t>HY409290</t>
  </si>
  <si>
    <t>09/03/2015 06:10:00 PM</t>
  </si>
  <si>
    <t>018XX W EVERGREEN AVE</t>
  </si>
  <si>
    <t>(41.90740944, -87.674313013)</t>
  </si>
  <si>
    <t>HY413552</t>
  </si>
  <si>
    <t>016XX N MILWAUKEE AVE</t>
  </si>
  <si>
    <t>(41.911244117, -87.678803459)</t>
  </si>
  <si>
    <t>HY413564</t>
  </si>
  <si>
    <t>008XX W BLACKHAWK ST</t>
  </si>
  <si>
    <t>(41.908543264, -87.649977652)</t>
  </si>
  <si>
    <t>HY413572</t>
  </si>
  <si>
    <t>017XX W WARREN BLVD</t>
  </si>
  <si>
    <t>(41.882331547, -87.670318345)</t>
  </si>
  <si>
    <t>HY413561</t>
  </si>
  <si>
    <t>09/07/2015 04:30:00 AM</t>
  </si>
  <si>
    <t>030XX W 19TH ST</t>
  </si>
  <si>
    <t>(41.855472611, -87.70130109)</t>
  </si>
  <si>
    <t>HY413575</t>
  </si>
  <si>
    <t>09/07/2015 04:15:00 AM</t>
  </si>
  <si>
    <t>027XX S KARLOV AVE</t>
  </si>
  <si>
    <t>(41.841447527, -87.726908117)</t>
  </si>
  <si>
    <t>HY413544</t>
  </si>
  <si>
    <t>09/07/2015 03:27:00 AM</t>
  </si>
  <si>
    <t>077XX S SOUTH CHICAGO AVE</t>
  </si>
  <si>
    <t>(41.75446251, -87.589695797)</t>
  </si>
  <si>
    <t>HY413586</t>
  </si>
  <si>
    <t>09/07/2015 05:30:00 AM</t>
  </si>
  <si>
    <t>045XX W THOMAS ST</t>
  </si>
  <si>
    <t>(41.900643281, -87.738877875)</t>
  </si>
  <si>
    <t>HY413495</t>
  </si>
  <si>
    <t>078XX S MARQUETTE AVE</t>
  </si>
  <si>
    <t>(41.752881252, -87.558467785)</t>
  </si>
  <si>
    <t>HY413584</t>
  </si>
  <si>
    <t>09/07/2015 03:51:00 AM</t>
  </si>
  <si>
    <t>008XX N STATE ST</t>
  </si>
  <si>
    <t>(41.896888586, -87.628203192)</t>
  </si>
  <si>
    <t>HY413543</t>
  </si>
  <si>
    <t>058XX W ARTHINGTON ST</t>
  </si>
  <si>
    <t>(41.869175913, -87.770094311)</t>
  </si>
  <si>
    <t>HY413205</t>
  </si>
  <si>
    <t>(41.753123114, -87.563830192)</t>
  </si>
  <si>
    <t>HY413527</t>
  </si>
  <si>
    <t>045XX S FORRESTVILLE AVE</t>
  </si>
  <si>
    <t>(41.812584974, -87.612709611)</t>
  </si>
  <si>
    <t>HY373468</t>
  </si>
  <si>
    <t>08/07/2015 04:00:00 PM</t>
  </si>
  <si>
    <t>053XX N CHESTER AVE</t>
  </si>
  <si>
    <t>(41.975862946, -87.83911785)</t>
  </si>
  <si>
    <t>HY413013</t>
  </si>
  <si>
    <t>047XX N LOTUS AVE</t>
  </si>
  <si>
    <t>(41.96685588, -87.763770587)</t>
  </si>
  <si>
    <t>HY412947</t>
  </si>
  <si>
    <t>09/06/2015 04:05:00 PM</t>
  </si>
  <si>
    <t>033XX N OLEANDER AVE</t>
  </si>
  <si>
    <t>(41.940253633, -87.815380533)</t>
  </si>
  <si>
    <t>HY413440</t>
  </si>
  <si>
    <t>072XX S CAMPBELL AVE</t>
  </si>
  <si>
    <t>(41.762024805, -87.685614925)</t>
  </si>
  <si>
    <t>HY413605</t>
  </si>
  <si>
    <t>09/07/2015 06:45:00 AM</t>
  </si>
  <si>
    <t>043XX N WESTERN AVE</t>
  </si>
  <si>
    <t>(41.960802892, -87.688664872)</t>
  </si>
  <si>
    <t>HY413588</t>
  </si>
  <si>
    <t>09/07/2015 05:44:00 AM</t>
  </si>
  <si>
    <t>042XX W FULLERTON AVE</t>
  </si>
  <si>
    <t>(41.92441836, -87.732366249)</t>
  </si>
  <si>
    <t>HY413607</t>
  </si>
  <si>
    <t>045XX N MAGNOLIA AVE</t>
  </si>
  <si>
    <t>(41.964387333, -87.66100398)</t>
  </si>
  <si>
    <t>HY413618</t>
  </si>
  <si>
    <t>09/07/2015 07:15:00 AM</t>
  </si>
  <si>
    <t>005XX W CHESTNUT ST</t>
  </si>
  <si>
    <t>(41.897850453, -87.641970426)</t>
  </si>
  <si>
    <t>HY413587</t>
  </si>
  <si>
    <t>09/07/2015 04:45:00 AM</t>
  </si>
  <si>
    <t>HY413459</t>
  </si>
  <si>
    <t>09/07/2015 01:15:00 AM</t>
  </si>
  <si>
    <t>048XX W WASHINGTON BLVD</t>
  </si>
  <si>
    <t>(41.881806144, -87.74622063)</t>
  </si>
  <si>
    <t>HY413612</t>
  </si>
  <si>
    <t>09/07/2015 05:20:00 AM</t>
  </si>
  <si>
    <t>028XX W 55TH ST</t>
  </si>
  <si>
    <t>(41.793686636, -87.694104755)</t>
  </si>
  <si>
    <t>HY413590</t>
  </si>
  <si>
    <t>09/07/2015 06:00:00 AM</t>
  </si>
  <si>
    <t>036XX N SAYRE AVE</t>
  </si>
  <si>
    <t>(41.945837564, -87.800859758)</t>
  </si>
  <si>
    <t>JB168420</t>
  </si>
  <si>
    <t>02/28/2017 12:00:00 AM</t>
  </si>
  <si>
    <t>110XX S VERNON AVE</t>
  </si>
  <si>
    <t>AGGRAVATED - OTHER</t>
  </si>
  <si>
    <t>07/23/2020 05:53:34 PM</t>
  </si>
  <si>
    <t>HY413524</t>
  </si>
  <si>
    <t>09/07/2015 01:14:00 AM</t>
  </si>
  <si>
    <t>057XX W WEST END AVE</t>
  </si>
  <si>
    <t>(41.884175106, -87.768794793)</t>
  </si>
  <si>
    <t>HY413627</t>
  </si>
  <si>
    <t>09/07/2015 07:30:00 AM</t>
  </si>
  <si>
    <t>069XX S DAMEN AVE</t>
  </si>
  <si>
    <t>(41.76779635, -87.673606758)</t>
  </si>
  <si>
    <t>HY413560</t>
  </si>
  <si>
    <t>070XX S CHAPPEL AVE</t>
  </si>
  <si>
    <t>(41.767561769, -87.575112845)</t>
  </si>
  <si>
    <t>HY413610</t>
  </si>
  <si>
    <t>067XX S MICHIGAN AVE</t>
  </si>
  <si>
    <t>(41.772026655, -87.621866642)</t>
  </si>
  <si>
    <t>HY413596</t>
  </si>
  <si>
    <t>09/07/2015 03:30:00 AM</t>
  </si>
  <si>
    <t>069XX S CRANDON AVE</t>
  </si>
  <si>
    <t>(41.769231153, -87.569854828)</t>
  </si>
  <si>
    <t>HY413629</t>
  </si>
  <si>
    <t>008XX N SACRAMENTO BLVD</t>
  </si>
  <si>
    <t>(41.89603765, -87.702216222)</t>
  </si>
  <si>
    <t>HY413621</t>
  </si>
  <si>
    <t>051XX S ARTESIAN AVE</t>
  </si>
  <si>
    <t>(41.800380772, -87.685434188)</t>
  </si>
  <si>
    <t>HY413523</t>
  </si>
  <si>
    <t>097XX S AVENUE N</t>
  </si>
  <si>
    <t>(41.718624999, -87.538909468)</t>
  </si>
  <si>
    <t>HY413646</t>
  </si>
  <si>
    <t>027XX N KILDARE AVE</t>
  </si>
  <si>
    <t>(41.930194067, -87.734296522)</t>
  </si>
  <si>
    <t>HY413658</t>
  </si>
  <si>
    <t>117XX S HALE AVE</t>
  </si>
  <si>
    <t>(41.68042114, -87.672856314)</t>
  </si>
  <si>
    <t>HY413631</t>
  </si>
  <si>
    <t>033XX N CLARK ST</t>
  </si>
  <si>
    <t>(41.942789734, -87.652971663)</t>
  </si>
  <si>
    <t>HY413634</t>
  </si>
  <si>
    <t>(41.897127337, -87.702256916)</t>
  </si>
  <si>
    <t>HY413593</t>
  </si>
  <si>
    <t>054XX W HARRISON ST</t>
  </si>
  <si>
    <t>(41.872881449, -87.760269397)</t>
  </si>
  <si>
    <t>HY413667</t>
  </si>
  <si>
    <t>09/01/2015 11:00:00 PM</t>
  </si>
  <si>
    <t>010XX W 35TH ST</t>
  </si>
  <si>
    <t>ABANDONED BUILDING</t>
  </si>
  <si>
    <t>(41.830679187, -87.651573325)</t>
  </si>
  <si>
    <t>HY413606</t>
  </si>
  <si>
    <t>027XX W 86TH PL</t>
  </si>
  <si>
    <t>(41.736240021, -87.691124418)</t>
  </si>
  <si>
    <t>HY413616</t>
  </si>
  <si>
    <t>(41.691583891, -87.630995465)</t>
  </si>
  <si>
    <t>HY413632</t>
  </si>
  <si>
    <t>09/07/2015 06:30:00 AM</t>
  </si>
  <si>
    <t>060XX S WASHTENAW AVE</t>
  </si>
  <si>
    <t>(41.783831499, -87.691082382)</t>
  </si>
  <si>
    <t>HY413296</t>
  </si>
  <si>
    <t>052XX S LOREL AVE</t>
  </si>
  <si>
    <t>(41.797759293, -87.756340238)</t>
  </si>
  <si>
    <t>HY412601</t>
  </si>
  <si>
    <t>HY413534</t>
  </si>
  <si>
    <t>09/07/2015 03:25:00 AM</t>
  </si>
  <si>
    <t>054XX S TRIPP AVE</t>
  </si>
  <si>
    <t>(41.79451116, -87.729327392)</t>
  </si>
  <si>
    <t>HY413592</t>
  </si>
  <si>
    <t>09/05/2015 02:37:00 AM</t>
  </si>
  <si>
    <t>085XX S WABASH AVE</t>
  </si>
  <si>
    <t>(41.73927847, -87.622682575)</t>
  </si>
  <si>
    <t>HY413689</t>
  </si>
  <si>
    <t>09/07/2015 09:00:00 AM</t>
  </si>
  <si>
    <t>029XX S PARNELL AVE</t>
  </si>
  <si>
    <t>(41.841311411, -87.640267371)</t>
  </si>
  <si>
    <t>HY413676</t>
  </si>
  <si>
    <t>09/07/2015 08:30:00 AM</t>
  </si>
  <si>
    <t>033XX W ADAMS ST</t>
  </si>
  <si>
    <t>(41.878342292, -87.709664582)</t>
  </si>
  <si>
    <t>HY413623</t>
  </si>
  <si>
    <t>0000X W OAK ST</t>
  </si>
  <si>
    <t>(41.900563895, -87.630568743)</t>
  </si>
  <si>
    <t>HY413639</t>
  </si>
  <si>
    <t>073XX N OTTAWA AVE</t>
  </si>
  <si>
    <t>(42.013706781, -87.817585303)</t>
  </si>
  <si>
    <t>HY413614</t>
  </si>
  <si>
    <t>050XX W POLK ST</t>
  </si>
  <si>
    <t>(41.870201153, -87.750079139)</t>
  </si>
  <si>
    <t>HY413663</t>
  </si>
  <si>
    <t>HY413661</t>
  </si>
  <si>
    <t>09/07/2015 08:20:00 AM</t>
  </si>
  <si>
    <t>006XX N LOCKWOOD AVE</t>
  </si>
  <si>
    <t>(41.89199449, -87.757942665)</t>
  </si>
  <si>
    <t>HY411237</t>
  </si>
  <si>
    <t>09/05/2015 06:56:00 AM</t>
  </si>
  <si>
    <t>098XX S CALHOUN AVE</t>
  </si>
  <si>
    <t>(41.71618255, -87.562274818)</t>
  </si>
  <si>
    <t>HY413670</t>
  </si>
  <si>
    <t>09/07/2015 12:01:00 AM</t>
  </si>
  <si>
    <t>096XX S MORGAN ST</t>
  </si>
  <si>
    <t>(41.718583709, -87.64800133)</t>
  </si>
  <si>
    <t>HY413671</t>
  </si>
  <si>
    <t>09/07/2015 07:45:00 AM</t>
  </si>
  <si>
    <t>098XX S AVENUE L</t>
  </si>
  <si>
    <t>(41.717024802, -87.536493427)</t>
  </si>
  <si>
    <t>HY413633</t>
  </si>
  <si>
    <t>053XX S DORCHESTER AVE</t>
  </si>
  <si>
    <t>(41.798977312, -87.591770586)</t>
  </si>
  <si>
    <t>HY413665</t>
  </si>
  <si>
    <t>102XX S EWING AVE</t>
  </si>
  <si>
    <t>(41.709121037, -87.535287253)</t>
  </si>
  <si>
    <t>HY413615</t>
  </si>
  <si>
    <t>(41.777309867, -87.640802922)</t>
  </si>
  <si>
    <t>HY413660</t>
  </si>
  <si>
    <t>010XX S OAKLEY BLVD</t>
  </si>
  <si>
    <t>(41.868573955, -87.683644635)</t>
  </si>
  <si>
    <t>HY413201</t>
  </si>
  <si>
    <t>030XX N LOTUS AVE</t>
  </si>
  <si>
    <t>(41.935525384, -87.762711637)</t>
  </si>
  <si>
    <t>HY412980</t>
  </si>
  <si>
    <t>040XX W DIVISION ST</t>
  </si>
  <si>
    <t>(41.902644444, -87.727964047)</t>
  </si>
  <si>
    <t>HY413700</t>
  </si>
  <si>
    <t>014XX N LINDER AVE</t>
  </si>
  <si>
    <t>(41.906294095, -87.763317332)</t>
  </si>
  <si>
    <t>HY413704</t>
  </si>
  <si>
    <t>09/07/2015 08:45:00 AM</t>
  </si>
  <si>
    <t>060XX W BELMONT AVE</t>
  </si>
  <si>
    <t>(41.938438137, -87.776920663)</t>
  </si>
  <si>
    <t>HY413680</t>
  </si>
  <si>
    <t>09/07/2015 08:50:00 AM</t>
  </si>
  <si>
    <t>025XX N NARRAGANSETT AVE</t>
  </si>
  <si>
    <t>(41.926287021, -87.785547998)</t>
  </si>
  <si>
    <t>HY413619</t>
  </si>
  <si>
    <t>051XX W MONTANA ST</t>
  </si>
  <si>
    <t>(41.925078229, -87.754510996)</t>
  </si>
  <si>
    <t>HY413695</t>
  </si>
  <si>
    <t>007XX S CLARK ST</t>
  </si>
  <si>
    <t>(41.872910562, -87.63062942)</t>
  </si>
  <si>
    <t>HY413679</t>
  </si>
  <si>
    <t>079XX S DREXEL AVE</t>
  </si>
  <si>
    <t>(41.750503819, -87.602736472)</t>
  </si>
  <si>
    <t>HY413685</t>
  </si>
  <si>
    <t>078XX S HALSTED ST</t>
  </si>
  <si>
    <t>GOVERNMENT BUILDING/PROPERTY</t>
  </si>
  <si>
    <t>(41.751928332, -87.644077264)</t>
  </si>
  <si>
    <t>HY413684</t>
  </si>
  <si>
    <t>08/31/2015 11:00:00 PM</t>
  </si>
  <si>
    <t>061XX S TRIPP AVE</t>
  </si>
  <si>
    <t>(41.78139966, -87.728944482)</t>
  </si>
  <si>
    <t>HY413703</t>
  </si>
  <si>
    <t>119XX S HARVARD AVE</t>
  </si>
  <si>
    <t>(41.677478385, -87.631057336)</t>
  </si>
  <si>
    <t>HY413657</t>
  </si>
  <si>
    <t>HY413725</t>
  </si>
  <si>
    <t>09/07/2015 08:00:00 AM</t>
  </si>
  <si>
    <t>(41.909549618, -87.676171975)</t>
  </si>
  <si>
    <t>HY413705</t>
  </si>
  <si>
    <t>115XX S HALE AVE</t>
  </si>
  <si>
    <t>(41.683629787, -87.672468394)</t>
  </si>
  <si>
    <t>HY413736</t>
  </si>
  <si>
    <t>08/30/2015 06:30:00 AM</t>
  </si>
  <si>
    <t>015XX W WOLFRAM ST</t>
  </si>
  <si>
    <t>(41.933337255, -87.666769387)</t>
  </si>
  <si>
    <t>HY413645</t>
  </si>
  <si>
    <t>077XX N HASKINS AVE</t>
  </si>
  <si>
    <t>(42.022062685, -87.67484904)</t>
  </si>
  <si>
    <t>JC214025</t>
  </si>
  <si>
    <t>01/01/2018 09:10:00 AM</t>
  </si>
  <si>
    <t>019XX N KENMORE AVE</t>
  </si>
  <si>
    <t>HY190279</t>
  </si>
  <si>
    <t>03/18/2015 09:30:00 PM</t>
  </si>
  <si>
    <t>005XX E 77TH ST</t>
  </si>
  <si>
    <t>(41.754820587, -87.611853518)</t>
  </si>
  <si>
    <t>JC472800</t>
  </si>
  <si>
    <t>10/13/2019 06:00:00 PM</t>
  </si>
  <si>
    <t>085XX S KEDVALE AVE</t>
  </si>
  <si>
    <t>(41.737827641, -87.725176258)</t>
  </si>
  <si>
    <t>HY234416</t>
  </si>
  <si>
    <t>04/24/2015 01:00:00 PM</t>
  </si>
  <si>
    <t>035XX W HOLLYWOOD AVE</t>
  </si>
  <si>
    <t>(41.984767208, -87.718020857)</t>
  </si>
  <si>
    <t>HY412799</t>
  </si>
  <si>
    <t>016XX W NORTH AVE</t>
  </si>
  <si>
    <t>(41.910618959, -87.668387162)</t>
  </si>
  <si>
    <t>HY413729</t>
  </si>
  <si>
    <t>09/07/2015 10:00:00 AM</t>
  </si>
  <si>
    <t>062XX W EASTWOOD AVE</t>
  </si>
  <si>
    <t>(41.964688839, -87.783656461)</t>
  </si>
  <si>
    <t>HY413720</t>
  </si>
  <si>
    <t>130XX S DREXEL AVE</t>
  </si>
  <si>
    <t>(41.657910058, -87.60096985)</t>
  </si>
  <si>
    <t>HY370843</t>
  </si>
  <si>
    <t>08/02/2015 12:00:00 PM</t>
  </si>
  <si>
    <t>AIRPORT TERMINAL UPPER LEVEL - NON-SECURE AREA</t>
  </si>
  <si>
    <t>HY413723</t>
  </si>
  <si>
    <t>074XX S LOWE AVE</t>
  </si>
  <si>
    <t>(41.759561355, -87.640612602)</t>
  </si>
  <si>
    <t>HY413699</t>
  </si>
  <si>
    <t>019XX W ERIE ST</t>
  </si>
  <si>
    <t>(41.893196279, -87.675616088)</t>
  </si>
  <si>
    <t>HY413719</t>
  </si>
  <si>
    <t>09/04/2015 05:00:00 AM</t>
  </si>
  <si>
    <t>059XX W BYRON ST</t>
  </si>
  <si>
    <t>(41.951226941, -87.775375744)</t>
  </si>
  <si>
    <t>HZ184094</t>
  </si>
  <si>
    <t>03/11/2016 11:00:00 PM</t>
  </si>
  <si>
    <t>052XX N ST LOUIS AVE</t>
  </si>
  <si>
    <t>HY413702</t>
  </si>
  <si>
    <t>09/07/2015 09:10:00 AM</t>
  </si>
  <si>
    <t>HY413682</t>
  </si>
  <si>
    <t>08/20/2015 02:00:00 PM</t>
  </si>
  <si>
    <t>085XX S BURLEY AVE</t>
  </si>
  <si>
    <t>(41.740607602, -87.545387884)</t>
  </si>
  <si>
    <t>HY413718</t>
  </si>
  <si>
    <t>09/04/2015 03:45:00 PM</t>
  </si>
  <si>
    <t>047XX W BELMONT AVE</t>
  </si>
  <si>
    <t>(41.938846594, -87.745444094)</t>
  </si>
  <si>
    <t>HY413566</t>
  </si>
  <si>
    <t>055XX N ROCKWELL ST</t>
  </si>
  <si>
    <t>(41.981580288, -87.694248048)</t>
  </si>
  <si>
    <t>HY412919</t>
  </si>
  <si>
    <t>HY413745</t>
  </si>
  <si>
    <t>09/03/2015 10:30:00 AM</t>
  </si>
  <si>
    <t>(41.885730611, -87.625542215)</t>
  </si>
  <si>
    <t>HY413748</t>
  </si>
  <si>
    <t>09/06/2015 07:21:00 PM</t>
  </si>
  <si>
    <t>016XX W 59TH ST</t>
  </si>
  <si>
    <t>(41.786735319, -87.665162422)</t>
  </si>
  <si>
    <t>HY413693</t>
  </si>
  <si>
    <t>098XX S HALSTED ST</t>
  </si>
  <si>
    <t>(41.715680818, -87.643058205)</t>
  </si>
  <si>
    <t>HY413687</t>
  </si>
  <si>
    <t>056XX S LOWE AVE</t>
  </si>
  <si>
    <t>(41.79160048, -87.641441198)</t>
  </si>
  <si>
    <t>HY413713</t>
  </si>
  <si>
    <t>07/09/2015 12:00:00 PM</t>
  </si>
  <si>
    <t>003XX E OHIO ST</t>
  </si>
  <si>
    <t>(41.892631803, -87.618362824)</t>
  </si>
  <si>
    <t>HY413744</t>
  </si>
  <si>
    <t>09/07/2015 09:40:00 AM</t>
  </si>
  <si>
    <t>044XX S COTTAGE GROVE AVE</t>
  </si>
  <si>
    <t>(41.814317008, -87.606674143)</t>
  </si>
  <si>
    <t>HY413751</t>
  </si>
  <si>
    <t>09/07/2015 09:51:00 AM</t>
  </si>
  <si>
    <t>010XX W 59TH ST</t>
  </si>
  <si>
    <t>(41.786931529, -87.651384339)</t>
  </si>
  <si>
    <t>HY413763</t>
  </si>
  <si>
    <t>062XX S BISHOP ST</t>
  </si>
  <si>
    <t>ILLEGAL USE CASH CARD</t>
  </si>
  <si>
    <t>(41.780833211, -87.660607674)</t>
  </si>
  <si>
    <t>JB167849</t>
  </si>
  <si>
    <t>045XX N HAMLIN AVE</t>
  </si>
  <si>
    <t>HY413696</t>
  </si>
  <si>
    <t>(41.750933942, -87.6263067)</t>
  </si>
  <si>
    <t>JC471509</t>
  </si>
  <si>
    <t>10/13/2019 06:15:00 PM</t>
  </si>
  <si>
    <t>022XX N SHEFFIELD AVE</t>
  </si>
  <si>
    <t>COLLEGE/UNIVERSITY GROUNDS</t>
  </si>
  <si>
    <t>(41.922655899, -87.653519985)</t>
  </si>
  <si>
    <t>HY193605</t>
  </si>
  <si>
    <t>03/21/2015 08:33:00 PM</t>
  </si>
  <si>
    <t>(41.87541531, -87.713930327)</t>
  </si>
  <si>
    <t>HY410080</t>
  </si>
  <si>
    <t>09/04/2015 12:10:00 PM</t>
  </si>
  <si>
    <t>084XX S ASHLAND AVE</t>
  </si>
  <si>
    <t>(41.740463125, -87.663183701)</t>
  </si>
  <si>
    <t>HY413701</t>
  </si>
  <si>
    <t>09/07/2015 09:30:00 AM</t>
  </si>
  <si>
    <t>038XX W GRENSHAW ST</t>
  </si>
  <si>
    <t>(41.867121846, -87.721547674)</t>
  </si>
  <si>
    <t>HY413664</t>
  </si>
  <si>
    <t>033XX W MONROE ST</t>
  </si>
  <si>
    <t>(41.879608002, -87.709777125)</t>
  </si>
  <si>
    <t>HY413785</t>
  </si>
  <si>
    <t>09/07/2015 10:40:00 AM</t>
  </si>
  <si>
    <t>080XX S MANISTEE AVE</t>
  </si>
  <si>
    <t>(41.749574714, -87.557704997)</t>
  </si>
  <si>
    <t>JB168444</t>
  </si>
  <si>
    <t>12/14/2017 12:15:00 PM</t>
  </si>
  <si>
    <t>020XX S CLARK ST</t>
  </si>
  <si>
    <t>HY413706</t>
  </si>
  <si>
    <t>09/07/2015 09:25:00 AM</t>
  </si>
  <si>
    <t>048XX S ELIZABETH ST</t>
  </si>
  <si>
    <t>(41.806050397, -87.656393648)</t>
  </si>
  <si>
    <t>HY413749</t>
  </si>
  <si>
    <t>09/07/2015 10:30:00 AM</t>
  </si>
  <si>
    <t>039XX S CALIFORNIA AVE</t>
  </si>
  <si>
    <t>(41.822562231, -87.694646782)</t>
  </si>
  <si>
    <t>HY413759</t>
  </si>
  <si>
    <t>09/07/2015 10:03:00 AM</t>
  </si>
  <si>
    <t>(41.799234303, -87.619339619)</t>
  </si>
  <si>
    <t>HY413649</t>
  </si>
  <si>
    <t>(41.751328369, -87.601209921)</t>
  </si>
  <si>
    <t>HY413800</t>
  </si>
  <si>
    <t>09/07/2015 10:34:00 AM</t>
  </si>
  <si>
    <t>016XX W HOWARD ST</t>
  </si>
  <si>
    <t>(42.019371503, -87.671181992)</t>
  </si>
  <si>
    <t>HY413666</t>
  </si>
  <si>
    <t>09/07/2015 08:51:00 AM</t>
  </si>
  <si>
    <t>015XX S TRUMBULL AVE</t>
  </si>
  <si>
    <t>(41.86018026, -87.711584798)</t>
  </si>
  <si>
    <t>HY405910</t>
  </si>
  <si>
    <t>07/07/2015 08:00:00 AM</t>
  </si>
  <si>
    <t>024XX N KIMBALL AVE</t>
  </si>
  <si>
    <t>(41.925356184, -87.71212461)</t>
  </si>
  <si>
    <t>HY413774</t>
  </si>
  <si>
    <t>027XX S KENNETH AVE</t>
  </si>
  <si>
    <t>(41.840674257, -87.735400089)</t>
  </si>
  <si>
    <t>HY413814</t>
  </si>
  <si>
    <t>09/07/2015 11:05:00 AM</t>
  </si>
  <si>
    <t>053XX W CRYSTAL ST</t>
  </si>
  <si>
    <t>(41.903121957, -87.758952142)</t>
  </si>
  <si>
    <t>HY404783</t>
  </si>
  <si>
    <t>08/31/2015 02:00:00 PM</t>
  </si>
  <si>
    <t>003XX S DEARBORN ST</t>
  </si>
  <si>
    <t>(41.87766908, -87.629284766)</t>
  </si>
  <si>
    <t>HY413750</t>
  </si>
  <si>
    <t>040XX W 64TH ST</t>
  </si>
  <si>
    <t>(41.776816906, -87.724309444)</t>
  </si>
  <si>
    <t>HY413827</t>
  </si>
  <si>
    <t>09/06/2015 09:15:00 PM</t>
  </si>
  <si>
    <t>103XX S WESTERN AVE</t>
  </si>
  <si>
    <t>(41.70592204, -87.681604302)</t>
  </si>
  <si>
    <t>HY412651</t>
  </si>
  <si>
    <t>09/06/2015 05:33:00 AM</t>
  </si>
  <si>
    <t>102XX S WESTERN AVE</t>
  </si>
  <si>
    <t>(41.707277993, -87.681649204)</t>
  </si>
  <si>
    <t>HY413775</t>
  </si>
  <si>
    <t>08/15/2015 02:00:00 AM</t>
  </si>
  <si>
    <t>(41.944953005, -87.649416212)</t>
  </si>
  <si>
    <t>HY413784</t>
  </si>
  <si>
    <t>09/07/2015 10:50:00 AM</t>
  </si>
  <si>
    <t>072XX S HARDING AVE</t>
  </si>
  <si>
    <t>(41.762148034, -87.7211017)</t>
  </si>
  <si>
    <t>HY413805</t>
  </si>
  <si>
    <t>008XX W WAVELAND AVE</t>
  </si>
  <si>
    <t>(41.949103612, -87.650566562)</t>
  </si>
  <si>
    <t>HY413842</t>
  </si>
  <si>
    <t>08/10/2015 07:00:00 AM</t>
  </si>
  <si>
    <t>008XX W BELLE PLAINE AVE</t>
  </si>
  <si>
    <t>(41.957333828, -87.650622101)</t>
  </si>
  <si>
    <t>HY413724</t>
  </si>
  <si>
    <t>049XX W ADAMS ST</t>
  </si>
  <si>
    <t>(41.878557088, -87.748398495)</t>
  </si>
  <si>
    <t>HY413840</t>
  </si>
  <si>
    <t>061XX S SPAULDING AVE</t>
  </si>
  <si>
    <t>(41.781313042, -87.705626659)</t>
  </si>
  <si>
    <t>JD189808</t>
  </si>
  <si>
    <t>03/18/2020 05:35:00 PM</t>
  </si>
  <si>
    <t>003XX S CICERO AVE</t>
  </si>
  <si>
    <t>MANUFACTURE / DELIVER - CRACK</t>
  </si>
  <si>
    <t>(41.876128106, -87.745112291)</t>
  </si>
  <si>
    <t>HY193637</t>
  </si>
  <si>
    <t>03/21/2015 09:00:00 PM</t>
  </si>
  <si>
    <t>044XX W THOMAS ST</t>
  </si>
  <si>
    <t>(41.900667966, -87.737287118)</t>
  </si>
  <si>
    <t>HY413837</t>
  </si>
  <si>
    <t>(41.768572124, -87.615335847)</t>
  </si>
  <si>
    <t>HY413672</t>
  </si>
  <si>
    <t>105XX S MICHIGAN AVE</t>
  </si>
  <si>
    <t>(41.702849166, -87.620710883)</t>
  </si>
  <si>
    <t>HY413789</t>
  </si>
  <si>
    <t>037XX W CHICAGO AVE</t>
  </si>
  <si>
    <t>(41.895422545, -87.72038145)</t>
  </si>
  <si>
    <t>HY413780</t>
  </si>
  <si>
    <t>016XX W SHERWIN AVE</t>
  </si>
  <si>
    <t>(42.014916096, -87.670904385)</t>
  </si>
  <si>
    <t>HY413786</t>
  </si>
  <si>
    <t>001XX N LOCKWOOD AVE</t>
  </si>
  <si>
    <t>(41.883518667, -87.757625783)</t>
  </si>
  <si>
    <t>HY413852</t>
  </si>
  <si>
    <t>060XX S GREEN ST</t>
  </si>
  <si>
    <t>(41.784674568, -87.64612463)</t>
  </si>
  <si>
    <t>HY413738</t>
  </si>
  <si>
    <t>050XX W WASHINGTON BLVD</t>
  </si>
  <si>
    <t>(41.881738359, -87.751233791)</t>
  </si>
  <si>
    <t>HY413662</t>
  </si>
  <si>
    <t>09/07/2015 08:15:00 AM</t>
  </si>
  <si>
    <t>062XX S LANGLEY AVE</t>
  </si>
  <si>
    <t>(41.781528328, -87.608408384)</t>
  </si>
  <si>
    <t>JB168893</t>
  </si>
  <si>
    <t>02/20/2018 04:21:00 PM</t>
  </si>
  <si>
    <t>005XX W ARLINGTON PL</t>
  </si>
  <si>
    <t>HY413637</t>
  </si>
  <si>
    <t>09/07/2015 07:25:00 AM</t>
  </si>
  <si>
    <t>048XX W HURON ST</t>
  </si>
  <si>
    <t>(41.893151749, -87.746932109)</t>
  </si>
  <si>
    <t>HY413818</t>
  </si>
  <si>
    <t>09/07/2015 11:15:00 AM</t>
  </si>
  <si>
    <t>025XX N NORDICA AVE</t>
  </si>
  <si>
    <t>(41.925974924, -87.80265286)</t>
  </si>
  <si>
    <t>HY412726</t>
  </si>
  <si>
    <t>(41.865650668, -87.721499289)</t>
  </si>
  <si>
    <t>HY413794</t>
  </si>
  <si>
    <t>(41.902730408, -87.719345458)</t>
  </si>
  <si>
    <t>HY413697</t>
  </si>
  <si>
    <t>09/07/2015 08:48:00 AM</t>
  </si>
  <si>
    <t>(41.875225045, -87.745072838)</t>
  </si>
  <si>
    <t>HY412728</t>
  </si>
  <si>
    <t>09/06/2015 12:39:00 PM</t>
  </si>
  <si>
    <t>013XX S BLUE ISLAND AVE</t>
  </si>
  <si>
    <t>(41.864102036, -87.655833034)</t>
  </si>
  <si>
    <t>HY413650</t>
  </si>
  <si>
    <t>002XX N CLINTON ST</t>
  </si>
  <si>
    <t>(41.886125885, -87.641318295)</t>
  </si>
  <si>
    <t>HY413683</t>
  </si>
  <si>
    <t>0000X N DEARBORN ST</t>
  </si>
  <si>
    <t>CTA PLATFORM</t>
  </si>
  <si>
    <t>(41.882381731, -87.629412971)</t>
  </si>
  <si>
    <t>HY413617</t>
  </si>
  <si>
    <t>09/04/2015 09:15:00 PM</t>
  </si>
  <si>
    <t>(41.94670237, -87.656117076)</t>
  </si>
  <si>
    <t>HY413721</t>
  </si>
  <si>
    <t>072XX S RIDGELAND AVE</t>
  </si>
  <si>
    <t>(41.762990759, -87.582365502)</t>
  </si>
  <si>
    <t>HY413847</t>
  </si>
  <si>
    <t>09/07/2015 11:30:00 AM</t>
  </si>
  <si>
    <t>063XX S KEDZIE AVE</t>
  </si>
  <si>
    <t>(41.777742656, -87.703109768)</t>
  </si>
  <si>
    <t>HY413820</t>
  </si>
  <si>
    <t>020XX N MAJOR AVE</t>
  </si>
  <si>
    <t>(41.917374652, -87.768178954)</t>
  </si>
  <si>
    <t>HY413764</t>
  </si>
  <si>
    <t>030XX N MILWAUKEE AVE</t>
  </si>
  <si>
    <t>(41.935965143, -87.718714382)</t>
  </si>
  <si>
    <t>JC470853</t>
  </si>
  <si>
    <t>10/13/2019 05:55:00 AM</t>
  </si>
  <si>
    <t>057XX N WINTHROP AVE</t>
  </si>
  <si>
    <t>(41.98625526, -87.658096219)</t>
  </si>
  <si>
    <t>HY413817</t>
  </si>
  <si>
    <t>09/07/2015 10:58:00 AM</t>
  </si>
  <si>
    <t>054XX W LAKE ST</t>
  </si>
  <si>
    <t>(41.887269754, -87.762513267)</t>
  </si>
  <si>
    <t>JC471722</t>
  </si>
  <si>
    <t>10/13/2019 11:22:00 PM</t>
  </si>
  <si>
    <t>037XX W NORTH AVE</t>
  </si>
  <si>
    <t>(41.909959416, -87.719474573)</t>
  </si>
  <si>
    <t>HY257332</t>
  </si>
  <si>
    <t>05/07/2015 08:00:00 PM</t>
  </si>
  <si>
    <t>049XX N WINCHESTER AVE</t>
  </si>
  <si>
    <t>(41.971259737, -87.677770172)</t>
  </si>
  <si>
    <t>HY413850</t>
  </si>
  <si>
    <t>09/07/2015 11:24:00 AM</t>
  </si>
  <si>
    <t>061XX N BROADWAY</t>
  </si>
  <si>
    <t>(41.994018334, -87.660390563)</t>
  </si>
  <si>
    <t>HY413711</t>
  </si>
  <si>
    <t>079XX S RHODES AVE</t>
  </si>
  <si>
    <t>(41.750535818, -87.611271173)</t>
  </si>
  <si>
    <t>HY413895</t>
  </si>
  <si>
    <t>09/07/2015 12:00:00 PM</t>
  </si>
  <si>
    <t>HY413881</t>
  </si>
  <si>
    <t>(41.756623356, -87.55303151)</t>
  </si>
  <si>
    <t>HY413812</t>
  </si>
  <si>
    <t>(41.749490445, -87.602190938)</t>
  </si>
  <si>
    <t>HY413843</t>
  </si>
  <si>
    <t>030XX N LINCOLN AVE</t>
  </si>
  <si>
    <t>(41.937084079, -87.665047057)</t>
  </si>
  <si>
    <t>HY413896</t>
  </si>
  <si>
    <t>010XX W MONTROSE AVE</t>
  </si>
  <si>
    <t>(41.961760892, -87.655828955)</t>
  </si>
  <si>
    <t>HY413742</t>
  </si>
  <si>
    <t>09/07/2015 10:20:00 AM</t>
  </si>
  <si>
    <t>082XX S JEFFERY BLVD</t>
  </si>
  <si>
    <t>(41.745604221, -87.575880606)</t>
  </si>
  <si>
    <t>HY413762</t>
  </si>
  <si>
    <t>079XX S CARPENTER ST</t>
  </si>
  <si>
    <t>(41.749631519, -87.650078866)</t>
  </si>
  <si>
    <t>HY413885</t>
  </si>
  <si>
    <t>101XX S PEORIA ST</t>
  </si>
  <si>
    <t>(41.71007418, -87.645348588)</t>
  </si>
  <si>
    <t>HY413824</t>
  </si>
  <si>
    <t>083XX S STEWART AVE</t>
  </si>
  <si>
    <t>(41.742710224, -87.634088181)</t>
  </si>
  <si>
    <t>HY413778</t>
  </si>
  <si>
    <t>08/31/2015 12:15:00 PM</t>
  </si>
  <si>
    <t>014XX W EDGEWATER AVE</t>
  </si>
  <si>
    <t>(41.986338806, -87.665812178)</t>
  </si>
  <si>
    <t>HY413879</t>
  </si>
  <si>
    <t>023XX S PULASKI RD</t>
  </si>
  <si>
    <t>(41.849473819, -87.724703518)</t>
  </si>
  <si>
    <t>HY413849</t>
  </si>
  <si>
    <t>08/18/2015 10:00:00 AM</t>
  </si>
  <si>
    <t>063XX S RACINE AVE</t>
  </si>
  <si>
    <t>(41.778821299, -87.654483974)</t>
  </si>
  <si>
    <t>HY413859</t>
  </si>
  <si>
    <t>09/07/2015 11:46:00 AM</t>
  </si>
  <si>
    <t>039XX W VAN BUREN ST</t>
  </si>
  <si>
    <t>(41.875285839, -87.724098844)</t>
  </si>
  <si>
    <t>HY413769</t>
  </si>
  <si>
    <t>016XX N LOTUS AVE</t>
  </si>
  <si>
    <t>(41.910142201, -87.761798875)</t>
  </si>
  <si>
    <t>HY413870</t>
  </si>
  <si>
    <t>09/07/2015 11:41:00 AM</t>
  </si>
  <si>
    <t>072XX S PHILLIPS AVE</t>
  </si>
  <si>
    <t>(41.763693821, -87.565422988)</t>
  </si>
  <si>
    <t>HY413892</t>
  </si>
  <si>
    <t>009XX E SOLIDARITY DR</t>
  </si>
  <si>
    <t>(41.866488579, -87.608481)</t>
  </si>
  <si>
    <t>HY413829</t>
  </si>
  <si>
    <t>09/07/2015 11:22:00 AM</t>
  </si>
  <si>
    <t>013XX E 54TH ST</t>
  </si>
  <si>
    <t>(41.798039053, -87.592239827)</t>
  </si>
  <si>
    <t>HY413644</t>
  </si>
  <si>
    <t>09/07/2015 08:10:00 AM</t>
  </si>
  <si>
    <t>(41.77080572, -87.591112703)</t>
  </si>
  <si>
    <t>HY413819</t>
  </si>
  <si>
    <t>006XX S INDEPENDENCE BLVD</t>
  </si>
  <si>
    <t>(41.873292286, -87.719744775)</t>
  </si>
  <si>
    <t>HY413875</t>
  </si>
  <si>
    <t>081XX S VERNON AVE</t>
  </si>
  <si>
    <t>(41.746988331, -87.613601232)</t>
  </si>
  <si>
    <t>HY413620</t>
  </si>
  <si>
    <t>09/07/2015 07:00:00 AM</t>
  </si>
  <si>
    <t>061XX S KIMBARK AVE</t>
  </si>
  <si>
    <t>(41.783392267, -87.594711117)</t>
  </si>
  <si>
    <t>HY413855</t>
  </si>
  <si>
    <t>008XX N ROCKWELL ST</t>
  </si>
  <si>
    <t>(41.896934956, -87.691805289)</t>
  </si>
  <si>
    <t>JC471223</t>
  </si>
  <si>
    <t>10/13/2019 02:05:00 PM</t>
  </si>
  <si>
    <t>004XX N WABASH AVE</t>
  </si>
  <si>
    <t>(41.889551923, -87.626649565)</t>
  </si>
  <si>
    <t>HY413716</t>
  </si>
  <si>
    <t>09/07/2015 09:23:00 AM</t>
  </si>
  <si>
    <t>067XX S EAST END AVE</t>
  </si>
  <si>
    <t>(41.772484654, -87.583838456)</t>
  </si>
  <si>
    <t>HY413734</t>
  </si>
  <si>
    <t>004XX E OHIO ST</t>
  </si>
  <si>
    <t>(41.892659231, -87.616599571)</t>
  </si>
  <si>
    <t>HY413783</t>
  </si>
  <si>
    <t>HY413894</t>
  </si>
  <si>
    <t>09/07/2015 11:58:00 AM</t>
  </si>
  <si>
    <t>076XX N ASHLAND AVE</t>
  </si>
  <si>
    <t>(42.020809541, -87.670721771)</t>
  </si>
  <si>
    <t>HY413911</t>
  </si>
  <si>
    <t>09/03/2015 10:15:00 PM</t>
  </si>
  <si>
    <t>JB168257</t>
  </si>
  <si>
    <t>11/15/2017 02:00:00 PM</t>
  </si>
  <si>
    <t>012XX W ARTHINGTON ST</t>
  </si>
  <si>
    <t>HY413811</t>
  </si>
  <si>
    <t>09/07/2015 10:37:00 AM</t>
  </si>
  <si>
    <t>(41.899574402, -87.715228638)</t>
  </si>
  <si>
    <t>HY413815</t>
  </si>
  <si>
    <t>039XX N LONG AVE</t>
  </si>
  <si>
    <t>(41.952618614, -87.762055552)</t>
  </si>
  <si>
    <t>HY413887</t>
  </si>
  <si>
    <t>09/07/2015 11:57:00 AM</t>
  </si>
  <si>
    <t>(41.857768858, -87.667661166)</t>
  </si>
  <si>
    <t>HY413809</t>
  </si>
  <si>
    <t>09/07/2015 10:44:00 AM</t>
  </si>
  <si>
    <t>(41.98633666, -87.66591519)</t>
  </si>
  <si>
    <t>HY413655</t>
  </si>
  <si>
    <t>055XX S LAKE SHORE DR SB</t>
  </si>
  <si>
    <t>(41.794796582, -87.579361271)</t>
  </si>
  <si>
    <t>HY413754</t>
  </si>
  <si>
    <t>09/07/2015 09:21:00 AM</t>
  </si>
  <si>
    <t>005XX N LEAMINGTON AVE</t>
  </si>
  <si>
    <t>(41.889920202, -87.754193132)</t>
  </si>
  <si>
    <t>HY413891</t>
  </si>
  <si>
    <t>053XX N WESTERN AVE</t>
  </si>
  <si>
    <t>(41.978495324, -87.689251423)</t>
  </si>
  <si>
    <t>HY413848</t>
  </si>
  <si>
    <t>(41.863851348, -87.72632567)</t>
  </si>
  <si>
    <t>HY413899</t>
  </si>
  <si>
    <t>09/07/2015 11:35:00 AM</t>
  </si>
  <si>
    <t>005XX S JEFFERSON ST</t>
  </si>
  <si>
    <t>(41.874829093, -87.6424389)</t>
  </si>
  <si>
    <t>HY413648</t>
  </si>
  <si>
    <t>066XX N SHERIDAN RD</t>
  </si>
  <si>
    <t>(42.003578836, -87.660815948)</t>
  </si>
  <si>
    <t>HY413808</t>
  </si>
  <si>
    <t>HY413926</t>
  </si>
  <si>
    <t>09/06/2015 09:22:00 PM</t>
  </si>
  <si>
    <t>(41.893372823, -87.621909875)</t>
  </si>
  <si>
    <t>HY413691</t>
  </si>
  <si>
    <t>017XX W HUBBARD ST</t>
  </si>
  <si>
    <t>(41.889814742, -87.671684318)</t>
  </si>
  <si>
    <t>HY413823</t>
  </si>
  <si>
    <t>(41.975664719, -87.659848302)</t>
  </si>
  <si>
    <t>HY413822</t>
  </si>
  <si>
    <t>041XX N MAJOR AVE</t>
  </si>
  <si>
    <t>(41.955468348, -87.769522651)</t>
  </si>
  <si>
    <t>JB165874</t>
  </si>
  <si>
    <t>11/05/2017 08:00:00 AM</t>
  </si>
  <si>
    <t>084XX S PARNELL AVE</t>
  </si>
  <si>
    <t>HY413920</t>
  </si>
  <si>
    <t>09/06/2015 07:31:00 PM</t>
  </si>
  <si>
    <t>062XX S WOLCOTT AVE</t>
  </si>
  <si>
    <t>(41.78069624, -87.671516684)</t>
  </si>
  <si>
    <t>HY413767</t>
  </si>
  <si>
    <t>09/07/2015 10:25:00 AM</t>
  </si>
  <si>
    <t>090XX S BRANDON AVE</t>
  </si>
  <si>
    <t>(41.731147737, -87.546954283)</t>
  </si>
  <si>
    <t>HY413640</t>
  </si>
  <si>
    <t>030XX E 90TH ST</t>
  </si>
  <si>
    <t>(41.731909236, -87.550766157)</t>
  </si>
  <si>
    <t>JB168261</t>
  </si>
  <si>
    <t>11/01/2014 09:00:00 AM</t>
  </si>
  <si>
    <t>009XX N TRUMBULL AVE</t>
  </si>
  <si>
    <t>JB168772</t>
  </si>
  <si>
    <t>08/24/2017 03:18:00 PM</t>
  </si>
  <si>
    <t>057XX S CICERO AVE</t>
  </si>
  <si>
    <t>03/15/2018 03:53:30 PM</t>
  </si>
  <si>
    <t>HY234220</t>
  </si>
  <si>
    <t>04/24/2015 01:17:00 PM</t>
  </si>
  <si>
    <t>118XX S STATE ST</t>
  </si>
  <si>
    <t>(41.679293177, -87.622702312)</t>
  </si>
  <si>
    <t>HY257855</t>
  </si>
  <si>
    <t>05/12/2015 09:21:00 PM</t>
  </si>
  <si>
    <t>003XX E 60TH ST</t>
  </si>
  <si>
    <t>(41.785685322, -87.616622615)</t>
  </si>
  <si>
    <t>HY256693</t>
  </si>
  <si>
    <t>05/12/2015 05:45:00 AM</t>
  </si>
  <si>
    <t>011XX N CLARK ST</t>
  </si>
  <si>
    <t>(41.902780923, -87.631415024)</t>
  </si>
  <si>
    <t>HY413737</t>
  </si>
  <si>
    <t>056XX N BROADWAY</t>
  </si>
  <si>
    <t>(41.984477778, -87.66009381)</t>
  </si>
  <si>
    <t>HY413878</t>
  </si>
  <si>
    <t>025XX N HARDING AVE</t>
  </si>
  <si>
    <t>(41.927184743, -87.725626437)</t>
  </si>
  <si>
    <t>HY413801</t>
  </si>
  <si>
    <t>HY413746</t>
  </si>
  <si>
    <t>100XX W OHARE ST</t>
  </si>
  <si>
    <t>AIRPORT TERMINAL LOWER LEVEL - NON-SECURE AREA</t>
  </si>
  <si>
    <t>(41.976290414, -87.905227221)</t>
  </si>
  <si>
    <t>HY413952</t>
  </si>
  <si>
    <t>09/07/2015 11:27:00 AM</t>
  </si>
  <si>
    <t>033XX W LAWRENCE AVE</t>
  </si>
  <si>
    <t>(41.968405527, -87.712783941)</t>
  </si>
  <si>
    <t>HY413788</t>
  </si>
  <si>
    <t>HY413710</t>
  </si>
  <si>
    <t>063XX S ASHLAND AVE</t>
  </si>
  <si>
    <t>(41.779012821, -87.664208692)</t>
  </si>
  <si>
    <t>HY413604</t>
  </si>
  <si>
    <t>066XX S MICHIGAN AVE</t>
  </si>
  <si>
    <t>(41.773585263, -87.622729259)</t>
  </si>
  <si>
    <t>HY413924</t>
  </si>
  <si>
    <t>110XX S AVENUE N</t>
  </si>
  <si>
    <t>(41.694754875, -87.538903034)</t>
  </si>
  <si>
    <t>HY413957</t>
  </si>
  <si>
    <t>09/05/2015 02:30:00 AM</t>
  </si>
  <si>
    <t>HY413766</t>
  </si>
  <si>
    <t>09/05/2015 11:25:00 PM</t>
  </si>
  <si>
    <t>111XX S STATE ST</t>
  </si>
  <si>
    <t>(41.692358646, -87.623096746)</t>
  </si>
  <si>
    <t>HY413602</t>
  </si>
  <si>
    <t>09/07/2015 06:20:00 AM</t>
  </si>
  <si>
    <t>(41.773516638, -87.62272635)</t>
  </si>
  <si>
    <t>HY413946</t>
  </si>
  <si>
    <t>069XX N SHERIDAN RD</t>
  </si>
  <si>
    <t>(42.007611727, -87.661571906)</t>
  </si>
  <si>
    <t>HY413955</t>
  </si>
  <si>
    <t>09/07/2015 12:30:00 PM</t>
  </si>
  <si>
    <t>048XX W CHICAGO AVE</t>
  </si>
  <si>
    <t>(41.894995682, -87.746893204)</t>
  </si>
  <si>
    <t>HY413889</t>
  </si>
  <si>
    <t>09/04/2015 03:40:00 PM</t>
  </si>
  <si>
    <t>103XX S CRANDON AVE</t>
  </si>
  <si>
    <t>(41.7072287, -87.566915653)</t>
  </si>
  <si>
    <t>HY413975</t>
  </si>
  <si>
    <t>003XX E MONROE DR</t>
  </si>
  <si>
    <t>(41.880885455, -87.61996631)</t>
  </si>
  <si>
    <t>HY413755</t>
  </si>
  <si>
    <t>09/07/2015 09:45:00 AM</t>
  </si>
  <si>
    <t>038XX N LINDER AVE</t>
  </si>
  <si>
    <t>(41.950879764, -87.764464258)</t>
  </si>
  <si>
    <t>HY413868</t>
  </si>
  <si>
    <t>04/30/2015 08:00:00 PM</t>
  </si>
  <si>
    <t>016XX W WABANSIA AVE</t>
  </si>
  <si>
    <t>(41.91243091, -87.669466865)</t>
  </si>
  <si>
    <t>HY413935</t>
  </si>
  <si>
    <t>09/07/2015 12:49:00 PM</t>
  </si>
  <si>
    <t>068XX S PAULINA ST</t>
  </si>
  <si>
    <t>(41.769703078, -87.666380284)</t>
  </si>
  <si>
    <t>HY413942</t>
  </si>
  <si>
    <t>050XX W CORNELIA AVE</t>
  </si>
  <si>
    <t>(41.944227362, -87.752867515)</t>
  </si>
  <si>
    <t>JC471635</t>
  </si>
  <si>
    <t>104XX S WABASH AVE</t>
  </si>
  <si>
    <t>(41.704620634, -87.622262356)</t>
  </si>
  <si>
    <t>JB169163</t>
  </si>
  <si>
    <t>08/17/2017 10:00:00 AM</t>
  </si>
  <si>
    <t>061XX N NORTHWEST HWY</t>
  </si>
  <si>
    <t>JC475565</t>
  </si>
  <si>
    <t>10/13/2019 12:00:00 AM</t>
  </si>
  <si>
    <t>076XX S MAY ST</t>
  </si>
  <si>
    <t>(41.75518754, -87.652651382)</t>
  </si>
  <si>
    <t>HY413978</t>
  </si>
  <si>
    <t>09/07/2015 01:00:00 PM</t>
  </si>
  <si>
    <t>044XX N BROADWAY</t>
  </si>
  <si>
    <t>(41.963095577, -87.655998658)</t>
  </si>
  <si>
    <t>HY413900</t>
  </si>
  <si>
    <t>09/07/2015 11:38:00 AM</t>
  </si>
  <si>
    <t>(41.778548046, -87.688510037)</t>
  </si>
  <si>
    <t>HY413918</t>
  </si>
  <si>
    <t>09/07/2015 12:33:00 PM</t>
  </si>
  <si>
    <t>001XX E CHICAGO AVE</t>
  </si>
  <si>
    <t>(41.896713162, -87.625560534)</t>
  </si>
  <si>
    <t>HY413831</t>
  </si>
  <si>
    <t>09/07/2015 11:17:00 AM</t>
  </si>
  <si>
    <t>013XX W DIVISION ST</t>
  </si>
  <si>
    <t>(41.903427088, -87.661915744)</t>
  </si>
  <si>
    <t>HY413969</t>
  </si>
  <si>
    <t>09/07/2015 01:05:00 PM</t>
  </si>
  <si>
    <t>007XX W DIVERSEY PKWY</t>
  </si>
  <si>
    <t>(41.932759269, -87.646918792)</t>
  </si>
  <si>
    <t>HY413760</t>
  </si>
  <si>
    <t>014XX W HOLLYWOOD AVE</t>
  </si>
  <si>
    <t>(41.985487194, -87.665655558)</t>
  </si>
  <si>
    <t>HY413903</t>
  </si>
  <si>
    <t>126XX S STATE ST</t>
  </si>
  <si>
    <t>(41.664769467, -87.622152033)</t>
  </si>
  <si>
    <t>HY413972</t>
  </si>
  <si>
    <t>050XX S WINCHESTER AVE</t>
  </si>
  <si>
    <t>(41.802592348, -87.673326962)</t>
  </si>
  <si>
    <t>HY413613</t>
  </si>
  <si>
    <t>09/07/2015 01:50:00 AM</t>
  </si>
  <si>
    <t>029XX N SHEFFIELD AVE</t>
  </si>
  <si>
    <t>(41.934809746, -87.653931188)</t>
  </si>
  <si>
    <t>HY413953</t>
  </si>
  <si>
    <t>013XX S KILDARE AVE</t>
  </si>
  <si>
    <t>(41.863523972, -87.732433883)</t>
  </si>
  <si>
    <t>HY413890</t>
  </si>
  <si>
    <t>09/07/2015 11:00:00 AM</t>
  </si>
  <si>
    <t>072XX S ABERDEEN ST</t>
  </si>
  <si>
    <t>(41.762725546, -87.651626049)</t>
  </si>
  <si>
    <t>HY413772</t>
  </si>
  <si>
    <t>057XX N RIDGE AVE</t>
  </si>
  <si>
    <t>(41.986926761, -87.665460283)</t>
  </si>
  <si>
    <t>HY413999</t>
  </si>
  <si>
    <t>09/07/2015 01:15:00 PM</t>
  </si>
  <si>
    <t>072XX S PAULINA ST</t>
  </si>
  <si>
    <t>(41.76249813, -87.666179999)</t>
  </si>
  <si>
    <t>HY413787</t>
  </si>
  <si>
    <t>(41.848636406, -87.721011798)</t>
  </si>
  <si>
    <t>HY413988</t>
  </si>
  <si>
    <t>033XX W OGDEN AVE</t>
  </si>
  <si>
    <t>(41.856790413, -87.708424071)</t>
  </si>
  <si>
    <t>HY413925</t>
  </si>
  <si>
    <t>HY413893</t>
  </si>
  <si>
    <t>09/07/2015 12:10:00 PM</t>
  </si>
  <si>
    <t>070XX S RACINE AVE</t>
  </si>
  <si>
    <t>(41.76632455, -87.6541502)</t>
  </si>
  <si>
    <t>HY414005</t>
  </si>
  <si>
    <t>09/07/2015 02:00:00 AM</t>
  </si>
  <si>
    <t>001XX N WOLCOTT AVE</t>
  </si>
  <si>
    <t>(41.883449115, -87.674247151)</t>
  </si>
  <si>
    <t>HY413874</t>
  </si>
  <si>
    <t>HY413765</t>
  </si>
  <si>
    <t>012XX N MILWAUKEE AVE</t>
  </si>
  <si>
    <t>(41.90352381, -87.66674162)</t>
  </si>
  <si>
    <t>HY413882</t>
  </si>
  <si>
    <t>046XX S DAMEN AVE</t>
  </si>
  <si>
    <t>(41.809871411, -87.674976244)</t>
  </si>
  <si>
    <t>HY414002</t>
  </si>
  <si>
    <t>008XX W GEORGE ST</t>
  </si>
  <si>
    <t>(41.934528186, -87.649953924)</t>
  </si>
  <si>
    <t>HY413997</t>
  </si>
  <si>
    <t>0000X E 56TH ST</t>
  </si>
  <si>
    <t>(41.792893096, -87.623014762)</t>
  </si>
  <si>
    <t>HY413930</t>
  </si>
  <si>
    <t>050XX N NORMANDY AVE</t>
  </si>
  <si>
    <t>(41.972857966, -87.793989657)</t>
  </si>
  <si>
    <t>JB167760</t>
  </si>
  <si>
    <t>047XX N CLARK ST</t>
  </si>
  <si>
    <t>09/13/2018 03:56:52 PM</t>
  </si>
  <si>
    <t>G749215</t>
  </si>
  <si>
    <t>12/15/2001 02:00:00 AM</t>
  </si>
  <si>
    <t>011XX N STATE ST</t>
  </si>
  <si>
    <t>HY413950</t>
  </si>
  <si>
    <t>019XX S MAY ST</t>
  </si>
  <si>
    <t>(41.856442245, -87.654805322)</t>
  </si>
  <si>
    <t>HY413915</t>
  </si>
  <si>
    <t>046XX S SPAULDING AVE</t>
  </si>
  <si>
    <t>(41.809048441, -87.706427036)</t>
  </si>
  <si>
    <t>HY413909</t>
  </si>
  <si>
    <t>025XX E 72ND PL</t>
  </si>
  <si>
    <t>(41.763438827, -87.563406381)</t>
  </si>
  <si>
    <t>HY413965</t>
  </si>
  <si>
    <t>033XX W HIRSCH ST</t>
  </si>
  <si>
    <t>(41.906433928, -87.710460263)</t>
  </si>
  <si>
    <t>HY413959</t>
  </si>
  <si>
    <t>09/07/2015 12:55:00 PM</t>
  </si>
  <si>
    <t>073XX S WASHTENAW AVE</t>
  </si>
  <si>
    <t>(41.760139244, -87.690461014)</t>
  </si>
  <si>
    <t>HY413884</t>
  </si>
  <si>
    <t>003XX E 45TH ST</t>
  </si>
  <si>
    <t>(41.812997794, -87.617726819)</t>
  </si>
  <si>
    <t>HY413776</t>
  </si>
  <si>
    <t>052XX W HUTCHINSON ST</t>
  </si>
  <si>
    <t>(41.957847519, -87.758442592)</t>
  </si>
  <si>
    <t>HY413051</t>
  </si>
  <si>
    <t>074XX S ST LAWRENCE AVE</t>
  </si>
  <si>
    <t>(41.759750463, -87.610284566)</t>
  </si>
  <si>
    <t>HY413932</t>
  </si>
  <si>
    <t>086XX S SANGAMON ST</t>
  </si>
  <si>
    <t>(41.737320481, -87.647303866)</t>
  </si>
  <si>
    <t>HY413976</t>
  </si>
  <si>
    <t>09/06/2015 10:53:00 PM</t>
  </si>
  <si>
    <t>(41.764186058, -87.62852179)</t>
  </si>
  <si>
    <t>HY413804</t>
  </si>
  <si>
    <t>080XX S ELLIS AVE</t>
  </si>
  <si>
    <t>(41.748717977, -87.600261137)</t>
  </si>
  <si>
    <t>HY413832</t>
  </si>
  <si>
    <t>076XX S LOWE AVE</t>
  </si>
  <si>
    <t>(41.755496379, -87.640502387)</t>
  </si>
  <si>
    <t>HY413838</t>
  </si>
  <si>
    <t>09/07/2015 10:55:00 AM</t>
  </si>
  <si>
    <t>(41.751225862, -87.637261046)</t>
  </si>
  <si>
    <t>HY413964</t>
  </si>
  <si>
    <t>05/12/2015 08:00:00 AM</t>
  </si>
  <si>
    <t>023XX W CORTEZ ST</t>
  </si>
  <si>
    <t>(41.900315, -87.685299191)</t>
  </si>
  <si>
    <t>HY413973</t>
  </si>
  <si>
    <t>09/07/2015 12:35:00 PM</t>
  </si>
  <si>
    <t>003XX N LARAMIE AVE</t>
  </si>
  <si>
    <t>(41.886467974, -87.755289326)</t>
  </si>
  <si>
    <t>HY413806</t>
  </si>
  <si>
    <t>038XX N BERNARD ST</t>
  </si>
  <si>
    <t>(41.950841084, -87.714031447)</t>
  </si>
  <si>
    <t>HY413927</t>
  </si>
  <si>
    <t>09/07/2015 12:37:00 PM</t>
  </si>
  <si>
    <t>011XX N SPRINGFIELD AVE</t>
  </si>
  <si>
    <t>(41.901826776, -87.72383559)</t>
  </si>
  <si>
    <t>HY414009</t>
  </si>
  <si>
    <t>09/07/2015 01:25:00 PM</t>
  </si>
  <si>
    <t>(41.876581037, -87.745137513)</t>
  </si>
  <si>
    <t>HY413796</t>
  </si>
  <si>
    <t>080XX S EVANS AVE</t>
  </si>
  <si>
    <t>(41.748905086, -87.606386216)</t>
  </si>
  <si>
    <t>HY414025</t>
  </si>
  <si>
    <t>09/06/2015 03:39:00 PM</t>
  </si>
  <si>
    <t>042XX N KEDZIE AVE</t>
  </si>
  <si>
    <t>(41.958320138, -87.708153714)</t>
  </si>
  <si>
    <t>HY413991</t>
  </si>
  <si>
    <t>025XX W 47TH ST</t>
  </si>
  <si>
    <t>(41.808389342, -87.687517615)</t>
  </si>
  <si>
    <t>HY413813</t>
  </si>
  <si>
    <t>060XX S HARPER AVE</t>
  </si>
  <si>
    <t>(41.784911361, -87.588145051)</t>
  </si>
  <si>
    <t>HY413941</t>
  </si>
  <si>
    <t>09/07/2015 12:15:00 PM</t>
  </si>
  <si>
    <t>041XX W CULLERTON ST</t>
  </si>
  <si>
    <t>(41.854360496, -87.728177317)</t>
  </si>
  <si>
    <t>HY414032</t>
  </si>
  <si>
    <t>059XX W CHICAGO AVE</t>
  </si>
  <si>
    <t>(41.894742268, -87.773087231)</t>
  </si>
  <si>
    <t>HY414038</t>
  </si>
  <si>
    <t>09/07/2015 01:55:00 PM</t>
  </si>
  <si>
    <t>023XX N MERRIMAC AVE</t>
  </si>
  <si>
    <t>(41.922426926, -87.781752161)</t>
  </si>
  <si>
    <t>HY413795</t>
  </si>
  <si>
    <t>015XX W AINSLIE ST</t>
  </si>
  <si>
    <t>(41.971867357, -87.66842713)</t>
  </si>
  <si>
    <t>HY413739</t>
  </si>
  <si>
    <t>041XX N CLARENDON AVE</t>
  </si>
  <si>
    <t>(41.956925358, -87.649769837)</t>
  </si>
  <si>
    <t>HY413960</t>
  </si>
  <si>
    <t>061XX S KEDZIE AVE</t>
  </si>
  <si>
    <t>(41.78238119, -87.703233008)</t>
  </si>
  <si>
    <t>HY413929</t>
  </si>
  <si>
    <t>066XX S PULASKI RD</t>
  </si>
  <si>
    <t>TRUCK, BUS, MOTOR HOME</t>
  </si>
  <si>
    <t>(41.772716138, -87.722610571)</t>
  </si>
  <si>
    <t>HY413951</t>
  </si>
  <si>
    <t>037XX N ELSTON AVE</t>
  </si>
  <si>
    <t>(41.949654163, -87.71325993)</t>
  </si>
  <si>
    <t>HY414014</t>
  </si>
  <si>
    <t>09/07/2015 01:30:00 PM</t>
  </si>
  <si>
    <t>029XX W WASHINGTON BLVD</t>
  </si>
  <si>
    <t>(41.8828604, -87.699834096)</t>
  </si>
  <si>
    <t>HY414043</t>
  </si>
  <si>
    <t>018XX N WELLS ST</t>
  </si>
  <si>
    <t>(41.915024546, -87.634830051)</t>
  </si>
  <si>
    <t>HY414023</t>
  </si>
  <si>
    <t>HY414037</t>
  </si>
  <si>
    <t>036XX S RHODES AVE</t>
  </si>
  <si>
    <t>ANIMAL HOSPITAL</t>
  </si>
  <si>
    <t>(41.828762287, -87.614436164)</t>
  </si>
  <si>
    <t>HY414018</t>
  </si>
  <si>
    <t>068XX S DR MARTIN LUTHER KING JR DR</t>
  </si>
  <si>
    <t>(41.770213487, -87.615379862)</t>
  </si>
  <si>
    <t>HY413979</t>
  </si>
  <si>
    <t>08/03/2015 11:00:00 AM</t>
  </si>
  <si>
    <t>017XX W 79TH ST</t>
  </si>
  <si>
    <t>(41.750318365, -87.666558992)</t>
  </si>
  <si>
    <t>HY405894</t>
  </si>
  <si>
    <t>09/01/2015 11:55:00 AM</t>
  </si>
  <si>
    <t>(41.976762981, -87.900983721)</t>
  </si>
  <si>
    <t>HY414004</t>
  </si>
  <si>
    <t>033XX W GLADYS AVE</t>
  </si>
  <si>
    <t>(41.876203505, -87.709982798)</t>
  </si>
  <si>
    <t>HY414019</t>
  </si>
  <si>
    <t>012XX N DEARBORN ST</t>
  </si>
  <si>
    <t>(41.904394115, -87.630001432)</t>
  </si>
  <si>
    <t>HY414036</t>
  </si>
  <si>
    <t>09/07/2015 01:50:00 PM</t>
  </si>
  <si>
    <t>008XX N PARKSIDE AVE</t>
  </si>
  <si>
    <t>(41.895830316, -87.7666463)</t>
  </si>
  <si>
    <t>HY414001</t>
  </si>
  <si>
    <t>065XX S ST LAWRENCE AVE</t>
  </si>
  <si>
    <t>(41.776125573, -87.61070558)</t>
  </si>
  <si>
    <t>HY407868</t>
  </si>
  <si>
    <t>09/02/2015 07:26:00 PM</t>
  </si>
  <si>
    <t>051XX S DR MARTIN LUTHER KING JR DR</t>
  </si>
  <si>
    <t>(41.8015196, -87.616145447)</t>
  </si>
  <si>
    <t>HY413917</t>
  </si>
  <si>
    <t>09/07/2015 12:20:00 PM</t>
  </si>
  <si>
    <t>005XX S HOMAN AVE</t>
  </si>
  <si>
    <t>(41.874473632, -87.710811069)</t>
  </si>
  <si>
    <t>HY414045</t>
  </si>
  <si>
    <t>(41.851761023, -87.705558672)</t>
  </si>
  <si>
    <t>HY413866</t>
  </si>
  <si>
    <t>07/01/2015 07:00:00 AM</t>
  </si>
  <si>
    <t>096XX S YALE AVE</t>
  </si>
  <si>
    <t>(41.719349283, -87.629821445)</t>
  </si>
  <si>
    <t>HY413916</t>
  </si>
  <si>
    <t>110XX S EBERHART AVE</t>
  </si>
  <si>
    <t>(41.693905612, -87.611073751)</t>
  </si>
  <si>
    <t>JC209088</t>
  </si>
  <si>
    <t>03/31/2019 01:00:00 AM</t>
  </si>
  <si>
    <t>015XX N WELLS ST</t>
  </si>
  <si>
    <t>HY414039</t>
  </si>
  <si>
    <t>09/07/2015 01:45:00 PM</t>
  </si>
  <si>
    <t>016XX W FARWELL AVE</t>
  </si>
  <si>
    <t>(42.0065892, -87.671675138)</t>
  </si>
  <si>
    <t>HY413989</t>
  </si>
  <si>
    <t>019XX S CHRISTIANA AVE</t>
  </si>
  <si>
    <t>(41.854578867, -87.708988854)</t>
  </si>
  <si>
    <t>HY413948</t>
  </si>
  <si>
    <t>05/07/2015 12:00:00 PM</t>
  </si>
  <si>
    <t>120XX S EMERALD AVE</t>
  </si>
  <si>
    <t>(41.675165651, -87.640676424)</t>
  </si>
  <si>
    <t>HY414041</t>
  </si>
  <si>
    <t>033XX W DOUGLAS BLVD</t>
  </si>
  <si>
    <t>(41.862914501, -87.709737438)</t>
  </si>
  <si>
    <t>HY414015</t>
  </si>
  <si>
    <t>028XX S PULASKI RD</t>
  </si>
  <si>
    <t>(41.839787847, -87.724428331)</t>
  </si>
  <si>
    <t>HY413966</t>
  </si>
  <si>
    <t>051XX W BARRY AVE</t>
  </si>
  <si>
    <t>(41.936899239, -87.754834131)</t>
  </si>
  <si>
    <t>HY414051</t>
  </si>
  <si>
    <t>(41.744082447, -87.658422747)</t>
  </si>
  <si>
    <t>HY413846</t>
  </si>
  <si>
    <t>09/07/2015 10:56:00 AM</t>
  </si>
  <si>
    <t>014XX N SEDGWICK ST</t>
  </si>
  <si>
    <t>(41.908414071, -87.638509704)</t>
  </si>
  <si>
    <t>HY414017</t>
  </si>
  <si>
    <t>09/07/2015 01:20:00 PM</t>
  </si>
  <si>
    <t>054XX W CHICAGO AVE</t>
  </si>
  <si>
    <t>(41.894884155, -87.761233398)</t>
  </si>
  <si>
    <t>HY413828</t>
  </si>
  <si>
    <t>(41.906571306, -87.763325887)</t>
  </si>
  <si>
    <t>HY414050</t>
  </si>
  <si>
    <t>09/07/2015 02:10:00 PM</t>
  </si>
  <si>
    <t>HY414016</t>
  </si>
  <si>
    <t>111XX S EDBROOKE AVE</t>
  </si>
  <si>
    <t>(41.691972105, -87.619619039)</t>
  </si>
  <si>
    <t>HY413990</t>
  </si>
  <si>
    <t>016XX W 35TH ST</t>
  </si>
  <si>
    <t>(41.83048485, -87.667092656)</t>
  </si>
  <si>
    <t>HY413779</t>
  </si>
  <si>
    <t>026XX N NARRAGANSETT AVE</t>
  </si>
  <si>
    <t>(41.928076536, -87.785606186)</t>
  </si>
  <si>
    <t>HY413747</t>
  </si>
  <si>
    <t>09/07/2015 09:02:00 AM</t>
  </si>
  <si>
    <t>024XX S SACRAMENTO AVE</t>
  </si>
  <si>
    <t>(41.847714208, -87.700236017)</t>
  </si>
  <si>
    <t>HY414065</t>
  </si>
  <si>
    <t>(41.968423937, -87.711621779)</t>
  </si>
  <si>
    <t>HY414066</t>
  </si>
  <si>
    <t>09/07/2015 01:35:00 PM</t>
  </si>
  <si>
    <t>HY414049</t>
  </si>
  <si>
    <t>09/07/2015 02:00:00 PM</t>
  </si>
  <si>
    <t>001XX N LAPORTE AVE</t>
  </si>
  <si>
    <t>(41.883705962, -87.749067634)</t>
  </si>
  <si>
    <t>HY413865</t>
  </si>
  <si>
    <t>09/07/2015 11:47:00 AM</t>
  </si>
  <si>
    <t>(41.766249073, -87.575388558)</t>
  </si>
  <si>
    <t>HY414063</t>
  </si>
  <si>
    <t>09/07/2015 02:15:00 PM</t>
  </si>
  <si>
    <t>(41.8930042, -87.754631723)</t>
  </si>
  <si>
    <t>HY414035</t>
  </si>
  <si>
    <t>052XX N SHERIDAN RD</t>
  </si>
  <si>
    <t>(41.976851852, -87.654999693)</t>
  </si>
  <si>
    <t>HY414029</t>
  </si>
  <si>
    <t>09/07/2015 01:42:00 PM</t>
  </si>
  <si>
    <t>024XX W 63RD ST</t>
  </si>
  <si>
    <t>(41.779234743, -87.685207125)</t>
  </si>
  <si>
    <t>HY414044</t>
  </si>
  <si>
    <t>009XX N DEARBORN ST</t>
  </si>
  <si>
    <t>(41.899003431, -87.629836526)</t>
  </si>
  <si>
    <t>HY414072</t>
  </si>
  <si>
    <t>062XX N MC CORMICK RD</t>
  </si>
  <si>
    <t>(41.995192162, -87.713384607)</t>
  </si>
  <si>
    <t>HY413563</t>
  </si>
  <si>
    <t>062XX S EVANS AVE</t>
  </si>
  <si>
    <t>(41.781589382, -87.607212431)</t>
  </si>
  <si>
    <t>HY413877</t>
  </si>
  <si>
    <t>048XX S DAMEN AVE</t>
  </si>
  <si>
    <t>(41.805714523, -87.674619009)</t>
  </si>
  <si>
    <t>HY414069</t>
  </si>
  <si>
    <t>(41.76210086, -87.564822538)</t>
  </si>
  <si>
    <t>HY413138</t>
  </si>
  <si>
    <t>071XX S UNIVERSITY AVE</t>
  </si>
  <si>
    <t>(41.765344346, -87.597047835)</t>
  </si>
  <si>
    <t>HY414070</t>
  </si>
  <si>
    <t>09/07/2015 02:30:00 PM</t>
  </si>
  <si>
    <t>004XX S LOTUS AVE</t>
  </si>
  <si>
    <t>(41.874477054, -87.761610029)</t>
  </si>
  <si>
    <t>HY414013</t>
  </si>
  <si>
    <t>09/07/2015 12:48:00 PM</t>
  </si>
  <si>
    <t>021XX W ADAMS ST</t>
  </si>
  <si>
    <t>(41.878684768, -87.679951005)</t>
  </si>
  <si>
    <t>HY413266</t>
  </si>
  <si>
    <t>026XX N HALSTED ST</t>
  </si>
  <si>
    <t>(41.929700376, -87.648910326)</t>
  </si>
  <si>
    <t>HY412905</t>
  </si>
  <si>
    <t>027XX N CLARK ST</t>
  </si>
  <si>
    <t>(41.931495367, -87.644367168)</t>
  </si>
  <si>
    <t>HY414056</t>
  </si>
  <si>
    <t>09/07/2015 01:58:00 PM</t>
  </si>
  <si>
    <t>061XX N HOYNE AVE</t>
  </si>
  <si>
    <t>(41.992144338, -87.682330633)</t>
  </si>
  <si>
    <t>HY414053</t>
  </si>
  <si>
    <t>09/07/2015 01:37:00 PM</t>
  </si>
  <si>
    <t>0000X E 100TH PL</t>
  </si>
  <si>
    <t>(41.711744912, -87.621821258)</t>
  </si>
  <si>
    <t>HY413938</t>
  </si>
  <si>
    <t>09/07/2015 12:38:00 PM</t>
  </si>
  <si>
    <t>043XX W 26TH ST</t>
  </si>
  <si>
    <t>(41.844137711, -87.732806156)</t>
  </si>
  <si>
    <t>HY414094</t>
  </si>
  <si>
    <t>09/07/2015 02:35:00 PM</t>
  </si>
  <si>
    <t>065XX S UNION AVE</t>
  </si>
  <si>
    <t>(41.775147738, -87.642688558)</t>
  </si>
  <si>
    <t>HY414090</t>
  </si>
  <si>
    <t>09/04/2015 12:00:00 AM</t>
  </si>
  <si>
    <t>054XX S SHORE DR</t>
  </si>
  <si>
    <t>(41.79631327, -87.580898427)</t>
  </si>
  <si>
    <t>JB141873</t>
  </si>
  <si>
    <t>02/05/2018 12:00:00 AM</t>
  </si>
  <si>
    <t>061XX N KENMORE AVE</t>
  </si>
  <si>
    <t>02/12/2018 03:49:14 PM</t>
  </si>
  <si>
    <t>HY414033</t>
  </si>
  <si>
    <t>028XX N RIDGEWAY AVE</t>
  </si>
  <si>
    <t>(41.932826366, -87.720883435)</t>
  </si>
  <si>
    <t>HY414081</t>
  </si>
  <si>
    <t>09/04/2015 04:00:00 PM</t>
  </si>
  <si>
    <t>(41.897887668, -87.628232605)</t>
  </si>
  <si>
    <t>HY414089</t>
  </si>
  <si>
    <t>09/07/2015 02:31:00 PM</t>
  </si>
  <si>
    <t>092XX S HALSTED ST</t>
  </si>
  <si>
    <t>(41.725921524, -87.643333245)</t>
  </si>
  <si>
    <t>HY413923</t>
  </si>
  <si>
    <t>09/07/2015 12:32:00 PM</t>
  </si>
  <si>
    <t>003XX E BENTON PL</t>
  </si>
  <si>
    <t>(41.885495793, -87.618644375)</t>
  </si>
  <si>
    <t>HY414078</t>
  </si>
  <si>
    <t>09/07/2015 02:14:00 PM</t>
  </si>
  <si>
    <t>041XX W WILCOX ST</t>
  </si>
  <si>
    <t>(41.87882946, -87.728923272)</t>
  </si>
  <si>
    <t>HY413152</t>
  </si>
  <si>
    <t>09/06/2015 07:57:00 PM</t>
  </si>
  <si>
    <t>002XX S STATE ST</t>
  </si>
  <si>
    <t>(41.878638996, -87.627691486)</t>
  </si>
  <si>
    <t>HY414107</t>
  </si>
  <si>
    <t>09/03/2015 03:20:00 PM</t>
  </si>
  <si>
    <t>0000X E 8TH ST</t>
  </si>
  <si>
    <t>(41.871811902, -87.627340674)</t>
  </si>
  <si>
    <t>HY414140</t>
  </si>
  <si>
    <t>092XX S WABASH AVE</t>
  </si>
  <si>
    <t>(41.726240772, -87.622324398)</t>
  </si>
  <si>
    <t>HY414132</t>
  </si>
  <si>
    <t>JB148122</t>
  </si>
  <si>
    <t>01/01/2016 11:00:00 AM</t>
  </si>
  <si>
    <t>108XX S CALUMET AVE</t>
  </si>
  <si>
    <t>HY413985</t>
  </si>
  <si>
    <t>014XX E 66TH PL</t>
  </si>
  <si>
    <t>(41.774215543, -87.590057899)</t>
  </si>
  <si>
    <t>HY414131</t>
  </si>
  <si>
    <t>08/16/2015 10:00:00 AM</t>
  </si>
  <si>
    <t>072XX N HAMILTON AVE</t>
  </si>
  <si>
    <t>(42.012738042, -87.684987165)</t>
  </si>
  <si>
    <t>HY413834</t>
  </si>
  <si>
    <t>042XX S RACINE AVE</t>
  </si>
  <si>
    <t>(41.817032456, -87.655371892)</t>
  </si>
  <si>
    <t>HY413792</t>
  </si>
  <si>
    <t>08/30/2015 07:30:00 PM</t>
  </si>
  <si>
    <t>037XX S VINCENNES AVE</t>
  </si>
  <si>
    <t>(41.827161886, -87.611731628)</t>
  </si>
  <si>
    <t>HY414074</t>
  </si>
  <si>
    <t>09/07/2015 02:40:00 PM</t>
  </si>
  <si>
    <t>025XX W 71ST ST</t>
  </si>
  <si>
    <t>(41.764646871, -87.686325319)</t>
  </si>
  <si>
    <t>JC212945</t>
  </si>
  <si>
    <t>11/01/2018 12:00:00 PM</t>
  </si>
  <si>
    <t>089XX S SOUTH CHICAGO AVE</t>
  </si>
  <si>
    <t>HY414128</t>
  </si>
  <si>
    <t>011XX N ELSTON AVE</t>
  </si>
  <si>
    <t>(41.902765473, -87.657661545)</t>
  </si>
  <si>
    <t>HY414147</t>
  </si>
  <si>
    <t>07/30/2015 07:00:00 PM</t>
  </si>
  <si>
    <t>071XX S HARVARD AVE</t>
  </si>
  <si>
    <t>(41.764528868, -87.633422463)</t>
  </si>
  <si>
    <t>HY414123</t>
  </si>
  <si>
    <t>020XX N CLARK ST</t>
  </si>
  <si>
    <t>(41.918578314, -87.636183854)</t>
  </si>
  <si>
    <t>HY414091</t>
  </si>
  <si>
    <t>(41.878244691, -87.754988896)</t>
  </si>
  <si>
    <t>HY193562</t>
  </si>
  <si>
    <t>03/21/2015 06:55:00 PM</t>
  </si>
  <si>
    <t>0000X N STATE ST</t>
  </si>
  <si>
    <t>(41.882457198, -87.627847776)</t>
  </si>
  <si>
    <t>HY414143</t>
  </si>
  <si>
    <t>(41.756302533, -87.605331512)</t>
  </si>
  <si>
    <t>HY414135</t>
  </si>
  <si>
    <t>09/07/2015 03:03:00 PM</t>
  </si>
  <si>
    <t>017XX W 53RD ST</t>
  </si>
  <si>
    <t>GUN OFFENDER: DUTY TO REGISTER</t>
  </si>
  <si>
    <t>(41.797642383, -87.66774466)</t>
  </si>
  <si>
    <t>HY413557</t>
  </si>
  <si>
    <t>017XX W NORTH SHORE AVE</t>
  </si>
  <si>
    <t>(42.003502457, -87.673186151)</t>
  </si>
  <si>
    <t>HY413982</t>
  </si>
  <si>
    <t>007XX S WESTERN AVE</t>
  </si>
  <si>
    <t>(41.871884143, -87.686184921)</t>
  </si>
  <si>
    <t>HY414167</t>
  </si>
  <si>
    <t>09/07/2015 03:50:00 PM</t>
  </si>
  <si>
    <t>(41.750323974, -87.658588247)</t>
  </si>
  <si>
    <t>HY414092</t>
  </si>
  <si>
    <t>016XX N MELVINA AVE</t>
  </si>
  <si>
    <t>(41.909952079, -87.780132878)</t>
  </si>
  <si>
    <t>HY411982</t>
  </si>
  <si>
    <t>024XX W VAN BUREN ST</t>
  </si>
  <si>
    <t>(41.876068008, -87.686961539)</t>
  </si>
  <si>
    <t>HY414177</t>
  </si>
  <si>
    <t>022XX N CANNON DR</t>
  </si>
  <si>
    <t>(41.922450893, -87.632206293)</t>
  </si>
  <si>
    <t>JC213946</t>
  </si>
  <si>
    <t>10/24/2008 02:30:00 PM</t>
  </si>
  <si>
    <t>036XX N NARRAGANSETT AVE</t>
  </si>
  <si>
    <t>HY414112</t>
  </si>
  <si>
    <t>006XX N LAKE SHORE DR</t>
  </si>
  <si>
    <t>(41.892904362, -87.614547398)</t>
  </si>
  <si>
    <t>HY414126</t>
  </si>
  <si>
    <t>09/07/2015 03:00:00 PM</t>
  </si>
  <si>
    <t>026XX W DIVISION ST</t>
  </si>
  <si>
    <t>(41.902963244, -87.692644931)</t>
  </si>
  <si>
    <t>HY414000</t>
  </si>
  <si>
    <t>09/07/2015 01:29:00 PM</t>
  </si>
  <si>
    <t>014XX S HOMAN AVE</t>
  </si>
  <si>
    <t>(41.861974172, -87.710418378)</t>
  </si>
  <si>
    <t>HY414118</t>
  </si>
  <si>
    <t>09/07/2015 02:50:00 PM</t>
  </si>
  <si>
    <t>HY414026</t>
  </si>
  <si>
    <t>(41.807422809, -87.723572168)</t>
  </si>
  <si>
    <t>HY414170</t>
  </si>
  <si>
    <t>09/07/2015 04:02:00 PM</t>
  </si>
  <si>
    <t>014XX S MILLARD AVE</t>
  </si>
  <si>
    <t>(41.861823166, -87.716506442)</t>
  </si>
  <si>
    <t>HY414187</t>
  </si>
  <si>
    <t>0000X E DELAWARE PL</t>
  </si>
  <si>
    <t>(41.899153198, -87.627410584)</t>
  </si>
  <si>
    <t>HY414156</t>
  </si>
  <si>
    <t>09/07/2015 03:43:00 PM</t>
  </si>
  <si>
    <t>025XX W 64TH ST</t>
  </si>
  <si>
    <t>(41.777397748, -87.686479471)</t>
  </si>
  <si>
    <t>HY413108</t>
  </si>
  <si>
    <t>068XX S THROOP ST</t>
  </si>
  <si>
    <t>(41.76948433, -87.656660917)</t>
  </si>
  <si>
    <t>HY414183</t>
  </si>
  <si>
    <t>010XX W MARQUETTE RD</t>
  </si>
  <si>
    <t>(41.772392903, -87.650104977)</t>
  </si>
  <si>
    <t>HY413906</t>
  </si>
  <si>
    <t>092XX S BLACKSTONE AVE</t>
  </si>
  <si>
    <t>(41.727219245, -87.587918276)</t>
  </si>
  <si>
    <t>HY414141</t>
  </si>
  <si>
    <t>09/04/2015 11:00:00 AM</t>
  </si>
  <si>
    <t>029XX S ELIAS CT</t>
  </si>
  <si>
    <t>(41.840953504, -87.656176361)</t>
  </si>
  <si>
    <t>HY414172</t>
  </si>
  <si>
    <t>013XX N ASTOR ST</t>
  </si>
  <si>
    <t>(41.90635423, -87.627437793)</t>
  </si>
  <si>
    <t>JB148482</t>
  </si>
  <si>
    <t>01/03/2018 03:45:00 PM</t>
  </si>
  <si>
    <t>0000X W C1 ST</t>
  </si>
  <si>
    <t>HY414202</t>
  </si>
  <si>
    <t>049XX S DR MARTIN LUTHER KING JR DR</t>
  </si>
  <si>
    <t>(41.804748913, -87.616472543)</t>
  </si>
  <si>
    <t>JD192637</t>
  </si>
  <si>
    <t>03/16/2020 12:05:00 AM</t>
  </si>
  <si>
    <t>(41.804780628, -87.618038332)</t>
  </si>
  <si>
    <t>HY414204</t>
  </si>
  <si>
    <t>09/07/2015 03:20:00 PM</t>
  </si>
  <si>
    <t>(41.939943264, -87.651924995)</t>
  </si>
  <si>
    <t>HY414150</t>
  </si>
  <si>
    <t>09/07/2015 03:35:00 PM</t>
  </si>
  <si>
    <t>052XX W CRYSTAL ST</t>
  </si>
  <si>
    <t>(41.903140216, -87.757118943)</t>
  </si>
  <si>
    <t>HY414117</t>
  </si>
  <si>
    <t>018XX W 33RD ST</t>
  </si>
  <si>
    <t>(41.834071798, -87.672350486)</t>
  </si>
  <si>
    <t>HY414133</t>
  </si>
  <si>
    <t>09/07/2015 03:23:00 PM</t>
  </si>
  <si>
    <t>115XX S LA SALLE ST</t>
  </si>
  <si>
    <t>(41.684014753, -87.626476016)</t>
  </si>
  <si>
    <t>HY414124</t>
  </si>
  <si>
    <t>017XX W GARFIELD BLVD</t>
  </si>
  <si>
    <t>(41.793988896, -87.667599102)</t>
  </si>
  <si>
    <t>HY414168</t>
  </si>
  <si>
    <t>HY414120</t>
  </si>
  <si>
    <t>09/07/2015 10:27:00 AM</t>
  </si>
  <si>
    <t>058XX N LINCOLN AVE</t>
  </si>
  <si>
    <t>(41.987786692, -87.70300648)</t>
  </si>
  <si>
    <t>HY414154</t>
  </si>
  <si>
    <t>047XX N SHERIDAN RD</t>
  </si>
  <si>
    <t>(41.967501186, -87.654801056)</t>
  </si>
  <si>
    <t>HY414214</t>
  </si>
  <si>
    <t>09/07/2015 04:22:00 PM</t>
  </si>
  <si>
    <t>(41.87392628, -87.756287237)</t>
  </si>
  <si>
    <t>HY414121</t>
  </si>
  <si>
    <t>08/28/2015 12:00:00 PM</t>
  </si>
  <si>
    <t>033XX W 114TH ST</t>
  </si>
  <si>
    <t>(41.686535518, -87.70415811)</t>
  </si>
  <si>
    <t>HY414157</t>
  </si>
  <si>
    <t>HY414219</t>
  </si>
  <si>
    <t>09/07/2015 04:00:00 PM</t>
  </si>
  <si>
    <t>030XX N CENTRAL AVE</t>
  </si>
  <si>
    <t>(41.936295674, -87.766420519)</t>
  </si>
  <si>
    <t>HY414127</t>
  </si>
  <si>
    <t>09/07/2015 03:05:00 PM</t>
  </si>
  <si>
    <t>113XX S THROOP ST</t>
  </si>
  <si>
    <t>(41.687146871, -87.654379538)</t>
  </si>
  <si>
    <t>HY414087</t>
  </si>
  <si>
    <t>014XX W IRVING PARK RD</t>
  </si>
  <si>
    <t>(41.954348211, -87.664624092)</t>
  </si>
  <si>
    <t>HY414232</t>
  </si>
  <si>
    <t>09/07/2015 03:59:00 PM</t>
  </si>
  <si>
    <t>011XX S CANAL ST</t>
  </si>
  <si>
    <t>(41.868278395, -87.639223526)</t>
  </si>
  <si>
    <t>HY414006</t>
  </si>
  <si>
    <t>07/23/2015 12:00:00 PM</t>
  </si>
  <si>
    <t>105XX S HAMLIN AVE</t>
  </si>
  <si>
    <t>(41.701489649, -87.715840336)</t>
  </si>
  <si>
    <t>HY412929</t>
  </si>
  <si>
    <t>09/06/2015 04:14:00 PM</t>
  </si>
  <si>
    <t>038XX N DAMEN AVE</t>
  </si>
  <si>
    <t>(41.950738145, -87.678660578)</t>
  </si>
  <si>
    <t>HY414217</t>
  </si>
  <si>
    <t>09/07/2015 04:20:00 PM</t>
  </si>
  <si>
    <t>099XX S LOWE AVE</t>
  </si>
  <si>
    <t>(41.713498808, -87.639367687)</t>
  </si>
  <si>
    <t>HY414169</t>
  </si>
  <si>
    <t>085XX S KOSTNER AVE</t>
  </si>
  <si>
    <t>(41.73759335, -87.731235003)</t>
  </si>
  <si>
    <t>HY414113</t>
  </si>
  <si>
    <t>09/07/2015 02:25:00 PM</t>
  </si>
  <si>
    <t>066XX S CALIFORNIA AVE</t>
  </si>
  <si>
    <t>(41.77286907, -87.693233698)</t>
  </si>
  <si>
    <t>HY414189</t>
  </si>
  <si>
    <t>09/07/2015 03:15:00 PM</t>
  </si>
  <si>
    <t>053XX S PULASKI RD</t>
  </si>
  <si>
    <t>(41.796216157, -87.723245665)</t>
  </si>
  <si>
    <t>HY414138</t>
  </si>
  <si>
    <t>047XX S LAFLIN ST</t>
  </si>
  <si>
    <t>(41.807900272, -87.662514344)</t>
  </si>
  <si>
    <t>HY414238</t>
  </si>
  <si>
    <t>040XX W GRENSHAW ST</t>
  </si>
  <si>
    <t>(41.867069811, -87.726221798)</t>
  </si>
  <si>
    <t>HY414198</t>
  </si>
  <si>
    <t>09/07/2015 04:05:00 PM</t>
  </si>
  <si>
    <t>(41.929102542, -87.642562818)</t>
  </si>
  <si>
    <t>HY414207</t>
  </si>
  <si>
    <t>09/07/2015 03:30:00 PM</t>
  </si>
  <si>
    <t>0000X W 87TH ST</t>
  </si>
  <si>
    <t>(41.736269116, -87.627768243)</t>
  </si>
  <si>
    <t>HY414020</t>
  </si>
  <si>
    <t>049XX N MILWAUKEE AVE</t>
  </si>
  <si>
    <t>(41.97008868, -87.762690091)</t>
  </si>
  <si>
    <t>HY414241</t>
  </si>
  <si>
    <t>058XX W WAVELAND AVE</t>
  </si>
  <si>
    <t>(41.947639738, -87.77245522)</t>
  </si>
  <si>
    <t>JD193500</t>
  </si>
  <si>
    <t>03/18/2020 11:15:00 PM</t>
  </si>
  <si>
    <t>009XX W MONTANA ST</t>
  </si>
  <si>
    <t>HY414221</t>
  </si>
  <si>
    <t>09/07/2015 04:35:00 PM</t>
  </si>
  <si>
    <t>(41.735127203, -87.545784616)</t>
  </si>
  <si>
    <t>HY414216</t>
  </si>
  <si>
    <t>JA371812</t>
  </si>
  <si>
    <t>07/30/2017 04:00:00 AM</t>
  </si>
  <si>
    <t>004XX N DEARBORN ST</t>
  </si>
  <si>
    <t>08/06/2017 03:53:31 PM</t>
  </si>
  <si>
    <t>HY414030</t>
  </si>
  <si>
    <t>025XX W NORTH AVE</t>
  </si>
  <si>
    <t>(41.910272522, -87.691418265)</t>
  </si>
  <si>
    <t>HY414159</t>
  </si>
  <si>
    <t>09/07/2015 03:55:00 PM</t>
  </si>
  <si>
    <t>091XX S ADA ST</t>
  </si>
  <si>
    <t>(41.727840043, -87.65675741)</t>
  </si>
  <si>
    <t>HY414161</t>
  </si>
  <si>
    <t>100XX S EMERALD AVE</t>
  </si>
  <si>
    <t>(41.711817168, -87.641748083)</t>
  </si>
  <si>
    <t>HY414146</t>
  </si>
  <si>
    <t>026XX W IOWA ST</t>
  </si>
  <si>
    <t>(41.897500674, -87.69286115)</t>
  </si>
  <si>
    <t>HY414192</t>
  </si>
  <si>
    <t>007XX N RUSH ST</t>
  </si>
  <si>
    <t>(41.896065069, -87.625486884)</t>
  </si>
  <si>
    <t>HY414236</t>
  </si>
  <si>
    <t>09/07/2015 04:52:00 PM</t>
  </si>
  <si>
    <t>(41.882539542, -87.627850543)</t>
  </si>
  <si>
    <t>HY414190</t>
  </si>
  <si>
    <t>09/07/2015 04:10:00 PM</t>
  </si>
  <si>
    <t>034XX W GRAND AVE</t>
  </si>
  <si>
    <t>(41.899876209, -87.711659024)</t>
  </si>
  <si>
    <t>HY413949</t>
  </si>
  <si>
    <t>08/30/2015 05:00:00 PM</t>
  </si>
  <si>
    <t>027XX S INDIANA AVE</t>
  </si>
  <si>
    <t>(41.844026941, -87.622100808)</t>
  </si>
  <si>
    <t>HY414205</t>
  </si>
  <si>
    <t>042XX W HADDON AVE</t>
  </si>
  <si>
    <t>(41.901662505, -87.732238059)</t>
  </si>
  <si>
    <t>HY414195</t>
  </si>
  <si>
    <t>07/22/2015 12:00:00 AM</t>
  </si>
  <si>
    <t>040XX W LEXINGTON ST</t>
  </si>
  <si>
    <t>(41.871834859, -87.726415364)</t>
  </si>
  <si>
    <t>HY414237</t>
  </si>
  <si>
    <t>09/05/2015 01:34:00 AM</t>
  </si>
  <si>
    <t>038XX W CORNELIA AVE</t>
  </si>
  <si>
    <t>(41.944612042, -87.722803366)</t>
  </si>
  <si>
    <t>HY414179</t>
  </si>
  <si>
    <t>021XX N LOCKWOOD AVE</t>
  </si>
  <si>
    <t>(41.919302261, -87.758461676)</t>
  </si>
  <si>
    <t>HY414182</t>
  </si>
  <si>
    <t>046XX W DIVERSEY AVE</t>
  </si>
  <si>
    <t>(41.931582515, -87.742747165)</t>
  </si>
  <si>
    <t>HY414145</t>
  </si>
  <si>
    <t>041XX W WELLINGTON AVE</t>
  </si>
  <si>
    <t>(41.935394864, -87.7307196)</t>
  </si>
  <si>
    <t>HY414125</t>
  </si>
  <si>
    <t>020XX N KIMBALL AVE</t>
  </si>
  <si>
    <t>(41.917569606, -87.711902519)</t>
  </si>
  <si>
    <t>HY414071</t>
  </si>
  <si>
    <t>09/07/2015 02:03:00 PM</t>
  </si>
  <si>
    <t>027XX N CENTRAL AVE</t>
  </si>
  <si>
    <t>(41.930040514, -87.766203961)</t>
  </si>
  <si>
    <t>JC214099</t>
  </si>
  <si>
    <t>10/04/2018 12:00:00 PM</t>
  </si>
  <si>
    <t>092XX S PERRY AVE</t>
  </si>
  <si>
    <t>HY414155</t>
  </si>
  <si>
    <t>012XX E 47TH ST</t>
  </si>
  <si>
    <t>(41.809646649, -87.596397678)</t>
  </si>
  <si>
    <t>HY414057</t>
  </si>
  <si>
    <t>09/07/2015 01:06:00 PM</t>
  </si>
  <si>
    <t>022XX N KILBOURN AVE</t>
  </si>
  <si>
    <t>(41.921903102, -87.738923099)</t>
  </si>
  <si>
    <t>HY414267</t>
  </si>
  <si>
    <t>09/07/2015 05:00:00 PM</t>
  </si>
  <si>
    <t>066XX N CAMPBELL AVE</t>
  </si>
  <si>
    <t>(42.002190068, -87.692437754)</t>
  </si>
  <si>
    <t>JB148137</t>
  </si>
  <si>
    <t>10/20/2017 09:00:00 AM</t>
  </si>
  <si>
    <t>HY414249</t>
  </si>
  <si>
    <t>09/07/2015 11:20:00 AM</t>
  </si>
  <si>
    <t>017XX W HOWARD ST</t>
  </si>
  <si>
    <t>(42.019399237, -87.675049485)</t>
  </si>
  <si>
    <t>HY414200</t>
  </si>
  <si>
    <t>121XX S EDBROOKE AVE</t>
  </si>
  <si>
    <t>(41.674116723, -87.619058637)</t>
  </si>
  <si>
    <t>HY414242</t>
  </si>
  <si>
    <t>(41.967860872, -87.674146279)</t>
  </si>
  <si>
    <t>JB149038</t>
  </si>
  <si>
    <t>03/01/2016 12:00:00 AM</t>
  </si>
  <si>
    <t>092XX S WESTERN AVE</t>
  </si>
  <si>
    <t>AUTO / BOAT / RV DEALERSHIP</t>
  </si>
  <si>
    <t>HY414199</t>
  </si>
  <si>
    <t>09/07/2015 03:39:00 PM</t>
  </si>
  <si>
    <t>(41.74920147, -87.55770216)</t>
  </si>
  <si>
    <t>HY414164</t>
  </si>
  <si>
    <t>09/07/2015 03:10:00 PM</t>
  </si>
  <si>
    <t>104XX S WENTWORTH AVE</t>
  </si>
  <si>
    <t>(41.704956456, -87.628216897)</t>
  </si>
  <si>
    <t>HY413998</t>
  </si>
  <si>
    <t>09/07/2015 01:14:00 PM</t>
  </si>
  <si>
    <t>065XX S OAKLEY AVE</t>
  </si>
  <si>
    <t>(41.775011935, -87.680960316)</t>
  </si>
  <si>
    <t>HY412883</t>
  </si>
  <si>
    <t>077XX S CARPENTER ST</t>
  </si>
  <si>
    <t>(41.753347902, -87.650178718)</t>
  </si>
  <si>
    <t>HY414184</t>
  </si>
  <si>
    <t>(41.963070794, -87.655984213)</t>
  </si>
  <si>
    <t>HY414233</t>
  </si>
  <si>
    <t>09/07/2015 04:40:00 PM</t>
  </si>
  <si>
    <t>041XX W 83RD ST</t>
  </si>
  <si>
    <t>(41.742123491, -87.724846251)</t>
  </si>
  <si>
    <t>HY414211</t>
  </si>
  <si>
    <t>09/07/2015 04:15:00 PM</t>
  </si>
  <si>
    <t>008XX E 81ST ST</t>
  </si>
  <si>
    <t>(41.747634073, -87.604590279)</t>
  </si>
  <si>
    <t>HY414268</t>
  </si>
  <si>
    <t>012XX W GRANVILLE AVE</t>
  </si>
  <si>
    <t>(41.994550215, -87.660774899)</t>
  </si>
  <si>
    <t>HY414274</t>
  </si>
  <si>
    <t>09/07/2015 05:29:00 PM</t>
  </si>
  <si>
    <t>028XX W POLK ST</t>
  </si>
  <si>
    <t>(41.871056732, -87.69673803)</t>
  </si>
  <si>
    <t>HY414315</t>
  </si>
  <si>
    <t>09/07/2015 06:15:00 PM</t>
  </si>
  <si>
    <t>037XX W THOMAS ST</t>
  </si>
  <si>
    <t>(41.900905623, -87.719370286)</t>
  </si>
  <si>
    <t>HY412748</t>
  </si>
  <si>
    <t>035XX N ELSTON AVE</t>
  </si>
  <si>
    <t>(41.946221444, -87.708253555)</t>
  </si>
  <si>
    <t>HY414244</t>
  </si>
  <si>
    <t>09/07/2015 05:01:00 PM</t>
  </si>
  <si>
    <t>034XX W 13TH PL</t>
  </si>
  <si>
    <t>(41.864127627, -87.711285901)</t>
  </si>
  <si>
    <t>HY414246</t>
  </si>
  <si>
    <t>016XX N WOOD ST</t>
  </si>
  <si>
    <t>(41.911257954, -87.672594466)</t>
  </si>
  <si>
    <t>HY413483</t>
  </si>
  <si>
    <t>023XX S WABASH AVE</t>
  </si>
  <si>
    <t>(41.850631098, -87.625448467)</t>
  </si>
  <si>
    <t>HY414338</t>
  </si>
  <si>
    <t>031XX W PALMER BLVD</t>
  </si>
  <si>
    <t>(41.92066892, -87.706044819)</t>
  </si>
  <si>
    <t>HY414342</t>
  </si>
  <si>
    <t>HY414349</t>
  </si>
  <si>
    <t>051XX S MORGAN ST</t>
  </si>
  <si>
    <t>(41.80083518, -87.650184349)</t>
  </si>
  <si>
    <t>HY414327</t>
  </si>
  <si>
    <t>09/07/2015 06:00:00 PM</t>
  </si>
  <si>
    <t>004XX N LAKE SHORE DR NB</t>
  </si>
  <si>
    <t>(41.889709314, -87.613988251)</t>
  </si>
  <si>
    <t>HY414358</t>
  </si>
  <si>
    <t>09/07/2015 05:45:00 AM</t>
  </si>
  <si>
    <t>012XX N ARTESIAN AVE</t>
  </si>
  <si>
    <t>(41.903591885, -87.688270928)</t>
  </si>
  <si>
    <t>HY414321</t>
  </si>
  <si>
    <t>09/07/2015 05:55:00 PM</t>
  </si>
  <si>
    <t>019XX S ARCHER AVE</t>
  </si>
  <si>
    <t>(41.856200609, -87.627908835)</t>
  </si>
  <si>
    <t>HY414229</t>
  </si>
  <si>
    <t>09/07/2015 03:46:00 PM</t>
  </si>
  <si>
    <t>HY414320</t>
  </si>
  <si>
    <t>003XX N LA SALLE DR</t>
  </si>
  <si>
    <t>(41.88772996, -87.632505286)</t>
  </si>
  <si>
    <t>HY414251</t>
  </si>
  <si>
    <t>09/07/2015 05:20:00 PM</t>
  </si>
  <si>
    <t>029XX W CERMAK RD</t>
  </si>
  <si>
    <t>(41.851849131, -87.699615309)</t>
  </si>
  <si>
    <t>HY414311</t>
  </si>
  <si>
    <t>021XX W CONCORD PL</t>
  </si>
  <si>
    <t>(41.911233476, -87.680791135)</t>
  </si>
  <si>
    <t>HY413773</t>
  </si>
  <si>
    <t>09/04/2015 03:30:00 PM</t>
  </si>
  <si>
    <t>007XX W BRIAR PL</t>
  </si>
  <si>
    <t>(41.939104176, -87.647883558)</t>
  </si>
  <si>
    <t>HY414302</t>
  </si>
  <si>
    <t>052XX S DORCHESTER AVE</t>
  </si>
  <si>
    <t>(41.800550046, -87.591811133)</t>
  </si>
  <si>
    <t>JB148941</t>
  </si>
  <si>
    <t>12/16/2017 02:30:00 PM</t>
  </si>
  <si>
    <t>102XX S EBERHART AVE</t>
  </si>
  <si>
    <t>HY193651</t>
  </si>
  <si>
    <t>03/21/2015 07:45:00 PM</t>
  </si>
  <si>
    <t>005XX S LA SALLE ST</t>
  </si>
  <si>
    <t>(41.875323928, -87.631719215)</t>
  </si>
  <si>
    <t>HY414279</t>
  </si>
  <si>
    <t>047XX N WASHTENAW AVE</t>
  </si>
  <si>
    <t>(41.96721703, -87.696204433)</t>
  </si>
  <si>
    <t>HY414377</t>
  </si>
  <si>
    <t>013XX W GREENLEAF AVE</t>
  </si>
  <si>
    <t>(42.010369522, -87.664372482)</t>
  </si>
  <si>
    <t>HY414371</t>
  </si>
  <si>
    <t>09/07/2015 07:00:00 PM</t>
  </si>
  <si>
    <t>027XX W WARREN BLVD</t>
  </si>
  <si>
    <t>(41.882008698, -87.694701426)</t>
  </si>
  <si>
    <t>HY414326</t>
  </si>
  <si>
    <t>(41.949640324, -87.713238008)</t>
  </si>
  <si>
    <t>HY414307</t>
  </si>
  <si>
    <t>026XX E 79TH ST</t>
  </si>
  <si>
    <t>(41.751815845, -87.560005138)</t>
  </si>
  <si>
    <t>JC208560</t>
  </si>
  <si>
    <t>03/31/2019 11:00:00 AM</t>
  </si>
  <si>
    <t>0000X E MONROE ST</t>
  </si>
  <si>
    <t>HY414212</t>
  </si>
  <si>
    <t>(41.880152385, -87.697451949)</t>
  </si>
  <si>
    <t>HY414225</t>
  </si>
  <si>
    <t>09/07/2015 04:45:00 PM</t>
  </si>
  <si>
    <t>HY414297</t>
  </si>
  <si>
    <t>09/07/2015 05:40:00 PM</t>
  </si>
  <si>
    <t>057XX W SCHUBERT AVE</t>
  </si>
  <si>
    <t>(41.92939592, -87.770167564)</t>
  </si>
  <si>
    <t>HY414300</t>
  </si>
  <si>
    <t>08/30/2015 02:00:00 AM</t>
  </si>
  <si>
    <t>(41.909879125, -87.676686601)</t>
  </si>
  <si>
    <t>HY414317</t>
  </si>
  <si>
    <t>07/05/2015 07:30:00 AM</t>
  </si>
  <si>
    <t>(41.75828833, -87.566359735)</t>
  </si>
  <si>
    <t>HY413781</t>
  </si>
  <si>
    <t>036XX W 54TH ST</t>
  </si>
  <si>
    <t>(41.795187246, -87.714050643)</t>
  </si>
  <si>
    <t>HY414305</t>
  </si>
  <si>
    <t>09/07/2015 05:30:00 PM</t>
  </si>
  <si>
    <t>026XX N ELSTON AVE</t>
  </si>
  <si>
    <t>(41.929743818, -87.684273777)</t>
  </si>
  <si>
    <t>HY414086</t>
  </si>
  <si>
    <t>034XX W FLOURNOY ST</t>
  </si>
  <si>
    <t>(41.872714939, -87.711386229)</t>
  </si>
  <si>
    <t>HY414255</t>
  </si>
  <si>
    <t>059XX W NEWPORT AVE</t>
  </si>
  <si>
    <t>(41.943044071, -87.774892061)</t>
  </si>
  <si>
    <t>HY414162</t>
  </si>
  <si>
    <t>09/03/2015 04:00:00 AM</t>
  </si>
  <si>
    <t>069XX S CLYDE AVE</t>
  </si>
  <si>
    <t>(41.769373492, -87.573940462)</t>
  </si>
  <si>
    <t>HY414354</t>
  </si>
  <si>
    <t>09/07/2015 06:20:00 PM</t>
  </si>
  <si>
    <t>029XX W 63RD ST</t>
  </si>
  <si>
    <t>(41.779069904, -87.696460729)</t>
  </si>
  <si>
    <t>HY414281</t>
  </si>
  <si>
    <t>09/07/2015 05:21:00 PM</t>
  </si>
  <si>
    <t>034XX W CHICAGO AVE</t>
  </si>
  <si>
    <t>(41.895505083, -87.71174182)</t>
  </si>
  <si>
    <t>HY414294</t>
  </si>
  <si>
    <t>055XX W NEWPORT AVE</t>
  </si>
  <si>
    <t>(41.943155532, -87.765168823)</t>
  </si>
  <si>
    <t>HY414363</t>
  </si>
  <si>
    <t>09/07/2015 06:47:00 PM</t>
  </si>
  <si>
    <t>013XX W 13TH ST</t>
  </si>
  <si>
    <t>(41.865192955, -87.65981215)</t>
  </si>
  <si>
    <t>HY414261</t>
  </si>
  <si>
    <t>030XX S EMERALD AVE</t>
  </si>
  <si>
    <t>(41.839427712, -87.645098755)</t>
  </si>
  <si>
    <t>HY414256</t>
  </si>
  <si>
    <t>09/07/2015 03:41:00 PM</t>
  </si>
  <si>
    <t>067XX S SANGAMON ST</t>
  </si>
  <si>
    <t>(41.771519919, -87.648211644)</t>
  </si>
  <si>
    <t>HY414228</t>
  </si>
  <si>
    <t>071XX S JEFFERY BLVD</t>
  </si>
  <si>
    <t>(41.765755571, -87.576292427)</t>
  </si>
  <si>
    <t>JC471732</t>
  </si>
  <si>
    <t>10/13/2019 10:14:00 PM</t>
  </si>
  <si>
    <t>037XX E 102ND ST</t>
  </si>
  <si>
    <t>(41.710050769, -87.532441069)</t>
  </si>
  <si>
    <t>HY414082</t>
  </si>
  <si>
    <t>(41.749780682, -87.667066613)</t>
  </si>
  <si>
    <t>HY414404</t>
  </si>
  <si>
    <t>(41.75431533, -87.61136808)</t>
  </si>
  <si>
    <t>HY414160</t>
  </si>
  <si>
    <t>023XX W CHICAGO AVE</t>
  </si>
  <si>
    <t>(41.895772198, -87.685106374)</t>
  </si>
  <si>
    <t>HY414278</t>
  </si>
  <si>
    <t>060XX S PRAIRIE AVE</t>
  </si>
  <si>
    <t>(41.784895894, -87.618974395)</t>
  </si>
  <si>
    <t>HY414329</t>
  </si>
  <si>
    <t>074XX S MICHIGAN AVE</t>
  </si>
  <si>
    <t>(41.759658977, -87.621563446)</t>
  </si>
  <si>
    <t>HY414253</t>
  </si>
  <si>
    <t>039XX N NORA AVE</t>
  </si>
  <si>
    <t>(41.951404121, -87.802320669)</t>
  </si>
  <si>
    <t>HY414392</t>
  </si>
  <si>
    <t>073XX S MAPLEWOOD AVE</t>
  </si>
  <si>
    <t>(41.760313512, -87.68679402)</t>
  </si>
  <si>
    <t>HY414337</t>
  </si>
  <si>
    <t>047XX W NORTH AVE</t>
  </si>
  <si>
    <t>(41.909650876, -87.74386414)</t>
  </si>
  <si>
    <t>HY414401</t>
  </si>
  <si>
    <t>034XX W 84TH ST</t>
  </si>
  <si>
    <t>(41.740570575, -87.708046203)</t>
  </si>
  <si>
    <t>HY414283</t>
  </si>
  <si>
    <t>077XX S RIDGELAND AVE</t>
  </si>
  <si>
    <t>(41.754619327, -87.582162574)</t>
  </si>
  <si>
    <t>HY414355</t>
  </si>
  <si>
    <t>051XX S KEDZIE AVE</t>
  </si>
  <si>
    <t>(41.80036463, -87.703753695)</t>
  </si>
  <si>
    <t>HY414299</t>
  </si>
  <si>
    <t>063XX W MELROSE ST</t>
  </si>
  <si>
    <t>(41.939261171, -87.784282869)</t>
  </si>
  <si>
    <t>HY414372</t>
  </si>
  <si>
    <t>066XX S FRANCISCO AVE</t>
  </si>
  <si>
    <t>(41.772690515, -87.69566967)</t>
  </si>
  <si>
    <t>HY414197</t>
  </si>
  <si>
    <t>010XX W GARFIELD BLVD</t>
  </si>
  <si>
    <t>(41.793840902, -87.651721824)</t>
  </si>
  <si>
    <t>HY414407</t>
  </si>
  <si>
    <t>(41.788987036, -87.74147999)</t>
  </si>
  <si>
    <t>HY414359</t>
  </si>
  <si>
    <t>09/07/2015 06:27:00 PM</t>
  </si>
  <si>
    <t>075XX S ASHLAND AVE</t>
  </si>
  <si>
    <t>(41.756640447, -87.663590843)</t>
  </si>
  <si>
    <t>HY414387</t>
  </si>
  <si>
    <t>029XX N ELSTON AVE</t>
  </si>
  <si>
    <t>(41.934992556, -87.691916512)</t>
  </si>
  <si>
    <t>HY414273</t>
  </si>
  <si>
    <t>043XX N CLARENDON AVE</t>
  </si>
  <si>
    <t>(41.961336068, -87.64989918)</t>
  </si>
  <si>
    <t>HY414339</t>
  </si>
  <si>
    <t>09/07/2015 05:31:00 PM</t>
  </si>
  <si>
    <t>055XX W IRVING PARK RD</t>
  </si>
  <si>
    <t>UNLAWFUL USE/SALE AIR RIFLE</t>
  </si>
  <si>
    <t>(41.953202038, -87.765153132)</t>
  </si>
  <si>
    <t>HY414343</t>
  </si>
  <si>
    <t>(41.884650262, -87.627915459)</t>
  </si>
  <si>
    <t>HY414415</t>
  </si>
  <si>
    <t>003XX E RANDOLPH ST</t>
  </si>
  <si>
    <t>(41.884335468, -87.619164088)</t>
  </si>
  <si>
    <t>HY414379</t>
  </si>
  <si>
    <t>09/07/2015 07:05:00 PM</t>
  </si>
  <si>
    <t>109XX S PROSPECT AVE</t>
  </si>
  <si>
    <t>(41.694474162, -87.668446901)</t>
  </si>
  <si>
    <t>HY414276</t>
  </si>
  <si>
    <t>09/07/2015 05:33:00 PM</t>
  </si>
  <si>
    <t>0000X E CHICAGO AVE</t>
  </si>
  <si>
    <t>(41.896685066, -87.627683859)</t>
  </si>
  <si>
    <t>HY414254</t>
  </si>
  <si>
    <t>09/07/2015 05:10:00 PM</t>
  </si>
  <si>
    <t>021XX N KILDARE AVE</t>
  </si>
  <si>
    <t>(41.920197968, -87.733985841)</t>
  </si>
  <si>
    <t>HY414400</t>
  </si>
  <si>
    <t>09/07/2015 06:30:00 PM</t>
  </si>
  <si>
    <t>028XX N MASON AVE</t>
  </si>
  <si>
    <t>(41.931893707, -87.774772504)</t>
  </si>
  <si>
    <t>HY414429</t>
  </si>
  <si>
    <t>09/07/2015 07:40:00 PM</t>
  </si>
  <si>
    <t>071XX S PARNELL AVE</t>
  </si>
  <si>
    <t>(41.764638085, -87.638303716)</t>
  </si>
  <si>
    <t>HY414419</t>
  </si>
  <si>
    <t>09/07/2015 07:25:00 PM</t>
  </si>
  <si>
    <t>HY414292</t>
  </si>
  <si>
    <t>09/07/2015 05:45:00 PM</t>
  </si>
  <si>
    <t>015XX W HARRISON ST</t>
  </si>
  <si>
    <t>(41.874212983, -87.664924003)</t>
  </si>
  <si>
    <t>HY414227</t>
  </si>
  <si>
    <t>064XX W PALMER ST</t>
  </si>
  <si>
    <t>(41.920028708, -87.786968399)</t>
  </si>
  <si>
    <t>HY414416</t>
  </si>
  <si>
    <t>09/04/2015 02:45:00 PM</t>
  </si>
  <si>
    <t>028XX N RUTHERFORD AVE</t>
  </si>
  <si>
    <t>(41.931503891, -87.794264676)</t>
  </si>
  <si>
    <t>HY414388</t>
  </si>
  <si>
    <t>HY414370</t>
  </si>
  <si>
    <t>09/07/2015 06:50:00 PM</t>
  </si>
  <si>
    <t>HY414173</t>
  </si>
  <si>
    <t>HY414386</t>
  </si>
  <si>
    <t>09/07/2015 06:54:00 PM</t>
  </si>
  <si>
    <t>007XX S LAWNDALE AVE</t>
  </si>
  <si>
    <t>(41.872336473, -87.718053942)</t>
  </si>
  <si>
    <t>HY414449</t>
  </si>
  <si>
    <t>068XX S STATE ST</t>
  </si>
  <si>
    <t>(41.770251578, -87.625053521)</t>
  </si>
  <si>
    <t>HY414153</t>
  </si>
  <si>
    <t>09/05/2015 01:53:00 PM</t>
  </si>
  <si>
    <t>026XX W EVERGREEN AVE</t>
  </si>
  <si>
    <t>(41.905702658, -87.692764485)</t>
  </si>
  <si>
    <t>HY414322</t>
  </si>
  <si>
    <t>070XX S ROCKWELL ST</t>
  </si>
  <si>
    <t>(41.765612223, -87.68816306)</t>
  </si>
  <si>
    <t>HY414325</t>
  </si>
  <si>
    <t>09/07/2015 11:49:00 AM</t>
  </si>
  <si>
    <t>(41.841823531, -87.726915577)</t>
  </si>
  <si>
    <t>HY414313</t>
  </si>
  <si>
    <t>09/07/2015 05:43:00 PM</t>
  </si>
  <si>
    <t>028XX N WESTERN AVE</t>
  </si>
  <si>
    <t>(41.932404221, -87.68790352)</t>
  </si>
  <si>
    <t>HY414330</t>
  </si>
  <si>
    <t>09/07/2015 06:10:00 PM</t>
  </si>
  <si>
    <t>046XX W IRVING PARK RD</t>
  </si>
  <si>
    <t>(41.953443342, -87.744957048)</t>
  </si>
  <si>
    <t>HY414348</t>
  </si>
  <si>
    <t>021XX S MILLARD AVE</t>
  </si>
  <si>
    <t>(41.852477533, -87.716240201)</t>
  </si>
  <si>
    <t>HY414441</t>
  </si>
  <si>
    <t>064XX W FULLERTON AVE</t>
  </si>
  <si>
    <t>(41.923674171, -87.786051721)</t>
  </si>
  <si>
    <t>HY414412</t>
  </si>
  <si>
    <t>09/07/2015 05:53:00 PM</t>
  </si>
  <si>
    <t>064XX S ARTESIAN AVE</t>
  </si>
  <si>
    <t>(41.776762536, -87.684792074)</t>
  </si>
  <si>
    <t>HY412091</t>
  </si>
  <si>
    <t>057XX S GREEN ST</t>
  </si>
  <si>
    <t>(41.790045959, -87.646261611)</t>
  </si>
  <si>
    <t>HY414378</t>
  </si>
  <si>
    <t>09/07/2015 06:45:00 PM</t>
  </si>
  <si>
    <t>073XX N CAMPBELL AVE</t>
  </si>
  <si>
    <t>(42.014539734, -87.692586086)</t>
  </si>
  <si>
    <t>HY414347</t>
  </si>
  <si>
    <t>09/07/2015 05:00:00 AM</t>
  </si>
  <si>
    <t>022XX W LUNT AVE</t>
  </si>
  <si>
    <t>(42.008754635, -87.686650268)</t>
  </si>
  <si>
    <t>HY414443</t>
  </si>
  <si>
    <t>09/07/2015 07:30:00 PM</t>
  </si>
  <si>
    <t>008XX W BARRY AVE</t>
  </si>
  <si>
    <t>(41.938158183, -87.649852686)</t>
  </si>
  <si>
    <t>HY414353</t>
  </si>
  <si>
    <t>HY412528</t>
  </si>
  <si>
    <t>106XX S YATES AVE</t>
  </si>
  <si>
    <t>(41.702154047, -87.563980453)</t>
  </si>
  <si>
    <t>HY414434</t>
  </si>
  <si>
    <t>032XX S LAWNDALE AVE</t>
  </si>
  <si>
    <t>(41.834212796, -87.716955092)</t>
  </si>
  <si>
    <t>HY414426</t>
  </si>
  <si>
    <t>008XX W BUCKINGHAM PL</t>
  </si>
  <si>
    <t>(41.942681442, -87.651370219)</t>
  </si>
  <si>
    <t>JA378025</t>
  </si>
  <si>
    <t>08/11/2013 05:00:00 PM</t>
  </si>
  <si>
    <t>JA378845</t>
  </si>
  <si>
    <t>09/30/2015 07:45:00 PM</t>
  </si>
  <si>
    <t>030XX N KNOX AVE</t>
  </si>
  <si>
    <t>HY327192</t>
  </si>
  <si>
    <t>06/28/2015 11:00:00 PM</t>
  </si>
  <si>
    <t>(41.679173678, -87.628699756)</t>
  </si>
  <si>
    <t>HY414356</t>
  </si>
  <si>
    <t>09/07/2015 03:45:00 PM</t>
  </si>
  <si>
    <t>071XX S CARPENTER ST</t>
  </si>
  <si>
    <t>(41.764507903, -87.650459883)</t>
  </si>
  <si>
    <t>HY412698</t>
  </si>
  <si>
    <t>021XX N HALSTED ST</t>
  </si>
  <si>
    <t>(41.920543756, -87.648592978)</t>
  </si>
  <si>
    <t>HY414331</t>
  </si>
  <si>
    <t>095XX S MICHIGAN AVE</t>
  </si>
  <si>
    <t>(41.721325872, -87.620580034)</t>
  </si>
  <si>
    <t>HY414464</t>
  </si>
  <si>
    <t>08/25/2015 01:00:00 PM</t>
  </si>
  <si>
    <t>(41.729636564, -87.651943029)</t>
  </si>
  <si>
    <t>HY414413</t>
  </si>
  <si>
    <t>09/07/2015 07:39:00 PM</t>
  </si>
  <si>
    <t>069XX S BISHOP ST</t>
  </si>
  <si>
    <t>(41.767740849, -87.660253272)</t>
  </si>
  <si>
    <t>HY413994</t>
  </si>
  <si>
    <t>079XX S ESSEX AVE</t>
  </si>
  <si>
    <t>(41.751190914, -87.563798299)</t>
  </si>
  <si>
    <t>HY414336</t>
  </si>
  <si>
    <t>076XX S PAXTON AVE</t>
  </si>
  <si>
    <t>(41.756608166, -87.571210253)</t>
  </si>
  <si>
    <t>HY414319</t>
  </si>
  <si>
    <t>(41.717222401, -87.536494649)</t>
  </si>
  <si>
    <t>HY414345</t>
  </si>
  <si>
    <t>019XX E 78TH ST</t>
  </si>
  <si>
    <t>(41.753402254, -87.577771613)</t>
  </si>
  <si>
    <t>HY414381</t>
  </si>
  <si>
    <t>099XX S PAXTON AVE</t>
  </si>
  <si>
    <t>(41.7148226, -87.569444242)</t>
  </si>
  <si>
    <t>HY414397</t>
  </si>
  <si>
    <t>025XX E 91ST ST</t>
  </si>
  <si>
    <t>(41.72993855, -87.561681705)</t>
  </si>
  <si>
    <t>JB148253</t>
  </si>
  <si>
    <t>07/01/2017 08:40:00 PM</t>
  </si>
  <si>
    <t>060XX S TALMAN AVE</t>
  </si>
  <si>
    <t>HY414010</t>
  </si>
  <si>
    <t>060XX S COTTAGE GROVE AVE</t>
  </si>
  <si>
    <t>(41.785122047, -87.60603224)</t>
  </si>
  <si>
    <t>HY414396</t>
  </si>
  <si>
    <t>09/07/2015 07:20:00 PM</t>
  </si>
  <si>
    <t>023XX E 81ST ST</t>
  </si>
  <si>
    <t>(41.748083554, -87.566961269)</t>
  </si>
  <si>
    <t>HY414481</t>
  </si>
  <si>
    <t>007XX N CENTRAL AVE</t>
  </si>
  <si>
    <t>(41.893763001, -87.765353356)</t>
  </si>
  <si>
    <t>HY414474</t>
  </si>
  <si>
    <t>09/07/2015 08:30:00 PM</t>
  </si>
  <si>
    <t>(41.898475258, -87.641824107)</t>
  </si>
  <si>
    <t>HY414453</t>
  </si>
  <si>
    <t>09/07/2015 07:45:00 PM</t>
  </si>
  <si>
    <t>(41.747688381, -87.662155785)</t>
  </si>
  <si>
    <t>HY414409</t>
  </si>
  <si>
    <t>082XX S GREEN ST</t>
  </si>
  <si>
    <t>(41.744274934, -87.645071545)</t>
  </si>
  <si>
    <t>HY414262</t>
  </si>
  <si>
    <t>09/07/2015 03:04:00 PM</t>
  </si>
  <si>
    <t>HY414422</t>
  </si>
  <si>
    <t>130XX S DR MARTIN LUTHER KING JR DR</t>
  </si>
  <si>
    <t>(41.657533656, -87.613500284)</t>
  </si>
  <si>
    <t>HY414077</t>
  </si>
  <si>
    <t>09/07/2015 12:50:00 PM</t>
  </si>
  <si>
    <t>086XX S ABERDEEN ST</t>
  </si>
  <si>
    <t>(41.736795974, -87.650933059)</t>
  </si>
  <si>
    <t>HY414389</t>
  </si>
  <si>
    <t>09/07/2015 06:52:00 PM</t>
  </si>
  <si>
    <t>033XX W OHIO ST</t>
  </si>
  <si>
    <t>(41.891851373, -87.710521159)</t>
  </si>
  <si>
    <t>HY414316</t>
  </si>
  <si>
    <t>HY414475</t>
  </si>
  <si>
    <t>028XX N LINCOLN AVE</t>
  </si>
  <si>
    <t>(41.933257487, -87.659684552)</t>
  </si>
  <si>
    <t>HY414068</t>
  </si>
  <si>
    <t>HY256031</t>
  </si>
  <si>
    <t>05/03/2015 05:00:00 PM</t>
  </si>
  <si>
    <t>045XX N ELSTON AVE</t>
  </si>
  <si>
    <t>(41.963175316, -87.73295816)</t>
  </si>
  <si>
    <t>HY414489</t>
  </si>
  <si>
    <t>09/07/2015 11:23:00 AM</t>
  </si>
  <si>
    <t>093XX S SOUTH CHICAGO AVE</t>
  </si>
  <si>
    <t>(41.72599933, -87.550156509)</t>
  </si>
  <si>
    <t>HY414430</t>
  </si>
  <si>
    <t>044XX W HADDON AVE</t>
  </si>
  <si>
    <t>(41.901572644, -87.737109732)</t>
  </si>
  <si>
    <t>JA361501</t>
  </si>
  <si>
    <t>05/10/2014 08:00:00 AM</t>
  </si>
  <si>
    <t>077XX S KINGSTON AVE</t>
  </si>
  <si>
    <t>07/25/2017 03:48:23 PM</t>
  </si>
  <si>
    <t>HY414176</t>
  </si>
  <si>
    <t>08/27/2015 12:01:00 AM</t>
  </si>
  <si>
    <t>040XX N KOSTNER AVE</t>
  </si>
  <si>
    <t>(41.954431563, -87.738095223)</t>
  </si>
  <si>
    <t>JB168811</t>
  </si>
  <si>
    <t>12/30/2017 12:01:00 AM</t>
  </si>
  <si>
    <t>HY414490</t>
  </si>
  <si>
    <t>052XX S HALSTED ST</t>
  </si>
  <si>
    <t>(41.799181296, -87.645280178)</t>
  </si>
  <si>
    <t>HY414471</t>
  </si>
  <si>
    <t>09/07/2015 07:32:00 PM</t>
  </si>
  <si>
    <t>014XX S LAWNDALE AVE</t>
  </si>
  <si>
    <t>MOB ACTION</t>
  </si>
  <si>
    <t>(41.861972438, -87.71773114)</t>
  </si>
  <si>
    <t>HY414492</t>
  </si>
  <si>
    <t>09/07/2015 08:20:00 PM</t>
  </si>
  <si>
    <t>103XX S WENTWORTH AVE</t>
  </si>
  <si>
    <t>(41.706875037, -87.628265515)</t>
  </si>
  <si>
    <t>HY414510</t>
  </si>
  <si>
    <t>09/07/2015 09:22:00 PM</t>
  </si>
  <si>
    <t>059XX S ELIZABETH ST</t>
  </si>
  <si>
    <t>(41.786189751, -87.655883938)</t>
  </si>
  <si>
    <t>HY414478</t>
  </si>
  <si>
    <t>(41.853203765, -87.724796627)</t>
  </si>
  <si>
    <t>HY414466</t>
  </si>
  <si>
    <t>09/07/2015 07:55:00 PM</t>
  </si>
  <si>
    <t>043XX N TROY ST</t>
  </si>
  <si>
    <t>(41.960086551, -87.706989323)</t>
  </si>
  <si>
    <t>HY414486</t>
  </si>
  <si>
    <t>038XX W 47TH ST</t>
  </si>
  <si>
    <t>(41.807910632, -87.720354401)</t>
  </si>
  <si>
    <t>JA361556</t>
  </si>
  <si>
    <t>10/01/2014 07:00:00 AM</t>
  </si>
  <si>
    <t>018XX N ST LOUIS AVE</t>
  </si>
  <si>
    <t>HY414373</t>
  </si>
  <si>
    <t>021XX W 47TH ST</t>
  </si>
  <si>
    <t>OTHER RAILROAD PROP / TRAIN DEPOT</t>
  </si>
  <si>
    <t>(41.808481274, -87.678067928)</t>
  </si>
  <si>
    <t>HY414499</t>
  </si>
  <si>
    <t>072XX S PERRY AVE</t>
  </si>
  <si>
    <t>(41.76303641, -87.628109185)</t>
  </si>
  <si>
    <t>HY414367</t>
  </si>
  <si>
    <t>09/07/2015 05:50:00 PM</t>
  </si>
  <si>
    <t>010XX N LAKE SHORE DR</t>
  </si>
  <si>
    <t>(41.900870422, -87.624184899)</t>
  </si>
  <si>
    <t>HY414518</t>
  </si>
  <si>
    <t>09/07/2015 09:10:00 PM</t>
  </si>
  <si>
    <t>078XX S PHILLIPS AVE</t>
  </si>
  <si>
    <t>(41.752903449, -87.565042207)</t>
  </si>
  <si>
    <t>HY414447</t>
  </si>
  <si>
    <t>006XX N LEAMINGTON AVE</t>
  </si>
  <si>
    <t>(41.89213797, -87.754275936)</t>
  </si>
  <si>
    <t>HY414514</t>
  </si>
  <si>
    <t>09/07/2015 04:30:00 PM</t>
  </si>
  <si>
    <t>046XX W VAN BUREN ST</t>
  </si>
  <si>
    <t>(41.875066021, -87.741362098)</t>
  </si>
  <si>
    <t>HY414438</t>
  </si>
  <si>
    <t>09/07/2015 07:46:00 PM</t>
  </si>
  <si>
    <t>012XX N LARAMIE AVE</t>
  </si>
  <si>
    <t>(41.90357543, -87.755803611)</t>
  </si>
  <si>
    <t>JA361647</t>
  </si>
  <si>
    <t>07/01/2013 12:00:00 PM</t>
  </si>
  <si>
    <t>060XX N ALBANY AVE</t>
  </si>
  <si>
    <t>HY414500</t>
  </si>
  <si>
    <t>09/07/2015 09:06:00 PM</t>
  </si>
  <si>
    <t>011XX W BELMONT AVE</t>
  </si>
  <si>
    <t>(41.939848915, -87.658251563)</t>
  </si>
  <si>
    <t>HY414488</t>
  </si>
  <si>
    <t>09/07/2015 08:15:00 PM</t>
  </si>
  <si>
    <t>(41.751626708, -87.574442855)</t>
  </si>
  <si>
    <t>HY414497</t>
  </si>
  <si>
    <t>09/07/2015 08:32:00 PM</t>
  </si>
  <si>
    <t>025XX N RUTHERFORD AVE</t>
  </si>
  <si>
    <t>(41.926426319, -87.794105311)</t>
  </si>
  <si>
    <t>JC471481</t>
  </si>
  <si>
    <t>10/13/2019 06:09:00 PM</t>
  </si>
  <si>
    <t>011XX N MONTICELLO AVE</t>
  </si>
  <si>
    <t>(41.901711967, -87.717746295)</t>
  </si>
  <si>
    <t>JA361783</t>
  </si>
  <si>
    <t>07/14/2014 09:00:00 AM</t>
  </si>
  <si>
    <t>093XX S EWING AVE</t>
  </si>
  <si>
    <t>04/14/2018 03:49:16 PM</t>
  </si>
  <si>
    <t>JA361567</t>
  </si>
  <si>
    <t>12/01/2013 09:00:00 PM</t>
  </si>
  <si>
    <t>021XX N MULLIGAN AVE</t>
  </si>
  <si>
    <t>HY277463</t>
  </si>
  <si>
    <t>05/27/2015 07:15:00 PM</t>
  </si>
  <si>
    <t>010XX N PARKSIDE AVE</t>
  </si>
  <si>
    <t>(41.899456081, -87.766772192)</t>
  </si>
  <si>
    <t>HY414431</t>
  </si>
  <si>
    <t>022XX S WENTWORTH AVE</t>
  </si>
  <si>
    <t>(41.85268013, -87.632007113)</t>
  </si>
  <si>
    <t>HY414364</t>
  </si>
  <si>
    <t>09/07/2015 06:03:00 PM</t>
  </si>
  <si>
    <t>044XX W IOWA ST</t>
  </si>
  <si>
    <t>(41.897017483, -87.737163123)</t>
  </si>
  <si>
    <t>JB148524</t>
  </si>
  <si>
    <t>09/07/2017 06:00:00 PM</t>
  </si>
  <si>
    <t>035XX N WILTON AVE</t>
  </si>
  <si>
    <t>HY414012</t>
  </si>
  <si>
    <t>047XX S RICHMOND ST</t>
  </si>
  <si>
    <t>(41.807423324, -87.697845229)</t>
  </si>
  <si>
    <t>JA361905</t>
  </si>
  <si>
    <t>09/01/2014 10:00:00 AM</t>
  </si>
  <si>
    <t>061XX S EBERHART AVE</t>
  </si>
  <si>
    <t>HY414452</t>
  </si>
  <si>
    <t>HY414529</t>
  </si>
  <si>
    <t>09/07/2015 09:28:00 PM</t>
  </si>
  <si>
    <t>049XX W MADISON ST</t>
  </si>
  <si>
    <t>(41.880455778, -87.748333442)</t>
  </si>
  <si>
    <t>HY414467</t>
  </si>
  <si>
    <t>09/07/2015 07:58:00 PM</t>
  </si>
  <si>
    <t>039XX W ROOSEVELT RD</t>
  </si>
  <si>
    <t>(41.866202441, -87.723080029)</t>
  </si>
  <si>
    <t>HY414506</t>
  </si>
  <si>
    <t>09/07/2015 08:45:00 PM</t>
  </si>
  <si>
    <t>003XX E GARFIELD BLVD</t>
  </si>
  <si>
    <t>(41.794765795, -87.618325725)</t>
  </si>
  <si>
    <t>HY414495</t>
  </si>
  <si>
    <t>034XX W GRENSHAW ST</t>
  </si>
  <si>
    <t>(41.867293336, -87.711578293)</t>
  </si>
  <si>
    <t>HY414477</t>
  </si>
  <si>
    <t>09/07/2015 08:40:00 PM</t>
  </si>
  <si>
    <t>035XX N NOTTINGHAM AVE</t>
  </si>
  <si>
    <t>(41.94446586, -87.804510205)</t>
  </si>
  <si>
    <t>HY414448</t>
  </si>
  <si>
    <t>055XX W FARRAGUT AVE</t>
  </si>
  <si>
    <t>(41.976594745, -87.767589467)</t>
  </si>
  <si>
    <t>HY414417</t>
  </si>
  <si>
    <t>109XX S MICHIGAN AVE</t>
  </si>
  <si>
    <t>(41.695799448, -87.620785048)</t>
  </si>
  <si>
    <t>HY414501</t>
  </si>
  <si>
    <t>09/07/2015 08:53:00 PM</t>
  </si>
  <si>
    <t>HY414450</t>
  </si>
  <si>
    <t>09/07/2015 08:00:00 PM</t>
  </si>
  <si>
    <t>071XX S RIDGELAND AVE</t>
  </si>
  <si>
    <t>(41.765719051, -87.582436322)</t>
  </si>
  <si>
    <t>HY414433</t>
  </si>
  <si>
    <t>022XX N KARLOV AVE</t>
  </si>
  <si>
    <t>(41.921401923, -87.729127957)</t>
  </si>
  <si>
    <t>HY414542</t>
  </si>
  <si>
    <t>09/07/2015 09:17:00 PM</t>
  </si>
  <si>
    <t>049XX W MONROE ST</t>
  </si>
  <si>
    <t>(41.879464907, -87.748294743)</t>
  </si>
  <si>
    <t>JA361846</t>
  </si>
  <si>
    <t>01/24/2009 06:00:00 PM</t>
  </si>
  <si>
    <t>024XX W 46TH ST</t>
  </si>
  <si>
    <t>02/08/2018 03:48:45 PM</t>
  </si>
  <si>
    <t>HY414564</t>
  </si>
  <si>
    <t>09/07/2015 09:30:00 PM</t>
  </si>
  <si>
    <t>(41.908452786, -87.765880756)</t>
  </si>
  <si>
    <t>HY414527</t>
  </si>
  <si>
    <t>09/07/2015 09:40:00 PM</t>
  </si>
  <si>
    <t>067XX S PEORIA ST</t>
  </si>
  <si>
    <t>(41.771743249, -87.647006852)</t>
  </si>
  <si>
    <t>JB148940</t>
  </si>
  <si>
    <t>11/01/2017 03:00:00 PM</t>
  </si>
  <si>
    <t>004XX E 33RD ST</t>
  </si>
  <si>
    <t>HY414533</t>
  </si>
  <si>
    <t>09/07/2015 09:00:00 PM</t>
  </si>
  <si>
    <t>070XX W BELMONT AVE</t>
  </si>
  <si>
    <t>(41.938071932, -87.801563888)</t>
  </si>
  <si>
    <t>HX347197</t>
  </si>
  <si>
    <t>07/16/2014 10:50:00 AM</t>
  </si>
  <si>
    <t>063XX S COTTAGE GROVE AVE</t>
  </si>
  <si>
    <t>HY414526</t>
  </si>
  <si>
    <t>09/07/2015 09:02:00 PM</t>
  </si>
  <si>
    <t>013XX W MORSE AVE</t>
  </si>
  <si>
    <t>(42.007921171, -87.665222327)</t>
  </si>
  <si>
    <t>HY414558</t>
  </si>
  <si>
    <t>09/07/2015 09:48:00 PM</t>
  </si>
  <si>
    <t>0000X N HOMAN BLVD</t>
  </si>
  <si>
    <t>(41.881176188, -87.711014084)</t>
  </si>
  <si>
    <t>JC476316</t>
  </si>
  <si>
    <t>10/12/2019 03:00:00 PM</t>
  </si>
  <si>
    <t>014XX S LAKE SHORE DR E</t>
  </si>
  <si>
    <t>(41.863967977, -87.618770371)</t>
  </si>
  <si>
    <t>HY414548</t>
  </si>
  <si>
    <t>09/07/2015 09:45:00 PM</t>
  </si>
  <si>
    <t>008XX W 19TH ST</t>
  </si>
  <si>
    <t>(41.856725558, -87.647523227)</t>
  </si>
  <si>
    <t>JC213889</t>
  </si>
  <si>
    <t>12/01/2018 08:00:00 AM</t>
  </si>
  <si>
    <t>026XX W 25TH ST</t>
  </si>
  <si>
    <t>HY414517</t>
  </si>
  <si>
    <t>09/07/2015 08:35:00 PM</t>
  </si>
  <si>
    <t>019XX E 71ST ST</t>
  </si>
  <si>
    <t>(41.766060565, -87.577183241)</t>
  </si>
  <si>
    <t>HY414515</t>
  </si>
  <si>
    <t>09/07/2015 08:55:00 PM</t>
  </si>
  <si>
    <t>044XX W ADAMS ST</t>
  </si>
  <si>
    <t>(41.877847922, -87.736441693)</t>
  </si>
  <si>
    <t>HY414411</t>
  </si>
  <si>
    <t>112XX S STATE ST</t>
  </si>
  <si>
    <t>(41.690547081, -87.623047109)</t>
  </si>
  <si>
    <t>HY414566</t>
  </si>
  <si>
    <t>(41.709587557, -87.535285145)</t>
  </si>
  <si>
    <t>HY414459</t>
  </si>
  <si>
    <t>076XX S JEFFERY BLVD</t>
  </si>
  <si>
    <t>(41.756604794, -87.576095781)</t>
  </si>
  <si>
    <t>HY414479</t>
  </si>
  <si>
    <t>HY414290</t>
  </si>
  <si>
    <t>037XX N NEVA AVE</t>
  </si>
  <si>
    <t>(41.947781674, -87.805876)</t>
  </si>
  <si>
    <t>HY414563</t>
  </si>
  <si>
    <t>09/07/2015 10:11:00 PM</t>
  </si>
  <si>
    <t>HY414587</t>
  </si>
  <si>
    <t>09/07/2015 10:35:00 PM</t>
  </si>
  <si>
    <t>066XX S UNION AVE</t>
  </si>
  <si>
    <t>(41.773775349, -87.642648291)</t>
  </si>
  <si>
    <t>HY414463</t>
  </si>
  <si>
    <t>09/07/2015 07:18:00 PM</t>
  </si>
  <si>
    <t>012XX S ASHLAND AVE</t>
  </si>
  <si>
    <t>(41.866331725, -87.666379171)</t>
  </si>
  <si>
    <t>HY414541</t>
  </si>
  <si>
    <t>(41.77924593, -87.684272098)</t>
  </si>
  <si>
    <t>HY414382</t>
  </si>
  <si>
    <t>09/07/2015 06:37:00 PM</t>
  </si>
  <si>
    <t>014XX E 75TH ST</t>
  </si>
  <si>
    <t>(41.758739878, -87.589118634)</t>
  </si>
  <si>
    <t>HY414537</t>
  </si>
  <si>
    <t>09/07/2015 08:22:00 PM</t>
  </si>
  <si>
    <t>HY414437</t>
  </si>
  <si>
    <t>119XX S PRAIRIE AVE</t>
  </si>
  <si>
    <t>(41.6774192, -87.616580541)</t>
  </si>
  <si>
    <t>HY414582</t>
  </si>
  <si>
    <t>09/07/2015 09:58:00 PM</t>
  </si>
  <si>
    <t>064XX S MORGAN ST</t>
  </si>
  <si>
    <t>(41.777406364, -87.649582489)</t>
  </si>
  <si>
    <t>HY414562</t>
  </si>
  <si>
    <t>09/07/2015 09:38:00 PM</t>
  </si>
  <si>
    <t>026XX W 70TH ST</t>
  </si>
  <si>
    <t>(41.7664089, -87.68977894)</t>
  </si>
  <si>
    <t>HX282369</t>
  </si>
  <si>
    <t>05/30/2014 11:06:56 AM</t>
  </si>
  <si>
    <t>029XX W WILCOX ST</t>
  </si>
  <si>
    <t>07/25/2017 03:46:39 PM</t>
  </si>
  <si>
    <t>HY414540</t>
  </si>
  <si>
    <t>09/07/2015 09:47:00 PM</t>
  </si>
  <si>
    <t>044XX W LEXINGTON ST</t>
  </si>
  <si>
    <t>(41.87154791, -87.735538348)</t>
  </si>
  <si>
    <t>HY414592</t>
  </si>
  <si>
    <t>09/07/2015 10:15:00 AM</t>
  </si>
  <si>
    <t>009XX W GRACE ST</t>
  </si>
  <si>
    <t>(41.951136232, -87.653662257)</t>
  </si>
  <si>
    <t>HY414509</t>
  </si>
  <si>
    <t>09/07/2015 09:05:00 PM</t>
  </si>
  <si>
    <t>027XX W LEXINGTON ST</t>
  </si>
  <si>
    <t>(41.871988266, -87.694489094)</t>
  </si>
  <si>
    <t>HY414493</t>
  </si>
  <si>
    <t>09/07/2015 08:38:00 PM</t>
  </si>
  <si>
    <t>034XX W SCHRAEDER DR</t>
  </si>
  <si>
    <t>(41.88315226, -87.712067211)</t>
  </si>
  <si>
    <t>HY413117</t>
  </si>
  <si>
    <t>008XX S INDEPENDENCE BLVD</t>
  </si>
  <si>
    <t>(41.870481746, -87.719665179)</t>
  </si>
  <si>
    <t>HY414380</t>
  </si>
  <si>
    <t>09/07/2015 06:58:00 PM</t>
  </si>
  <si>
    <t>007XX N OGDEN AVE</t>
  </si>
  <si>
    <t>(41.896058183, -87.654804865)</t>
  </si>
  <si>
    <t>HY414420</t>
  </si>
  <si>
    <t>013XX W VAN BUREN ST</t>
  </si>
  <si>
    <t>(41.876466294, -87.660273952)</t>
  </si>
  <si>
    <t>HY414484</t>
  </si>
  <si>
    <t>008XX N ELSTON AVE</t>
  </si>
  <si>
    <t>(41.897706945, -87.65657621)</t>
  </si>
  <si>
    <t>HY414557</t>
  </si>
  <si>
    <t>09/07/2015 09:33:00 PM</t>
  </si>
  <si>
    <t>(41.91714152, -87.728348795)</t>
  </si>
  <si>
    <t>HY414275</t>
  </si>
  <si>
    <t>077XX S RACINE AVE</t>
  </si>
  <si>
    <t>(41.753682356, -87.653821721)</t>
  </si>
  <si>
    <t>HY414421</t>
  </si>
  <si>
    <t>09/07/2015 07:33:00 PM</t>
  </si>
  <si>
    <t>0000X E 83RD ST</t>
  </si>
  <si>
    <t>(41.743664631, -87.623693194)</t>
  </si>
  <si>
    <t>HY414458</t>
  </si>
  <si>
    <t>006XX E 133RD ST</t>
  </si>
  <si>
    <t>(41.654412102, -87.605894557)</t>
  </si>
  <si>
    <t>HY414525</t>
  </si>
  <si>
    <t>(42.007931399, -87.664622472)</t>
  </si>
  <si>
    <t>HY414504</t>
  </si>
  <si>
    <t>111XX S LOOMIS ST</t>
  </si>
  <si>
    <t>(41.691953726, -87.656965177)</t>
  </si>
  <si>
    <t>HY414588</t>
  </si>
  <si>
    <t>006XX W PATTERSON AVE</t>
  </si>
  <si>
    <t>(41.948639684, -87.646858732)</t>
  </si>
  <si>
    <t>HY414547</t>
  </si>
  <si>
    <t>004XX S CICERO AVE</t>
  </si>
  <si>
    <t>(41.874772171, -87.745058632)</t>
  </si>
  <si>
    <t>HY414568</t>
  </si>
  <si>
    <t>09/07/2015 09:55:00 PM</t>
  </si>
  <si>
    <t>030XX W CORTLAND ST</t>
  </si>
  <si>
    <t>(41.915604481, -87.703294729)</t>
  </si>
  <si>
    <t>JC207466</t>
  </si>
  <si>
    <t>03/31/2019 12:30:00 PM</t>
  </si>
  <si>
    <t>037XX W Ogden Ave</t>
  </si>
  <si>
    <t>HY414395</t>
  </si>
  <si>
    <t>09/07/2015 07:06:00 PM</t>
  </si>
  <si>
    <t>013XX N NOBLE ST</t>
  </si>
  <si>
    <t>(41.905926145, -87.662694071)</t>
  </si>
  <si>
    <t>HY414576</t>
  </si>
  <si>
    <t>JB148335</t>
  </si>
  <si>
    <t>11/20/2017 03:00:00 PM</t>
  </si>
  <si>
    <t>055XX N CHRISTIANA AVE</t>
  </si>
  <si>
    <t>POOL ROOM</t>
  </si>
  <si>
    <t>HY414595</t>
  </si>
  <si>
    <t>09/07/2015 10:26:00 PM</t>
  </si>
  <si>
    <t>083XX S HALSTED ST</t>
  </si>
  <si>
    <t>(41.742714088, -87.643809391)</t>
  </si>
  <si>
    <t>HY414586</t>
  </si>
  <si>
    <t>092XX S HOYNE AVE</t>
  </si>
  <si>
    <t>(41.726030601, -87.674543413)</t>
  </si>
  <si>
    <t>HY414264</t>
  </si>
  <si>
    <t>014XX W BELLE PLAINE AVE</t>
  </si>
  <si>
    <t>(41.956168228, -87.665671238)</t>
  </si>
  <si>
    <t>HY413971</t>
  </si>
  <si>
    <t>041XX W 59TH ST</t>
  </si>
  <si>
    <t>(41.785895406, -87.726973568)</t>
  </si>
  <si>
    <t>HY414418</t>
  </si>
  <si>
    <t>07/01/2014 01:00:00 PM</t>
  </si>
  <si>
    <t>087XX S EMERALD AVE</t>
  </si>
  <si>
    <t>(41.735199769, -87.642372947)</t>
  </si>
  <si>
    <t>HY414570</t>
  </si>
  <si>
    <t>09/07/2015 09:56:00 PM</t>
  </si>
  <si>
    <t>074XX S MARYLAND AVE</t>
  </si>
  <si>
    <t>(41.759967099, -87.60417953)</t>
  </si>
  <si>
    <t>HY414454</t>
  </si>
  <si>
    <t>(41.877559057, -87.75561931)</t>
  </si>
  <si>
    <t>HY414414</t>
  </si>
  <si>
    <t>(41.733228249, -87.54700218)</t>
  </si>
  <si>
    <t>HY414606</t>
  </si>
  <si>
    <t>09/07/2015 10:32:00 PM</t>
  </si>
  <si>
    <t>007XX S SACRAMENTO BLVD</t>
  </si>
  <si>
    <t>(41.87214483, -87.700960632)</t>
  </si>
  <si>
    <t>HY414456</t>
  </si>
  <si>
    <t>09/07/2015 07:15:00 PM</t>
  </si>
  <si>
    <t>017XX W 91ST ST</t>
  </si>
  <si>
    <t>(41.7284105, -87.666554784)</t>
  </si>
  <si>
    <t>JB148123</t>
  </si>
  <si>
    <t>11/21/2017 12:00:00 PM</t>
  </si>
  <si>
    <t>028XX N SACRAMENTO AVE</t>
  </si>
  <si>
    <t>HY414487</t>
  </si>
  <si>
    <t>013XX W 109TH ST</t>
  </si>
  <si>
    <t>(41.695837832, -87.655716159)</t>
  </si>
  <si>
    <t>HY414605</t>
  </si>
  <si>
    <t>09/07/2015 10:45:00 PM</t>
  </si>
  <si>
    <t>053XX W LAWRENCE AVE</t>
  </si>
  <si>
    <t>(41.967875229, -87.760161592)</t>
  </si>
  <si>
    <t>HY414519</t>
  </si>
  <si>
    <t>(41.733362925, -87.665426433)</t>
  </si>
  <si>
    <t>JB149037</t>
  </si>
  <si>
    <t>06/04/2012 12:00:00 PM</t>
  </si>
  <si>
    <t>037XX W 85TH PL</t>
  </si>
  <si>
    <t>HY197992</t>
  </si>
  <si>
    <t>03/24/2015 03:45:00 PM</t>
  </si>
  <si>
    <t>039XX S PRAIRIE AVE</t>
  </si>
  <si>
    <t>(41.82292402, -87.619964344)</t>
  </si>
  <si>
    <t>HY414555</t>
  </si>
  <si>
    <t>095XX S SANGAMON ST</t>
  </si>
  <si>
    <t>(41.720464816, -87.646831165)</t>
  </si>
  <si>
    <t>HY414590</t>
  </si>
  <si>
    <t>09/07/2015 10:17:00 PM</t>
  </si>
  <si>
    <t>(41.751419204, -87.552889317)</t>
  </si>
  <si>
    <t>HY413062</t>
  </si>
  <si>
    <t>016XX W CHICAGO AVE</t>
  </si>
  <si>
    <t>(41.89604714, -87.668872585)</t>
  </si>
  <si>
    <t>HY414600</t>
  </si>
  <si>
    <t>114XX S CHURCH ST</t>
  </si>
  <si>
    <t>(41.686128543, -87.668430325)</t>
  </si>
  <si>
    <t>HY414505</t>
  </si>
  <si>
    <t>017XX W 95TH ST</t>
  </si>
  <si>
    <t>(41.721181588, -87.665072735)</t>
  </si>
  <si>
    <t>HY414572</t>
  </si>
  <si>
    <t>09/07/2015 10:20:00 PM</t>
  </si>
  <si>
    <t>123XX S EMERALD AVE</t>
  </si>
  <si>
    <t>(41.670002157, -87.640446289)</t>
  </si>
  <si>
    <t>HY414543</t>
  </si>
  <si>
    <t>087XX S EBERHART AVE</t>
  </si>
  <si>
    <t>(41.736311733, -87.612090021)</t>
  </si>
  <si>
    <t>HY414584</t>
  </si>
  <si>
    <t>09/07/2015 10:01:00 PM</t>
  </si>
  <si>
    <t>046XX S ASHLAND AVE</t>
  </si>
  <si>
    <t>(41.810052623, -87.665011864)</t>
  </si>
  <si>
    <t>HY414627</t>
  </si>
  <si>
    <t>038XX N KEDZIE AVE</t>
  </si>
  <si>
    <t>(41.951277342, -87.707943151)</t>
  </si>
  <si>
    <t>HY414580</t>
  </si>
  <si>
    <t>087XX S MANISTEE AVE</t>
  </si>
  <si>
    <t>(41.73659457, -87.556952553)</t>
  </si>
  <si>
    <t>HY414554</t>
  </si>
  <si>
    <t>09/07/2015 10:53:00 PM</t>
  </si>
  <si>
    <t>009XX N HARDING AVE</t>
  </si>
  <si>
    <t>(41.897793069, -87.724931802)</t>
  </si>
  <si>
    <t>HY414623</t>
  </si>
  <si>
    <t>09/07/2015 11:20:00 PM</t>
  </si>
  <si>
    <t>089XX S ASHLAND AVE</t>
  </si>
  <si>
    <t>(41.731545427, -87.662939347)</t>
  </si>
  <si>
    <t>HY414594</t>
  </si>
  <si>
    <t>09/07/2015 10:05:00 PM</t>
  </si>
  <si>
    <t>(41.99231427, -87.707960942)</t>
  </si>
  <si>
    <t>HY414589</t>
  </si>
  <si>
    <t>09/07/2015 10:00:00 PM</t>
  </si>
  <si>
    <t>(41.875483068, -87.745085159)</t>
  </si>
  <si>
    <t>HY414498</t>
  </si>
  <si>
    <t>09/07/2015 08:42:00 PM</t>
  </si>
  <si>
    <t>021XX W WARREN BLVD</t>
  </si>
  <si>
    <t>(41.882185345, -87.67976111)</t>
  </si>
  <si>
    <t>HY414528</t>
  </si>
  <si>
    <t>048XX W SUPERIOR ST</t>
  </si>
  <si>
    <t>(41.894045505, -87.746762326)</t>
  </si>
  <si>
    <t>HY414544</t>
  </si>
  <si>
    <t>09/07/2015 09:20:00 PM</t>
  </si>
  <si>
    <t>003XX E 43RD ST</t>
  </si>
  <si>
    <t>(41.816598406, -87.619069744)</t>
  </si>
  <si>
    <t>HY414634</t>
  </si>
  <si>
    <t>HY414428</t>
  </si>
  <si>
    <t>HY414445</t>
  </si>
  <si>
    <t>025XX W 58TH ST</t>
  </si>
  <si>
    <t>(41.788339738, -87.687055186)</t>
  </si>
  <si>
    <t>HY414231</t>
  </si>
  <si>
    <t>041XX S ELLIS AVE</t>
  </si>
  <si>
    <t>(41.818827331, -87.602151153)</t>
  </si>
  <si>
    <t>HY414084</t>
  </si>
  <si>
    <t>(41.822959716, -87.619967617)</t>
  </si>
  <si>
    <t>HY414601</t>
  </si>
  <si>
    <t>09/07/2015 10:40:00 PM</t>
  </si>
  <si>
    <t>023XX N CLYBOURN AVE</t>
  </si>
  <si>
    <t>(41.923857611, -87.667525821)</t>
  </si>
  <si>
    <t>HY414622</t>
  </si>
  <si>
    <t>09/07/2015 10:55:00 PM</t>
  </si>
  <si>
    <t>094XX S HARVARD AVE</t>
  </si>
  <si>
    <t>(41.723441083, -87.632069945)</t>
  </si>
  <si>
    <t>HY414114</t>
  </si>
  <si>
    <t>(41.834650079, -87.616847182)</t>
  </si>
  <si>
    <t>HY412838</t>
  </si>
  <si>
    <t>08/23/2015 01:00:00 PM</t>
  </si>
  <si>
    <t>059XX S MORGAN ST</t>
  </si>
  <si>
    <t>(41.786499587, -87.649815884)</t>
  </si>
  <si>
    <t>HY414632</t>
  </si>
  <si>
    <t>09/07/2015 11:10:00 PM</t>
  </si>
  <si>
    <t>0000X S WHIPPLE ST</t>
  </si>
  <si>
    <t>(41.880635972, -87.702037309)</t>
  </si>
  <si>
    <t>HY414599</t>
  </si>
  <si>
    <t>09/07/2015 09:51:00 PM</t>
  </si>
  <si>
    <t>(41.670021366, -87.640446083)</t>
  </si>
  <si>
    <t>HY414583</t>
  </si>
  <si>
    <t>048XX N KEDVALE AVE</t>
  </si>
  <si>
    <t>(41.968912618, -87.731749651)</t>
  </si>
  <si>
    <t>HY414615</t>
  </si>
  <si>
    <t>09/07/2015 11:05:00 PM</t>
  </si>
  <si>
    <t>006XX E 83RD ST</t>
  </si>
  <si>
    <t>(41.74391459, -87.60834429)</t>
  </si>
  <si>
    <t>HY414612</t>
  </si>
  <si>
    <t>09/07/2015 10:27:00 PM</t>
  </si>
  <si>
    <t>032XX N SACRAMENTO AVE</t>
  </si>
  <si>
    <t>(41.939961934, -87.702742594)</t>
  </si>
  <si>
    <t>HY414625</t>
  </si>
  <si>
    <t>(41.882005231, -87.695065008)</t>
  </si>
  <si>
    <t>HY414565</t>
  </si>
  <si>
    <t>09/07/2015 09:46:00 PM</t>
  </si>
  <si>
    <t>(41.764707098, -87.624890909)</t>
  </si>
  <si>
    <t>HY414455</t>
  </si>
  <si>
    <t>09/07/2015 08:05:00 PM</t>
  </si>
  <si>
    <t>015XX S HOMAN AVE</t>
  </si>
  <si>
    <t>(41.860253255, -87.710369003)</t>
  </si>
  <si>
    <t>HY414520</t>
  </si>
  <si>
    <t>091XX S STONY ISLAND AVE</t>
  </si>
  <si>
    <t>(41.729160106, -87.58548161)</t>
  </si>
  <si>
    <t>HY414649</t>
  </si>
  <si>
    <t>09/07/2015 11:41:00 PM</t>
  </si>
  <si>
    <t>(41.780501108, -87.660600146)</t>
  </si>
  <si>
    <t>HY414613</t>
  </si>
  <si>
    <t>09/07/2015 10:30:00 PM</t>
  </si>
  <si>
    <t>022XX S SPAULDING AVE</t>
  </si>
  <si>
    <t>(41.851270366, -87.707673975)</t>
  </si>
  <si>
    <t>HY414604</t>
  </si>
  <si>
    <t>028XX W CERMAK RD</t>
  </si>
  <si>
    <t>(41.851877613, -87.697320979)</t>
  </si>
  <si>
    <t>HY414628</t>
  </si>
  <si>
    <t>09/07/2015 11:30:00 PM</t>
  </si>
  <si>
    <t>073XX S LAFAYETTE AVE</t>
  </si>
  <si>
    <t>(41.76085559, -87.626469027)</t>
  </si>
  <si>
    <t>HY414670</t>
  </si>
  <si>
    <t>09/08/2015 12:19:00 AM</t>
  </si>
  <si>
    <t>057XX S MAY ST</t>
  </si>
  <si>
    <t>(41.789957607, -87.65355243)</t>
  </si>
  <si>
    <t>HY414633</t>
  </si>
  <si>
    <t>09/07/2015 11:35:00 PM</t>
  </si>
  <si>
    <t>015XX W 63RD ST</t>
  </si>
  <si>
    <t>(41.779503192, -87.662179772)</t>
  </si>
  <si>
    <t>HY414618</t>
  </si>
  <si>
    <t>024XX W MADISON ST</t>
  </si>
  <si>
    <t>(41.881155761, -87.686946988)</t>
  </si>
  <si>
    <t>HY414531</t>
  </si>
  <si>
    <t>(41.852460582, -87.632005841)</t>
  </si>
  <si>
    <t>HY414629</t>
  </si>
  <si>
    <t>09/07/2015 11:25:00 PM</t>
  </si>
  <si>
    <t>056XX S SANGAMON ST</t>
  </si>
  <si>
    <t>(41.791441045, -87.648725621)</t>
  </si>
  <si>
    <t>HY414579</t>
  </si>
  <si>
    <t>09/05/2015 05:30:00 AM</t>
  </si>
  <si>
    <t>097XX S UNION AVE</t>
  </si>
  <si>
    <t>(41.716964473, -87.640663659)</t>
  </si>
  <si>
    <t>HY414617</t>
  </si>
  <si>
    <t>09/07/2015 11:15:00 PM</t>
  </si>
  <si>
    <t>008XX E 82ND ST</t>
  </si>
  <si>
    <t>(41.745807057, -87.604266485)</t>
  </si>
  <si>
    <t>HY414645</t>
  </si>
  <si>
    <t>09/07/2015 10:51:00 PM</t>
  </si>
  <si>
    <t>069XX S TALMAN AVE</t>
  </si>
  <si>
    <t>(41.76778191, -87.689442638)</t>
  </si>
  <si>
    <t>HY414665</t>
  </si>
  <si>
    <t>09/08/2015 12:25:00 AM</t>
  </si>
  <si>
    <t>063XX S HOMAN AVE</t>
  </si>
  <si>
    <t>(41.777664842, -87.707953638)</t>
  </si>
  <si>
    <t>HY414657</t>
  </si>
  <si>
    <t>09/08/2015 12:05:00 AM</t>
  </si>
  <si>
    <t>033XX W HARRISON ST</t>
  </si>
  <si>
    <t>(41.873635421, -87.710081187)</t>
  </si>
  <si>
    <t>HY414648</t>
  </si>
  <si>
    <t>HY414638</t>
  </si>
  <si>
    <t>(41.842297395, -87.701298648)</t>
  </si>
  <si>
    <t>HY414673</t>
  </si>
  <si>
    <t>09/08/2015 12:20:00 AM</t>
  </si>
  <si>
    <t>(41.942341197, -87.757596827)</t>
  </si>
  <si>
    <t>HY414668</t>
  </si>
  <si>
    <t>09/07/2015 11:14:00 PM</t>
  </si>
  <si>
    <t>096XX S HALSTED ST</t>
  </si>
  <si>
    <t>(41.71941369, -87.64315745)</t>
  </si>
  <si>
    <t>HY414653</t>
  </si>
  <si>
    <t>09/08/2015 12:02:00 AM</t>
  </si>
  <si>
    <t>007XX W 71ST ST</t>
  </si>
  <si>
    <t>(41.765211498, -87.643744503)</t>
  </si>
  <si>
    <t>HY414671</t>
  </si>
  <si>
    <t>046XX N SPRINGFIELD AVE</t>
  </si>
  <si>
    <t>(41.965191468, -87.725497027)</t>
  </si>
  <si>
    <t>HY414666</t>
  </si>
  <si>
    <t>032XX S HALSTED ST</t>
  </si>
  <si>
    <t>(41.836341737, -87.646236365)</t>
  </si>
  <si>
    <t>HY411872</t>
  </si>
  <si>
    <t>09/05/2015 05:38:00 PM</t>
  </si>
  <si>
    <t>091XX S SOUTH CHICAGO AVE</t>
  </si>
  <si>
    <t>09/24/2015 07:47:58 PM</t>
  </si>
  <si>
    <t>(41.729437445, -87.55492857)</t>
  </si>
  <si>
    <t>HY414575</t>
  </si>
  <si>
    <t>09/07/2015 10:13:00 PM</t>
  </si>
  <si>
    <t>070XX S GREEN ST</t>
  </si>
  <si>
    <t>(41.766545786, -87.64566932)</t>
  </si>
  <si>
    <t>HY414672</t>
  </si>
  <si>
    <t>09/08/2015 12:14:00 AM</t>
  </si>
  <si>
    <t>022XX W 21ST ST</t>
  </si>
  <si>
    <t>(41.85390837, -87.68165679)</t>
  </si>
  <si>
    <t>HY412065</t>
  </si>
  <si>
    <t>002XX E 111TH ST</t>
  </si>
  <si>
    <t>(41.692659589, -87.617637943)</t>
  </si>
  <si>
    <t>HY412836</t>
  </si>
  <si>
    <t>016XX E 93RD ST</t>
  </si>
  <si>
    <t>(41.726009509, -87.583356805)</t>
  </si>
  <si>
    <t>HY414692</t>
  </si>
  <si>
    <t>09/08/2015 12:15:00 AM</t>
  </si>
  <si>
    <t>079XX S COLFAX AVE</t>
  </si>
  <si>
    <t>(41.750902928, -87.561368373)</t>
  </si>
  <si>
    <t>HY414643</t>
  </si>
  <si>
    <t>09/07/2015 10:39:00 PM</t>
  </si>
  <si>
    <t>072XX S JEFFERY BLVD</t>
  </si>
  <si>
    <t>(41.764073087, -87.576257224)</t>
  </si>
  <si>
    <t>HY414667</t>
  </si>
  <si>
    <t>HY414624</t>
  </si>
  <si>
    <t>(41.855660007, -87.654784225)</t>
  </si>
  <si>
    <t>HY414635</t>
  </si>
  <si>
    <t>(41.868034106, -87.639215155)</t>
  </si>
  <si>
    <t>HY414610</t>
  </si>
  <si>
    <t>09/07/2015 11:01:00 PM</t>
  </si>
  <si>
    <t>HY414683</t>
  </si>
  <si>
    <t>09/08/2015 12:30:00 AM</t>
  </si>
  <si>
    <t>067XX S COTTAGE GROVE AVE</t>
  </si>
  <si>
    <t>(41.77268594, -87.605758495)</t>
  </si>
  <si>
    <t>HY414697</t>
  </si>
  <si>
    <t>09/08/2015 12:52:00 AM</t>
  </si>
  <si>
    <t>047XX S WESTERN BLVD</t>
  </si>
  <si>
    <t>(41.808187634, -87.683866331)</t>
  </si>
  <si>
    <t>HY414674</t>
  </si>
  <si>
    <t>087XX S HALSTED ST</t>
  </si>
  <si>
    <t>(41.735223542, -87.643589082)</t>
  </si>
  <si>
    <t>HY414619</t>
  </si>
  <si>
    <t>09/07/2015 10:46:00 PM</t>
  </si>
  <si>
    <t>048XX S WINCHESTER AVE</t>
  </si>
  <si>
    <t>(41.805800877, -87.673407736)</t>
  </si>
  <si>
    <t>HY414573</t>
  </si>
  <si>
    <t>021XX W 52ND ST</t>
  </si>
  <si>
    <t>(41.798908772, -87.677508982)</t>
  </si>
  <si>
    <t>HY414574</t>
  </si>
  <si>
    <t>025XX W PERSHING RD</t>
  </si>
  <si>
    <t>(41.822904544, -87.688622842)</t>
  </si>
  <si>
    <t>HY414661</t>
  </si>
  <si>
    <t>019XX E 73RD PL</t>
  </si>
  <si>
    <t>(41.761596927, -87.57696808)</t>
  </si>
  <si>
    <t>HY414669</t>
  </si>
  <si>
    <t>09/08/2015 12:11:00 AM</t>
  </si>
  <si>
    <t>(41.99767992, -87.692670631)</t>
  </si>
  <si>
    <t>HY414559</t>
  </si>
  <si>
    <t>09/07/2015 09:50:00 PM</t>
  </si>
  <si>
    <t>052XX S NORDICA AVE</t>
  </si>
  <si>
    <t>(41.796859865, -87.797858959)</t>
  </si>
  <si>
    <t>HY414636</t>
  </si>
  <si>
    <t>09/07/2015 11:38:00 PM</t>
  </si>
  <si>
    <t>013XX W 110TH ST</t>
  </si>
  <si>
    <t>(41.694019987, -87.655530197)</t>
  </si>
  <si>
    <t>HY414720</t>
  </si>
  <si>
    <t>033XX W WILSON AVE</t>
  </si>
  <si>
    <t>(41.964664116, -87.712588602)</t>
  </si>
  <si>
    <t>HY414702</t>
  </si>
  <si>
    <t>09/08/2015 01:20:00 AM</t>
  </si>
  <si>
    <t>028XX N CLYBOURN AVE</t>
  </si>
  <si>
    <t>(41.932938538, -87.679033741)</t>
  </si>
  <si>
    <t>HY414630</t>
  </si>
  <si>
    <t>065XX S WASHTENAW AVE</t>
  </si>
  <si>
    <t>(41.774697151, -87.690843572)</t>
  </si>
  <si>
    <t>HY414715</t>
  </si>
  <si>
    <t>09/08/2015 01:10:00 AM</t>
  </si>
  <si>
    <t>090XX S COLFAX AVE</t>
  </si>
  <si>
    <t>(41.730987628, -87.560976734)</t>
  </si>
  <si>
    <t>HY413001</t>
  </si>
  <si>
    <t>050XX S MICHIGAN AVE</t>
  </si>
  <si>
    <t>VEHICLE - OTHER RIDE SERVICE</t>
  </si>
  <si>
    <t>(41.802957004, -87.622672554)</t>
  </si>
  <si>
    <t>HY414581</t>
  </si>
  <si>
    <t>09/07/2015 09:57:00 PM</t>
  </si>
  <si>
    <t>HY414701</t>
  </si>
  <si>
    <t>09/07/2015 11:00:00 PM</t>
  </si>
  <si>
    <t>(41.802518235, -87.673324055)</t>
  </si>
  <si>
    <t>HY414656</t>
  </si>
  <si>
    <t>026XX S CALIFORNIA AVE</t>
  </si>
  <si>
    <t>(41.844162699, -87.695199039)</t>
  </si>
  <si>
    <t>HY412842</t>
  </si>
  <si>
    <t>081XX S BENNETT AVE</t>
  </si>
  <si>
    <t>(41.747453577, -87.578336078)</t>
  </si>
  <si>
    <t>HY414694</t>
  </si>
  <si>
    <t>09/07/2015 11:45:00 PM</t>
  </si>
  <si>
    <t>016XX W SUMMERDALE AVE</t>
  </si>
  <si>
    <t>(41.97889325, -87.670928478)</t>
  </si>
  <si>
    <t>HY414642</t>
  </si>
  <si>
    <t>019XX E 72ND PL</t>
  </si>
  <si>
    <t>(41.763434045, -87.577148103)</t>
  </si>
  <si>
    <t>HY414650</t>
  </si>
  <si>
    <t>09/07/2015 11:59:00 PM</t>
  </si>
  <si>
    <t>052XX W DIVISION ST</t>
  </si>
  <si>
    <t>(41.902243139, -87.756083772)</t>
  </si>
  <si>
    <t>HY414699</t>
  </si>
  <si>
    <t>015XX N ROCKWELL ST</t>
  </si>
  <si>
    <t>(41.909008432, -87.69208853)</t>
  </si>
  <si>
    <t>HY414710</t>
  </si>
  <si>
    <t>029XX S FEDERAL ST</t>
  </si>
  <si>
    <t>(41.840375885, -87.629033152)</t>
  </si>
  <si>
    <t>HY414705</t>
  </si>
  <si>
    <t>012XX W 50TH ST</t>
  </si>
  <si>
    <t>(41.803250475, -87.656731208)</t>
  </si>
  <si>
    <t>HY414637</t>
  </si>
  <si>
    <t>09/07/2015 11:09:00 PM</t>
  </si>
  <si>
    <t>011XX S STATE ST</t>
  </si>
  <si>
    <t>(41.868165405, -87.62743954)</t>
  </si>
  <si>
    <t>HY414732</t>
  </si>
  <si>
    <t>09/08/2015 02:30:00 AM</t>
  </si>
  <si>
    <t>028XX W PALMER ST</t>
  </si>
  <si>
    <t>(41.921683954, -87.697998796)</t>
  </si>
  <si>
    <t>HY414707</t>
  </si>
  <si>
    <t>09/08/2015 01:00:00 AM</t>
  </si>
  <si>
    <t>006XX E 88TH ST</t>
  </si>
  <si>
    <t>ATTEMPT ARSON</t>
  </si>
  <si>
    <t>(41.734771251, -87.608454453)</t>
  </si>
  <si>
    <t>HY414597</t>
  </si>
  <si>
    <t>09/02/2015 11:00:00 PM</t>
  </si>
  <si>
    <t>AGGRAVATED OF A SENIOR CITIZEN</t>
  </si>
  <si>
    <t>(41.913078836, -87.710160526)</t>
  </si>
  <si>
    <t>HY414684</t>
  </si>
  <si>
    <t>09/07/2015 11:51:00 PM</t>
  </si>
  <si>
    <t>061XX S RHODES AVE</t>
  </si>
  <si>
    <t>(41.783327086, -87.612095013)</t>
  </si>
  <si>
    <t>HY414654</t>
  </si>
  <si>
    <t>09/07/2015 11:56:00 PM</t>
  </si>
  <si>
    <t>015XX N LOREL AVE</t>
  </si>
  <si>
    <t>(41.9084987, -87.759657059)</t>
  </si>
  <si>
    <t>HY414719</t>
  </si>
  <si>
    <t>086XX S ASHLAND AVE</t>
  </si>
  <si>
    <t>(41.737158469, -87.663097148)</t>
  </si>
  <si>
    <t>HY414659</t>
  </si>
  <si>
    <t>AGGRAVATED: KNIFE/CUT INSTR</t>
  </si>
  <si>
    <t>HY414620</t>
  </si>
  <si>
    <t>09/07/2015 11:22:00 PM</t>
  </si>
  <si>
    <t>035XX W 80TH PL</t>
  </si>
  <si>
    <t>(41.746934669, -87.710578915)</t>
  </si>
  <si>
    <t>HY414716</t>
  </si>
  <si>
    <t>09/08/2015 01:30:00 AM</t>
  </si>
  <si>
    <t>HY258379</t>
  </si>
  <si>
    <t>05/13/2015 11:00:00 AM</t>
  </si>
  <si>
    <t>096XX S MICHIGAN AVE</t>
  </si>
  <si>
    <t>(41.71902307, -87.620528559)</t>
  </si>
  <si>
    <t>HY414725</t>
  </si>
  <si>
    <t>09/08/2015 02:00:00 AM</t>
  </si>
  <si>
    <t>HY414644</t>
  </si>
  <si>
    <t>09/07/2015 11:27:00 PM</t>
  </si>
  <si>
    <t>111XX S LANGLEY AVE</t>
  </si>
  <si>
    <t>(41.692141828, -87.605982205)</t>
  </si>
  <si>
    <t>HY414646</t>
  </si>
  <si>
    <t>09/07/2015 11:17:00 PM</t>
  </si>
  <si>
    <t>VIO BAIL BOND: DOM VIOLENCE</t>
  </si>
  <si>
    <t>JB144550</t>
  </si>
  <si>
    <t>02/05/2018 06:00:00 PM</t>
  </si>
  <si>
    <t>013XX N LA SALLE DR</t>
  </si>
  <si>
    <t>HY414722</t>
  </si>
  <si>
    <t>09/08/2015 01:15:00 AM</t>
  </si>
  <si>
    <t>073XX S JEFFERY BLVD</t>
  </si>
  <si>
    <t>(41.761309168, -87.576194416)</t>
  </si>
  <si>
    <t>HY412680</t>
  </si>
  <si>
    <t>090XX S CLYDE AVE</t>
  </si>
  <si>
    <t>(41.730882089, -87.573133722)</t>
  </si>
  <si>
    <t>HY414747</t>
  </si>
  <si>
    <t>08/28/2015 11:00:00 AM</t>
  </si>
  <si>
    <t>071XX S EUCLID AVE</t>
  </si>
  <si>
    <t>(41.765424622, -87.578129085)</t>
  </si>
  <si>
    <t>HY414706</t>
  </si>
  <si>
    <t>055XX S PULASKI RD</t>
  </si>
  <si>
    <t>(41.792974653, -87.723151723)</t>
  </si>
  <si>
    <t>HY414704</t>
  </si>
  <si>
    <t>025XX S KEDZIE AVE</t>
  </si>
  <si>
    <t>(41.845880198, -87.705080327)</t>
  </si>
  <si>
    <t>HY414748</t>
  </si>
  <si>
    <t>09/08/2015 03:05:00 AM</t>
  </si>
  <si>
    <t>016XX N LONG AVE</t>
  </si>
  <si>
    <t>(41.910251395, -87.760581865)</t>
  </si>
  <si>
    <t>HY414724</t>
  </si>
  <si>
    <t>066XX S WHIPPLE ST</t>
  </si>
  <si>
    <t>(41.772707957, -87.699317128)</t>
  </si>
  <si>
    <t>HY414551</t>
  </si>
  <si>
    <t>025XX S LAWNDALE AVE</t>
  </si>
  <si>
    <t>(41.845394571, -87.717258829)</t>
  </si>
  <si>
    <t>HY414730</t>
  </si>
  <si>
    <t>09/08/2015 02:05:00 AM</t>
  </si>
  <si>
    <t>025XX W 60TH ST</t>
  </si>
  <si>
    <t>THEFT OF LOST/MISLAID PROP</t>
  </si>
  <si>
    <t>(41.784673175, -87.68799767)</t>
  </si>
  <si>
    <t>HY413306</t>
  </si>
  <si>
    <t>085XX S ADA ST</t>
  </si>
  <si>
    <t>(41.739011256, -87.657072521)</t>
  </si>
  <si>
    <t>HY414639</t>
  </si>
  <si>
    <t>047XX S ADA ST</t>
  </si>
  <si>
    <t>(41.808136956, -87.658880578)</t>
  </si>
  <si>
    <t>HY414685</t>
  </si>
  <si>
    <t>09/08/2015 12:27:00 AM</t>
  </si>
  <si>
    <t>007XX E 51ST ST</t>
  </si>
  <si>
    <t>(41.802240107, -87.606777604)</t>
  </si>
  <si>
    <t>HY414751</t>
  </si>
  <si>
    <t>09/08/2015 04:00:00 AM</t>
  </si>
  <si>
    <t>(41.769854873, -87.656671686)</t>
  </si>
  <si>
    <t>HY414750</t>
  </si>
  <si>
    <t>09/08/2015 03:57:00 AM</t>
  </si>
  <si>
    <t>097XX S TORRENCE AVE</t>
  </si>
  <si>
    <t>(41.718471269, -87.559818981)</t>
  </si>
  <si>
    <t>JB169214</t>
  </si>
  <si>
    <t>08/31/2017 12:00:00 AM</t>
  </si>
  <si>
    <t>HY414749</t>
  </si>
  <si>
    <t>09/08/2015 12:01:00 AM</t>
  </si>
  <si>
    <t>HY414757</t>
  </si>
  <si>
    <t>028XX W WARREN BLVD</t>
  </si>
  <si>
    <t>(41.881988102, -87.696923312)</t>
  </si>
  <si>
    <t>HY414746</t>
  </si>
  <si>
    <t>09/08/2015 03:10:00 AM</t>
  </si>
  <si>
    <t>086XX S COTTAGE GROVE AVE</t>
  </si>
  <si>
    <t>(41.737750767, -87.604855911)</t>
  </si>
  <si>
    <t>HY414740</t>
  </si>
  <si>
    <t>09/08/2015 03:02:00 AM</t>
  </si>
  <si>
    <t>078XX S CALUMET AVE</t>
  </si>
  <si>
    <t>(41.752048118, -87.616560822)</t>
  </si>
  <si>
    <t>HY414763</t>
  </si>
  <si>
    <t>09/08/2015 04:53:00 AM</t>
  </si>
  <si>
    <t>038XX W LEXINGTON ST</t>
  </si>
  <si>
    <t>(41.871682392, -87.720957118)</t>
  </si>
  <si>
    <t>JC470731</t>
  </si>
  <si>
    <t>10/13/2019 01:30:00 AM</t>
  </si>
  <si>
    <t>079XX S DOBSON AVE</t>
  </si>
  <si>
    <t>(41.750895099, -87.599111301)</t>
  </si>
  <si>
    <t>JC471069</t>
  </si>
  <si>
    <t>10/13/2019 11:57:00 AM</t>
  </si>
  <si>
    <t>(41.897982937, -87.624095634)</t>
  </si>
  <si>
    <t>HY234337</t>
  </si>
  <si>
    <t>04/22/2015 09:00:00 PM</t>
  </si>
  <si>
    <t>034XX W MADISON ST</t>
  </si>
  <si>
    <t>ARMED:KNIFE/CUTTING INSTRUMENT</t>
  </si>
  <si>
    <t>(41.880910746, -87.711659284)</t>
  </si>
  <si>
    <t>HY414762</t>
  </si>
  <si>
    <t>066XX S KIMBARK AVE</t>
  </si>
  <si>
    <t>(41.77426076, -87.594515281)</t>
  </si>
  <si>
    <t>HY414756</t>
  </si>
  <si>
    <t>09/08/2015 04:12:00 AM</t>
  </si>
  <si>
    <t>029XX N CICERO AVE</t>
  </si>
  <si>
    <t>(41.934522711, -87.746715002)</t>
  </si>
  <si>
    <t>HY414767</t>
  </si>
  <si>
    <t>064XX S INGLESIDE AVE</t>
  </si>
  <si>
    <t>(41.777879245, -87.601611931)</t>
  </si>
  <si>
    <t>HY414743</t>
  </si>
  <si>
    <t>09/08/2015 03:15:00 AM</t>
  </si>
  <si>
    <t>018XX W LARCHMONT AVE</t>
  </si>
  <si>
    <t>(41.953275932, -87.674715684)</t>
  </si>
  <si>
    <t>HY414768</t>
  </si>
  <si>
    <t>032XX W 62ND PL</t>
  </si>
  <si>
    <t>(41.779874281, -87.704485784)</t>
  </si>
  <si>
    <t>HY413816</t>
  </si>
  <si>
    <t>040XX N LECLAIRE AVE</t>
  </si>
  <si>
    <t>(41.954157015, -87.754711181)</t>
  </si>
  <si>
    <t>HY414476</t>
  </si>
  <si>
    <t>HY414760</t>
  </si>
  <si>
    <t>09/08/2015 04:40:00 AM</t>
  </si>
  <si>
    <t>027XX W 15TH ST</t>
  </si>
  <si>
    <t>(41.861081457, -87.693790049)</t>
  </si>
  <si>
    <t>HY414745</t>
  </si>
  <si>
    <t>09/08/2015 03:35:00 AM</t>
  </si>
  <si>
    <t>062XX N TRIPP AVE</t>
  </si>
  <si>
    <t>(41.994222688, -87.734958252)</t>
  </si>
  <si>
    <t>HY413835</t>
  </si>
  <si>
    <t>107XX S DREW ST</t>
  </si>
  <si>
    <t>(41.698566955, -87.66436218)</t>
  </si>
  <si>
    <t>HY414777</t>
  </si>
  <si>
    <t>015XX W HOLLYWOOD AVE</t>
  </si>
  <si>
    <t>(41.985447238, -87.668226995)</t>
  </si>
  <si>
    <t>HY414003</t>
  </si>
  <si>
    <t>(41.748594027, -87.613645594)</t>
  </si>
  <si>
    <t>HY414764</t>
  </si>
  <si>
    <t>09/08/2015 05:00:00 AM</t>
  </si>
  <si>
    <t>035XX W LAWRENCE AVE</t>
  </si>
  <si>
    <t>(41.968374092, -87.716115753)</t>
  </si>
  <si>
    <t>HY334979</t>
  </si>
  <si>
    <t>07/10/2015 11:20:00 AM</t>
  </si>
  <si>
    <t>070XX S ASHLAND AVE</t>
  </si>
  <si>
    <t>(41.765997125, -87.66382344)</t>
  </si>
  <si>
    <t>HY414375</t>
  </si>
  <si>
    <t>HY414776</t>
  </si>
  <si>
    <t>038XX N ST LOUIS AVE</t>
  </si>
  <si>
    <t>(41.950595305, -87.715272684)</t>
  </si>
  <si>
    <t>HY414744</t>
  </si>
  <si>
    <t>09/08/2015 01:45:00 AM</t>
  </si>
  <si>
    <t>(41.763181992, -87.609161079)</t>
  </si>
  <si>
    <t>HY412423</t>
  </si>
  <si>
    <t>073XX N ROGERS AVE</t>
  </si>
  <si>
    <t>(42.013796364, -87.679982964)</t>
  </si>
  <si>
    <t>HY414790</t>
  </si>
  <si>
    <t>024XX N OAK PARK AVE</t>
  </si>
  <si>
    <t>(41.924239108, -87.795262864)</t>
  </si>
  <si>
    <t>HY412870</t>
  </si>
  <si>
    <t>08/28/2015 04:00:00 PM</t>
  </si>
  <si>
    <t>017XX N AUSTIN AVE</t>
  </si>
  <si>
    <t>(41.911981449, -87.775313534)</t>
  </si>
  <si>
    <t>HY414787</t>
  </si>
  <si>
    <t>09/08/2015 06:15:00 AM</t>
  </si>
  <si>
    <t>031XX S THROOP ST</t>
  </si>
  <si>
    <t>(41.83736351, -87.658423335)</t>
  </si>
  <si>
    <t>HY414784</t>
  </si>
  <si>
    <t>063XX S LAMON AVE</t>
  </si>
  <si>
    <t>(41.777518655, -87.744690751)</t>
  </si>
  <si>
    <t>HY414793</t>
  </si>
  <si>
    <t>HY414773</t>
  </si>
  <si>
    <t>09/08/2015 05:17:00 AM</t>
  </si>
  <si>
    <t>079XX S ESCANABA AVE</t>
  </si>
  <si>
    <t>(41.750922427, -87.554093694)</t>
  </si>
  <si>
    <t>JC471140</t>
  </si>
  <si>
    <t>10/13/2019 11:15:00 AM</t>
  </si>
  <si>
    <t>012XX N DAMEN AVE</t>
  </si>
  <si>
    <t>(41.904391365, -87.677290185)</t>
  </si>
  <si>
    <t>HY256342</t>
  </si>
  <si>
    <t>05/11/2015 06:55:00 PM</t>
  </si>
  <si>
    <t>(41.868541914, -87.639235361)</t>
  </si>
  <si>
    <t>JB168310</t>
  </si>
  <si>
    <t>049XX S COTTAGE GROVE AVE</t>
  </si>
  <si>
    <t>HY414769</t>
  </si>
  <si>
    <t>038XX S DAMEN AVE</t>
  </si>
  <si>
    <t>(41.824499244, -87.67512359)</t>
  </si>
  <si>
    <t>HY414243</t>
  </si>
  <si>
    <t>(41.656937576, -87.605134262)</t>
  </si>
  <si>
    <t>HY414796</t>
  </si>
  <si>
    <t>042XX S WASHTENAW AVE</t>
  </si>
  <si>
    <t>(41.816707714, -87.69200863)</t>
  </si>
  <si>
    <t>HY414286</t>
  </si>
  <si>
    <t>001XX E ONTARIO ST</t>
  </si>
  <si>
    <t>(41.893349463, -87.623456403)</t>
  </si>
  <si>
    <t>HY414427</t>
  </si>
  <si>
    <t>054XX S MARSHFIELD AVE</t>
  </si>
  <si>
    <t>(41.795103793, -87.665830959)</t>
  </si>
  <si>
    <t>HY412897</t>
  </si>
  <si>
    <t>09/06/2015 03:40:00 PM</t>
  </si>
  <si>
    <t>HY408142</t>
  </si>
  <si>
    <t>09/02/2015 11:45:00 PM</t>
  </si>
  <si>
    <t>022XX N LOREL AVE</t>
  </si>
  <si>
    <t>(41.921199457, -87.759745403)</t>
  </si>
  <si>
    <t>HY413833</t>
  </si>
  <si>
    <t>0000X N MICHIGAN AVE</t>
  </si>
  <si>
    <t>(41.882389156, -87.624374606)</t>
  </si>
  <si>
    <t>HY414788</t>
  </si>
  <si>
    <t>09/08/2015 06:55:00 AM</t>
  </si>
  <si>
    <t>(41.778625949, -87.694595309)</t>
  </si>
  <si>
    <t>HY414804</t>
  </si>
  <si>
    <t>(41.772820488, -87.699319686)</t>
  </si>
  <si>
    <t>HY414809</t>
  </si>
  <si>
    <t>010XX W AINSLIE ST</t>
  </si>
  <si>
    <t>(41.971571423, -87.655364619)</t>
  </si>
  <si>
    <t>HY414098</t>
  </si>
  <si>
    <t>048XX S KENWOOD AVE</t>
  </si>
  <si>
    <t>(41.807405538, -87.59355871)</t>
  </si>
  <si>
    <t>HY412908</t>
  </si>
  <si>
    <t>(41.909760125, -87.63466702)</t>
  </si>
  <si>
    <t>JB168909</t>
  </si>
  <si>
    <t>11/04/2017 10:00:00 PM</t>
  </si>
  <si>
    <t>HY414825</t>
  </si>
  <si>
    <t>016XX W 87TH ST</t>
  </si>
  <si>
    <t>(41.735785425, -87.663415523)</t>
  </si>
  <si>
    <t>HY414737</t>
  </si>
  <si>
    <t>09/08/2015 02:55:00 AM</t>
  </si>
  <si>
    <t>HY414766</t>
  </si>
  <si>
    <t>09/08/2015 05:30:00 AM</t>
  </si>
  <si>
    <t>014XX E 87TH ST</t>
  </si>
  <si>
    <t>(41.736858405, -87.589788998)</t>
  </si>
  <si>
    <t>HY409767</t>
  </si>
  <si>
    <t>018XX S CENTRAL PARK AVE</t>
  </si>
  <si>
    <t>(41.855459937, -87.715106656)</t>
  </si>
  <si>
    <t>HY414759</t>
  </si>
  <si>
    <t>09/08/2015 04:45:00 AM</t>
  </si>
  <si>
    <t>064XX W ADDISON ST</t>
  </si>
  <si>
    <t>(41.945660895, -87.786624622)</t>
  </si>
  <si>
    <t>HY414800</t>
  </si>
  <si>
    <t>053XX S BISHOP ST</t>
  </si>
  <si>
    <t>(41.797251993, -87.661026435)</t>
  </si>
  <si>
    <t>HY410380</t>
  </si>
  <si>
    <t>09/04/2015 11:15:00 AM</t>
  </si>
  <si>
    <t>HY414841</t>
  </si>
  <si>
    <t>09/04/2015 12:01:00 AM</t>
  </si>
  <si>
    <t>025XX N CENTRAL PARK AVE</t>
  </si>
  <si>
    <t>(41.926894806, -87.717052258)</t>
  </si>
  <si>
    <t>HY414807</t>
  </si>
  <si>
    <t>080XX S KOSTNER AVE</t>
  </si>
  <si>
    <t>(41.747161712, -87.731556033)</t>
  </si>
  <si>
    <t>HY414806</t>
  </si>
  <si>
    <t>035XX S ST LOUIS AVE</t>
  </si>
  <si>
    <t>(41.828617041, -87.711827934)</t>
  </si>
  <si>
    <t>JC476640</t>
  </si>
  <si>
    <t>10/08/2019 07:30:00 PM</t>
  </si>
  <si>
    <t>121XX S EGGLESTON AVE</t>
  </si>
  <si>
    <t>(41.673691481, -87.633353266)</t>
  </si>
  <si>
    <t>HY256325</t>
  </si>
  <si>
    <t>05/11/2015 06:33:00 PM</t>
  </si>
  <si>
    <t>040XX W ROOSEVELT RD</t>
  </si>
  <si>
    <t>(41.866160091, -87.7259624)</t>
  </si>
  <si>
    <t>HY414444</t>
  </si>
  <si>
    <t>041XX W 69TH ST</t>
  </si>
  <si>
    <t>FALSE POLICE REPORT</t>
  </si>
  <si>
    <t>(41.767693774, -87.725660397)</t>
  </si>
  <si>
    <t>HY414798</t>
  </si>
  <si>
    <t>043XX W GRANVILLE AVE</t>
  </si>
  <si>
    <t>(41.993695907, -87.736559707)</t>
  </si>
  <si>
    <t>HY414814</t>
  </si>
  <si>
    <t>09/08/2015 07:25:00 AM</t>
  </si>
  <si>
    <t>010XX W BELDEN AVE</t>
  </si>
  <si>
    <t>PEEPING TOM</t>
  </si>
  <si>
    <t>(41.92352809, -87.655296572)</t>
  </si>
  <si>
    <t>HY414786</t>
  </si>
  <si>
    <t>HY414781</t>
  </si>
  <si>
    <t>09/08/2015 05:50:00 AM</t>
  </si>
  <si>
    <t>008XX W WEBSTER AVE</t>
  </si>
  <si>
    <t>(41.921789432, -87.650402201)</t>
  </si>
  <si>
    <t>HY414810</t>
  </si>
  <si>
    <t>076XX S DR MARTIN LUTHER KING JR DR</t>
  </si>
  <si>
    <t>(41.756111361, -87.615071599)</t>
  </si>
  <si>
    <t>HY414780</t>
  </si>
  <si>
    <t>09/08/2015 05:25:00 AM</t>
  </si>
  <si>
    <t>030XX N CLARK ST</t>
  </si>
  <si>
    <t>(41.936924549, -87.648222979)</t>
  </si>
  <si>
    <t>HY414837</t>
  </si>
  <si>
    <t>002XX W WASHINGTON ST</t>
  </si>
  <si>
    <t>(41.883210285, -87.63432104)</t>
  </si>
  <si>
    <t>HY414850</t>
  </si>
  <si>
    <t>09/08/2015 07:57:00 AM</t>
  </si>
  <si>
    <t>(41.900892242, -87.72046138)</t>
  </si>
  <si>
    <t>HY414782</t>
  </si>
  <si>
    <t>09/08/2015 04:35:00 AM</t>
  </si>
  <si>
    <t>(41.902893808, -87.633724352)</t>
  </si>
  <si>
    <t>JB168734</t>
  </si>
  <si>
    <t>12/28/2017 09:00:00 AM</t>
  </si>
  <si>
    <t>064XX N BELL AVE</t>
  </si>
  <si>
    <t>HY414857</t>
  </si>
  <si>
    <t>09/08/2015 07:00:00 AM</t>
  </si>
  <si>
    <t>020XX W ADAMS ST</t>
  </si>
  <si>
    <t>(41.878726718, -87.678162308)</t>
  </si>
  <si>
    <t>HY414828</t>
  </si>
  <si>
    <t>09/08/2015 07:50:00 AM</t>
  </si>
  <si>
    <t>(41.766271039, -87.649293857)</t>
  </si>
  <si>
    <t>JB168370</t>
  </si>
  <si>
    <t>12/28/2017 02:00:00 PM</t>
  </si>
  <si>
    <t>027XX N HAMPDEN CT</t>
  </si>
  <si>
    <t>HY414714</t>
  </si>
  <si>
    <t>022XX W JACKSON BLVD</t>
  </si>
  <si>
    <t>(41.877583601, -87.683208224)</t>
  </si>
  <si>
    <t>HY414652</t>
  </si>
  <si>
    <t>022XX W WASHINGTON BLVD</t>
  </si>
  <si>
    <t>(41.883058033, -87.682179581)</t>
  </si>
  <si>
    <t>HY414818</t>
  </si>
  <si>
    <t>064XX S LAWLER AVE</t>
  </si>
  <si>
    <t>(41.77609766, -87.748021618)</t>
  </si>
  <si>
    <t>HY414877</t>
  </si>
  <si>
    <t>061XX N TRIPP AVE</t>
  </si>
  <si>
    <t>(41.992614515, -87.734943887)</t>
  </si>
  <si>
    <t>HY414871</t>
  </si>
  <si>
    <t>09/02/2015 09:00:00 AM</t>
  </si>
  <si>
    <t>014XX S CANAL ST</t>
  </si>
  <si>
    <t>(41.862218265, -87.639087164)</t>
  </si>
  <si>
    <t>HY414855</t>
  </si>
  <si>
    <t>(41.9854493, -87.668109273)</t>
  </si>
  <si>
    <t>HY414863</t>
  </si>
  <si>
    <t>09/08/2015 04:30:00 AM</t>
  </si>
  <si>
    <t>018XX W CERMAK RD</t>
  </si>
  <si>
    <t>(41.852233922, -87.671976334)</t>
  </si>
  <si>
    <t>HY414885</t>
  </si>
  <si>
    <t>(41.762815645, -87.645562534)</t>
  </si>
  <si>
    <t>HY414815</t>
  </si>
  <si>
    <t>08/28/2015 01:50:00 PM</t>
  </si>
  <si>
    <t>AIRPORT TERMINAL LOWER LEVEL - SECURE AREA</t>
  </si>
  <si>
    <t>HY414817</t>
  </si>
  <si>
    <t>(41.701104158, -87.708494608)</t>
  </si>
  <si>
    <t>JC470702</t>
  </si>
  <si>
    <t>10/13/2019 12:21:00 AM</t>
  </si>
  <si>
    <t>032XX W MAYPOLE AVE</t>
  </si>
  <si>
    <t>(41.88360511, -87.70752754)</t>
  </si>
  <si>
    <t>HY258310</t>
  </si>
  <si>
    <t>05/13/2015 10:40:00 AM</t>
  </si>
  <si>
    <t>(41.761176573, -87.672560317)</t>
  </si>
  <si>
    <t>HY266413</t>
  </si>
  <si>
    <t>05/19/2015 10:15:00 AM</t>
  </si>
  <si>
    <t>003XX E 71ST ST</t>
  </si>
  <si>
    <t>(41.765688442, -87.616306382)</t>
  </si>
  <si>
    <t>HY414794</t>
  </si>
  <si>
    <t>09/08/2015 06:45:00 AM</t>
  </si>
  <si>
    <t>011XX W 43RD ST</t>
  </si>
  <si>
    <t>(41.816026266, -87.653676686)</t>
  </si>
  <si>
    <t>HY414785</t>
  </si>
  <si>
    <t>HY413836</t>
  </si>
  <si>
    <t>029XX N ASHLAND AVE</t>
  </si>
  <si>
    <t>(41.934713787, -87.668478733)</t>
  </si>
  <si>
    <t>HY414870</t>
  </si>
  <si>
    <t>014XX W ROSEMONT AVE</t>
  </si>
  <si>
    <t>(41.996431604, -87.666225422)</t>
  </si>
  <si>
    <t>HY414861</t>
  </si>
  <si>
    <t>09/08/2015 07:30:00 AM</t>
  </si>
  <si>
    <t>066XX S ST LAWRENCE AVE</t>
  </si>
  <si>
    <t>(41.774215266, -87.610661035)</t>
  </si>
  <si>
    <t>HY414795</t>
  </si>
  <si>
    <t>007XX S CLAREMONT AVE</t>
  </si>
  <si>
    <t>(41.872184627, -87.684966578)</t>
  </si>
  <si>
    <t>HY414882</t>
  </si>
  <si>
    <t>09/08/2015 08:47:00 AM</t>
  </si>
  <si>
    <t>008XX W CORNELIA AVE</t>
  </si>
  <si>
    <t>(41.945473554, -87.649734122)</t>
  </si>
  <si>
    <t>HY414881</t>
  </si>
  <si>
    <t>045XX N BEACON ST</t>
  </si>
  <si>
    <t>(41.964296453, -87.663766303)</t>
  </si>
  <si>
    <t>HY414909</t>
  </si>
  <si>
    <t>043XX N TRIPP AVE</t>
  </si>
  <si>
    <t>(41.959990064, -87.734157245)</t>
  </si>
  <si>
    <t>HY414940</t>
  </si>
  <si>
    <t>(41.884472382, -87.633378182)</t>
  </si>
  <si>
    <t>HY414932</t>
  </si>
  <si>
    <t>09/08/2015 09:15:00 AM</t>
  </si>
  <si>
    <t>018XX N HUMBOLDT BLVD</t>
  </si>
  <si>
    <t>(41.914285586, -87.70199239)</t>
  </si>
  <si>
    <t>HY414142</t>
  </si>
  <si>
    <t>050XX N TROY ST</t>
  </si>
  <si>
    <t>(41.97300567, -87.70738128)</t>
  </si>
  <si>
    <t>HY414848</t>
  </si>
  <si>
    <t>(41.915605511, -87.702982418)</t>
  </si>
  <si>
    <t>HY414853</t>
  </si>
  <si>
    <t>059XX W HIGGINS AVE</t>
  </si>
  <si>
    <t>(41.972979743, -87.777521099)</t>
  </si>
  <si>
    <t>HY414935</t>
  </si>
  <si>
    <t>050XX N BROADWAY</t>
  </si>
  <si>
    <t>(41.974031676, -87.659806667)</t>
  </si>
  <si>
    <t>HY414222</t>
  </si>
  <si>
    <t>013XX N LOREL AVE</t>
  </si>
  <si>
    <t>(41.904709279, -87.759731392)</t>
  </si>
  <si>
    <t>HY414819</t>
  </si>
  <si>
    <t>016XX N SAWYER AVE</t>
  </si>
  <si>
    <t>(41.910868734, -87.708462658)</t>
  </si>
  <si>
    <t>HY414890</t>
  </si>
  <si>
    <t>09/08/2015 09:00:00 AM</t>
  </si>
  <si>
    <t>005XX W DIVERSEY PKWY</t>
  </si>
  <si>
    <t>(41.93286042, -87.641824)</t>
  </si>
  <si>
    <t>HY414833</t>
  </si>
  <si>
    <t>021XX W WASHINGTON BLVD</t>
  </si>
  <si>
    <t>(41.883090343, -87.680137475)</t>
  </si>
  <si>
    <t>HY393114</t>
  </si>
  <si>
    <t>08/22/2015 03:00:00 PM</t>
  </si>
  <si>
    <t>HY414856</t>
  </si>
  <si>
    <t>09/08/2015 08:00:00 AM</t>
  </si>
  <si>
    <t>056XX S DAMEN AVE</t>
  </si>
  <si>
    <t>(41.791343182, -87.674223448)</t>
  </si>
  <si>
    <t>HY414884</t>
  </si>
  <si>
    <t>09/08/2015 08:30:00 AM</t>
  </si>
  <si>
    <t>083XX S RACINE AVE</t>
  </si>
  <si>
    <t>(41.742445393, -87.653522487)</t>
  </si>
  <si>
    <t>JC470897</t>
  </si>
  <si>
    <t>10/13/2019 08:15:00 AM</t>
  </si>
  <si>
    <t>084XX S ABERDEEN ST</t>
  </si>
  <si>
    <t>RECKLESS FIREARM DISCHARGE</t>
  </si>
  <si>
    <t>(41.740435529, -87.651033763)</t>
  </si>
  <si>
    <t>JC471863</t>
  </si>
  <si>
    <t>10/13/2019 09:00:00 AM</t>
  </si>
  <si>
    <t>006XX W HARRISON ST</t>
  </si>
  <si>
    <t>(41.874365582, -87.642939579)</t>
  </si>
  <si>
    <t>HY190259</t>
  </si>
  <si>
    <t>11/15/2014 12:00:00 PM</t>
  </si>
  <si>
    <t>082XX S ELLIS AVE</t>
  </si>
  <si>
    <t>(41.745171682, -87.600158569)</t>
  </si>
  <si>
    <t>HY414946</t>
  </si>
  <si>
    <t>(41.987362912, -87.702293402)</t>
  </si>
  <si>
    <t>HY414893</t>
  </si>
  <si>
    <t>108XX S EGGLESTON AVE</t>
  </si>
  <si>
    <t>COMPUTER FRAUD</t>
  </si>
  <si>
    <t>(41.697074925, -87.634084749)</t>
  </si>
  <si>
    <t>HY414894</t>
  </si>
  <si>
    <t>(41.890265219, -87.631089305)</t>
  </si>
  <si>
    <t>HY414887</t>
  </si>
  <si>
    <t>HY414905</t>
  </si>
  <si>
    <t>096XX S AVENUE J</t>
  </si>
  <si>
    <t>(41.720564667, -87.534079748)</t>
  </si>
  <si>
    <t>HY414973</t>
  </si>
  <si>
    <t>09/08/2015 10:08:00 AM</t>
  </si>
  <si>
    <t>003XX N CENTRAL AVE</t>
  </si>
  <si>
    <t>(41.886695278, -87.765092786)</t>
  </si>
  <si>
    <t>HY406959</t>
  </si>
  <si>
    <t>09/02/2015 08:05:37 AM</t>
  </si>
  <si>
    <t>HY414929</t>
  </si>
  <si>
    <t>09/08/2015 08:56:00 AM</t>
  </si>
  <si>
    <t>014XX N LARAMIE AVE</t>
  </si>
  <si>
    <t>(41.906789324, -87.75588118)</t>
  </si>
  <si>
    <t>HY414969</t>
  </si>
  <si>
    <t>053XX W PALMER ST</t>
  </si>
  <si>
    <t>(41.920414999, -87.759274756)</t>
  </si>
  <si>
    <t>HY411253</t>
  </si>
  <si>
    <t>011XX W EDDY ST</t>
  </si>
  <si>
    <t>(41.946248393, -87.657779705)</t>
  </si>
  <si>
    <t>HY414931</t>
  </si>
  <si>
    <t>09/04/2015 01:30:00 PM</t>
  </si>
  <si>
    <t>080XX S TALMAN AVE</t>
  </si>
  <si>
    <t>(41.747767392, -87.68889877)</t>
  </si>
  <si>
    <t>HY414849</t>
  </si>
  <si>
    <t>013XX N LAKE SHORE DR</t>
  </si>
  <si>
    <t>(41.907298191, -87.625645676)</t>
  </si>
  <si>
    <t>HY414457</t>
  </si>
  <si>
    <t>(41.7671089, -87.575103515)</t>
  </si>
  <si>
    <t>HY414560</t>
  </si>
  <si>
    <t>051B</t>
  </si>
  <si>
    <t>AGGRAVATED: OTHER FIREARM</t>
  </si>
  <si>
    <t>(41.768912767, -87.569847606)</t>
  </si>
  <si>
    <t>HY414585</t>
  </si>
  <si>
    <t>09/07/2015 10:15:00 PM</t>
  </si>
  <si>
    <t>048XX S HERMITAGE AVE</t>
  </si>
  <si>
    <t>(41.805885344, -87.6685433)</t>
  </si>
  <si>
    <t>HY414939</t>
  </si>
  <si>
    <t>08/28/2015 11:00:00 PM</t>
  </si>
  <si>
    <t>032XX S MAY ST</t>
  </si>
  <si>
    <t>(41.835851695, -87.654743973)</t>
  </si>
  <si>
    <t>HY407328</t>
  </si>
  <si>
    <t>08/11/2015 09:30:00 PM</t>
  </si>
  <si>
    <t>THEFT BY LESSEE,MOTOR VEH</t>
  </si>
  <si>
    <t>AIRPORT VENDING ESTABLISHMENT</t>
  </si>
  <si>
    <t>(41.982622236, -87.883929697)</t>
  </si>
  <si>
    <t>HY414883</t>
  </si>
  <si>
    <t>09/08/2015 06:14:00 AM</t>
  </si>
  <si>
    <t>021XX S LAWNDALE AVE</t>
  </si>
  <si>
    <t>(41.852541701, -87.717458196)</t>
  </si>
  <si>
    <t>HY414992</t>
  </si>
  <si>
    <t>09/08/2015 10:00:00 AM</t>
  </si>
  <si>
    <t>019XX W GARFIELD BLVD</t>
  </si>
  <si>
    <t>(41.793924612, -87.673580917)</t>
  </si>
  <si>
    <t>HY415033</t>
  </si>
  <si>
    <t>09/08/2015 06:30:00 AM</t>
  </si>
  <si>
    <t>(41.91113337, -87.678631919)</t>
  </si>
  <si>
    <t>HY407335</t>
  </si>
  <si>
    <t>08/08/2015 09:45:00 PM</t>
  </si>
  <si>
    <t>HY414943</t>
  </si>
  <si>
    <t>09/08/2015 09:08:00 AM</t>
  </si>
  <si>
    <t>056XX S KIMBARK AVE</t>
  </si>
  <si>
    <t>(41.792553685, -87.594866308)</t>
  </si>
  <si>
    <t>HY414758</t>
  </si>
  <si>
    <t>047XX S JUSTINE ST</t>
  </si>
  <si>
    <t>(41.808299891, -87.663746287)</t>
  </si>
  <si>
    <t>JC471156</t>
  </si>
  <si>
    <t>10/13/2019 01:08:00 PM</t>
  </si>
  <si>
    <t>080XX S COTTAGE GROVE AVE</t>
  </si>
  <si>
    <t>(41.748664086, -87.605164964)</t>
  </si>
  <si>
    <t>HY414802</t>
  </si>
  <si>
    <t>09/08/2015 06:27:00 AM</t>
  </si>
  <si>
    <t>103XX S BELL AVE</t>
  </si>
  <si>
    <t>(41.705525367, -87.677964479)</t>
  </si>
  <si>
    <t>JB169102</t>
  </si>
  <si>
    <t>08/04/2017 03:00:00 PM</t>
  </si>
  <si>
    <t>HY193669</t>
  </si>
  <si>
    <t>03/21/2015 09:30:00 PM</t>
  </si>
  <si>
    <t>030XX N KOSTNER AVE</t>
  </si>
  <si>
    <t>(41.936228682, -87.736945083)</t>
  </si>
  <si>
    <t>HY414641</t>
  </si>
  <si>
    <t>108XX S LONGWOOD DR</t>
  </si>
  <si>
    <t>(41.696054043, -87.671627207)</t>
  </si>
  <si>
    <t>HY414868</t>
  </si>
  <si>
    <t>03/01/2014 09:00:00 AM</t>
  </si>
  <si>
    <t>014XX W 119TH ST</t>
  </si>
  <si>
    <t>(41.677603869, -87.657012954)</t>
  </si>
  <si>
    <t>HY414971</t>
  </si>
  <si>
    <t>015XX W 94TH ST</t>
  </si>
  <si>
    <t>(41.7230633, -87.660686782)</t>
  </si>
  <si>
    <t>HY414974</t>
  </si>
  <si>
    <t>(41.728414649, -87.666323944)</t>
  </si>
  <si>
    <t>JB168799</t>
  </si>
  <si>
    <t>11/12/2014 12:00:00 AM</t>
  </si>
  <si>
    <t>107XX S PEORIA ST</t>
  </si>
  <si>
    <t>HY415035</t>
  </si>
  <si>
    <t>039XX W 65TH PL</t>
  </si>
  <si>
    <t>(41.774131088, -87.720855778)</t>
  </si>
  <si>
    <t>HY415045</t>
  </si>
  <si>
    <t>036XX W 66TH ST</t>
  </si>
  <si>
    <t>(41.773330019, -87.713740365)</t>
  </si>
  <si>
    <t>HY415059</t>
  </si>
  <si>
    <t>026XX N KEDZIE AVE</t>
  </si>
  <si>
    <t>(41.929611364, -87.707372063)</t>
  </si>
  <si>
    <t>HY415084</t>
  </si>
  <si>
    <t>09/08/2015 07:10:00 AM</t>
  </si>
  <si>
    <t>065XX S SACRAMENTO AVE</t>
  </si>
  <si>
    <t>(41.774795445, -87.698156419)</t>
  </si>
  <si>
    <t>HY414866</t>
  </si>
  <si>
    <t>09/08/2015 08:21:00 AM</t>
  </si>
  <si>
    <t>025XX W 51ST ST</t>
  </si>
  <si>
    <t>(41.801083417, -87.68837951)</t>
  </si>
  <si>
    <t>HY415025</t>
  </si>
  <si>
    <t>018XX S KOMENSKY AVE</t>
  </si>
  <si>
    <t>(41.856050945, -87.726094767)</t>
  </si>
  <si>
    <t>HY415040</t>
  </si>
  <si>
    <t>09/08/2015 10:22:00 AM</t>
  </si>
  <si>
    <t>(41.76814494, -87.673617849)</t>
  </si>
  <si>
    <t>HY415000</t>
  </si>
  <si>
    <t>09/08/2015 09:30:00 AM</t>
  </si>
  <si>
    <t>002XX W 63RD ST</t>
  </si>
  <si>
    <t>(41.779975054, -87.630937377)</t>
  </si>
  <si>
    <t>HY415068</t>
  </si>
  <si>
    <t>09/08/2015 11:02:00 AM</t>
  </si>
  <si>
    <t>053XX S LOOMIS BLVD</t>
  </si>
  <si>
    <t>(41.797286045, -87.659812184)</t>
  </si>
  <si>
    <t>HY414948</t>
  </si>
  <si>
    <t>016XX N MERRIMAC AVE</t>
  </si>
  <si>
    <t>(41.909948825, -87.781738361)</t>
  </si>
  <si>
    <t>HY415135</t>
  </si>
  <si>
    <t>015XX W EDGEWATER AVE</t>
  </si>
  <si>
    <t>(41.986305245, -87.668067258)</t>
  </si>
  <si>
    <t>HY415130</t>
  </si>
  <si>
    <t>08/28/2015 02:00:00 PM</t>
  </si>
  <si>
    <t>059XX N NAVARRE AVE</t>
  </si>
  <si>
    <t>(41.989356817, -87.791224047)</t>
  </si>
  <si>
    <t>HY415131</t>
  </si>
  <si>
    <t>067XX S WINCHESTER AVE</t>
  </si>
  <si>
    <t>(41.771338282, -87.672485365)</t>
  </si>
  <si>
    <t>HY410816</t>
  </si>
  <si>
    <t>131XX S CORLISS AVE</t>
  </si>
  <si>
    <t>(41.65663988, -87.602334544)</t>
  </si>
  <si>
    <t>HY415008</t>
  </si>
  <si>
    <t>09/08/2015 10:15:00 AM</t>
  </si>
  <si>
    <t>080XX S ESCANABA AVE</t>
  </si>
  <si>
    <t>(41.749289356, -87.55406214)</t>
  </si>
  <si>
    <t>HY414754</t>
  </si>
  <si>
    <t>113XX S YALE AVE</t>
  </si>
  <si>
    <t>(41.688316804, -87.628984414)</t>
  </si>
  <si>
    <t>HY415129</t>
  </si>
  <si>
    <t>055XX S MASON AVE</t>
  </si>
  <si>
    <t>(41.791919916, -87.770822492)</t>
  </si>
  <si>
    <t>HY415098</t>
  </si>
  <si>
    <t>09/08/2015 11:10:00 AM</t>
  </si>
  <si>
    <t>016XX N PULASKI RD</t>
  </si>
  <si>
    <t>(41.91058325, -87.726353375)</t>
  </si>
  <si>
    <t>JA371293</t>
  </si>
  <si>
    <t>07/31/2017 08:05:00 AM</t>
  </si>
  <si>
    <t>004XX N MC CLURG CT</t>
  </si>
  <si>
    <t>BOAT/WATERCRAFT</t>
  </si>
  <si>
    <t>08/07/2017 03:52:24 PM</t>
  </si>
  <si>
    <t>JC471856</t>
  </si>
  <si>
    <t>10/13/2019 08:24:00 PM</t>
  </si>
  <si>
    <t>035XX W DIVERSEY AVE</t>
  </si>
  <si>
    <t>(41.931929226, -87.715291217)</t>
  </si>
  <si>
    <t>HY415103</t>
  </si>
  <si>
    <t>09/08/2015 10:56:00 AM</t>
  </si>
  <si>
    <t>051XX W FERDINAND ST</t>
  </si>
  <si>
    <t>(41.889312784, -87.75455119)</t>
  </si>
  <si>
    <t>HY415146</t>
  </si>
  <si>
    <t>09/08/2015 11:40:00 AM</t>
  </si>
  <si>
    <t>(41.880383967, -87.754198462)</t>
  </si>
  <si>
    <t>HY415105</t>
  </si>
  <si>
    <t>09/04/2015 08:00:00 PM</t>
  </si>
  <si>
    <t>002XX W JACKSON BLVD</t>
  </si>
  <si>
    <t>(41.878115609, -87.634097494)</t>
  </si>
  <si>
    <t>HY414993</t>
  </si>
  <si>
    <t>100XX S WOODLAWN AVE</t>
  </si>
  <si>
    <t>(41.7128602, -87.592464611)</t>
  </si>
  <si>
    <t>HY415076</t>
  </si>
  <si>
    <t>09/08/2015 10:50:00 AM</t>
  </si>
  <si>
    <t>114XX S VINCENNES AVE</t>
  </si>
  <si>
    <t>(41.685567245, -87.667231633)</t>
  </si>
  <si>
    <t>HY415136</t>
  </si>
  <si>
    <t>101XX S HOYNE AVE</t>
  </si>
  <si>
    <t>(41.709404358, -87.675302833)</t>
  </si>
  <si>
    <t>HY414899</t>
  </si>
  <si>
    <t>08/22/2015 04:00:00 PM</t>
  </si>
  <si>
    <t>037XX W 79TH PL</t>
  </si>
  <si>
    <t>(41.748687378, -87.715494521)</t>
  </si>
  <si>
    <t>HY415125</t>
  </si>
  <si>
    <t>09/08/2015 10:40:00 AM</t>
  </si>
  <si>
    <t>118XX S INDIANA AVE</t>
  </si>
  <si>
    <t>(41.679592498, -87.617866943)</t>
  </si>
  <si>
    <t>HY415086</t>
  </si>
  <si>
    <t>037XX W 59TH ST</t>
  </si>
  <si>
    <t>(41.786031386, -87.716943804)</t>
  </si>
  <si>
    <t>HY415159</t>
  </si>
  <si>
    <t>(41.966053999, -87.657890403)</t>
  </si>
  <si>
    <t>HY415137</t>
  </si>
  <si>
    <t>08/20/2015 12:00:00 PM</t>
  </si>
  <si>
    <t>093XX S CALUMET AVE</t>
  </si>
  <si>
    <t>(41.724732431, -87.615428523)</t>
  </si>
  <si>
    <t>HY415150</t>
  </si>
  <si>
    <t>09/07/2015 11:13:00 AM</t>
  </si>
  <si>
    <t>090XX S GREENWOOD AVE</t>
  </si>
  <si>
    <t>(41.730603777, -87.597408058)</t>
  </si>
  <si>
    <t>HY415104</t>
  </si>
  <si>
    <t>(41.75034678, -87.663894471)</t>
  </si>
  <si>
    <t>HY415075</t>
  </si>
  <si>
    <t>027XX W MARQUETTE RD</t>
  </si>
  <si>
    <t>(41.771858089, -87.69107353)</t>
  </si>
  <si>
    <t>HY414953</t>
  </si>
  <si>
    <t>075XX N RIDGE BLVD</t>
  </si>
  <si>
    <t>(42.018404848, -87.68451376)</t>
  </si>
  <si>
    <t>HY414965</t>
  </si>
  <si>
    <t>085XX S SANGAMON ST</t>
  </si>
  <si>
    <t>(41.739088099, -87.647351006)</t>
  </si>
  <si>
    <t>HY415152</t>
  </si>
  <si>
    <t>09/08/2015 11:45:00 AM</t>
  </si>
  <si>
    <t>071XX S OGLESBY AVE</t>
  </si>
  <si>
    <t>(41.765358446, -87.567716088)</t>
  </si>
  <si>
    <t>HY415108</t>
  </si>
  <si>
    <t>09/08/2015 11:13:00 AM</t>
  </si>
  <si>
    <t>077XX S THROOP ST</t>
  </si>
  <si>
    <t>(41.753658908, -87.655427183)</t>
  </si>
  <si>
    <t>HY408705</t>
  </si>
  <si>
    <t>09/03/2015 01:09:00 PM</t>
  </si>
  <si>
    <t>079XX S PEORIA ST</t>
  </si>
  <si>
    <t>(41.750018786, -87.646450406)</t>
  </si>
  <si>
    <t>HY414771</t>
  </si>
  <si>
    <t>(41.774721333, -87.698153484)</t>
  </si>
  <si>
    <t>HY415057</t>
  </si>
  <si>
    <t>006XX E 89TH PL</t>
  </si>
  <si>
    <t>(41.73203018, -87.6085329)</t>
  </si>
  <si>
    <t>HY415065</t>
  </si>
  <si>
    <t>08/14/2015 05:00:00 PM</t>
  </si>
  <si>
    <t>(41.864077055, -87.7080374)</t>
  </si>
  <si>
    <t>HY414964</t>
  </si>
  <si>
    <t>033XX W 63RD ST</t>
  </si>
  <si>
    <t>(41.778916895, -87.706562939)</t>
  </si>
  <si>
    <t>HY415052</t>
  </si>
  <si>
    <t>004XX W DIVISION ST</t>
  </si>
  <si>
    <t>(41.903775756, -87.639324074)</t>
  </si>
  <si>
    <t>HY415085</t>
  </si>
  <si>
    <t>09/07/2015 05:01:00 AM</t>
  </si>
  <si>
    <t>021XX W BARRY AVE</t>
  </si>
  <si>
    <t>(41.937713343, -87.681421721)</t>
  </si>
  <si>
    <t>HY415155</t>
  </si>
  <si>
    <t>06/01/2015 12:00:00 AM</t>
  </si>
  <si>
    <t>097XX S EMERALD AVE</t>
  </si>
  <si>
    <t>(41.717207814, -87.641880758)</t>
  </si>
  <si>
    <t>HY415120</t>
  </si>
  <si>
    <t>AIRPORT EXTERIOR - SECURE AREA</t>
  </si>
  <si>
    <t>HY415168</t>
  </si>
  <si>
    <t>056XX N GLENWOOD AVE</t>
  </si>
  <si>
    <t>(41.984989396, -87.664995021)</t>
  </si>
  <si>
    <t>HY415162</t>
  </si>
  <si>
    <t>026XX W AUGUSTA BLVD</t>
  </si>
  <si>
    <t>(41.899322398, -87.692780502)</t>
  </si>
  <si>
    <t>HY415161</t>
  </si>
  <si>
    <t>008XX N MILWAUKEE AVE</t>
  </si>
  <si>
    <t>(41.896442307, -87.655722728)</t>
  </si>
  <si>
    <t>HY412512</t>
  </si>
  <si>
    <t>023XX S TROY ST</t>
  </si>
  <si>
    <t>(41.849125947, -87.703947473)</t>
  </si>
  <si>
    <t>HY415185</t>
  </si>
  <si>
    <t>001XX W 35TH ST</t>
  </si>
  <si>
    <t>(41.830954079, -87.630703226)</t>
  </si>
  <si>
    <t>HY415180</t>
  </si>
  <si>
    <t>08/31/2015 03:00:00 PM</t>
  </si>
  <si>
    <t>077XX S ADA ST</t>
  </si>
  <si>
    <t>(41.753484532, -87.657037892)</t>
  </si>
  <si>
    <t>HY415181</t>
  </si>
  <si>
    <t>(41.843067117, -87.645184534)</t>
  </si>
  <si>
    <t>HY414889</t>
  </si>
  <si>
    <t>096XX S WENTWORTH AVE</t>
  </si>
  <si>
    <t>(41.719125, -87.62860048)</t>
  </si>
  <si>
    <t>HY415101</t>
  </si>
  <si>
    <t>003XX E 85TH ST</t>
  </si>
  <si>
    <t>(41.740142431, -87.615539045)</t>
  </si>
  <si>
    <t>HY415102</t>
  </si>
  <si>
    <t>051XX W NEWPORT AVE</t>
  </si>
  <si>
    <t>(41.943278033, -87.755621889)</t>
  </si>
  <si>
    <t>HY415199</t>
  </si>
  <si>
    <t>001XX N RACINE AVE</t>
  </si>
  <si>
    <t>(41.884876091, -87.656781412)</t>
  </si>
  <si>
    <t>HY415145</t>
  </si>
  <si>
    <t>(41.792425533, -87.622403855)</t>
  </si>
  <si>
    <t>HY414895</t>
  </si>
  <si>
    <t>08/28/2015 01:00:00 PM</t>
  </si>
  <si>
    <t>006XX N DEARBORN ST</t>
  </si>
  <si>
    <t>ATM (AUTOMATIC TELLER MACHINE)</t>
  </si>
  <si>
    <t>(41.892649581, -87.629682213)</t>
  </si>
  <si>
    <t>HY415177</t>
  </si>
  <si>
    <t>08/29/2015 09:00:00 AM</t>
  </si>
  <si>
    <t>053XX S MOODY AVE</t>
  </si>
  <si>
    <t>(41.79559963, -87.775810811)</t>
  </si>
  <si>
    <t>HY415189</t>
  </si>
  <si>
    <t>09/08/2015 12:00:00 PM</t>
  </si>
  <si>
    <t>124XX S EGGLESTON AVE</t>
  </si>
  <si>
    <t>(41.668028717, -87.63315841)</t>
  </si>
  <si>
    <t>HY415210</t>
  </si>
  <si>
    <t>(41.773511494, -87.702209026)</t>
  </si>
  <si>
    <t>HY415143</t>
  </si>
  <si>
    <t>09/08/2015 11:20:00 AM</t>
  </si>
  <si>
    <t>004XX N CENTRAL AVE</t>
  </si>
  <si>
    <t>(41.888405196, -87.765143739)</t>
  </si>
  <si>
    <t>HY414915</t>
  </si>
  <si>
    <t>050XX W WAVELAND AVE</t>
  </si>
  <si>
    <t>(41.947884514, -87.752690975)</t>
  </si>
  <si>
    <t>HY415079</t>
  </si>
  <si>
    <t>056XX N SACRAMENTO AVE</t>
  </si>
  <si>
    <t>(41.983719931, -87.70403231)</t>
  </si>
  <si>
    <t>HY415058</t>
  </si>
  <si>
    <t>(41.880279804, -87.762443285)</t>
  </si>
  <si>
    <t>HY414906</t>
  </si>
  <si>
    <t>036XX W MONTROSE AVE</t>
  </si>
  <si>
    <t>(41.961049282, -87.719602139)</t>
  </si>
  <si>
    <t>HY415164</t>
  </si>
  <si>
    <t>09/08/2015 11:41:00 AM</t>
  </si>
  <si>
    <t>012XX N KILDARE AVE</t>
  </si>
  <si>
    <t>(41.902987356, -87.733694995)</t>
  </si>
  <si>
    <t>HY415163</t>
  </si>
  <si>
    <t>082XX S MARYLAND AVE</t>
  </si>
  <si>
    <t>(41.74531835, -87.603799307)</t>
  </si>
  <si>
    <t>HY414922</t>
  </si>
  <si>
    <t>031XX N LARAMIE AVE</t>
  </si>
  <si>
    <t>(41.938110454, -87.756671923)</t>
  </si>
  <si>
    <t>HY415195</t>
  </si>
  <si>
    <t>007XX S LA SALLE ST</t>
  </si>
  <si>
    <t>(41.873051239, -87.631644936)</t>
  </si>
  <si>
    <t>HY415062</t>
  </si>
  <si>
    <t>004XX E 42ND ST</t>
  </si>
  <si>
    <t>(41.818458022, -87.615387855)</t>
  </si>
  <si>
    <t>HY415186</t>
  </si>
  <si>
    <t>026XX W ROSEMONT AVE</t>
  </si>
  <si>
    <t>(41.995829236, -87.695429854)</t>
  </si>
  <si>
    <t>HY414919</t>
  </si>
  <si>
    <t>073XX S LAFLIN ST</t>
  </si>
  <si>
    <t>(41.761069266, -87.662097)</t>
  </si>
  <si>
    <t>HY415061</t>
  </si>
  <si>
    <t>09/08/2015 10:45:00 AM</t>
  </si>
  <si>
    <t>115XX S STEWART AVE</t>
  </si>
  <si>
    <t>(41.684413638, -87.632457284)</t>
  </si>
  <si>
    <t>JB167177</t>
  </si>
  <si>
    <t>12/12/2017 12:00:00 PM</t>
  </si>
  <si>
    <t>033XX W 47TH ST</t>
  </si>
  <si>
    <t>HY407554</t>
  </si>
  <si>
    <t>09/02/2015 03:50:00 PM</t>
  </si>
  <si>
    <t>0000X W CHECKPOINT 8 ST</t>
  </si>
  <si>
    <t>OTHER WEAPONS VIOLATION</t>
  </si>
  <si>
    <t>(41.976799653, -87.900520088)</t>
  </si>
  <si>
    <t>HY415156</t>
  </si>
  <si>
    <t>001XX S CLARK ST</t>
  </si>
  <si>
    <t>(41.879890416, -87.630832031)</t>
  </si>
  <si>
    <t>HY415219</t>
  </si>
  <si>
    <t>008XX E 89TH ST</t>
  </si>
  <si>
    <t>(41.733010526, -87.603861659)</t>
  </si>
  <si>
    <t>HY415153</t>
  </si>
  <si>
    <t>058XX S DR MARTIN LUTHER KING JR DR</t>
  </si>
  <si>
    <t>(41.788896709, -87.615835136)</t>
  </si>
  <si>
    <t>HY415222</t>
  </si>
  <si>
    <t>023XX N MAPLEWOOD AVE</t>
  </si>
  <si>
    <t>(41.924334315, -87.691483108)</t>
  </si>
  <si>
    <t>HY415179</t>
  </si>
  <si>
    <t>068XX S STONY ISLAND AVE</t>
  </si>
  <si>
    <t>(41.770969165, -87.586268228)</t>
  </si>
  <si>
    <t>JA354900</t>
  </si>
  <si>
    <t>07/19/2017 07:15:00 AM</t>
  </si>
  <si>
    <t>0000X E WASHINGTON ST</t>
  </si>
  <si>
    <t>07/26/2017 03:56:50 PM</t>
  </si>
  <si>
    <t>HY415119</t>
  </si>
  <si>
    <t>001XX E 47TH ST</t>
  </si>
  <si>
    <t>(41.809296507, -87.622265031)</t>
  </si>
  <si>
    <t>HY414923</t>
  </si>
  <si>
    <t>HY414941</t>
  </si>
  <si>
    <t>09/08/2015 08:05:00 AM</t>
  </si>
  <si>
    <t>015XX E 55TH ST</t>
  </si>
  <si>
    <t>(41.795191528, -87.588157998)</t>
  </si>
  <si>
    <t>HY415212</t>
  </si>
  <si>
    <t>09/08/2015 12:21:00 PM</t>
  </si>
  <si>
    <t>054XX S KEDZIE AVE</t>
  </si>
  <si>
    <t>(41.7940902, -87.703573069)</t>
  </si>
  <si>
    <t>HY415109</t>
  </si>
  <si>
    <t>(41.878558822, -87.748200191)</t>
  </si>
  <si>
    <t>HY415158</t>
  </si>
  <si>
    <t>016XX S HALSTED ST</t>
  </si>
  <si>
    <t>(41.859643265, -87.646699134)</t>
  </si>
  <si>
    <t>HY415082</t>
  </si>
  <si>
    <t>099XX S CRILLY DR</t>
  </si>
  <si>
    <t>(41.715141732, -87.529334188)</t>
  </si>
  <si>
    <t>HY412699</t>
  </si>
  <si>
    <t>046XX S LA CROSSE AVE</t>
  </si>
  <si>
    <t>(41.808824115, -87.744415252)</t>
  </si>
  <si>
    <t>HY415196</t>
  </si>
  <si>
    <t>107XX S YATES AVE</t>
  </si>
  <si>
    <t>(41.70031268, -87.563991416)</t>
  </si>
  <si>
    <t>HY415080</t>
  </si>
  <si>
    <t>008XX S STATE ST</t>
  </si>
  <si>
    <t>(41.871489164, -87.627516791)</t>
  </si>
  <si>
    <t>HY414947</t>
  </si>
  <si>
    <t>018XX N BURLING ST</t>
  </si>
  <si>
    <t>(41.914511747, -87.647180486)</t>
  </si>
  <si>
    <t>HY414920</t>
  </si>
  <si>
    <t>09/02/2015 08:15:00 AM</t>
  </si>
  <si>
    <t>003XX N SANGAMON ST</t>
  </si>
  <si>
    <t>(41.887009925, -87.651015131)</t>
  </si>
  <si>
    <t>HY415074</t>
  </si>
  <si>
    <t>047XX W LAKE ST</t>
  </si>
  <si>
    <t>(41.886530422, -87.744355834)</t>
  </si>
  <si>
    <t>HY414954</t>
  </si>
  <si>
    <t>08/31/2015 12:00:00 PM</t>
  </si>
  <si>
    <t>027XX S PRAIRIE AVE</t>
  </si>
  <si>
    <t>(41.843879386, -87.620432585)</t>
  </si>
  <si>
    <t>HY415197</t>
  </si>
  <si>
    <t>08/19/2015 08:00:00 AM</t>
  </si>
  <si>
    <t>051XX W IRVING PARK RD</t>
  </si>
  <si>
    <t>(41.953311263, -87.756240817)</t>
  </si>
  <si>
    <t>HY414949</t>
  </si>
  <si>
    <t>09/08/2015 08:51:00 AM</t>
  </si>
  <si>
    <t>010XX W HARRISON ST</t>
  </si>
  <si>
    <t>(41.874347479, -87.65278009)</t>
  </si>
  <si>
    <t>HY415200</t>
  </si>
  <si>
    <t>09/08/2015 10:30:00 AM</t>
  </si>
  <si>
    <t>002XX W MERCHANDISE MART PLZ</t>
  </si>
  <si>
    <t>(41.887966168, -87.634790696)</t>
  </si>
  <si>
    <t>HY414936</t>
  </si>
  <si>
    <t>074XX S DR MARTIN LUTHER KING JR DR</t>
  </si>
  <si>
    <t>(41.759350096, -87.61514544)</t>
  </si>
  <si>
    <t>HY415165</t>
  </si>
  <si>
    <t>09/08/2014 08:00:00 AM</t>
  </si>
  <si>
    <t>024XX S LEAVITT ST</t>
  </si>
  <si>
    <t>(41.848095703, -87.68063306)</t>
  </si>
  <si>
    <t>HY415106</t>
  </si>
  <si>
    <t>054XX S BLACKSTONE AVE</t>
  </si>
  <si>
    <t>(41.79732456, -87.590388711)</t>
  </si>
  <si>
    <t>HY414950</t>
  </si>
  <si>
    <t>004XX N LAKE SHORE DR</t>
  </si>
  <si>
    <t>(41.890910853, -87.614356731)</t>
  </si>
  <si>
    <t>HY415217</t>
  </si>
  <si>
    <t>09/08/2015 12:15:00 PM</t>
  </si>
  <si>
    <t>031XX W LEXINGTON ST</t>
  </si>
  <si>
    <t>(41.871885139, -87.704142817)</t>
  </si>
  <si>
    <t>HY415072</t>
  </si>
  <si>
    <t>09/08/2015 09:54:00 AM</t>
  </si>
  <si>
    <t>036XX W FLOURNOY ST</t>
  </si>
  <si>
    <t>(41.872640083, -87.71633269)</t>
  </si>
  <si>
    <t>HY415240</t>
  </si>
  <si>
    <t>07/10/2015 10:26:00 AM</t>
  </si>
  <si>
    <t>034XX S HALSTED ST</t>
  </si>
  <si>
    <t>(41.831977734, -87.646132596)</t>
  </si>
  <si>
    <t>HY415249</t>
  </si>
  <si>
    <t>09/03/2015 03:50:00 PM</t>
  </si>
  <si>
    <t>(41.749742264, -87.667067011)</t>
  </si>
  <si>
    <t>HY415228</t>
  </si>
  <si>
    <t>HY415060</t>
  </si>
  <si>
    <t>017XX E 70TH ST</t>
  </si>
  <si>
    <t>(41.767916104, -87.582264074)</t>
  </si>
  <si>
    <t>HY415243</t>
  </si>
  <si>
    <t>001XX N HERMITAGE AVE</t>
  </si>
  <si>
    <t>(41.883480183, -87.670585564)</t>
  </si>
  <si>
    <t>HY415154</t>
  </si>
  <si>
    <t>082XX S FRANCISCO AVE</t>
  </si>
  <si>
    <t>(41.743876568, -87.694906854)</t>
  </si>
  <si>
    <t>HY415236</t>
  </si>
  <si>
    <t>08/11/2015 10:00:00 AM</t>
  </si>
  <si>
    <t>008XX N KEDZIE AVE</t>
  </si>
  <si>
    <t>(41.895877613, -87.706566627)</t>
  </si>
  <si>
    <t>HY414055</t>
  </si>
  <si>
    <t>001XX E 119TH PL</t>
  </si>
  <si>
    <t>(41.677157862, -87.619566769)</t>
  </si>
  <si>
    <t>HY415123</t>
  </si>
  <si>
    <t>(41.831505684, -87.646126637)</t>
  </si>
  <si>
    <t>HY415205</t>
  </si>
  <si>
    <t>09/08/2015 11:30:00 AM</t>
  </si>
  <si>
    <t>HY415232</t>
  </si>
  <si>
    <t>070XX S HALSTED ST</t>
  </si>
  <si>
    <t>(41.766563171, -87.644448488)</t>
  </si>
  <si>
    <t>HY415227</t>
  </si>
  <si>
    <t>012XX N LOCKWOOD AVE</t>
  </si>
  <si>
    <t>(41.903458863, -87.758276883)</t>
  </si>
  <si>
    <t>HY415223</t>
  </si>
  <si>
    <t>053XX S CICERO AVE</t>
  </si>
  <si>
    <t>(41.795736705, -87.742829796)</t>
  </si>
  <si>
    <t>HY415254</t>
  </si>
  <si>
    <t>101XX S WENTWORTH AVE</t>
  </si>
  <si>
    <t>(41.710127832, -87.628391117)</t>
  </si>
  <si>
    <t>HY415208</t>
  </si>
  <si>
    <t>088XX S STONY ISLAND AVE</t>
  </si>
  <si>
    <t>(41.734547924, -87.585594973)</t>
  </si>
  <si>
    <t>HY415064</t>
  </si>
  <si>
    <t>062XX N CLAREMONT AVE</t>
  </si>
  <si>
    <t>(41.995014345, -87.688577232)</t>
  </si>
  <si>
    <t>HY415171</t>
  </si>
  <si>
    <t>09/08/2015 11:04:00 AM</t>
  </si>
  <si>
    <t>(41.973923557, -87.657752098)</t>
  </si>
  <si>
    <t>HY415087</t>
  </si>
  <si>
    <t>07/16/2015 02:00:00 PM</t>
  </si>
  <si>
    <t>049XX N ASHLAND AVE</t>
  </si>
  <si>
    <t>(41.972186583, -87.6695307)</t>
  </si>
  <si>
    <t>HY415239</t>
  </si>
  <si>
    <t>LIBRARY VANDALISM</t>
  </si>
  <si>
    <t>(41.909787953, -87.733767284)</t>
  </si>
  <si>
    <t>HY415187</t>
  </si>
  <si>
    <t>09/08/2015 11:35:00 AM</t>
  </si>
  <si>
    <t>078XX S TRUMBULL AVE</t>
  </si>
  <si>
    <t>(41.750751798, -87.708519102)</t>
  </si>
  <si>
    <t>HY415093</t>
  </si>
  <si>
    <t>048XX N MILWAUKEE AVE</t>
  </si>
  <si>
    <t>(41.96824476, -87.761073891)</t>
  </si>
  <si>
    <t>HY415021</t>
  </si>
  <si>
    <t>08/26/2015 04:54:00 AM</t>
  </si>
  <si>
    <t>034XX W 111TH ST</t>
  </si>
  <si>
    <t>(41.691488355, -87.706039378)</t>
  </si>
  <si>
    <t>HY415029</t>
  </si>
  <si>
    <t>09/08/2015 10:25:00 AM</t>
  </si>
  <si>
    <t>HY414996</t>
  </si>
  <si>
    <t>001XX N CLARK ST</t>
  </si>
  <si>
    <t>(41.885426371, -87.630966024)</t>
  </si>
  <si>
    <t>HY415038</t>
  </si>
  <si>
    <t>08/25/2015 09:46:00 AM</t>
  </si>
  <si>
    <t>013XX W WAVELAND AVE</t>
  </si>
  <si>
    <t>(41.948922006, -87.662118609)</t>
  </si>
  <si>
    <t>HY415274</t>
  </si>
  <si>
    <t>09/08/2015 12:38:00 PM</t>
  </si>
  <si>
    <t>080XX S ELIZABETH ST</t>
  </si>
  <si>
    <t>(41.747777358, -87.654877085)</t>
  </si>
  <si>
    <t>HY410144</t>
  </si>
  <si>
    <t>09/04/2015 10:40:00 AM</t>
  </si>
  <si>
    <t>024XX W 71ST ST</t>
  </si>
  <si>
    <t>STOLEN PROP: BUY/RECEIVE/POS.</t>
  </si>
  <si>
    <t>(41.764689814, -87.683722381)</t>
  </si>
  <si>
    <t>HY415275</t>
  </si>
  <si>
    <t>067XX S CREGIER AVE</t>
  </si>
  <si>
    <t>(41.772861176, -87.581403541)</t>
  </si>
  <si>
    <t>HY411819</t>
  </si>
  <si>
    <t>(41.878559028, -87.748240581)</t>
  </si>
  <si>
    <t>HY415127</t>
  </si>
  <si>
    <t>09/04/2015 05:30:00 PM</t>
  </si>
  <si>
    <t>062XX S STEWART AVE</t>
  </si>
  <si>
    <t>(41.781353265, -87.635083754)</t>
  </si>
  <si>
    <t>HY415213</t>
  </si>
  <si>
    <t>008XX W 83RD ST</t>
  </si>
  <si>
    <t>(41.74334915, -87.644454839)</t>
  </si>
  <si>
    <t>HY415279</t>
  </si>
  <si>
    <t>09/08/2015 12:49:00 PM</t>
  </si>
  <si>
    <t>(41.904423246, -87.729629701)</t>
  </si>
  <si>
    <t>HY414967</t>
  </si>
  <si>
    <t>(41.756605995, -87.565115329)</t>
  </si>
  <si>
    <t>JB168283</t>
  </si>
  <si>
    <t>01/01/2017 09:00:00 AM</t>
  </si>
  <si>
    <t>010XX W WASHINGTON BLVD</t>
  </si>
  <si>
    <t>HY415218</t>
  </si>
  <si>
    <t>HY415192</t>
  </si>
  <si>
    <t>09/08/2015 12:05:00 PM</t>
  </si>
  <si>
    <t>HY415207</t>
  </si>
  <si>
    <t>09/08/2015 12:10:00 PM</t>
  </si>
  <si>
    <t>072XX S SOUTH CHICAGO AVE</t>
  </si>
  <si>
    <t>(41.764029406, -87.603000911)</t>
  </si>
  <si>
    <t>HY415015</t>
  </si>
  <si>
    <t>028XX N AUSTIN AVE</t>
  </si>
  <si>
    <t>(41.93187492, -87.775989115)</t>
  </si>
  <si>
    <t>HY415013</t>
  </si>
  <si>
    <t>09/03/2015 05:30:00 PM</t>
  </si>
  <si>
    <t>012XX N CLYBOURN AVE</t>
  </si>
  <si>
    <t>(41.904579871, -87.640696598)</t>
  </si>
  <si>
    <t>HY415007</t>
  </si>
  <si>
    <t>HY414991</t>
  </si>
  <si>
    <t>HY415290</t>
  </si>
  <si>
    <t>09/08/2015 01:10:00 PM</t>
  </si>
  <si>
    <t>010XX W DIVERSEY PKWY</t>
  </si>
  <si>
    <t>(41.932632364, -87.654189502)</t>
  </si>
  <si>
    <t>JB168945</t>
  </si>
  <si>
    <t>06/01/2017 12:00:00 PM</t>
  </si>
  <si>
    <t>071XX W ARMITAGE AVE</t>
  </si>
  <si>
    <t>03/21/2018 03:58:51 PM</t>
  </si>
  <si>
    <t>HY414983</t>
  </si>
  <si>
    <t>026XX N CALIFORNIA AVE</t>
  </si>
  <si>
    <t>(41.929104501, -87.697531954)</t>
  </si>
  <si>
    <t>HY414959</t>
  </si>
  <si>
    <t>009XX E 45TH ST</t>
  </si>
  <si>
    <t>(41.813213443, -87.603154081)</t>
  </si>
  <si>
    <t>HY415099</t>
  </si>
  <si>
    <t>09/08/2015 03:00:00 AM</t>
  </si>
  <si>
    <t>HY414961</t>
  </si>
  <si>
    <t>059XX W WILSON AVE</t>
  </si>
  <si>
    <t>(41.964026255, -87.775436899)</t>
  </si>
  <si>
    <t>HY414930</t>
  </si>
  <si>
    <t>(41.886643019, -87.763407584)</t>
  </si>
  <si>
    <t>HY414968</t>
  </si>
  <si>
    <t>040XX S WENTWORTH AVE</t>
  </si>
  <si>
    <t>(41.820872616, -87.631312393)</t>
  </si>
  <si>
    <t>HY415234</t>
  </si>
  <si>
    <t>004XX E 41ST ST</t>
  </si>
  <si>
    <t>(41.820248497, -87.616020877)</t>
  </si>
  <si>
    <t>HY414962</t>
  </si>
  <si>
    <t>09/01/2015 08:35:00 PM</t>
  </si>
  <si>
    <t>(41.889202315, -87.617611457)</t>
  </si>
  <si>
    <t>HY415221</t>
  </si>
  <si>
    <t>011XX E 47TH ST</t>
  </si>
  <si>
    <t>(41.80961996, -87.598657506)</t>
  </si>
  <si>
    <t>HY414774</t>
  </si>
  <si>
    <t>09/08/2015 05:40:00 AM</t>
  </si>
  <si>
    <t>041XX S INDIANA AVE</t>
  </si>
  <si>
    <t>(41.819607434, -87.621490619)</t>
  </si>
  <si>
    <t>HY415245</t>
  </si>
  <si>
    <t>09/08/2015 12:13:00 PM</t>
  </si>
  <si>
    <t>005XX N LAVERGNE AVE</t>
  </si>
  <si>
    <t>(41.890793685, -87.750556605)</t>
  </si>
  <si>
    <t>HY413856</t>
  </si>
  <si>
    <t>09/07/2015 11:10:00 AM</t>
  </si>
  <si>
    <t>131XX S RHODES AVE</t>
  </si>
  <si>
    <t>(41.656710566, -87.609601246)</t>
  </si>
  <si>
    <t>HY415296</t>
  </si>
  <si>
    <t>(41.85554228, -87.715109534)</t>
  </si>
  <si>
    <t>HY409386</t>
  </si>
  <si>
    <t>09/03/2015 08:40:00 PM</t>
  </si>
  <si>
    <t>0000X W RWY 10L</t>
  </si>
  <si>
    <t>AIRCRAFT</t>
  </si>
  <si>
    <t>(41.969062194, -87.890051967)</t>
  </si>
  <si>
    <t>HY415138</t>
  </si>
  <si>
    <t>08/21/2015 05:02:00 PM</t>
  </si>
  <si>
    <t>016XX S CENTRAL PARK AVE</t>
  </si>
  <si>
    <t>(41.85813326, -87.715183692)</t>
  </si>
  <si>
    <t>HY415226</t>
  </si>
  <si>
    <t>064XX S KENWOOD AVE</t>
  </si>
  <si>
    <t>(41.777848842, -87.593011267)</t>
  </si>
  <si>
    <t>HY415070</t>
  </si>
  <si>
    <t>09/08/2015 01:37:00 AM</t>
  </si>
  <si>
    <t>037XX S CALIFORNIA AVE</t>
  </si>
  <si>
    <t>DELIVERY CONTAINER THEFT</t>
  </si>
  <si>
    <t>OTHER COMMERCIAL TRANSPORTATION</t>
  </si>
  <si>
    <t>(41.826034055, -87.694704001)</t>
  </si>
  <si>
    <t>HY415260</t>
  </si>
  <si>
    <t>09/08/2015 12:30:00 PM</t>
  </si>
  <si>
    <t>059XX S HONORE ST</t>
  </si>
  <si>
    <t>(41.785679126, -87.670435099)</t>
  </si>
  <si>
    <t>HY415176</t>
  </si>
  <si>
    <t>(41.807856992, -87.658872511)</t>
  </si>
  <si>
    <t>HY415278</t>
  </si>
  <si>
    <t>09/08/2015 12:25:00 PM</t>
  </si>
  <si>
    <t>029XX W 59TH ST</t>
  </si>
  <si>
    <t>(41.786340696, -87.697661133)</t>
  </si>
  <si>
    <t>HY415043</t>
  </si>
  <si>
    <t>09/05/2015 01:14:00 AM</t>
  </si>
  <si>
    <t>042XX W ADAMS ST</t>
  </si>
  <si>
    <t>(41.877906773, -87.73141789)</t>
  </si>
  <si>
    <t>HY415256</t>
  </si>
  <si>
    <t>070XX S CARPENTER ST</t>
  </si>
  <si>
    <t>(41.766401764, -87.650509447)</t>
  </si>
  <si>
    <t>HY415090</t>
  </si>
  <si>
    <t>09/07/2015 11:46:00 PM</t>
  </si>
  <si>
    <t>006XX W ENGLEWOOD AVE</t>
  </si>
  <si>
    <t>(41.780717499, -87.641129232)</t>
  </si>
  <si>
    <t>HY414925</t>
  </si>
  <si>
    <t>HY415267</t>
  </si>
  <si>
    <t>09/08/2015 09:23:00 AM</t>
  </si>
  <si>
    <t>006XX N DRAKE AVE</t>
  </si>
  <si>
    <t>(41.892583623, -87.715005891)</t>
  </si>
  <si>
    <t>HY415280</t>
  </si>
  <si>
    <t>066XX S FAIRFIELD AVE</t>
  </si>
  <si>
    <t>(41.772788129, -87.692006405)</t>
  </si>
  <si>
    <t>HY415299</t>
  </si>
  <si>
    <t>001XX N WOOD ST</t>
  </si>
  <si>
    <t>(41.883621693, -87.671806975)</t>
  </si>
  <si>
    <t>HY415034</t>
  </si>
  <si>
    <t>071XX S DR MARTIN LUTHER KING JR DR</t>
  </si>
  <si>
    <t>(41.765253769, -87.615255549)</t>
  </si>
  <si>
    <t>HY414933</t>
  </si>
  <si>
    <t>09/08/2015 09:18:00 AM</t>
  </si>
  <si>
    <t>012XX W 72ND PL</t>
  </si>
  <si>
    <t>(41.762308087, -87.655281171)</t>
  </si>
  <si>
    <t>HY414980</t>
  </si>
  <si>
    <t>063XX S PARNELL AVE</t>
  </si>
  <si>
    <t>(41.779572187, -87.638699762)</t>
  </si>
  <si>
    <t>HY414031</t>
  </si>
  <si>
    <t>09/07/2015 01:10:00 PM</t>
  </si>
  <si>
    <t>057XX S DAMEN AVE</t>
  </si>
  <si>
    <t>(41.789427382, -87.674173402)</t>
  </si>
  <si>
    <t>HY415307</t>
  </si>
  <si>
    <t>09/08/2015 01:15:00 PM</t>
  </si>
  <si>
    <t>046XX N DAMEN AVE</t>
  </si>
  <si>
    <t>(41.966316866, -87.679115168)</t>
  </si>
  <si>
    <t>HY415216</t>
  </si>
  <si>
    <t>(41.908243338, -87.678088352)</t>
  </si>
  <si>
    <t>HY415194</t>
  </si>
  <si>
    <t>037XX N HALSTED ST</t>
  </si>
  <si>
    <t>(41.950453457, -87.649592688)</t>
  </si>
  <si>
    <t>JB168573</t>
  </si>
  <si>
    <t>11/02/2017 01:00:00 PM</t>
  </si>
  <si>
    <t>063XX N MOZART ST</t>
  </si>
  <si>
    <t>HY415088</t>
  </si>
  <si>
    <t>061XX S RACINE AVE</t>
  </si>
  <si>
    <t>(41.782606243, -87.654579713)</t>
  </si>
  <si>
    <t>HY415122</t>
  </si>
  <si>
    <t>028XX N BROADWAY</t>
  </si>
  <si>
    <t>(41.933177432, -87.644801107)</t>
  </si>
  <si>
    <t>HY415333</t>
  </si>
  <si>
    <t>09/08/2015 01:36:00 PM</t>
  </si>
  <si>
    <t>002XX S LA SALLE ST</t>
  </si>
  <si>
    <t>(41.879097968, -87.632283818)</t>
  </si>
  <si>
    <t>HY415133</t>
  </si>
  <si>
    <t>09/03/2015 09:40:00 AM</t>
  </si>
  <si>
    <t>031XX N ORCHARD ST</t>
  </si>
  <si>
    <t>(41.938735419, -87.646792222)</t>
  </si>
  <si>
    <t>HY415288</t>
  </si>
  <si>
    <t>09/08/2015 12:22:00 PM</t>
  </si>
  <si>
    <t>061XX S ASHLAND AVE</t>
  </si>
  <si>
    <t>(41.782506798, -87.664293362)</t>
  </si>
  <si>
    <t>HY415271</t>
  </si>
  <si>
    <t>09/02/2015 10:30:00 PM</t>
  </si>
  <si>
    <t>048XX S DREXEL BLVD</t>
  </si>
  <si>
    <t>(41.807210904, -87.604322622)</t>
  </si>
  <si>
    <t>HY415336</t>
  </si>
  <si>
    <t>039XX S STATE ST</t>
  </si>
  <si>
    <t>(41.823274065, -87.62642495)</t>
  </si>
  <si>
    <t>HY415044</t>
  </si>
  <si>
    <t>08/27/2015 03:00:00 PM</t>
  </si>
  <si>
    <t>033XX N CLAREMONT AVE</t>
  </si>
  <si>
    <t>(41.941893616, -87.686907297)</t>
  </si>
  <si>
    <t>HY415287</t>
  </si>
  <si>
    <t>HY415326</t>
  </si>
  <si>
    <t>09/04/2015 09:00:00 AM</t>
  </si>
  <si>
    <t>038XX S MICHIGAN AVE</t>
  </si>
  <si>
    <t>DECEPTIVE COLLECTION PRACTICES</t>
  </si>
  <si>
    <t>(41.824933076, -87.623104662)</t>
  </si>
  <si>
    <t>HY415300</t>
  </si>
  <si>
    <t>(41.79639731, -87.723251281)</t>
  </si>
  <si>
    <t>HY415320</t>
  </si>
  <si>
    <t>07/14/2015 02:00:00 PM</t>
  </si>
  <si>
    <t>(41.747335557, -87.578333796)</t>
  </si>
  <si>
    <t>HY414990</t>
  </si>
  <si>
    <t>014XX N ASHLAND AVE</t>
  </si>
  <si>
    <t>(41.907269153, -87.667595355)</t>
  </si>
  <si>
    <t>HY415289</t>
  </si>
  <si>
    <t>014XX W FULLERTON AVE</t>
  </si>
  <si>
    <t>(41.925206709, -87.664039225)</t>
  </si>
  <si>
    <t>HY414916</t>
  </si>
  <si>
    <t>09/08/2015 08:48:00 AM</t>
  </si>
  <si>
    <t>064XX S DAMEN AVE</t>
  </si>
  <si>
    <t>(41.776716621, -87.673834303)</t>
  </si>
  <si>
    <t>HY415113</t>
  </si>
  <si>
    <t>(41.756034503, -87.615068791)</t>
  </si>
  <si>
    <t>HY415343</t>
  </si>
  <si>
    <t>08/14/2015 10:00:00 AM</t>
  </si>
  <si>
    <t>061XX S CHAMPLAIN AVE</t>
  </si>
  <si>
    <t>(41.783424215, -87.609648327)</t>
  </si>
  <si>
    <t>HY415352</t>
  </si>
  <si>
    <t>031XX W MADISON ST</t>
  </si>
  <si>
    <t>(41.88099198, -87.704402338)</t>
  </si>
  <si>
    <t>HY415294</t>
  </si>
  <si>
    <t>09/08/2015 12:20:00 PM</t>
  </si>
  <si>
    <t>028XX W MADISON ST</t>
  </si>
  <si>
    <t>(41.881065376, -87.697299683)</t>
  </si>
  <si>
    <t>HY415313</t>
  </si>
  <si>
    <t>038XX N BELL AVE</t>
  </si>
  <si>
    <t>(41.951274857, -87.684742831)</t>
  </si>
  <si>
    <t>HY415282</t>
  </si>
  <si>
    <t>09/08/2015 01:06:00 PM</t>
  </si>
  <si>
    <t>0000X W 114TH ST</t>
  </si>
  <si>
    <t>(41.687122551, -87.624000051)</t>
  </si>
  <si>
    <t>HY415253</t>
  </si>
  <si>
    <t>001XX E DELAWARE PL</t>
  </si>
  <si>
    <t>(41.899192536, -87.62533113)</t>
  </si>
  <si>
    <t>HY415188</t>
  </si>
  <si>
    <t>081XX S VINCENNES AVE</t>
  </si>
  <si>
    <t>(41.74621174, -87.635406033)</t>
  </si>
  <si>
    <t>HY415089</t>
  </si>
  <si>
    <t>09/08/2015 10:55:00 AM</t>
  </si>
  <si>
    <t>026XX W 19TH ST</t>
  </si>
  <si>
    <t>(41.855587334, -87.691800214)</t>
  </si>
  <si>
    <t>HY415327</t>
  </si>
  <si>
    <t>09/07/2015 11:45:00 AM</t>
  </si>
  <si>
    <t>030XX W 21ST PL</t>
  </si>
  <si>
    <t>(41.852731587, -87.701390474)</t>
  </si>
  <si>
    <t>HY415209</t>
  </si>
  <si>
    <t>012XX S KEDVALE AVE</t>
  </si>
  <si>
    <t>(41.865195413, -87.728809401)</t>
  </si>
  <si>
    <t>HY413984</t>
  </si>
  <si>
    <t>016XX W JACKSON BLVD</t>
  </si>
  <si>
    <t>(41.877609558, -87.667620539)</t>
  </si>
  <si>
    <t>HY415349</t>
  </si>
  <si>
    <t>(41.953320712, -87.755391507)</t>
  </si>
  <si>
    <t>HY415302</t>
  </si>
  <si>
    <t>106XX S TORRENCE AVE</t>
  </si>
  <si>
    <t>(41.702327683, -87.559595032)</t>
  </si>
  <si>
    <t>HY415237</t>
  </si>
  <si>
    <t>022XX E 82ND ST</t>
  </si>
  <si>
    <t>(41.746223328, -87.570321699)</t>
  </si>
  <si>
    <t>HY415077</t>
  </si>
  <si>
    <t>022XX N BISSELL ST</t>
  </si>
  <si>
    <t>(41.922495003, -87.652301753)</t>
  </si>
  <si>
    <t>HY415357</t>
  </si>
  <si>
    <t>017XX W HARRISON ST</t>
  </si>
  <si>
    <t>MEDICAL/DENTAL OFFICE</t>
  </si>
  <si>
    <t>(41.874133594, -87.670164416)</t>
  </si>
  <si>
    <t>HY415401</t>
  </si>
  <si>
    <t>09/08/2015 02:00:00 PM</t>
  </si>
  <si>
    <t>(41.879235852, -87.624347038)</t>
  </si>
  <si>
    <t>HY415402</t>
  </si>
  <si>
    <t>09/08/2015 02:40:00 PM</t>
  </si>
  <si>
    <t>075XX S RACINE AVE</t>
  </si>
  <si>
    <t>(41.757154442, -87.653913374)</t>
  </si>
  <si>
    <t>HY415403</t>
  </si>
  <si>
    <t>09/08/2015 01:39:00 PM</t>
  </si>
  <si>
    <t>011XX W COLUMBIA AVE</t>
  </si>
  <si>
    <t>(42.004640544, -87.659362503)</t>
  </si>
  <si>
    <t>HY414945</t>
  </si>
  <si>
    <t>021XX N DAMEN AVE</t>
  </si>
  <si>
    <t>(41.92098005, -87.677737593)</t>
  </si>
  <si>
    <t>HY415363</t>
  </si>
  <si>
    <t>008XX N CENTRAL PARK AVE</t>
  </si>
  <si>
    <t>(41.896048497, -87.716331483)</t>
  </si>
  <si>
    <t>HY415364</t>
  </si>
  <si>
    <t>032XX W WARNER AVE</t>
  </si>
  <si>
    <t>(41.956636979, -87.708986345)</t>
  </si>
  <si>
    <t>HY415141</t>
  </si>
  <si>
    <t>09/08/2015 11:00:00 AM</t>
  </si>
  <si>
    <t>(41.874363279, -87.643013039)</t>
  </si>
  <si>
    <t>HY415384</t>
  </si>
  <si>
    <t>065XX S MARSHFIELD AVE</t>
  </si>
  <si>
    <t>(41.774990905, -87.665361322)</t>
  </si>
  <si>
    <t>HY415231</t>
  </si>
  <si>
    <t>09/08/2015 11:55:00 AM</t>
  </si>
  <si>
    <t>029XX W ARGYLE ST</t>
  </si>
  <si>
    <t>(41.972143737, -87.702322295)</t>
  </si>
  <si>
    <t>HY415377</t>
  </si>
  <si>
    <t>09/08/2015 01:50:00 PM</t>
  </si>
  <si>
    <t>029XX W BALMORAL AVE</t>
  </si>
  <si>
    <t>(41.979449478, -87.702445095)</t>
  </si>
  <si>
    <t>HY415264</t>
  </si>
  <si>
    <t>069XX N TONTY AVE</t>
  </si>
  <si>
    <t>(42.006679525, -87.776032059)</t>
  </si>
  <si>
    <t>HY415388</t>
  </si>
  <si>
    <t>08/21/2015 02:09:00 AM</t>
  </si>
  <si>
    <t>003XX N CICERO AVE</t>
  </si>
  <si>
    <t>(41.886893085, -87.745509336)</t>
  </si>
  <si>
    <t>HY415400</t>
  </si>
  <si>
    <t>09/08/2015 01:55:00 PM</t>
  </si>
  <si>
    <t>063XX S KEATING AVE</t>
  </si>
  <si>
    <t>(41.777486167, -87.741039477)</t>
  </si>
  <si>
    <t>JB168634</t>
  </si>
  <si>
    <t>11/15/2017 07:16:00 PM</t>
  </si>
  <si>
    <t>097XX S AVENUE J</t>
  </si>
  <si>
    <t>HY415412</t>
  </si>
  <si>
    <t>09/08/2015 02:50:00 PM</t>
  </si>
  <si>
    <t>014XX W 47TH ST</t>
  </si>
  <si>
    <t>(41.808645557, -87.661846328)</t>
  </si>
  <si>
    <t>HY415006</t>
  </si>
  <si>
    <t>083XX S COTTAGE GROVE AVE</t>
  </si>
  <si>
    <t>(41.743201941, -87.60501049)</t>
  </si>
  <si>
    <t>HY415328</t>
  </si>
  <si>
    <t>HY415350</t>
  </si>
  <si>
    <t>09/08/2015 01:30:00 PM</t>
  </si>
  <si>
    <t>(41.891401135, -87.744292727)</t>
  </si>
  <si>
    <t>HY415450</t>
  </si>
  <si>
    <t>09/03/2015 05:00:00 PM</t>
  </si>
  <si>
    <t>061XX S GREENWOOD AVE</t>
  </si>
  <si>
    <t>(41.783488881, -87.599509543)</t>
  </si>
  <si>
    <t>HY415292</t>
  </si>
  <si>
    <t>007XX S KEDZIE AVE</t>
  </si>
  <si>
    <t>(41.872553245, -87.705876632)</t>
  </si>
  <si>
    <t>HY415132</t>
  </si>
  <si>
    <t>09/08/2015 11:42:00 AM</t>
  </si>
  <si>
    <t>015XX N PULASKI RD</t>
  </si>
  <si>
    <t>(41.908852307, -87.726479986)</t>
  </si>
  <si>
    <t>HY415306</t>
  </si>
  <si>
    <t>09/08/2015 11:15:00 AM</t>
  </si>
  <si>
    <t>HY415365</t>
  </si>
  <si>
    <t>031XX W JACKSON BLVD</t>
  </si>
  <si>
    <t>(41.877332283, -87.705110187)</t>
  </si>
  <si>
    <t>HY415276</t>
  </si>
  <si>
    <t>042XX W MADISON ST</t>
  </si>
  <si>
    <t>(41.880658965, -87.731362685)</t>
  </si>
  <si>
    <t>HY414977</t>
  </si>
  <si>
    <t>079XX S RIDGELAND AVE</t>
  </si>
  <si>
    <t>(41.751007325, -87.581665974)</t>
  </si>
  <si>
    <t>HY415471</t>
  </si>
  <si>
    <t>09/08/2015 03:10:00 PM</t>
  </si>
  <si>
    <t>007XX N TRUMBULL AVE</t>
  </si>
  <si>
    <t>(41.894291393, -87.712620394)</t>
  </si>
  <si>
    <t>HY415496</t>
  </si>
  <si>
    <t>020XX W 83RD ST</t>
  </si>
  <si>
    <t>(41.742931498, -87.673832035)</t>
  </si>
  <si>
    <t>HY415303</t>
  </si>
  <si>
    <t>07/02/2014 04:30:00 AM</t>
  </si>
  <si>
    <t>074XX S KOSTNER AVE</t>
  </si>
  <si>
    <t>(41.758588493, -87.732504857)</t>
  </si>
  <si>
    <t>HY415462</t>
  </si>
  <si>
    <t>027XX W BERWYN AVE</t>
  </si>
  <si>
    <t>(41.977653152, -87.69767447)</t>
  </si>
  <si>
    <t>HY415478</t>
  </si>
  <si>
    <t>09/08/2015 02:52:00 PM</t>
  </si>
  <si>
    <t>014XX N CALIFORNIA AVE</t>
  </si>
  <si>
    <t>(41.90703235, -87.696979547)</t>
  </si>
  <si>
    <t>HY415454</t>
  </si>
  <si>
    <t>(41.767520853, -87.674855906)</t>
  </si>
  <si>
    <t>HY415472</t>
  </si>
  <si>
    <t>09/08/2015 12:00:00 AM</t>
  </si>
  <si>
    <t>014XX W 72ND ST</t>
  </si>
  <si>
    <t>(41.76312992, -87.661104189)</t>
  </si>
  <si>
    <t>HY415409</t>
  </si>
  <si>
    <t>09/08/2015 02:45:00 PM</t>
  </si>
  <si>
    <t>064XX S HALSTED ST</t>
  </si>
  <si>
    <t>(41.776408458, -87.644698756)</t>
  </si>
  <si>
    <t>HY415424</t>
  </si>
  <si>
    <t>07/13/2015 09:30:00 PM</t>
  </si>
  <si>
    <t>004XX N ADA ST</t>
  </si>
  <si>
    <t>(41.889502165, -87.660864306)</t>
  </si>
  <si>
    <t>HY415492</t>
  </si>
  <si>
    <t>09/08/2015 03:30:00 PM</t>
  </si>
  <si>
    <t>058XX W HIGGINS AVE</t>
  </si>
  <si>
    <t>(41.972334011, -87.775084924)</t>
  </si>
  <si>
    <t>HY415003</t>
  </si>
  <si>
    <t>09/08/2015 07:31:00 AM</t>
  </si>
  <si>
    <t>048XX S SHIELDS AVE</t>
  </si>
  <si>
    <t>(41.806835985, -87.63451735)</t>
  </si>
  <si>
    <t>HY415480</t>
  </si>
  <si>
    <t>09/08/2015 03:40:00 PM</t>
  </si>
  <si>
    <t>050XX N KENMORE AVE</t>
  </si>
  <si>
    <t>(41.974266604, -87.656358379)</t>
  </si>
  <si>
    <t>HY256338</t>
  </si>
  <si>
    <t>05/11/2015 07:23:00 PM</t>
  </si>
  <si>
    <t>094XX S EWING AVE</t>
  </si>
  <si>
    <t>(41.724752412, -87.538024419)</t>
  </si>
  <si>
    <t>HY415490</t>
  </si>
  <si>
    <t>026XX W BELMONT AVE</t>
  </si>
  <si>
    <t>(41.93941459, -87.694081171)</t>
  </si>
  <si>
    <t>HY415497</t>
  </si>
  <si>
    <t>008XX W ALTGELD ST</t>
  </si>
  <si>
    <t>(41.927255502, -87.649869857)</t>
  </si>
  <si>
    <t>HY409230</t>
  </si>
  <si>
    <t>09/03/2015 05:15:00 PM</t>
  </si>
  <si>
    <t>HY415382</t>
  </si>
  <si>
    <t>09/02/2015 05:32:00 PM</t>
  </si>
  <si>
    <t>0000X S STATE ST</t>
  </si>
  <si>
    <t>(41.88171846, -87.627760426)</t>
  </si>
  <si>
    <t>HY415406</t>
  </si>
  <si>
    <t>(41.766047328, -87.654142127)</t>
  </si>
  <si>
    <t>HY415428</t>
  </si>
  <si>
    <t>HY415386</t>
  </si>
  <si>
    <t>09/08/2015 02:24:00 PM</t>
  </si>
  <si>
    <t>054XX S ABERDEEN ST</t>
  </si>
  <si>
    <t>(41.79551121, -87.652485252)</t>
  </si>
  <si>
    <t>HY415347</t>
  </si>
  <si>
    <t>HY415473</t>
  </si>
  <si>
    <t>09/08/2015 02:20:00 PM</t>
  </si>
  <si>
    <t>059XX W HURON ST</t>
  </si>
  <si>
    <t>(41.892827686, -87.773834855)</t>
  </si>
  <si>
    <t>HY415178</t>
  </si>
  <si>
    <t>010XX S CENTRAL PARK AVE</t>
  </si>
  <si>
    <t>(41.868483487, -87.715487847)</t>
  </si>
  <si>
    <t>HY415238</t>
  </si>
  <si>
    <t>007XX N MONTICELLO AVE</t>
  </si>
  <si>
    <t>(41.89450431, -87.717506988)</t>
  </si>
  <si>
    <t>HY415498</t>
  </si>
  <si>
    <t>09/08/2015 03:31:00 PM</t>
  </si>
  <si>
    <t>044XX S ROCKWELL ST</t>
  </si>
  <si>
    <t>(41.813350945, -87.689463318)</t>
  </si>
  <si>
    <t>HY414260</t>
  </si>
  <si>
    <t>09/07/2015 05:35:00 PM</t>
  </si>
  <si>
    <t>055XX W MONROE ST</t>
  </si>
  <si>
    <t>(41.879271561, -87.763326207)</t>
  </si>
  <si>
    <t>HY405863</t>
  </si>
  <si>
    <t>09/04/2015 11:18:00 AM</t>
  </si>
  <si>
    <t>(41.876922212, -87.738914161)</t>
  </si>
  <si>
    <t>HY415383</t>
  </si>
  <si>
    <t>132XX S LANGLEY AVE</t>
  </si>
  <si>
    <t>(41.655332085, -87.605126732)</t>
  </si>
  <si>
    <t>HY415370</t>
  </si>
  <si>
    <t>09/07/2015 04:37:00 AM</t>
  </si>
  <si>
    <t>066XX N NORTHWEST HWY</t>
  </si>
  <si>
    <t>(42.001835963, -87.814664322)</t>
  </si>
  <si>
    <t>HY415486</t>
  </si>
  <si>
    <t>09/08/2015 02:10:00 PM</t>
  </si>
  <si>
    <t>112XX S EDBROOKE AVE</t>
  </si>
  <si>
    <t>(41.689971124, -87.61956061)</t>
  </si>
  <si>
    <t>HY415539</t>
  </si>
  <si>
    <t>053XX W FOSTER AVE</t>
  </si>
  <si>
    <t>(41.97518521, -87.761144155)</t>
  </si>
  <si>
    <t>HY415410</t>
  </si>
  <si>
    <t>09/05/2015 05:48:00 PM</t>
  </si>
  <si>
    <t>(41.969336143, -87.762012845)</t>
  </si>
  <si>
    <t>HY415521</t>
  </si>
  <si>
    <t>110XX S DOTY AVE E</t>
  </si>
  <si>
    <t>(41.69452013, -87.596343951)</t>
  </si>
  <si>
    <t>HY415540</t>
  </si>
  <si>
    <t>09/08/2015 04:11:00 PM</t>
  </si>
  <si>
    <t>(41.763647648, -87.627541679)</t>
  </si>
  <si>
    <t>HY414924</t>
  </si>
  <si>
    <t>035XX W WALNUT ST</t>
  </si>
  <si>
    <t>(41.885479884, -87.714193016)</t>
  </si>
  <si>
    <t>HY415587</t>
  </si>
  <si>
    <t>09/03/2015 09:00:00 AM</t>
  </si>
  <si>
    <t>047XX N RACINE AVE</t>
  </si>
  <si>
    <t>(41.967977111, -87.659660852)</t>
  </si>
  <si>
    <t>HY414838</t>
  </si>
  <si>
    <t>008XX N AVERS AVE</t>
  </si>
  <si>
    <t>(41.896341861, -87.722440573)</t>
  </si>
  <si>
    <t>HH676216</t>
  </si>
  <si>
    <t>09/26/2002 01:30:00 PM</t>
  </si>
  <si>
    <t>034XX W 79TH ST</t>
  </si>
  <si>
    <t>HY234324</t>
  </si>
  <si>
    <t>04/24/2015 12:00:00 PM</t>
  </si>
  <si>
    <t>045XX N PULASKI RD</t>
  </si>
  <si>
    <t>(41.96364272, -87.727901726)</t>
  </si>
  <si>
    <t>HY415441</t>
  </si>
  <si>
    <t>09/08/2015 03:00:00 PM</t>
  </si>
  <si>
    <t>(41.933796108, -87.644548217)</t>
  </si>
  <si>
    <t>HY415466</t>
  </si>
  <si>
    <t>0000X W HURON ST</t>
  </si>
  <si>
    <t>(41.894842078, -87.630554342)</t>
  </si>
  <si>
    <t>HY414826</t>
  </si>
  <si>
    <t>004XX N LAWNDALE AVE</t>
  </si>
  <si>
    <t>(41.888950152, -87.718566629)</t>
  </si>
  <si>
    <t>HY415560</t>
  </si>
  <si>
    <t>(41.984307605, -87.660088247)</t>
  </si>
  <si>
    <t>HY414230</t>
  </si>
  <si>
    <t>021XX N RICHMOND ST</t>
  </si>
  <si>
    <t>(41.920158657, -87.700075259)</t>
  </si>
  <si>
    <t>HY415596</t>
  </si>
  <si>
    <t>065XX S UNIVERSITY AVE</t>
  </si>
  <si>
    <t>(41.77625146, -87.598536201)</t>
  </si>
  <si>
    <t>HY415582</t>
  </si>
  <si>
    <t>112XX S LOOMIS ST</t>
  </si>
  <si>
    <t>(41.688961832, -87.656868375)</t>
  </si>
  <si>
    <t>HY414226</t>
  </si>
  <si>
    <t>(41.896943556, -87.624206307)</t>
  </si>
  <si>
    <t>HY415619</t>
  </si>
  <si>
    <t>055XX S KIMBARK AVE</t>
  </si>
  <si>
    <t>(41.794636912, -87.594915739)</t>
  </si>
  <si>
    <t>HY415037</t>
  </si>
  <si>
    <t>09/08/2015 10:20:00 AM</t>
  </si>
  <si>
    <t>0000X N MASON AVE</t>
  </si>
  <si>
    <t>(41.88111791, -87.77325767)</t>
  </si>
  <si>
    <t>HY414829</t>
  </si>
  <si>
    <t>047XX W WEST END AVE</t>
  </si>
  <si>
    <t>(41.883150785, -87.743534907)</t>
  </si>
  <si>
    <t>HY414852</t>
  </si>
  <si>
    <t>033XX W MADISON ST</t>
  </si>
  <si>
    <t>(41.8809356, -87.709158314)</t>
  </si>
  <si>
    <t>HY415585</t>
  </si>
  <si>
    <t>09/08/2015 04:14:00 PM</t>
  </si>
  <si>
    <t>009XX W SCHOOL ST</t>
  </si>
  <si>
    <t>(41.941752072, -87.653375987)</t>
  </si>
  <si>
    <t>HY415604</t>
  </si>
  <si>
    <t>09/05/2015 12:13:00 AM</t>
  </si>
  <si>
    <t>(41.922897216, -87.64519826)</t>
  </si>
  <si>
    <t>HY415549</t>
  </si>
  <si>
    <t>063XX S CALUMET AVE</t>
  </si>
  <si>
    <t>(41.778754713, -87.617297398)</t>
  </si>
  <si>
    <t>HY415601</t>
  </si>
  <si>
    <t>09/08/2015 04:20:00 PM</t>
  </si>
  <si>
    <t>012XX N PULASKI RD</t>
  </si>
  <si>
    <t>(41.902899152, -87.72630861)</t>
  </si>
  <si>
    <t>HY415528</t>
  </si>
  <si>
    <t>025XX N SPAULDING AVE</t>
  </si>
  <si>
    <t>(41.927146652, -87.710832087)</t>
  </si>
  <si>
    <t>HY415503</t>
  </si>
  <si>
    <t>01/01/2015 09:00:00 AM</t>
  </si>
  <si>
    <t>(41.86983044, -87.723614607)</t>
  </si>
  <si>
    <t>HY415554</t>
  </si>
  <si>
    <t>09/08/2015 01:00:00 PM</t>
  </si>
  <si>
    <t>001XX N LA SALLE ST</t>
  </si>
  <si>
    <t>(41.883368801, -87.632413402)</t>
  </si>
  <si>
    <t>HY415629</t>
  </si>
  <si>
    <t>08/22/2015 05:00:00 PM</t>
  </si>
  <si>
    <t>009XX W WILSON AVE</t>
  </si>
  <si>
    <t>(41.965457044, -87.652995284)</t>
  </si>
  <si>
    <t>HY415479</t>
  </si>
  <si>
    <t>12/22/2013 08:00:00 PM</t>
  </si>
  <si>
    <t>005XX N MC CLURG CT</t>
  </si>
  <si>
    <t>UNAUTHORIZED VIDEOTAPING</t>
  </si>
  <si>
    <t>(41.89131578, -87.617676009)</t>
  </si>
  <si>
    <t>HY415531</t>
  </si>
  <si>
    <t>09/08/2015 02:30:00 PM</t>
  </si>
  <si>
    <t>017XX W POLK ST</t>
  </si>
  <si>
    <t>(41.871572705, -87.670077068)</t>
  </si>
  <si>
    <t>HY415483</t>
  </si>
  <si>
    <t>029XX W DIVISION ST</t>
  </si>
  <si>
    <t>(41.902900602, -87.699654403)</t>
  </si>
  <si>
    <t>JC471915</t>
  </si>
  <si>
    <t>10/13/2019 03:00:00 PM</t>
  </si>
  <si>
    <t>056XX S PRAIRIE AVE</t>
  </si>
  <si>
    <t>(41.792081556, -87.619154976)</t>
  </si>
  <si>
    <t>JC471395</t>
  </si>
  <si>
    <t>10/13/2019 05:23:00 PM</t>
  </si>
  <si>
    <t>058XX S ARCHER AVE</t>
  </si>
  <si>
    <t>(41.795656147, -87.762729156)</t>
  </si>
  <si>
    <t>HH686534</t>
  </si>
  <si>
    <t>10/01/2002 07:00:00 PM</t>
  </si>
  <si>
    <t>022XX W NORTH AVE</t>
  </si>
  <si>
    <t>HY415456</t>
  </si>
  <si>
    <t>09/04/2015 07:12:00 AM</t>
  </si>
  <si>
    <t>012XX W LEXINGTON ST</t>
  </si>
  <si>
    <t>(41.872242738, -87.65744337)</t>
  </si>
  <si>
    <t>HY415622</t>
  </si>
  <si>
    <t>019XX W MAYPOLE AVE</t>
  </si>
  <si>
    <t>(41.884093133, -87.675529516)</t>
  </si>
  <si>
    <t>HY415507</t>
  </si>
  <si>
    <t>09/08/2015 02:31:00 PM</t>
  </si>
  <si>
    <t>001XX S HALSTED ST</t>
  </si>
  <si>
    <t>(41.880108035, -87.647309981)</t>
  </si>
  <si>
    <t>HY415513</t>
  </si>
  <si>
    <t>028XX S KOSTNER AVE</t>
  </si>
  <si>
    <t>(41.839828088, -87.734167577)</t>
  </si>
  <si>
    <t>HY415477</t>
  </si>
  <si>
    <t>047XX N CUMBERLAND AVE</t>
  </si>
  <si>
    <t>(41.965720818, -87.836684841)</t>
  </si>
  <si>
    <t>HY415485</t>
  </si>
  <si>
    <t>048XX S ASHLAND AVE</t>
  </si>
  <si>
    <t>(41.806199034, -87.664905201)</t>
  </si>
  <si>
    <t>HY415613</t>
  </si>
  <si>
    <t>09/03/2015 09:28:00 PM</t>
  </si>
  <si>
    <t>104XX S VERNON AVE</t>
  </si>
  <si>
    <t>(41.705050965, -87.612487112)</t>
  </si>
  <si>
    <t>HY415631</t>
  </si>
  <si>
    <t>006XX E 40TH ST</t>
  </si>
  <si>
    <t>(41.821452529, -87.611091338)</t>
  </si>
  <si>
    <t>HY415481</t>
  </si>
  <si>
    <t>126XX S STEWART AVE</t>
  </si>
  <si>
    <t>(41.664367779, -87.63181101)</t>
  </si>
  <si>
    <t>HY415543</t>
  </si>
  <si>
    <t>09/05/2015 12:21:00 PM</t>
  </si>
  <si>
    <t>006XX N MICHIGAN AVE</t>
  </si>
  <si>
    <t>(41.894556302, -87.624243734)</t>
  </si>
  <si>
    <t>HY415611</t>
  </si>
  <si>
    <t>HY415664</t>
  </si>
  <si>
    <t>087XX S DAUPHIN AVE</t>
  </si>
  <si>
    <t>(41.736468098, -87.601232164)</t>
  </si>
  <si>
    <t>HY415574</t>
  </si>
  <si>
    <t>09/08/2015 04:30:00 PM</t>
  </si>
  <si>
    <t>065XX S ARTESIAN AVE</t>
  </si>
  <si>
    <t>(41.774975749, -87.684747752)</t>
  </si>
  <si>
    <t>HY415373</t>
  </si>
  <si>
    <t>047XX N TALMAN AVE</t>
  </si>
  <si>
    <t>(41.967322755, -87.694982583)</t>
  </si>
  <si>
    <t>HY415517</t>
  </si>
  <si>
    <t>125XX S PRINCETON AVE</t>
  </si>
  <si>
    <t>(41.666535426, -87.629503686)</t>
  </si>
  <si>
    <t>HY415565</t>
  </si>
  <si>
    <t>075XX N PAULINA ST</t>
  </si>
  <si>
    <t>(42.018498254, -87.672983233)</t>
  </si>
  <si>
    <t>HY415685</t>
  </si>
  <si>
    <t>009XX E 87TH ST</t>
  </si>
  <si>
    <t>(41.736702644, -87.601002338)</t>
  </si>
  <si>
    <t>HY415323</t>
  </si>
  <si>
    <t>060XX S CALUMET AVE</t>
  </si>
  <si>
    <t>(41.78508896, -87.617366256)</t>
  </si>
  <si>
    <t>HY415688</t>
  </si>
  <si>
    <t>09/08/2015 05:35:00 PM</t>
  </si>
  <si>
    <t>0000X S RIVERSIDE PLZ</t>
  </si>
  <si>
    <t>(41.881516473, -87.638742433)</t>
  </si>
  <si>
    <t>HY415697</t>
  </si>
  <si>
    <t>(41.96845466, -87.659670529)</t>
  </si>
  <si>
    <t>HY415536</t>
  </si>
  <si>
    <t>01/15/2015 09:00:00 PM</t>
  </si>
  <si>
    <t>074XX S CHAMPLAIN AVE</t>
  </si>
  <si>
    <t>(41.759440948, -87.609071194)</t>
  </si>
  <si>
    <t>HY415709</t>
  </si>
  <si>
    <t>024XX W HOMER ST</t>
  </si>
  <si>
    <t>(41.916669496, -87.688021674)</t>
  </si>
  <si>
    <t>HY415720</t>
  </si>
  <si>
    <t>050XX N SHERIDAN RD</t>
  </si>
  <si>
    <t>(41.973558433, -87.654935349)</t>
  </si>
  <si>
    <t>HY415464</t>
  </si>
  <si>
    <t>09/08/2015 03:15:00 PM</t>
  </si>
  <si>
    <t>035XX N KILBOURN AVE</t>
  </si>
  <si>
    <t>(41.94539759, -87.739682683)</t>
  </si>
  <si>
    <t>HY415678</t>
  </si>
  <si>
    <t>064XX W 60TH ST</t>
  </si>
  <si>
    <t>(41.783150809, -87.783064794)</t>
  </si>
  <si>
    <t>HY415374</t>
  </si>
  <si>
    <t>013XX W PRATT BLVD</t>
  </si>
  <si>
    <t>(42.005473657, -87.665273691)</t>
  </si>
  <si>
    <t>JC211523</t>
  </si>
  <si>
    <t>04/01/2019 03:00:00 PM</t>
  </si>
  <si>
    <t>04/08/2019 04:19:35 PM</t>
  </si>
  <si>
    <t>HY415361</t>
  </si>
  <si>
    <t>043XX N CLARK ST</t>
  </si>
  <si>
    <t>(41.961089086, -87.665755908)</t>
  </si>
  <si>
    <t>HY415482</t>
  </si>
  <si>
    <t>09/08/2015 08:45:00 AM</t>
  </si>
  <si>
    <t>063XX N SACRAMENTO AVE</t>
  </si>
  <si>
    <t>(41.996397709, -87.70445924)</t>
  </si>
  <si>
    <t>HY415702</t>
  </si>
  <si>
    <t>024XX W GREENLEAF AVE</t>
  </si>
  <si>
    <t>(42.009502407, -87.690800558)</t>
  </si>
  <si>
    <t>HY415729</t>
  </si>
  <si>
    <t>(41.868773151, -87.625861478)</t>
  </si>
  <si>
    <t>HY415710</t>
  </si>
  <si>
    <t>029XX S DR MARTIN LUTHER KING JR DR</t>
  </si>
  <si>
    <t>(41.841622651, -87.617191438)</t>
  </si>
  <si>
    <t>HY415656</t>
  </si>
  <si>
    <t>06/05/2015 10:30:00 PM</t>
  </si>
  <si>
    <t>067XX S LOOMIS BLVD</t>
  </si>
  <si>
    <t>(41.771137207, -87.65913267)</t>
  </si>
  <si>
    <t>HY415737</t>
  </si>
  <si>
    <t>09/08/2015 05:00:00 PM</t>
  </si>
  <si>
    <t>072XX S MAPLEWOOD AVE</t>
  </si>
  <si>
    <t>(41.762358335, -87.686850466)</t>
  </si>
  <si>
    <t>HY415732</t>
  </si>
  <si>
    <t>09/08/2015 05:18:00 PM</t>
  </si>
  <si>
    <t>(41.949099305, -87.650765114)</t>
  </si>
  <si>
    <t>HY415765</t>
  </si>
  <si>
    <t>07/26/2015 01:00:00 AM</t>
  </si>
  <si>
    <t>024XX N SOUTHPORT AVE</t>
  </si>
  <si>
    <t>(41.92617146, -87.66336034)</t>
  </si>
  <si>
    <t>HY415643</t>
  </si>
  <si>
    <t>09/05/2015 05:19:00 AM</t>
  </si>
  <si>
    <t>032XX W ROOSEVELT RD</t>
  </si>
  <si>
    <t>(41.86640116, -87.705973505)</t>
  </si>
  <si>
    <t>HY415712</t>
  </si>
  <si>
    <t>037XX N KIMBALL AVE</t>
  </si>
  <si>
    <t>(41.949563831, -87.712793943)</t>
  </si>
  <si>
    <t>HY415735</t>
  </si>
  <si>
    <t>049XX N ST LOUIS AVE</t>
  </si>
  <si>
    <t>(41.970930412, -87.715877791)</t>
  </si>
  <si>
    <t>HY415792</t>
  </si>
  <si>
    <t>09/08/2015 04:20:00 AM</t>
  </si>
  <si>
    <t>(41.730875096, -87.560974419)</t>
  </si>
  <si>
    <t>HY415760</t>
  </si>
  <si>
    <t>048XX W EDDY ST</t>
  </si>
  <si>
    <t>(41.945249747, -87.748303883)</t>
  </si>
  <si>
    <t>HY415607</t>
  </si>
  <si>
    <t>005XX W MONROE ST</t>
  </si>
  <si>
    <t>(41.880555964, -87.64192187)</t>
  </si>
  <si>
    <t>HY415468</t>
  </si>
  <si>
    <t>118XX S BISHOP ST</t>
  </si>
  <si>
    <t>(41.6787335, -87.657769856)</t>
  </si>
  <si>
    <t>HY415740</t>
  </si>
  <si>
    <t>01/01/2013 12:00:00 AM</t>
  </si>
  <si>
    <t>080XX S MORGAN ST</t>
  </si>
  <si>
    <t>(41.747903314, -87.648814601)</t>
  </si>
  <si>
    <t>HY415650</t>
  </si>
  <si>
    <t>09/08/2015 03:25:00 PM</t>
  </si>
  <si>
    <t>005XX S PULASKI RD</t>
  </si>
  <si>
    <t>(41.874288556, -87.725441164)</t>
  </si>
  <si>
    <t>HY415706</t>
  </si>
  <si>
    <t>09/08/2015 05:26:00 PM</t>
  </si>
  <si>
    <t>039XX W 103RD ST</t>
  </si>
  <si>
    <t>(41.705887536, -87.720214826)</t>
  </si>
  <si>
    <t>HY415467</t>
  </si>
  <si>
    <t>024XX N LONG AVE</t>
  </si>
  <si>
    <t>(41.924894449, -87.761097657)</t>
  </si>
  <si>
    <t>HY412238</t>
  </si>
  <si>
    <t>027XX W 47TH ST</t>
  </si>
  <si>
    <t>(41.808316033, -87.692066658)</t>
  </si>
  <si>
    <t>HY415784</t>
  </si>
  <si>
    <t>(41.95469042, -87.747338899)</t>
  </si>
  <si>
    <t>HY415674</t>
  </si>
  <si>
    <t>09/03/2015 11:30:00 AM</t>
  </si>
  <si>
    <t>071XX S SOUTH CHICAGO AVE</t>
  </si>
  <si>
    <t>(41.765294699, -87.604757012)</t>
  </si>
  <si>
    <t>HY415753</t>
  </si>
  <si>
    <t>09/08/2015 05:50:00 PM</t>
  </si>
  <si>
    <t>HY415803</t>
  </si>
  <si>
    <t>09/08/2015 06:19:00 PM</t>
  </si>
  <si>
    <t>018XX N CLYBOURN AVE</t>
  </si>
  <si>
    <t>(41.914445157, -87.654444811)</t>
  </si>
  <si>
    <t>HY415538</t>
  </si>
  <si>
    <t>052XX S SPRINGFIELD AVE</t>
  </si>
  <si>
    <t>(41.798140882, -87.720850927)</t>
  </si>
  <si>
    <t>HY415494</t>
  </si>
  <si>
    <t>059XX S CAMPBELL AVE</t>
  </si>
  <si>
    <t>(41.785678771, -87.686256904)</t>
  </si>
  <si>
    <t>HY415785</t>
  </si>
  <si>
    <t>09/08/2015 06:10:00 PM</t>
  </si>
  <si>
    <t>005XX E 33RD ST</t>
  </si>
  <si>
    <t>(41.834690813, -87.613705645)</t>
  </si>
  <si>
    <t>HY415474</t>
  </si>
  <si>
    <t>HY415666</t>
  </si>
  <si>
    <t>08/13/2015 09:30:00 PM</t>
  </si>
  <si>
    <t>060XX S KOLMAR AVE</t>
  </si>
  <si>
    <t>(41.783126024, -87.736331048)</t>
  </si>
  <si>
    <t>HY415838</t>
  </si>
  <si>
    <t>09/08/2015 05:15:00 PM</t>
  </si>
  <si>
    <t>014XX N MILWAUKEE AVE</t>
  </si>
  <si>
    <t>(41.90824539, -87.674131751)</t>
  </si>
  <si>
    <t>HY415787</t>
  </si>
  <si>
    <t>062XX S CAMPBELL AVE</t>
  </si>
  <si>
    <t>(41.780444649, -87.686122541)</t>
  </si>
  <si>
    <t>HY415794</t>
  </si>
  <si>
    <t>098XX S AVENUE M</t>
  </si>
  <si>
    <t>(41.716983758, -87.537698988)</t>
  </si>
  <si>
    <t>HY415818</t>
  </si>
  <si>
    <t>(41.713859798, -87.629683529)</t>
  </si>
  <si>
    <t>HY415545</t>
  </si>
  <si>
    <t>09/08/2015 08:50:00 AM</t>
  </si>
  <si>
    <t>067XX S MAPLEWOOD AVE</t>
  </si>
  <si>
    <t>(41.771166133, -87.687088298)</t>
  </si>
  <si>
    <t>HY415668</t>
  </si>
  <si>
    <t>09/08/2015 04:50:00 PM</t>
  </si>
  <si>
    <t>118XX S MARSHFIELD AVE</t>
  </si>
  <si>
    <t>(41.67842637, -87.662495244)</t>
  </si>
  <si>
    <t>HY415654</t>
  </si>
  <si>
    <t>09/08/2015 05:12:00 PM</t>
  </si>
  <si>
    <t>080XX S COLES AVE</t>
  </si>
  <si>
    <t>(41.749242652, -87.549214423)</t>
  </si>
  <si>
    <t>HY415695</t>
  </si>
  <si>
    <t>017XX W 101ST ST</t>
  </si>
  <si>
    <t>(41.710040352, -87.66566791)</t>
  </si>
  <si>
    <t>HY415662</t>
  </si>
  <si>
    <t>09/08/2015 04:36:00 PM</t>
  </si>
  <si>
    <t>054XX S ARCHER AVE</t>
  </si>
  <si>
    <t>(41.798429266, -87.744514101)</t>
  </si>
  <si>
    <t>HY415673</t>
  </si>
  <si>
    <t>09/03/2015 08:00:00 AM</t>
  </si>
  <si>
    <t>(41.771372005, -87.687097229)</t>
  </si>
  <si>
    <t>HY415802</t>
  </si>
  <si>
    <t>09/08/2015 06:25:00 PM</t>
  </si>
  <si>
    <t>044XX W MONROE ST</t>
  </si>
  <si>
    <t>(41.879634247, -87.736406709)</t>
  </si>
  <si>
    <t>HY415780</t>
  </si>
  <si>
    <t>047XX S HAMLIN AVE</t>
  </si>
  <si>
    <t>(41.807349985, -87.718661491)</t>
  </si>
  <si>
    <t>HY415635</t>
  </si>
  <si>
    <t>022XX W 69TH ST</t>
  </si>
  <si>
    <t>(41.768367244, -87.680345818)</t>
  </si>
  <si>
    <t>HY415511</t>
  </si>
  <si>
    <t>09/08/2015 02:35:00 PM</t>
  </si>
  <si>
    <t>074XX S COLFAX AVE</t>
  </si>
  <si>
    <t>(41.760123344, -87.562122867)</t>
  </si>
  <si>
    <t>HY415762</t>
  </si>
  <si>
    <t>079XX S WABASH AVE</t>
  </si>
  <si>
    <t>(41.750169673, -87.622972906)</t>
  </si>
  <si>
    <t>HY415821</t>
  </si>
  <si>
    <t>09/08/2015 02:29:00 PM</t>
  </si>
  <si>
    <t>054XX W HIRSCH ST</t>
  </si>
  <si>
    <t>(41.905784473, -87.763479829)</t>
  </si>
  <si>
    <t>HY415506</t>
  </si>
  <si>
    <t>09/08/2015 03:55:00 PM</t>
  </si>
  <si>
    <t>(41.881424572, -87.686437519)</t>
  </si>
  <si>
    <t>HY414578</t>
  </si>
  <si>
    <t>004XX N DRAKE AVE</t>
  </si>
  <si>
    <t>(41.88895519, -87.714904997)</t>
  </si>
  <si>
    <t>HY415500</t>
  </si>
  <si>
    <t>09/08/2015 03:26:00 PM</t>
  </si>
  <si>
    <t>044XX W AUGUSTA BLVD</t>
  </si>
  <si>
    <t>ATT: AUTOMOBILE</t>
  </si>
  <si>
    <t>(41.898842522, -87.736657616)</t>
  </si>
  <si>
    <t>HY415518</t>
  </si>
  <si>
    <t>(41.777100774, -87.671439999)</t>
  </si>
  <si>
    <t>HY415813</t>
  </si>
  <si>
    <t>09/08/2015 05:30:00 PM</t>
  </si>
  <si>
    <t>010XX N MOZART ST</t>
  </si>
  <si>
    <t>(41.90005699, -87.698058948)</t>
  </si>
  <si>
    <t>HY415727</t>
  </si>
  <si>
    <t>004XX N HARDING AVE</t>
  </si>
  <si>
    <t>(41.888881152, -87.724674821)</t>
  </si>
  <si>
    <t>HY272594</t>
  </si>
  <si>
    <t>05/23/2015 10:29:00 PM</t>
  </si>
  <si>
    <t>048XX S RACINE AVE</t>
  </si>
  <si>
    <t>(41.806271019, -87.655180929)</t>
  </si>
  <si>
    <t>HY415798</t>
  </si>
  <si>
    <t>09/08/2015 06:00:00 PM</t>
  </si>
  <si>
    <t>014XX W 63RD ST</t>
  </si>
  <si>
    <t>(41.779520772, -87.660962362)</t>
  </si>
  <si>
    <t>HY415659</t>
  </si>
  <si>
    <t>006XX N MONTICELLO AVE</t>
  </si>
  <si>
    <t>(41.89249794, -87.71744546)</t>
  </si>
  <si>
    <t>HY415835</t>
  </si>
  <si>
    <t>09/08/2015 06:00:00 AM</t>
  </si>
  <si>
    <t>029XX W HARRISON ST</t>
  </si>
  <si>
    <t>(41.873765737, -87.699296047)</t>
  </si>
  <si>
    <t>HY415548</t>
  </si>
  <si>
    <t>067XX S ELIZABETH ST</t>
  </si>
  <si>
    <t>(41.771675698, -87.655505124)</t>
  </si>
  <si>
    <t>HY415602</t>
  </si>
  <si>
    <t>09/05/2015 01:45:00 AM</t>
  </si>
  <si>
    <t>032XX W PERSHING RD</t>
  </si>
  <si>
    <t>(41.822578408, -87.705044012)</t>
  </si>
  <si>
    <t>HY415724</t>
  </si>
  <si>
    <t>(41.848885857, -87.71125741)</t>
  </si>
  <si>
    <t>HY415744</t>
  </si>
  <si>
    <t>09/08/2015 05:40:00 PM</t>
  </si>
  <si>
    <t>(41.866182559, -87.724504682)</t>
  </si>
  <si>
    <t>HY415781</t>
  </si>
  <si>
    <t>(41.750156539, -87.658582671)</t>
  </si>
  <si>
    <t>HY415852</t>
  </si>
  <si>
    <t>09/08/2015 06:35:00 PM</t>
  </si>
  <si>
    <t>049XX W HUBBARD ST</t>
  </si>
  <si>
    <t>(41.888658818, -87.748967416)</t>
  </si>
  <si>
    <t>HY415719</t>
  </si>
  <si>
    <t>001XX E 93RD ST</t>
  </si>
  <si>
    <t>(41.725451693, -87.619875047)</t>
  </si>
  <si>
    <t>HY415874</t>
  </si>
  <si>
    <t>098XX S STATE ST</t>
  </si>
  <si>
    <t>(41.716517432, -87.622731926)</t>
  </si>
  <si>
    <t>HY415638</t>
  </si>
  <si>
    <t>019XX S PULASKI RD</t>
  </si>
  <si>
    <t>(41.854864309, -87.724846958)</t>
  </si>
  <si>
    <t>HY415637</t>
  </si>
  <si>
    <t>020XX S PULASKI RD</t>
  </si>
  <si>
    <t>(41.853758194, -87.724813395)</t>
  </si>
  <si>
    <t>HY415532</t>
  </si>
  <si>
    <t>09/08/2015 04:00:00 PM</t>
  </si>
  <si>
    <t>010XX E 73RD ST</t>
  </si>
  <si>
    <t>(41.762288629, -87.600275297)</t>
  </si>
  <si>
    <t>HY415836</t>
  </si>
  <si>
    <t>099XX S AVENUE H</t>
  </si>
  <si>
    <t>(41.715062079, -87.532862329)</t>
  </si>
  <si>
    <t>HY415866</t>
  </si>
  <si>
    <t>0000X E BELLEVUE PL</t>
  </si>
  <si>
    <t>(41.901583598, -87.62680343)</t>
  </si>
  <si>
    <t>HY415795</t>
  </si>
  <si>
    <t>075XX S ESSEX AVE</t>
  </si>
  <si>
    <t>(41.758491683, -87.563938321)</t>
  </si>
  <si>
    <t>HY415502</t>
  </si>
  <si>
    <t>079XX S SOUTH CHICAGO AVE</t>
  </si>
  <si>
    <t>(41.750577197, -87.584298575)</t>
  </si>
  <si>
    <t>HY415873</t>
  </si>
  <si>
    <t>09/08/2015 07:15:00 PM</t>
  </si>
  <si>
    <t>029XX W ROOSEVELT RD</t>
  </si>
  <si>
    <t>(41.866478936, -87.698652145)</t>
  </si>
  <si>
    <t>HY415444</t>
  </si>
  <si>
    <t>0000X E 75TH ST</t>
  </si>
  <si>
    <t>(41.758277603, -87.622289746)</t>
  </si>
  <si>
    <t>HY415584</t>
  </si>
  <si>
    <t>(41.921200233, -87.742578353)</t>
  </si>
  <si>
    <t>HY415887</t>
  </si>
  <si>
    <t>067XX S KEELER AVE</t>
  </si>
  <si>
    <t>(41.770675229, -87.727435856)</t>
  </si>
  <si>
    <t>HY415567</t>
  </si>
  <si>
    <t>043XX W GLADYS AVE</t>
  </si>
  <si>
    <t>(41.876071581, -87.734177994)</t>
  </si>
  <si>
    <t>JC471236</t>
  </si>
  <si>
    <t>10/13/2019 04:00:00 AM</t>
  </si>
  <si>
    <t>087XX S PRAIRIE AVE</t>
  </si>
  <si>
    <t>(41.735962878, -87.617743601)</t>
  </si>
  <si>
    <t>JC214237</t>
  </si>
  <si>
    <t>06/07/2018 03:00:00 PM</t>
  </si>
  <si>
    <t>102XX S EGGLESTON AVE</t>
  </si>
  <si>
    <t>04/09/2019 04:17:05 PM</t>
  </si>
  <si>
    <t>HY415366</t>
  </si>
  <si>
    <t>08/17/2015 09:49:00 AM</t>
  </si>
  <si>
    <t>022XX N MOBILE AVE</t>
  </si>
  <si>
    <t>(41.921024782, -87.782929036)</t>
  </si>
  <si>
    <t>HY415679</t>
  </si>
  <si>
    <t>017XX N NARRAGANSETT AVE</t>
  </si>
  <si>
    <t>(41.911729395, -87.78508466)</t>
  </si>
  <si>
    <t>HY415708</t>
  </si>
  <si>
    <t>09/08/2015 04:35:00 PM</t>
  </si>
  <si>
    <t>HY415757</t>
  </si>
  <si>
    <t>020XX N LARAMIE AVE</t>
  </si>
  <si>
    <t>(41.917750226, -87.755966089)</t>
  </si>
  <si>
    <t>HY415774</t>
  </si>
  <si>
    <t>048XX W WOLFRAM ST</t>
  </si>
  <si>
    <t>(41.932432849, -87.747494897)</t>
  </si>
  <si>
    <t>HY415827</t>
  </si>
  <si>
    <t>023XX N MOODY AVE</t>
  </si>
  <si>
    <t>(41.922445401, -87.779319465)</t>
  </si>
  <si>
    <t>HY415900</t>
  </si>
  <si>
    <t>007XX W 60TH PL</t>
  </si>
  <si>
    <t>(41.784215205, -87.643199913)</t>
  </si>
  <si>
    <t>HY415736</t>
  </si>
  <si>
    <t>09/08/2015 05:39:00 PM</t>
  </si>
  <si>
    <t>007XX N SPAULDING AVE</t>
  </si>
  <si>
    <t>(41.894455436, -87.708964254)</t>
  </si>
  <si>
    <t>HY415860</t>
  </si>
  <si>
    <t>06/21/2015 06:00:00 PM</t>
  </si>
  <si>
    <t>(41.895576407, -87.753168693)</t>
  </si>
  <si>
    <t>HY415859</t>
  </si>
  <si>
    <t>024XX N LINDER AVE</t>
  </si>
  <si>
    <t>(41.924689871, -87.763554154)</t>
  </si>
  <si>
    <t>HY415924</t>
  </si>
  <si>
    <t>046XX S DREXEL BLVD</t>
  </si>
  <si>
    <t>(41.810594767, -87.603917444)</t>
  </si>
  <si>
    <t>HY415918</t>
  </si>
  <si>
    <t>(41.753539436, -87.657040981)</t>
  </si>
  <si>
    <t>HY415881</t>
  </si>
  <si>
    <t>08/14/2015 12:00:00 PM</t>
  </si>
  <si>
    <t>(41.882965153, -87.764953242)</t>
  </si>
  <si>
    <t>HY415777</t>
  </si>
  <si>
    <t>09/08/2015 05:46:00 PM</t>
  </si>
  <si>
    <t>033XX W LE MOYNE ST</t>
  </si>
  <si>
    <t>(41.908238409, -87.710740292)</t>
  </si>
  <si>
    <t>HY415808</t>
  </si>
  <si>
    <t>073XX S CALUMET AVE</t>
  </si>
  <si>
    <t>(41.761163227, -87.616767275)</t>
  </si>
  <si>
    <t>HY415848</t>
  </si>
  <si>
    <t>026XX W 99TH PL</t>
  </si>
  <si>
    <t>(41.712706671, -87.687553337)</t>
  </si>
  <si>
    <t>HY415446</t>
  </si>
  <si>
    <t>057XX S WESTERN AVE</t>
  </si>
  <si>
    <t>(41.789636582, -87.683921608)</t>
  </si>
  <si>
    <t>HY415815</t>
  </si>
  <si>
    <t>(41.758101926, -87.563928316)</t>
  </si>
  <si>
    <t>HY415612</t>
  </si>
  <si>
    <t>036XX S STATE ST</t>
  </si>
  <si>
    <t>(41.828329455, -87.626497755)</t>
  </si>
  <si>
    <t>HY415889</t>
  </si>
  <si>
    <t>08/31/2015 09:00:00 AM</t>
  </si>
  <si>
    <t>094XX S MAY ST</t>
  </si>
  <si>
    <t>(41.722387713, -87.651755876)</t>
  </si>
  <si>
    <t>HY415796</t>
  </si>
  <si>
    <t>09/08/2015 06:20:00 PM</t>
  </si>
  <si>
    <t>HY415583</t>
  </si>
  <si>
    <t>006XX N ST CLAIR ST</t>
  </si>
  <si>
    <t>(41.894544296, -87.622745318)</t>
  </si>
  <si>
    <t>HY415919</t>
  </si>
  <si>
    <t>003XX S COLUMBUS DR</t>
  </si>
  <si>
    <t>(41.878011115, -87.620670248)</t>
  </si>
  <si>
    <t>HY415920</t>
  </si>
  <si>
    <t>09/08/2015 08:01:00 PM</t>
  </si>
  <si>
    <t>02/28/2018 03:56:25 PM</t>
  </si>
  <si>
    <t>(41.773134001, -87.644612805)</t>
  </si>
  <si>
    <t>HY415847</t>
  </si>
  <si>
    <t>09/08/2015 06:45:00 PM</t>
  </si>
  <si>
    <t>007XX E 92ND ST</t>
  </si>
  <si>
    <t>(41.727505902, -87.606099983)</t>
  </si>
  <si>
    <t>HY410892</t>
  </si>
  <si>
    <t>09/05/2015 07:36:00 PM</t>
  </si>
  <si>
    <t>034XX W LEXINGTON ST</t>
  </si>
  <si>
    <t>(41.871805426, -87.711677761)</t>
  </si>
  <si>
    <t>HY415820</t>
  </si>
  <si>
    <t>09/08/2015 06:30:00 PM</t>
  </si>
  <si>
    <t>HY415824</t>
  </si>
  <si>
    <t>09/08/2015 06:40:00 PM</t>
  </si>
  <si>
    <t>HY415909</t>
  </si>
  <si>
    <t>09/08/2015 07:42:00 PM</t>
  </si>
  <si>
    <t>013XX S KARLOV AVE</t>
  </si>
  <si>
    <t>(41.863739747, -87.727538208)</t>
  </si>
  <si>
    <t>HY415883</t>
  </si>
  <si>
    <t>024XX S CHRISTIANA AVE</t>
  </si>
  <si>
    <t>(41.847305402, -87.708773303)</t>
  </si>
  <si>
    <t>HY415921</t>
  </si>
  <si>
    <t>09/08/2015 07:36:00 PM</t>
  </si>
  <si>
    <t>009XX W NORTH AVE</t>
  </si>
  <si>
    <t>(41.910860169, -87.65195519)</t>
  </si>
  <si>
    <t>HY415931</t>
  </si>
  <si>
    <t>057XX S KENTON AVE</t>
  </si>
  <si>
    <t>(41.788585336, -87.737563803)</t>
  </si>
  <si>
    <t>HY415691</t>
  </si>
  <si>
    <t>020XX W HOWARD ST</t>
  </si>
  <si>
    <t>(42.019463558, -87.682478942)</t>
  </si>
  <si>
    <t>HY415888</t>
  </si>
  <si>
    <t>09/08/2015 06:39:00 PM</t>
  </si>
  <si>
    <t>(41.890313829, -87.629616031)</t>
  </si>
  <si>
    <t>HY415529</t>
  </si>
  <si>
    <t>086XX S ELIZABETH ST</t>
  </si>
  <si>
    <t>(41.737188111, -87.654589179)</t>
  </si>
  <si>
    <t>HY415580</t>
  </si>
  <si>
    <t>092XX S DAUPHIN AVE</t>
  </si>
  <si>
    <t>(41.726576132, -87.603157826)</t>
  </si>
  <si>
    <t>HY415914</t>
  </si>
  <si>
    <t>09/08/2015 07:22:00 PM</t>
  </si>
  <si>
    <t>060XX W 63RD PL</t>
  </si>
  <si>
    <t>(41.776948495, -87.772243843)</t>
  </si>
  <si>
    <t>HY415925</t>
  </si>
  <si>
    <t>09/08/2015 07:30:00 PM</t>
  </si>
  <si>
    <t>021XX W PETERSON AVE</t>
  </si>
  <si>
    <t>(41.990615196, -87.683188577)</t>
  </si>
  <si>
    <t>HY415902</t>
  </si>
  <si>
    <t>064XX W IRVING PARK RD</t>
  </si>
  <si>
    <t>(41.952901742, -87.787536961)</t>
  </si>
  <si>
    <t>HY415850</t>
  </si>
  <si>
    <t>054XX S ELSDON AVE</t>
  </si>
  <si>
    <t>(41.794314014, -87.713949033)</t>
  </si>
  <si>
    <t>HY415714</t>
  </si>
  <si>
    <t>076XX S BISHOP ST</t>
  </si>
  <si>
    <t>(41.754958291, -87.660320873)</t>
  </si>
  <si>
    <t>HY415857</t>
  </si>
  <si>
    <t>024XX S HOMAN AVE</t>
  </si>
  <si>
    <t>(41.847622186, -87.710003421)</t>
  </si>
  <si>
    <t>HY415728</t>
  </si>
  <si>
    <t>(41.754805729, -87.562655641)</t>
  </si>
  <si>
    <t>HY415947</t>
  </si>
  <si>
    <t>09/08/2015 08:06:00 PM</t>
  </si>
  <si>
    <t>(41.786353223, -87.696949662)</t>
  </si>
  <si>
    <t>HY415856</t>
  </si>
  <si>
    <t>09/04/2015 06:30:00 PM</t>
  </si>
  <si>
    <t>085XX S KOMENSKY AVE</t>
  </si>
  <si>
    <t>(41.737905336, -87.722749969)</t>
  </si>
  <si>
    <t>HY415892</t>
  </si>
  <si>
    <t>09/08/2015 07:20:00 PM</t>
  </si>
  <si>
    <t>HY415865</t>
  </si>
  <si>
    <t>09/08/2015 06:05:00 PM</t>
  </si>
  <si>
    <t>0000X W VAN BUREN ST</t>
  </si>
  <si>
    <t>(41.876910855, -87.628257611)</t>
  </si>
  <si>
    <t>HY415962</t>
  </si>
  <si>
    <t>09/08/2015 07:31:00 PM</t>
  </si>
  <si>
    <t>049XX W OHIO ST</t>
  </si>
  <si>
    <t>(41.891350929, -87.748968588)</t>
  </si>
  <si>
    <t>HY415877</t>
  </si>
  <si>
    <t>09/08/2015 02:53:00 PM</t>
  </si>
  <si>
    <t>063XX S KEELER AVE</t>
  </si>
  <si>
    <t>(41.777597303, -87.727616343)</t>
  </si>
  <si>
    <t>HY415870</t>
  </si>
  <si>
    <t>09/08/2015 05:48:00 PM</t>
  </si>
  <si>
    <t>008XX W LAWRENCE AVE</t>
  </si>
  <si>
    <t>(41.969143534, -87.650856378)</t>
  </si>
  <si>
    <t>HY415411</t>
  </si>
  <si>
    <t>031XX W LAWRENCE AVE</t>
  </si>
  <si>
    <t>(41.968462913, -87.707683157)</t>
  </si>
  <si>
    <t>HY415864</t>
  </si>
  <si>
    <t>076XX S ST LAWRENCE AVE</t>
  </si>
  <si>
    <t>(41.755842003, -87.610192832)</t>
  </si>
  <si>
    <t>HY415967</t>
  </si>
  <si>
    <t>09/08/2015 08:20:00 PM</t>
  </si>
  <si>
    <t>006XX N CICERO AVE</t>
  </si>
  <si>
    <t>(41.891979155, -87.745701436)</t>
  </si>
  <si>
    <t>HY415819</t>
  </si>
  <si>
    <t>077XX S STEWART AVE</t>
  </si>
  <si>
    <t>(41.754290293, -87.634391298)</t>
  </si>
  <si>
    <t>HY415940</t>
  </si>
  <si>
    <t>09/08/2015 08:00:00 PM</t>
  </si>
  <si>
    <t>(41.880660786, -87.731186405)</t>
  </si>
  <si>
    <t>JA362444</t>
  </si>
  <si>
    <t>07/08/2017 06:00:00 PM</t>
  </si>
  <si>
    <t>HY415960</t>
  </si>
  <si>
    <t>09/08/2015 07:50:00 PM</t>
  </si>
  <si>
    <t>009XX W 74TH ST</t>
  </si>
  <si>
    <t>(41.759681789, -87.648341245)</t>
  </si>
  <si>
    <t>HY415842</t>
  </si>
  <si>
    <t>09/08/2015 05:45:00 PM</t>
  </si>
  <si>
    <t>046XX S HALSTED ST</t>
  </si>
  <si>
    <t>CURRENCY EXCHANGE</t>
  </si>
  <si>
    <t>(41.809767677, -87.645563053)</t>
  </si>
  <si>
    <t>HY415651</t>
  </si>
  <si>
    <t>051XX S HERMITAGE AVE</t>
  </si>
  <si>
    <t>(41.80043989, -87.668405208)</t>
  </si>
  <si>
    <t>HY415640</t>
  </si>
  <si>
    <t>018XX W 46TH ST</t>
  </si>
  <si>
    <t>(41.810361878, -87.671501195)</t>
  </si>
  <si>
    <t>HY415943</t>
  </si>
  <si>
    <t>09/08/2015 07:32:00 PM</t>
  </si>
  <si>
    <t>(41.74933321, -87.557704239)</t>
  </si>
  <si>
    <t>HY415917</t>
  </si>
  <si>
    <t>09/08/2015 07:00:00 PM</t>
  </si>
  <si>
    <t>053XX S SPAULDING AVE</t>
  </si>
  <si>
    <t>(41.796678128, -87.706092859)</t>
  </si>
  <si>
    <t>HY415457</t>
  </si>
  <si>
    <t>09/08/2015 03:20:00 PM</t>
  </si>
  <si>
    <t>(41.766978356, -87.582806527)</t>
  </si>
  <si>
    <t>HY415987</t>
  </si>
  <si>
    <t>034XX W 61ST ST</t>
  </si>
  <si>
    <t>(41.782522044, -87.708925735)</t>
  </si>
  <si>
    <t>HY416002</t>
  </si>
  <si>
    <t>09/08/2015 07:56:00 PM</t>
  </si>
  <si>
    <t>044XX S PULASKI RD</t>
  </si>
  <si>
    <t>(41.812610526, -87.723765071)</t>
  </si>
  <si>
    <t>HY415980</t>
  </si>
  <si>
    <t>(41.799073935, -87.585509129)</t>
  </si>
  <si>
    <t>JA362043</t>
  </si>
  <si>
    <t>07/24/2008 12:01:00 AM</t>
  </si>
  <si>
    <t>031XX W FILLMORE ST</t>
  </si>
  <si>
    <t>HY415913</t>
  </si>
  <si>
    <t>079XX S MAPLEWOOD AVE</t>
  </si>
  <si>
    <t>(41.748909173, -87.68648337)</t>
  </si>
  <si>
    <t>HY415965</t>
  </si>
  <si>
    <t>09/08/2015 08:25:00 PM</t>
  </si>
  <si>
    <t>HY415934</t>
  </si>
  <si>
    <t>09/08/2015 07:45:00 PM</t>
  </si>
  <si>
    <t>099XX S PERRY AVE</t>
  </si>
  <si>
    <t>(41.713812865, -87.626061724)</t>
  </si>
  <si>
    <t>HY415935</t>
  </si>
  <si>
    <t>127XX S MORGAN ST</t>
  </si>
  <si>
    <t>(41.662237656, -87.646264258)</t>
  </si>
  <si>
    <t>JA362537</t>
  </si>
  <si>
    <t>08/04/2009 12:00:00 PM</t>
  </si>
  <si>
    <t>073XX S YATES BLVD</t>
  </si>
  <si>
    <t>HY415833</t>
  </si>
  <si>
    <t>09/08/2015 04:03:00 PM</t>
  </si>
  <si>
    <t>HY415620</t>
  </si>
  <si>
    <t>08/26/2015 08:00:00 AM</t>
  </si>
  <si>
    <t>032XX S EMERALD AVE</t>
  </si>
  <si>
    <t>(41.83572789, -87.645006292)</t>
  </si>
  <si>
    <t>HY415885</t>
  </si>
  <si>
    <t>015XX W 33RD ST</t>
  </si>
  <si>
    <t>(41.834202601, -87.663663515)</t>
  </si>
  <si>
    <t>HY415614</t>
  </si>
  <si>
    <t>080XX S COLFAX AVE</t>
  </si>
  <si>
    <t>(41.749511409, -87.561344734)</t>
  </si>
  <si>
    <t>HY416014</t>
  </si>
  <si>
    <t>09/08/2015 09:30:00 PM</t>
  </si>
  <si>
    <t>041XX N MARINE DR</t>
  </si>
  <si>
    <t>(41.956272914, -87.64574741)</t>
  </si>
  <si>
    <t>JB147378</t>
  </si>
  <si>
    <t>12/18/2017 12:00:00 PM</t>
  </si>
  <si>
    <t>053XX N LINDER AVE</t>
  </si>
  <si>
    <t>02/13/2018 03:56:09 PM</t>
  </si>
  <si>
    <t>HH761070</t>
  </si>
  <si>
    <t>11/05/2002 04:40:00 PM</t>
  </si>
  <si>
    <t>JA363404</t>
  </si>
  <si>
    <t>01/01/2009 12:00:00 AM</t>
  </si>
  <si>
    <t>007XX W 81ST ST</t>
  </si>
  <si>
    <t>10/28/2017 03:50:55 PM</t>
  </si>
  <si>
    <t>HY415910</t>
  </si>
  <si>
    <t>09/01/2015 03:00:00 AM</t>
  </si>
  <si>
    <t>100XX S CHARLES ST</t>
  </si>
  <si>
    <t>(41.710972683, -87.660366026)</t>
  </si>
  <si>
    <t>HY415416</t>
  </si>
  <si>
    <t>(41.792376975, -87.615917337)</t>
  </si>
  <si>
    <t>HY415861</t>
  </si>
  <si>
    <t>034XX W LAWRENCE AVE</t>
  </si>
  <si>
    <t>(41.968393644, -87.714140929)</t>
  </si>
  <si>
    <t>HY416005</t>
  </si>
  <si>
    <t>09/08/2015 08:15:00 PM</t>
  </si>
  <si>
    <t>041XX W 19TH ST</t>
  </si>
  <si>
    <t>(41.854981074, -87.728248551)</t>
  </si>
  <si>
    <t>HY415950</t>
  </si>
  <si>
    <t>09/08/2015 08:18:00 PM</t>
  </si>
  <si>
    <t>053XX S WABASH AVE</t>
  </si>
  <si>
    <t>(41.797483144, -87.624163306)</t>
  </si>
  <si>
    <t>JA379380</t>
  </si>
  <si>
    <t>06/28/2013 12:00:00 PM</t>
  </si>
  <si>
    <t>020XX N MILWAUKEE AVE</t>
  </si>
  <si>
    <t>HY415552</t>
  </si>
  <si>
    <t>09/04/2015 02:30:00 PM</t>
  </si>
  <si>
    <t>HY415797</t>
  </si>
  <si>
    <t>09/08/2015 06:15:00 PM</t>
  </si>
  <si>
    <t>047XX S LAKE PARK AVE</t>
  </si>
  <si>
    <t>(41.809297059, -87.591967028)</t>
  </si>
  <si>
    <t>HY415928</t>
  </si>
  <si>
    <t>09/08/2015 07:55:00 PM</t>
  </si>
  <si>
    <t>008XX W 95TH ST</t>
  </si>
  <si>
    <t>(41.721440304, -87.644747502)</t>
  </si>
  <si>
    <t>HY414136</t>
  </si>
  <si>
    <t>051XX S WENTWORTH AVE</t>
  </si>
  <si>
    <t>(41.80171934, -87.630703621)</t>
  </si>
  <si>
    <t>HY415963</t>
  </si>
  <si>
    <t>112XX S PARNELL AVE</t>
  </si>
  <si>
    <t>(41.689692116, -87.636251612)</t>
  </si>
  <si>
    <t>HY415660</t>
  </si>
  <si>
    <t>024XX W 45TH ST</t>
  </si>
  <si>
    <t>(41.8120408, -87.68633279)</t>
  </si>
  <si>
    <t>HY415932</t>
  </si>
  <si>
    <t>09/08/2015 07:27:00 PM</t>
  </si>
  <si>
    <t>HY415996</t>
  </si>
  <si>
    <t>09/08/2015 09:00:00 PM</t>
  </si>
  <si>
    <t>044XX N RACINE AVE</t>
  </si>
  <si>
    <t>(41.96255693, -87.659596617)</t>
  </si>
  <si>
    <t>HY415701</t>
  </si>
  <si>
    <t>011XX W CULLERTON ST</t>
  </si>
  <si>
    <t>(41.855237069, -87.653801286)</t>
  </si>
  <si>
    <t>HY416027</t>
  </si>
  <si>
    <t>09/08/2015 09:36:00 PM</t>
  </si>
  <si>
    <t>011XX N RIDGEWAY AVE</t>
  </si>
  <si>
    <t>(41.901727741, -87.720181564)</t>
  </si>
  <si>
    <t>HY415722</t>
  </si>
  <si>
    <t>028XX S KENNETH AVE</t>
  </si>
  <si>
    <t>(41.839968862, -87.735377298)</t>
  </si>
  <si>
    <t>HY415632</t>
  </si>
  <si>
    <t>028XX N MILWAUKEE AVE</t>
  </si>
  <si>
    <t>(41.932551397, -87.713113226)</t>
  </si>
  <si>
    <t>HY415908</t>
  </si>
  <si>
    <t>069XX S CAMPBELL AVE</t>
  </si>
  <si>
    <t>(41.767805173, -87.685769393)</t>
  </si>
  <si>
    <t>HY415995</t>
  </si>
  <si>
    <t>(41.918325061, -87.736362258)</t>
  </si>
  <si>
    <t>HY412534</t>
  </si>
  <si>
    <t>(41.844000177, -87.628442902)</t>
  </si>
  <si>
    <t>HY415608</t>
  </si>
  <si>
    <t>066XX S WESTERN AVE</t>
  </si>
  <si>
    <t>(41.773313782, -87.683481398)</t>
  </si>
  <si>
    <t>HY416009</t>
  </si>
  <si>
    <t>061XX N JERSEY AVE</t>
  </si>
  <si>
    <t>(41.992541921, -87.711475408)</t>
  </si>
  <si>
    <t>HY415916</t>
  </si>
  <si>
    <t>011XX N LAWNDALE AVE</t>
  </si>
  <si>
    <t>(41.901869443, -87.718968006)</t>
  </si>
  <si>
    <t>HY415944</t>
  </si>
  <si>
    <t>09/08/2015 06:50:00 PM</t>
  </si>
  <si>
    <t>011XX S KARLOV AVE</t>
  </si>
  <si>
    <t>(41.866742491, -87.727638357)</t>
  </si>
  <si>
    <t>HY416029</t>
  </si>
  <si>
    <t>09/08/2015 06:08:00 PM</t>
  </si>
  <si>
    <t>092XX S ASHLAND AVE</t>
  </si>
  <si>
    <t>CALL OPERATION</t>
  </si>
  <si>
    <t>(41.726212389, -87.662796973)</t>
  </si>
  <si>
    <t>HZ513641</t>
  </si>
  <si>
    <t>01/01/2012 08:00:00 AM</t>
  </si>
  <si>
    <t>010XX S MAYFIELD AVE</t>
  </si>
  <si>
    <t>07/27/2017 03:50:07 PM</t>
  </si>
  <si>
    <t>HY415858</t>
  </si>
  <si>
    <t>(41.986189825, -87.664261542)</t>
  </si>
  <si>
    <t>HY416051</t>
  </si>
  <si>
    <t>013XX N KEDZIE AVE</t>
  </si>
  <si>
    <t>(41.905969942, -87.706890384)</t>
  </si>
  <si>
    <t>HY416045</t>
  </si>
  <si>
    <t>09/08/2015 09:40:00 PM</t>
  </si>
  <si>
    <t>043XX N RIDGEWAY AVE</t>
  </si>
  <si>
    <t>(41.959861091, -87.7216688)</t>
  </si>
  <si>
    <t>HY416024</t>
  </si>
  <si>
    <t>057XX S PEORIA ST</t>
  </si>
  <si>
    <t>(41.790121858, -87.647481895)</t>
  </si>
  <si>
    <t>HY416003</t>
  </si>
  <si>
    <t>09/08/2015 09:04:00 PM</t>
  </si>
  <si>
    <t>010XX W 57TH ST</t>
  </si>
  <si>
    <t>(41.790589106, -87.65036649)</t>
  </si>
  <si>
    <t>JB149562</t>
  </si>
  <si>
    <t>07/01/2017 12:00:00 AM</t>
  </si>
  <si>
    <t>019XX W ROSCOE ST</t>
  </si>
  <si>
    <t>02/13/2018 03:58:53 PM</t>
  </si>
  <si>
    <t>HY416044</t>
  </si>
  <si>
    <t>(41.71130183, -87.67934882)</t>
  </si>
  <si>
    <t>HY415427</t>
  </si>
  <si>
    <t>081XX S STONY ISLAND AVE</t>
  </si>
  <si>
    <t>(41.747387654, -87.585882075)</t>
  </si>
  <si>
    <t>HY415984</t>
  </si>
  <si>
    <t>027XX S ST LOUIS AVE</t>
  </si>
  <si>
    <t>(41.842110378, -87.712291901)</t>
  </si>
  <si>
    <t>HY415983</t>
  </si>
  <si>
    <t>007XX W MADISON ST</t>
  </si>
  <si>
    <t>(41.881787077, -87.646777915)</t>
  </si>
  <si>
    <t>HY416034</t>
  </si>
  <si>
    <t>09/08/2015 08:44:00 PM</t>
  </si>
  <si>
    <t>040XX W BELMONT AVE</t>
  </si>
  <si>
    <t>(41.939081232, -87.728277456)</t>
  </si>
  <si>
    <t>HY415419</t>
  </si>
  <si>
    <t>022XX E 79TH ST</t>
  </si>
  <si>
    <t>(41.751671193, -87.570799567)</t>
  </si>
  <si>
    <t>HY416022</t>
  </si>
  <si>
    <t>HY416016</t>
  </si>
  <si>
    <t>09/08/2015 01:40:00 AM</t>
  </si>
  <si>
    <t>HY415895</t>
  </si>
  <si>
    <t>09/08/2015 06:28:00 PM</t>
  </si>
  <si>
    <t>024XX N GENEVA TER</t>
  </si>
  <si>
    <t>(41.927629967, -87.644111102)</t>
  </si>
  <si>
    <t>HY415972</t>
  </si>
  <si>
    <t>052XX W LE MOYNE ST</t>
  </si>
  <si>
    <t>(41.907680577, -87.756302968)</t>
  </si>
  <si>
    <t>HY416025</t>
  </si>
  <si>
    <t>09/08/2015 08:53:00 PM</t>
  </si>
  <si>
    <t>031XX W 24TH ST</t>
  </si>
  <si>
    <t>(41.848160872, -87.703611928)</t>
  </si>
  <si>
    <t>HY416019</t>
  </si>
  <si>
    <t>HY416046</t>
  </si>
  <si>
    <t>09/08/2015 09:45:00 PM</t>
  </si>
  <si>
    <t>(41.869822522, -87.724191109)</t>
  </si>
  <si>
    <t>HY416074</t>
  </si>
  <si>
    <t>HY416059</t>
  </si>
  <si>
    <t>09/08/2015 10:05:00 PM</t>
  </si>
  <si>
    <t>031XX N CLARK ST</t>
  </si>
  <si>
    <t>(41.939552474, -87.650352367)</t>
  </si>
  <si>
    <t>HY415957</t>
  </si>
  <si>
    <t>021XX S INDIANA AVE</t>
  </si>
  <si>
    <t>(41.853676611, -87.622239838)</t>
  </si>
  <si>
    <t>HY416042</t>
  </si>
  <si>
    <t>09/08/2015 10:10:00 PM</t>
  </si>
  <si>
    <t>(41.968442958, -87.709058611)</t>
  </si>
  <si>
    <t>HY416040</t>
  </si>
  <si>
    <t>09/08/2015 09:48:00 PM</t>
  </si>
  <si>
    <t>116XX S CHURCH ST</t>
  </si>
  <si>
    <t>(41.682240468, -87.670443534)</t>
  </si>
  <si>
    <t>HY416055</t>
  </si>
  <si>
    <t>09/08/2015 10:06:00 PM</t>
  </si>
  <si>
    <t>032XX S THROOP ST</t>
  </si>
  <si>
    <t>(41.835807263, -87.658380973)</t>
  </si>
  <si>
    <t>HY199532</t>
  </si>
  <si>
    <t>03/26/2015 05:40:00 PM</t>
  </si>
  <si>
    <t>003XX W 42ND ST</t>
  </si>
  <si>
    <t>(41.818179265, -87.634261974)</t>
  </si>
  <si>
    <t>HY273014</t>
  </si>
  <si>
    <t>05/24/2015 08:53:00 AM</t>
  </si>
  <si>
    <t>007XX N THROOP ST</t>
  </si>
  <si>
    <t>(41.895363963, -87.660413483)</t>
  </si>
  <si>
    <t>HY415990</t>
  </si>
  <si>
    <t>09/08/2015 08:40:00 PM</t>
  </si>
  <si>
    <t>054XX S RACINE AVE</t>
  </si>
  <si>
    <t>(41.795036946, -87.654888639)</t>
  </si>
  <si>
    <t>HY415878</t>
  </si>
  <si>
    <t>026XX W WALTON ST</t>
  </si>
  <si>
    <t>(41.898415416, -87.692532447)</t>
  </si>
  <si>
    <t>HY416017</t>
  </si>
  <si>
    <t>09/08/2015 09:35:00 PM</t>
  </si>
  <si>
    <t>044XX N ELSTON AVE</t>
  </si>
  <si>
    <t>(41.961333657, -87.730284063)</t>
  </si>
  <si>
    <t>JC214957</t>
  </si>
  <si>
    <t>02/23/2019 11:00:00 PM</t>
  </si>
  <si>
    <t>HY416011</t>
  </si>
  <si>
    <t>009XX N HONORE ST</t>
  </si>
  <si>
    <t>(41.898653192, -87.673462724)</t>
  </si>
  <si>
    <t>HY416075</t>
  </si>
  <si>
    <t>003XX N OAKLEY BLVD</t>
  </si>
  <si>
    <t>(41.887613674, -87.684153207)</t>
  </si>
  <si>
    <t>HY416071</t>
  </si>
  <si>
    <t>(41.765718456, -87.614960789)</t>
  </si>
  <si>
    <t>HY416008</t>
  </si>
  <si>
    <t>09/08/2015 09:01:00 PM</t>
  </si>
  <si>
    <t>068XX S CALUMET AVE</t>
  </si>
  <si>
    <t>(41.770374503, -87.616994694)</t>
  </si>
  <si>
    <t>HY416067</t>
  </si>
  <si>
    <t>09/02/2015 06:00:00 PM</t>
  </si>
  <si>
    <t>053XX S KILDARE AVE</t>
  </si>
  <si>
    <t>(41.795881707, -87.730590738)</t>
  </si>
  <si>
    <t>HY416021</t>
  </si>
  <si>
    <t>09/01/2015 01:30:00 PM</t>
  </si>
  <si>
    <t>(41.97395366, -87.654945865)</t>
  </si>
  <si>
    <t>HY416065</t>
  </si>
  <si>
    <t>(41.764073707, -87.603062721)</t>
  </si>
  <si>
    <t>HY415907</t>
  </si>
  <si>
    <t>073XX S SOUTH SHORE DR</t>
  </si>
  <si>
    <t>(41.763305308, -87.559870854)</t>
  </si>
  <si>
    <t>JB149151</t>
  </si>
  <si>
    <t>01/01/2017 06:00:00 AM</t>
  </si>
  <si>
    <t>081XX S ELLIS AVE</t>
  </si>
  <si>
    <t>JB149421</t>
  </si>
  <si>
    <t>12/01/2016 12:01:00 AM</t>
  </si>
  <si>
    <t>HY416088</t>
  </si>
  <si>
    <t>09/08/2015 10:00:00 PM</t>
  </si>
  <si>
    <t>068XX S CRANDON AVE</t>
  </si>
  <si>
    <t>(41.770905501, -87.569904624)</t>
  </si>
  <si>
    <t>HY416049</t>
  </si>
  <si>
    <t>09/08/2015 10:14:00 PM</t>
  </si>
  <si>
    <t>041XX W 21ST PL</t>
  </si>
  <si>
    <t>(41.852535923, -87.728245903)</t>
  </si>
  <si>
    <t>HY416068</t>
  </si>
  <si>
    <t>09/08/2015 10:18:00 PM</t>
  </si>
  <si>
    <t>010XX E 80TH ST</t>
  </si>
  <si>
    <t>(41.749528306, -87.598661467)</t>
  </si>
  <si>
    <t>HY416100</t>
  </si>
  <si>
    <t>HY416026</t>
  </si>
  <si>
    <t>HY416099</t>
  </si>
  <si>
    <t>003XX N LOTUS AVE</t>
  </si>
  <si>
    <t>(41.886250592, -87.761751124)</t>
  </si>
  <si>
    <t>HY416083</t>
  </si>
  <si>
    <t>024XX E 71ST ST</t>
  </si>
  <si>
    <t>(41.764694328, -87.683550056)</t>
  </si>
  <si>
    <t>HY416047</t>
  </si>
  <si>
    <t>09/08/2015 10:07:00 PM</t>
  </si>
  <si>
    <t>096XX S CHAPPEL AVE</t>
  </si>
  <si>
    <t>(41.720432524, -87.574081066)</t>
  </si>
  <si>
    <t>JC471544</t>
  </si>
  <si>
    <t>10/13/2019 06:40:00 PM</t>
  </si>
  <si>
    <t>092XX S PARNELL AVE</t>
  </si>
  <si>
    <t>(41.726101792, -87.637275873)</t>
  </si>
  <si>
    <t>HY416097</t>
  </si>
  <si>
    <t>09/08/2015 11:00:00 PM</t>
  </si>
  <si>
    <t>043XX W DIVISION ST</t>
  </si>
  <si>
    <t>(41.902546071, -87.734323599)</t>
  </si>
  <si>
    <t>JB149220</t>
  </si>
  <si>
    <t>06/30/2017 12:00:00 AM</t>
  </si>
  <si>
    <t>03/06/2018 03:56:21 PM</t>
  </si>
  <si>
    <t>JC470832</t>
  </si>
  <si>
    <t>10/13/2019 05:00:00 AM</t>
  </si>
  <si>
    <t>076XX S ADA ST</t>
  </si>
  <si>
    <t>(41.754780109, -87.657082931)</t>
  </si>
  <si>
    <t>HY416093</t>
  </si>
  <si>
    <t>031XX N MILWAUKEE AVE</t>
  </si>
  <si>
    <t>(41.938658971, -87.723157866)</t>
  </si>
  <si>
    <t>HY416036</t>
  </si>
  <si>
    <t>050XX W MONTANA ST</t>
  </si>
  <si>
    <t>(41.925114925, -87.751997185)</t>
  </si>
  <si>
    <t>HY416073</t>
  </si>
  <si>
    <t>09/08/2015 10:40:00 PM</t>
  </si>
  <si>
    <t>(41.902468774, -87.63287677)</t>
  </si>
  <si>
    <t>HY416007</t>
  </si>
  <si>
    <t>(41.845732157, -87.7172666)</t>
  </si>
  <si>
    <t>HY416090</t>
  </si>
  <si>
    <t>09/08/2015 10:50:00 PM</t>
  </si>
  <si>
    <t>013XX N MONITOR AVE</t>
  </si>
  <si>
    <t>(41.904502759, -87.771804349)</t>
  </si>
  <si>
    <t>HY416043</t>
  </si>
  <si>
    <t>09/08/2015 09:47:00 PM</t>
  </si>
  <si>
    <t>048XX N DRAKE AVE</t>
  </si>
  <si>
    <t>(41.96881816, -87.717045472)</t>
  </si>
  <si>
    <t>HY416111</t>
  </si>
  <si>
    <t>09/08/2015 11:31:00 PM</t>
  </si>
  <si>
    <t>072XX S MAY ST</t>
  </si>
  <si>
    <t>(41.762801362, -87.652842156)</t>
  </si>
  <si>
    <t>HY416108</t>
  </si>
  <si>
    <t>09/08/2015 11:44:00 PM</t>
  </si>
  <si>
    <t>(41.762908968, -87.645565203)</t>
  </si>
  <si>
    <t>HY416033</t>
  </si>
  <si>
    <t>123XX S MICHIGAN AVE</t>
  </si>
  <si>
    <t>(41.670309601, -87.620268309)</t>
  </si>
  <si>
    <t>HY416098</t>
  </si>
  <si>
    <t>09/08/2015 10:41:00 PM</t>
  </si>
  <si>
    <t>001XX E 103RD ST</t>
  </si>
  <si>
    <t>(41.707225121, -87.619626148)</t>
  </si>
  <si>
    <t>HY416087</t>
  </si>
  <si>
    <t>09/08/2015 11:10:00 PM</t>
  </si>
  <si>
    <t>048XX W FULTON ST</t>
  </si>
  <si>
    <t>(41.885720773, -87.747018429)</t>
  </si>
  <si>
    <t>HY416116</t>
  </si>
  <si>
    <t>09/08/2015 11:30:00 PM</t>
  </si>
  <si>
    <t>049XX W ERIE ST</t>
  </si>
  <si>
    <t>(41.892240229, -87.749000883)</t>
  </si>
  <si>
    <t>HY416094</t>
  </si>
  <si>
    <t>09/08/2015 10:26:00 PM</t>
  </si>
  <si>
    <t>099XX S EXCHANGE AVE</t>
  </si>
  <si>
    <t>(41.714935464, -87.552349257)</t>
  </si>
  <si>
    <t>HY416058</t>
  </si>
  <si>
    <t>082XX S MUSKEGON AVE</t>
  </si>
  <si>
    <t>INTIMIDATION</t>
  </si>
  <si>
    <t>EXTORTION</t>
  </si>
  <si>
    <t>(41.745935388, -87.555213021)</t>
  </si>
  <si>
    <t>HY416052</t>
  </si>
  <si>
    <t>09/08/2015 10:15:00 PM</t>
  </si>
  <si>
    <t>HY416031</t>
  </si>
  <si>
    <t>057XX S LAKE SHORE DR</t>
  </si>
  <si>
    <t>(41.791160785, -87.579836586)</t>
  </si>
  <si>
    <t>HY416062</t>
  </si>
  <si>
    <t>(41.775829142, -87.610697909)</t>
  </si>
  <si>
    <t>HY416063</t>
  </si>
  <si>
    <t>045XX S KEDZIE AVE</t>
  </si>
  <si>
    <t>(41.810734285, -87.704074)</t>
  </si>
  <si>
    <t>HY416084</t>
  </si>
  <si>
    <t>09/08/2015 10:32:00 PM</t>
  </si>
  <si>
    <t>011XX W 31ST ST</t>
  </si>
  <si>
    <t>POSS: BARBITUATES</t>
  </si>
  <si>
    <t>(41.837945351, -87.653778748)</t>
  </si>
  <si>
    <t>HY416124</t>
  </si>
  <si>
    <t>066XX S UNIVERSITY AVE</t>
  </si>
  <si>
    <t>(41.774190227, -87.59849374)</t>
  </si>
  <si>
    <t>HY416032</t>
  </si>
  <si>
    <t>071XX S MARSHFIELD AVE</t>
  </si>
  <si>
    <t>(41.764179084, -87.665011627)</t>
  </si>
  <si>
    <t>HY416128</t>
  </si>
  <si>
    <t>09/09/2015 12:15:00 AM</t>
  </si>
  <si>
    <t>036XX N OAK PARK AVE</t>
  </si>
  <si>
    <t>(41.946210164, -87.796015508)</t>
  </si>
  <si>
    <t>HY416095</t>
  </si>
  <si>
    <t>081XX S LAFLIN ST</t>
  </si>
  <si>
    <t>(41.746295198, -87.660906059)</t>
  </si>
  <si>
    <t>HY415978</t>
  </si>
  <si>
    <t>023XX W 80TH ST</t>
  </si>
  <si>
    <t>(41.748314195, -87.681238012)</t>
  </si>
  <si>
    <t>HY416023</t>
  </si>
  <si>
    <t>084XX S HALSTED ST</t>
  </si>
  <si>
    <t>(41.740844893, -87.643756105)</t>
  </si>
  <si>
    <t>HY416127</t>
  </si>
  <si>
    <t>09/08/2015 10:45:00 PM</t>
  </si>
  <si>
    <t>059XX W ADDISON ST</t>
  </si>
  <si>
    <t>(41.94578679, -87.775147492)</t>
  </si>
  <si>
    <t>JB150109</t>
  </si>
  <si>
    <t>09/29/2017 06:30:00 PM</t>
  </si>
  <si>
    <t>058XX N CUMBERLAND AVE</t>
  </si>
  <si>
    <t>HY416115</t>
  </si>
  <si>
    <t>09/08/2015 11:38:00 PM</t>
  </si>
  <si>
    <t>007XX S KENNETH AVE</t>
  </si>
  <si>
    <t>(41.870745893, -87.736460039)</t>
  </si>
  <si>
    <t>HY416121</t>
  </si>
  <si>
    <t>09/09/2015 12:10:00 AM</t>
  </si>
  <si>
    <t>030XX W CERMAK RD</t>
  </si>
  <si>
    <t>(41.851824394, -87.701102095)</t>
  </si>
  <si>
    <t>HY412352</t>
  </si>
  <si>
    <t>066XX S CARPENTER ST</t>
  </si>
  <si>
    <t>(41.773507868, -87.650698034)</t>
  </si>
  <si>
    <t>HY414640</t>
  </si>
  <si>
    <t>HY416086</t>
  </si>
  <si>
    <t>073XX S EXCHANGE AVE</t>
  </si>
  <si>
    <t>(41.76220193, -87.563113279)</t>
  </si>
  <si>
    <t>JB149162</t>
  </si>
  <si>
    <t>11/01/2017 06:00:00 AM</t>
  </si>
  <si>
    <t>016XX W AINSLIE ST</t>
  </si>
  <si>
    <t>HY416144</t>
  </si>
  <si>
    <t>09/09/2015 12:40:00 AM</t>
  </si>
  <si>
    <t>040XX W ADAMS ST</t>
  </si>
  <si>
    <t>(41.877970212, -87.726265516)</t>
  </si>
  <si>
    <t>HY416139</t>
  </si>
  <si>
    <t>09/09/2015 12:45:00 AM</t>
  </si>
  <si>
    <t>(41.90767502, -87.756835702)</t>
  </si>
  <si>
    <t>JB149633</t>
  </si>
  <si>
    <t>09/01/2017 08:00:00 AM</t>
  </si>
  <si>
    <t>022XX N LOCKWOOD AVE</t>
  </si>
  <si>
    <t>HY416054</t>
  </si>
  <si>
    <t>071XX S LOWE AVE</t>
  </si>
  <si>
    <t>(41.764388024, -87.640065846)</t>
  </si>
  <si>
    <t>HY416122</t>
  </si>
  <si>
    <t>09/08/2015 11:54:00 PM</t>
  </si>
  <si>
    <t>073XX S HONORE ST</t>
  </si>
  <si>
    <t>(41.760600672, -87.66977329)</t>
  </si>
  <si>
    <t>HY416119</t>
  </si>
  <si>
    <t>071XX S UNION AVE</t>
  </si>
  <si>
    <t>(41.76438584, -87.641524732)</t>
  </si>
  <si>
    <t>HY416149</t>
  </si>
  <si>
    <t>072XX S EXCHANGE AVE</t>
  </si>
  <si>
    <t>(41.764010344, -87.564741105)</t>
  </si>
  <si>
    <t>HY416101</t>
  </si>
  <si>
    <t>09/08/2015 11:20:00 PM</t>
  </si>
  <si>
    <t>067XX S LANGLEY AVE</t>
  </si>
  <si>
    <t>(41.772292412, -87.608189787)</t>
  </si>
  <si>
    <t>HY416130</t>
  </si>
  <si>
    <t>09/09/2015 12:00:00 AM</t>
  </si>
  <si>
    <t>055XX S STATE ST</t>
  </si>
  <si>
    <t>(41.793935909, -87.625680278)</t>
  </si>
  <si>
    <t>HY416120</t>
  </si>
  <si>
    <t>070XX S CRANDON AVE</t>
  </si>
  <si>
    <t>(41.76778466, -87.569816994)</t>
  </si>
  <si>
    <t>HY416150</t>
  </si>
  <si>
    <t>09/09/2015 01:20:00 AM</t>
  </si>
  <si>
    <t>062XX S CHAMPLAIN AVE</t>
  </si>
  <si>
    <t>(41.78134101, -87.609602089)</t>
  </si>
  <si>
    <t>HY416118</t>
  </si>
  <si>
    <t>09/08/2015 11:15:00 PM</t>
  </si>
  <si>
    <t>003XX N STATE ST</t>
  </si>
  <si>
    <t>(41.887919288, -87.628019052)</t>
  </si>
  <si>
    <t>HY416072</t>
  </si>
  <si>
    <t>043XX S CALUMET AVE</t>
  </si>
  <si>
    <t>(41.815880289, -87.618329367)</t>
  </si>
  <si>
    <t>HY416117</t>
  </si>
  <si>
    <t>HY416125</t>
  </si>
  <si>
    <t>09/09/2015 12:16:00 AM</t>
  </si>
  <si>
    <t>011XX W 83RD ST</t>
  </si>
  <si>
    <t>(41.743241555, -87.651722256)</t>
  </si>
  <si>
    <t>HY416133</t>
  </si>
  <si>
    <t>047XX S CALIFORNIA AVE</t>
  </si>
  <si>
    <t>(41.806840326, -87.694164746)</t>
  </si>
  <si>
    <t>HY416135</t>
  </si>
  <si>
    <t>09/09/2015 12:20:00 AM</t>
  </si>
  <si>
    <t>044XX S LAKE PARK AVE</t>
  </si>
  <si>
    <t>(41.81499946, -87.597484516)</t>
  </si>
  <si>
    <t>HY414093</t>
  </si>
  <si>
    <t>09/07/2015 02:34:00 PM</t>
  </si>
  <si>
    <t>003XX E 51ST ST</t>
  </si>
  <si>
    <t>VIOLENT OFFENDER: DUTY TO REGISTER</t>
  </si>
  <si>
    <t>(41.802092455, -87.616912928)</t>
  </si>
  <si>
    <t>HY416146</t>
  </si>
  <si>
    <t>09/09/2015 12:55:00 AM</t>
  </si>
  <si>
    <t>002XX N WABASH AVE</t>
  </si>
  <si>
    <t>(41.886443395, -87.626316579)</t>
  </si>
  <si>
    <t>HY416159</t>
  </si>
  <si>
    <t>09/09/2015 01:00:00 AM</t>
  </si>
  <si>
    <t>062XX N MILWAUKEE AVE</t>
  </si>
  <si>
    <t>(41.994112154, -87.784793886)</t>
  </si>
  <si>
    <t>HY256026</t>
  </si>
  <si>
    <t>05/11/2015 04:14:00 PM</t>
  </si>
  <si>
    <t>(41.808659359, -87.660921846)</t>
  </si>
  <si>
    <t>HY416110</t>
  </si>
  <si>
    <t>011XX N LARRABEE ST</t>
  </si>
  <si>
    <t>OTHER CRIME AGAINST PERSON</t>
  </si>
  <si>
    <t>(41.903113054, -87.643199348)</t>
  </si>
  <si>
    <t>HY416113</t>
  </si>
  <si>
    <t>HY416152</t>
  </si>
  <si>
    <t>015XX W MADISON ST</t>
  </si>
  <si>
    <t>(41.881466452, -87.665469009)</t>
  </si>
  <si>
    <t>JC209087</t>
  </si>
  <si>
    <t>04/01/2019 12:00:00 AM</t>
  </si>
  <si>
    <t>021XX W Crystal St</t>
  </si>
  <si>
    <t>HY416164</t>
  </si>
  <si>
    <t>007XX W BELMONT AVE</t>
  </si>
  <si>
    <t>(41.940007426, -87.64749163)</t>
  </si>
  <si>
    <t>HY416020</t>
  </si>
  <si>
    <t>073XX S KINGSTON AVE</t>
  </si>
  <si>
    <t>(41.762521188, -87.564069787)</t>
  </si>
  <si>
    <t>HY416148</t>
  </si>
  <si>
    <t>09/09/2015 12:35:00 AM</t>
  </si>
  <si>
    <t>009XX N LA SALLE DR</t>
  </si>
  <si>
    <t>(41.89971863, -87.63280765)</t>
  </si>
  <si>
    <t>HY415235</t>
  </si>
  <si>
    <t>021XX N WHIPPLE ST</t>
  </si>
  <si>
    <t>(41.919685592, -87.703875552)</t>
  </si>
  <si>
    <t>HY415172</t>
  </si>
  <si>
    <t>018XX W ADAMS ST</t>
  </si>
  <si>
    <t>(41.878814823, -87.671988746)</t>
  </si>
  <si>
    <t>HY416134</t>
  </si>
  <si>
    <t>0000X E ROOSEVELT RD</t>
  </si>
  <si>
    <t>(41.867429555, -87.626037832)</t>
  </si>
  <si>
    <t>HY416126</t>
  </si>
  <si>
    <t>025XX W CULLOM AVE</t>
  </si>
  <si>
    <t>(41.959464704, -87.692763114)</t>
  </si>
  <si>
    <t>HY415094</t>
  </si>
  <si>
    <t>HY416158</t>
  </si>
  <si>
    <t>09/09/2015 01:45:00 AM</t>
  </si>
  <si>
    <t>078XX S STATE ST</t>
  </si>
  <si>
    <t>(41.751452878, -87.624567581)</t>
  </si>
  <si>
    <t>HY414593</t>
  </si>
  <si>
    <t>09/07/2015 10:43:00 AM</t>
  </si>
  <si>
    <t>082XX S DREXEL AVE</t>
  </si>
  <si>
    <t>(41.74505265, -87.602582077)</t>
  </si>
  <si>
    <t>HY416156</t>
  </si>
  <si>
    <t>09/09/2015 01:50:00 AM</t>
  </si>
  <si>
    <t>081XX S HERMITAGE AVE</t>
  </si>
  <si>
    <t>(41.746212552, -87.66697525)</t>
  </si>
  <si>
    <t>HY415039</t>
  </si>
  <si>
    <t>005XX W 18TH ST</t>
  </si>
  <si>
    <t>(41.857629413, -87.641284218)</t>
  </si>
  <si>
    <t>JC215016</t>
  </si>
  <si>
    <t>06/01/2018 03:00:00 PM</t>
  </si>
  <si>
    <t>HY414805</t>
  </si>
  <si>
    <t>07/03/2015 12:00:00 AM</t>
  </si>
  <si>
    <t>057XX S HAMILTON AVE</t>
  </si>
  <si>
    <t>(41.78938508, -87.677811409)</t>
  </si>
  <si>
    <t>HY415002</t>
  </si>
  <si>
    <t>HY416167</t>
  </si>
  <si>
    <t>09/09/2015 02:30:00 AM</t>
  </si>
  <si>
    <t>(41.873928489, -87.756180736)</t>
  </si>
  <si>
    <t>HY416166</t>
  </si>
  <si>
    <t>(41.779073436, -87.615600014)</t>
  </si>
  <si>
    <t>HY416174</t>
  </si>
  <si>
    <t>09/09/2015 03:17:00 AM</t>
  </si>
  <si>
    <t>039XX W BELMONT AVE</t>
  </si>
  <si>
    <t>(41.939103646, -87.726285134)</t>
  </si>
  <si>
    <t>HY416057</t>
  </si>
  <si>
    <t>005XX N LA SALLE DR</t>
  </si>
  <si>
    <t>(41.891366506, -87.632575718)</t>
  </si>
  <si>
    <t>HY416129</t>
  </si>
  <si>
    <t>09/09/2015 12:03:00 AM</t>
  </si>
  <si>
    <t>015XX E HARPER CT</t>
  </si>
  <si>
    <t>(41.800300887, -87.5885059)</t>
  </si>
  <si>
    <t>JC474992</t>
  </si>
  <si>
    <t>10/13/2019 02:00:00 AM</t>
  </si>
  <si>
    <t>012XX W HOLLYWOOD AVE</t>
  </si>
  <si>
    <t>(41.98547325, -87.660447458)</t>
  </si>
  <si>
    <t>HY416162</t>
  </si>
  <si>
    <t>09/09/2015 02:10:00 AM</t>
  </si>
  <si>
    <t>027XX W BALMORAL AVE</t>
  </si>
  <si>
    <t>(41.97948018, -87.697564354)</t>
  </si>
  <si>
    <t>HY416173</t>
  </si>
  <si>
    <t>012XX W AINSLIE ST</t>
  </si>
  <si>
    <t>(41.971454141, -87.660150073)</t>
  </si>
  <si>
    <t>HY416132</t>
  </si>
  <si>
    <t>08/22/2015 12:00:00 AM</t>
  </si>
  <si>
    <t>(42.015369105, -87.67907634)</t>
  </si>
  <si>
    <t>HY416177</t>
  </si>
  <si>
    <t>09/09/2015 03:00:00 AM</t>
  </si>
  <si>
    <t>055XX S WINCHESTER AVE</t>
  </si>
  <si>
    <t>(41.79291993, -87.673055822)</t>
  </si>
  <si>
    <t>HY416185</t>
  </si>
  <si>
    <t>09/09/2015 12:34:00 AM</t>
  </si>
  <si>
    <t>001XX N HARBOR DR</t>
  </si>
  <si>
    <t>MANU/DELIVER:COCAINE</t>
  </si>
  <si>
    <t>(41.885538232, -87.615768415)</t>
  </si>
  <si>
    <t>HY416180</t>
  </si>
  <si>
    <t>09/09/2015 03:36:00 AM</t>
  </si>
  <si>
    <t>025XX W HIRSCH ST</t>
  </si>
  <si>
    <t>(41.906638835, -87.689889708)</t>
  </si>
  <si>
    <t>HY416182</t>
  </si>
  <si>
    <t>09/09/2015 03:40:00 AM</t>
  </si>
  <si>
    <t>015XX W DIVISION ST</t>
  </si>
  <si>
    <t>POSS: METHAMPHETAMINES</t>
  </si>
  <si>
    <t>(41.903354552, -87.666893991)</t>
  </si>
  <si>
    <t>HY414938</t>
  </si>
  <si>
    <t>054XX W DEVON AVE</t>
  </si>
  <si>
    <t>(41.997328045, -87.764433371)</t>
  </si>
  <si>
    <t>HY416169</t>
  </si>
  <si>
    <t>09/09/2015 12:25:00 AM</t>
  </si>
  <si>
    <t>015XX S ALBANY AVE</t>
  </si>
  <si>
    <t>(41.859836913, -87.70296877)</t>
  </si>
  <si>
    <t>HY416175</t>
  </si>
  <si>
    <t>09/09/2015 03:15:00 AM</t>
  </si>
  <si>
    <t>015XX S AVERS AVE</t>
  </si>
  <si>
    <t>(41.860260107, -87.721341433)</t>
  </si>
  <si>
    <t>HY416183</t>
  </si>
  <si>
    <t>09/09/2015 02:41:00 AM</t>
  </si>
  <si>
    <t>(41.908430535, -87.638509526)</t>
  </si>
  <si>
    <t>HY416170</t>
  </si>
  <si>
    <t>(41.87494711, -87.6424413)</t>
  </si>
  <si>
    <t>HY416161</t>
  </si>
  <si>
    <t>09/09/2015 01:30:00 AM</t>
  </si>
  <si>
    <t>001XX S WACKER DR</t>
  </si>
  <si>
    <t>(41.88030381, -87.636978269)</t>
  </si>
  <si>
    <t>HY416147</t>
  </si>
  <si>
    <t>09/09/2015 01:10:00 AM</t>
  </si>
  <si>
    <t>071XX S BLACKSTONE AVE</t>
  </si>
  <si>
    <t>(41.764858571, -87.588527426)</t>
  </si>
  <si>
    <t>HY416178</t>
  </si>
  <si>
    <t>(41.993911295, -87.660388012)</t>
  </si>
  <si>
    <t>HY416064</t>
  </si>
  <si>
    <t>09/08/2015 10:42:00 PM</t>
  </si>
  <si>
    <t>081XX S CHAMPLAIN AVE</t>
  </si>
  <si>
    <t>(41.746625732, -87.608742532)</t>
  </si>
  <si>
    <t>HY416171</t>
  </si>
  <si>
    <t>006XX E 84TH ST</t>
  </si>
  <si>
    <t>(41.742033129, -87.608959057)</t>
  </si>
  <si>
    <t>HY416193</t>
  </si>
  <si>
    <t>095XX S JEFFERY AVE</t>
  </si>
  <si>
    <t>(41.722013357, -87.575344529)</t>
  </si>
  <si>
    <t>HY416181</t>
  </si>
  <si>
    <t>004XX E 62ND ST</t>
  </si>
  <si>
    <t>(41.782081122, -87.615152161)</t>
  </si>
  <si>
    <t>HY416187</t>
  </si>
  <si>
    <t>09/09/2015 04:00:00 AM</t>
  </si>
  <si>
    <t>(41.765798866, -87.688168522)</t>
  </si>
  <si>
    <t>HY415338</t>
  </si>
  <si>
    <t>010XX W 48TH ST</t>
  </si>
  <si>
    <t>(41.8069545, -87.651498476)</t>
  </si>
  <si>
    <t>HY416186</t>
  </si>
  <si>
    <t>09/09/2015 04:10:00 AM</t>
  </si>
  <si>
    <t>082XX S RIDGELAND AVE</t>
  </si>
  <si>
    <t>(41.74509915, -87.581712905)</t>
  </si>
  <si>
    <t>HY416179</t>
  </si>
  <si>
    <t>09/09/2015 03:30:00 AM</t>
  </si>
  <si>
    <t>019XX W 47TH ST</t>
  </si>
  <si>
    <t>(41.808515836, -87.674036444)</t>
  </si>
  <si>
    <t>HY415174</t>
  </si>
  <si>
    <t>09/08/2015 11:54:00 AM</t>
  </si>
  <si>
    <t>050XX S ASHLAND AVE</t>
  </si>
  <si>
    <t>(41.802534851, -87.664807583)</t>
  </si>
  <si>
    <t>HY415206</t>
  </si>
  <si>
    <t>044XX N CENTRAL AVE</t>
  </si>
  <si>
    <t>(41.961102078, -87.767263264)</t>
  </si>
  <si>
    <t>HY415148</t>
  </si>
  <si>
    <t>(41.908246137, -87.710141403)</t>
  </si>
  <si>
    <t>HY415144</t>
  </si>
  <si>
    <t>032XX W BELDEN AVE</t>
  </si>
  <si>
    <t>(41.922880636, -87.708033132)</t>
  </si>
  <si>
    <t>HY415078</t>
  </si>
  <si>
    <t>053XX W WINDSOR AVE</t>
  </si>
  <si>
    <t>(41.963357718, -87.760602862)</t>
  </si>
  <si>
    <t>HY415121</t>
  </si>
  <si>
    <t>(41.909965311, -87.719037334)</t>
  </si>
  <si>
    <t>HY416176</t>
  </si>
  <si>
    <t>09/09/2015 03:38:00 AM</t>
  </si>
  <si>
    <t>038XX W OGDEN AVE</t>
  </si>
  <si>
    <t>(41.852348573, -87.721372809)</t>
  </si>
  <si>
    <t>HY408583</t>
  </si>
  <si>
    <t>09/01/2015 12:00:00 PM</t>
  </si>
  <si>
    <t>(41.932700927, -87.713361685)</t>
  </si>
  <si>
    <t>HY416184</t>
  </si>
  <si>
    <t>09/09/2015 03:50:00 AM</t>
  </si>
  <si>
    <t>025XX W GRAND AVE</t>
  </si>
  <si>
    <t>(41.892106643, -87.691100687)</t>
  </si>
  <si>
    <t>HY416204</t>
  </si>
  <si>
    <t>09/08/2015 07:07:00 PM</t>
  </si>
  <si>
    <t>031XX S ASHLAND AVE</t>
  </si>
  <si>
    <t>(41.836385231, -87.66571041)</t>
  </si>
  <si>
    <t>HY415356</t>
  </si>
  <si>
    <t>08/18/2015 03:00:00 AM</t>
  </si>
  <si>
    <t>015XX W FARGO AVE</t>
  </si>
  <si>
    <t>(42.017107779, -87.66884662)</t>
  </si>
  <si>
    <t>HY416206</t>
  </si>
  <si>
    <t>09/08/2015 08:30:00 PM</t>
  </si>
  <si>
    <t>(41.942683356, -87.651230523)</t>
  </si>
  <si>
    <t>HY416202</t>
  </si>
  <si>
    <t>HY416201</t>
  </si>
  <si>
    <t>084XX S SANGAMON ST</t>
  </si>
  <si>
    <t>(41.740951805, -87.647404454)</t>
  </si>
  <si>
    <t>HY416141</t>
  </si>
  <si>
    <t>09/08/2015 10:30:00 PM</t>
  </si>
  <si>
    <t>010XX S WASHTENAW AVE</t>
  </si>
  <si>
    <t>(41.869115042, -87.693504378)</t>
  </si>
  <si>
    <t>HY416198</t>
  </si>
  <si>
    <t>060XX W LAWRENCE AVE</t>
  </si>
  <si>
    <t>(41.967594915, -87.778512929)</t>
  </si>
  <si>
    <t>HY416190</t>
  </si>
  <si>
    <t>JB149380</t>
  </si>
  <si>
    <t>11/23/2017 12:30:00 PM</t>
  </si>
  <si>
    <t>007XX N AVERS AVE</t>
  </si>
  <si>
    <t>HY416211</t>
  </si>
  <si>
    <t>09/09/2015 06:45:00 AM</t>
  </si>
  <si>
    <t>022XX N CLYBOURN AVE</t>
  </si>
  <si>
    <t>(41.922200388, -87.665213415)</t>
  </si>
  <si>
    <t>HY415242</t>
  </si>
  <si>
    <t>09/09/2015 05:30:00 AM</t>
  </si>
  <si>
    <t>0000X W 51ST ST</t>
  </si>
  <si>
    <t>AGG: HANDS/FIST/FEET SERIOUS INJURY</t>
  </si>
  <si>
    <t>(41.801923782, -87.627345516)</t>
  </si>
  <si>
    <t>HY416203</t>
  </si>
  <si>
    <t>(41.840018393, -87.724433485)</t>
  </si>
  <si>
    <t>HY416053</t>
  </si>
  <si>
    <t>09/08/2015 09:55:00 PM</t>
  </si>
  <si>
    <t>003XX S DAMEN AVE</t>
  </si>
  <si>
    <t>(41.877161446, -87.676536946)</t>
  </si>
  <si>
    <t>HY416208</t>
  </si>
  <si>
    <t>040XX N PONTIAC AVE</t>
  </si>
  <si>
    <t>(41.952581786, -87.835481781)</t>
  </si>
  <si>
    <t>HY416145</t>
  </si>
  <si>
    <t>09/08/2015 07:45:00 AM</t>
  </si>
  <si>
    <t>062XX W PATTERSON AVE</t>
  </si>
  <si>
    <t>(41.946624059, -87.782021499)</t>
  </si>
  <si>
    <t>HY416172</t>
  </si>
  <si>
    <t>(41.944881638, -87.649413299)</t>
  </si>
  <si>
    <t>HY415270</t>
  </si>
  <si>
    <t>006XX W WRIGHTWOOD AVE</t>
  </si>
  <si>
    <t>(41.929241659, -87.644707462)</t>
  </si>
  <si>
    <t>HY416226</t>
  </si>
  <si>
    <t>091XX S LOOMIS ST</t>
  </si>
  <si>
    <t>(41.728064071, -87.657985968)</t>
  </si>
  <si>
    <t>HY413845</t>
  </si>
  <si>
    <t>09/07/2015 11:48:00 AM</t>
  </si>
  <si>
    <t>055XX W GRAND AVE</t>
  </si>
  <si>
    <t>(41.918711651, -87.76551063)</t>
  </si>
  <si>
    <t>HY416220</t>
  </si>
  <si>
    <t>005XX W SUPERIOR ST</t>
  </si>
  <si>
    <t>(41.895495322, -87.641874619)</t>
  </si>
  <si>
    <t>HY416235</t>
  </si>
  <si>
    <t>(41.750744127, -87.599105692)</t>
  </si>
  <si>
    <t>HY416251</t>
  </si>
  <si>
    <t>049XX N SHERIDAN RD</t>
  </si>
  <si>
    <t>(41.972101049, -87.654899332)</t>
  </si>
  <si>
    <t>HY416244</t>
  </si>
  <si>
    <t>040XX N MEADE AVE</t>
  </si>
  <si>
    <t>(41.953976229, -87.779256035)</t>
  </si>
  <si>
    <t>HY416222</t>
  </si>
  <si>
    <t>09/09/2015 07:20:00 AM</t>
  </si>
  <si>
    <t>012XX S MICHIGAN AVE</t>
  </si>
  <si>
    <t>(41.86661375, -87.62413407)</t>
  </si>
  <si>
    <t>HY416217</t>
  </si>
  <si>
    <t>034XX W LE MOYNE ST</t>
  </si>
  <si>
    <t>(41.908212695, -87.713088039)</t>
  </si>
  <si>
    <t>HY416255</t>
  </si>
  <si>
    <t>024XX W SUPERIOR ST</t>
  </si>
  <si>
    <t>(41.894809707, -87.688160969)</t>
  </si>
  <si>
    <t>HY413391</t>
  </si>
  <si>
    <t>027XX W 24TH PL</t>
  </si>
  <si>
    <t>(41.847382962, -87.693449374)</t>
  </si>
  <si>
    <t>HY412433</t>
  </si>
  <si>
    <t>(41.686286867, -87.613183526)</t>
  </si>
  <si>
    <t>JB149546</t>
  </si>
  <si>
    <t>08/09/2017 10:55:00 PM</t>
  </si>
  <si>
    <t>063XX N SHERIDAN RD</t>
  </si>
  <si>
    <t>HY415645</t>
  </si>
  <si>
    <t>09/01/2015 01:00:00 PM</t>
  </si>
  <si>
    <t>029XX E 79TH ST</t>
  </si>
  <si>
    <t>(41.751897254, -87.553777728)</t>
  </si>
  <si>
    <t>HY413072</t>
  </si>
  <si>
    <t>035XX N KOLMAR AVE</t>
  </si>
  <si>
    <t>(41.944904431, -87.740900276)</t>
  </si>
  <si>
    <t>HY416238</t>
  </si>
  <si>
    <t>09/09/2015 07:25:00 AM</t>
  </si>
  <si>
    <t>HY416213</t>
  </si>
  <si>
    <t>038XX N KENMORE AVE</t>
  </si>
  <si>
    <t>(41.951699691, -87.655670827)</t>
  </si>
  <si>
    <t>HY416287</t>
  </si>
  <si>
    <t>09/09/2015 08:30:00 AM</t>
  </si>
  <si>
    <t>041XX W CHICAGO AVE</t>
  </si>
  <si>
    <t>(41.895316997, -87.728944145)</t>
  </si>
  <si>
    <t>HY416230</t>
  </si>
  <si>
    <t>035XX N KILDARE AVE</t>
  </si>
  <si>
    <t>(41.944781924, -87.73474076)</t>
  </si>
  <si>
    <t>HY416249</t>
  </si>
  <si>
    <t>09/09/2015 07:51:00 AM</t>
  </si>
  <si>
    <t>006XX W MARQUETTE RD</t>
  </si>
  <si>
    <t>(41.772514487, -87.641987284)</t>
  </si>
  <si>
    <t>HY411444</t>
  </si>
  <si>
    <t>08/08/2015 09:00:00 AM</t>
  </si>
  <si>
    <t>055XX S CARPENTER ST</t>
  </si>
  <si>
    <t>(41.793176458, -87.651204465)</t>
  </si>
  <si>
    <t>HY416281</t>
  </si>
  <si>
    <t>09/09/2015 08:00:00 AM</t>
  </si>
  <si>
    <t>087XX S ABERDEEN ST</t>
  </si>
  <si>
    <t>(41.735066839, -87.650896405)</t>
  </si>
  <si>
    <t>HY416247</t>
  </si>
  <si>
    <t>09/09/2015 06:30:00 AM</t>
  </si>
  <si>
    <t>(41.901570034, -87.737135469)</t>
  </si>
  <si>
    <t>HY416262</t>
  </si>
  <si>
    <t>07/29/2015 09:00:00 AM</t>
  </si>
  <si>
    <t>079XX S ELIZABETH ST</t>
  </si>
  <si>
    <t>(41.749383046, -87.654922477)</t>
  </si>
  <si>
    <t>HY416304</t>
  </si>
  <si>
    <t>08/24/2015 12:01:00 AM</t>
  </si>
  <si>
    <t>016XX N ARTESIAN AVE</t>
  </si>
  <si>
    <t>(41.911260346, -87.688461917)</t>
  </si>
  <si>
    <t>HY416317</t>
  </si>
  <si>
    <t>(41.744858783, -87.600151135)</t>
  </si>
  <si>
    <t>HY416319</t>
  </si>
  <si>
    <t>12/09/2014 03:00:00 PM</t>
  </si>
  <si>
    <t>(41.890053025, -87.628704402)</t>
  </si>
  <si>
    <t>HY416303</t>
  </si>
  <si>
    <t>(41.951842424, -87.655676668)</t>
  </si>
  <si>
    <t>HY416266</t>
  </si>
  <si>
    <t>09/04/2015 03:40:00 AM</t>
  </si>
  <si>
    <t>091XX S EUCLID AVE</t>
  </si>
  <si>
    <t>(41.728880543, -87.576732854)</t>
  </si>
  <si>
    <t>HY414891</t>
  </si>
  <si>
    <t>09/08/2015 09:09:00 AM</t>
  </si>
  <si>
    <t>044XX N MAGNOLIA AVE</t>
  </si>
  <si>
    <t>(41.963067258, -87.660984767)</t>
  </si>
  <si>
    <t>HY416259</t>
  </si>
  <si>
    <t>038XX N SHEFFIELD AVE</t>
  </si>
  <si>
    <t>09/30/2015 03:32:31 PM</t>
  </si>
  <si>
    <t>(41.951654108, -87.654458166)</t>
  </si>
  <si>
    <t>HY416298</t>
  </si>
  <si>
    <t>003XX W CHICAGO AVE</t>
  </si>
  <si>
    <t>(41.896568854, -87.636063322)</t>
  </si>
  <si>
    <t>HY416278</t>
  </si>
  <si>
    <t>HY416279</t>
  </si>
  <si>
    <t>(41.94269334, -87.650601875)</t>
  </si>
  <si>
    <t>HY416257</t>
  </si>
  <si>
    <t>019XX N LOWELL AVE</t>
  </si>
  <si>
    <t>(41.915933556, -87.735061852)</t>
  </si>
  <si>
    <t>HY416218</t>
  </si>
  <si>
    <t>09/09/2015 06:20:00 AM</t>
  </si>
  <si>
    <t>(41.907101425, -87.674676198)</t>
  </si>
  <si>
    <t>HY416241</t>
  </si>
  <si>
    <t>HY416306</t>
  </si>
  <si>
    <t>101XX S MORGAN ST</t>
  </si>
  <si>
    <t>(41.70999539, -87.647777593)</t>
  </si>
  <si>
    <t>HY416212</t>
  </si>
  <si>
    <t>09/08/2015 03:45:00 PM</t>
  </si>
  <si>
    <t>039XX N AVONDALE AVE</t>
  </si>
  <si>
    <t>(41.952331251, -87.730019687)</t>
  </si>
  <si>
    <t>HY415010</t>
  </si>
  <si>
    <t>(41.773154357, -87.69567974)</t>
  </si>
  <si>
    <t>HY415911</t>
  </si>
  <si>
    <t>002XX W GARFIELD BLVD</t>
  </si>
  <si>
    <t>(41.794533814, -87.631438536)</t>
  </si>
  <si>
    <t>HY416307</t>
  </si>
  <si>
    <t>09/09/2015 08:10:00 AM</t>
  </si>
  <si>
    <t>013XX S DAMEN AVE</t>
  </si>
  <si>
    <t>(41.863739949, -87.676167707)</t>
  </si>
  <si>
    <t>HY416246</t>
  </si>
  <si>
    <t>014XX W THOME AVE</t>
  </si>
  <si>
    <t>(41.995456676, -87.666570367)</t>
  </si>
  <si>
    <t>HY416270</t>
  </si>
  <si>
    <t>031XX N KARLOV AVE</t>
  </si>
  <si>
    <t>(41.937595356, -87.729603616)</t>
  </si>
  <si>
    <t>HY416325</t>
  </si>
  <si>
    <t>017XX N CALIFORNIA AVE</t>
  </si>
  <si>
    <t>(41.912779231, -87.697062077)</t>
  </si>
  <si>
    <t>HY405661</t>
  </si>
  <si>
    <t>09/01/2015 09:18:00 AM</t>
  </si>
  <si>
    <t>020XX N WESTERN AVE</t>
  </si>
  <si>
    <t>(41.91775829, -87.687415476)</t>
  </si>
  <si>
    <t>HY415273</t>
  </si>
  <si>
    <t>09/04/2015 05:45:00 PM</t>
  </si>
  <si>
    <t>080XX S WOOD ST</t>
  </si>
  <si>
    <t>(41.747479417, -87.668222745)</t>
  </si>
  <si>
    <t>HY416286</t>
  </si>
  <si>
    <t>011XX W 80TH ST</t>
  </si>
  <si>
    <t>(41.748703624, -87.651873361)</t>
  </si>
  <si>
    <t>HY416337</t>
  </si>
  <si>
    <t>08/12/2015 05:00:00 PM</t>
  </si>
  <si>
    <t>(41.778099133, -87.633828531)</t>
  </si>
  <si>
    <t>HY416155</t>
  </si>
  <si>
    <t>09/09/2015 01:40:00 AM</t>
  </si>
  <si>
    <t>091XX S STEWART AVE</t>
  </si>
  <si>
    <t>(41.728518942, -87.632663152)</t>
  </si>
  <si>
    <t>HY416205</t>
  </si>
  <si>
    <t>091XX S PHILLIPS AVE</t>
  </si>
  <si>
    <t>(41.729357042, -87.564590143)</t>
  </si>
  <si>
    <t>HY415334</t>
  </si>
  <si>
    <t>057XX W DIVISION ST</t>
  </si>
  <si>
    <t>(41.90208542, -87.769632535)</t>
  </si>
  <si>
    <t>HY414696</t>
  </si>
  <si>
    <t>09/08/2015 01:11:00 AM</t>
  </si>
  <si>
    <t>052XX W JACKSON BLVD</t>
  </si>
  <si>
    <t>(41.876650547, -87.755587101)</t>
  </si>
  <si>
    <t>JB149473</t>
  </si>
  <si>
    <t>09/13/2017 01:40:00 PM</t>
  </si>
  <si>
    <t>031XX W AUGUSTA BLVD</t>
  </si>
  <si>
    <t>HY416400</t>
  </si>
  <si>
    <t>048XX N KOSTNER AVE</t>
  </si>
  <si>
    <t>(41.969054585, -87.737926012)</t>
  </si>
  <si>
    <t>HY412840</t>
  </si>
  <si>
    <t>09/06/2015 01:43:00 PM</t>
  </si>
  <si>
    <t>048XX W ARTHINGTON ST</t>
  </si>
  <si>
    <t>(41.869349705, -87.745629701)</t>
  </si>
  <si>
    <t>HY416313</t>
  </si>
  <si>
    <t>09/09/2015 08:25:00 AM</t>
  </si>
  <si>
    <t>045XX W BELMONT AVE</t>
  </si>
  <si>
    <t>(41.938922947, -87.740014724)</t>
  </si>
  <si>
    <t>HY416326</t>
  </si>
  <si>
    <t>09/09/2015 09:10:00 AM</t>
  </si>
  <si>
    <t>020XX N CENTRAL AVE</t>
  </si>
  <si>
    <t>(41.917198008, -87.765748176)</t>
  </si>
  <si>
    <t>JB149993</t>
  </si>
  <si>
    <t>04/01/2016 12:00:00 AM</t>
  </si>
  <si>
    <t>02/17/2018 03:52:55 PM</t>
  </si>
  <si>
    <t>HY416371</t>
  </si>
  <si>
    <t>09/09/2015 09:35:00 AM</t>
  </si>
  <si>
    <t>047XX N ROCKWELL ST</t>
  </si>
  <si>
    <t>(41.96768649, -87.693772857)</t>
  </si>
  <si>
    <t>HY416309</t>
  </si>
  <si>
    <t>(41.876548089, -87.745134143)</t>
  </si>
  <si>
    <t>HY416393</t>
  </si>
  <si>
    <t>(41.951683227, -87.655671001)</t>
  </si>
  <si>
    <t>HY415091</t>
  </si>
  <si>
    <t>059XX W WASHINGTON BLVD</t>
  </si>
  <si>
    <t>(41.88214004, -87.772393117)</t>
  </si>
  <si>
    <t>HY416376</t>
  </si>
  <si>
    <t>(41.951762826, -87.655673834)</t>
  </si>
  <si>
    <t>HY416312</t>
  </si>
  <si>
    <t>0000X W ROOT ST</t>
  </si>
  <si>
    <t>(41.819192605, -87.626752323)</t>
  </si>
  <si>
    <t>HY416349</t>
  </si>
  <si>
    <t>HY415398</t>
  </si>
  <si>
    <t>01/01/2013 09:00:00 AM</t>
  </si>
  <si>
    <t>053XX S KIMBARK AVE</t>
  </si>
  <si>
    <t>(41.798822549, -87.595010719)</t>
  </si>
  <si>
    <t>HY416323</t>
  </si>
  <si>
    <t>HY416296</t>
  </si>
  <si>
    <t>041XX N MEADE AVE</t>
  </si>
  <si>
    <t>(41.955801429, -87.779317431)</t>
  </si>
  <si>
    <t>HY416353</t>
  </si>
  <si>
    <t>09/09/2015 07:15:00 AM</t>
  </si>
  <si>
    <t>064XX W SOMERSET AVE</t>
  </si>
  <si>
    <t>(41.984427886, -87.788253508)</t>
  </si>
  <si>
    <t>HY416404</t>
  </si>
  <si>
    <t>09/09/2015 08:45:00 AM</t>
  </si>
  <si>
    <t>024XX W LOGAN BLVD</t>
  </si>
  <si>
    <t>(41.928578619, -87.687875938)</t>
  </si>
  <si>
    <t>HY412759</t>
  </si>
  <si>
    <t>014XX W 81ST ST</t>
  </si>
  <si>
    <t>(41.746780054, -87.65888187)</t>
  </si>
  <si>
    <t>HY416407</t>
  </si>
  <si>
    <t>08/08/2015 03:00:00 PM</t>
  </si>
  <si>
    <t>(41.789331921, -87.683913683)</t>
  </si>
  <si>
    <t>HY416324</t>
  </si>
  <si>
    <t>09/09/2015 08:50:00 AM</t>
  </si>
  <si>
    <t>012XX W GRENSHAW ST</t>
  </si>
  <si>
    <t>(41.8678085, -87.657056856)</t>
  </si>
  <si>
    <t>HY416314</t>
  </si>
  <si>
    <t>11/01/2012 10:00:00 AM</t>
  </si>
  <si>
    <t>047XX W MC LEAN AVE</t>
  </si>
  <si>
    <t>(41.917862658, -87.744600586)</t>
  </si>
  <si>
    <t>HY416366</t>
  </si>
  <si>
    <t>017XX W CHICAGO AVE</t>
  </si>
  <si>
    <t>(41.896004235, -87.671422093)</t>
  </si>
  <si>
    <t>HY415742</t>
  </si>
  <si>
    <t>001XX W LAKE ST</t>
  </si>
  <si>
    <t>(41.885731591, -87.633313023)</t>
  </si>
  <si>
    <t>HY416329</t>
  </si>
  <si>
    <t>08/26/2015 12:01:00 PM</t>
  </si>
  <si>
    <t>050XX N NEWCASTLE AVE</t>
  </si>
  <si>
    <t>(41.972641729, -87.797624764)</t>
  </si>
  <si>
    <t>HY416403</t>
  </si>
  <si>
    <t>HY416384</t>
  </si>
  <si>
    <t>(41.883765812, -87.63091811)</t>
  </si>
  <si>
    <t>HY416406</t>
  </si>
  <si>
    <t>02/15/2014 12:00:00 PM</t>
  </si>
  <si>
    <t>077XX S PHILLIPS AVE</t>
  </si>
  <si>
    <t>(41.754772559, -87.565078555)</t>
  </si>
  <si>
    <t>HY412566</t>
  </si>
  <si>
    <t>(41.799108004, -87.595018445)</t>
  </si>
  <si>
    <t>HY416417</t>
  </si>
  <si>
    <t>(41.697976242, -87.629333075)</t>
  </si>
  <si>
    <t>HY416356</t>
  </si>
  <si>
    <t>09/09/2015 12:30:00 AM</t>
  </si>
  <si>
    <t>066XX N KINZUA AVE</t>
  </si>
  <si>
    <t>(42.00088067, -87.766984409)</t>
  </si>
  <si>
    <t>JB149208</t>
  </si>
  <si>
    <t>01/01/2017 12:00:00 PM</t>
  </si>
  <si>
    <t>108XX S FOREST AVE</t>
  </si>
  <si>
    <t>HY256053</t>
  </si>
  <si>
    <t>05/11/2015 04:03:00 PM</t>
  </si>
  <si>
    <t>(41.870835957, -87.696020594)</t>
  </si>
  <si>
    <t>HY416440</t>
  </si>
  <si>
    <t>09/09/2015 10:09:00 AM</t>
  </si>
  <si>
    <t>HY416331</t>
  </si>
  <si>
    <t>022XX W HURON ST</t>
  </si>
  <si>
    <t>(41.893999866, -87.682758955)</t>
  </si>
  <si>
    <t>HY416396</t>
  </si>
  <si>
    <t>(41.929494816, -87.683916158)</t>
  </si>
  <si>
    <t>HY416357</t>
  </si>
  <si>
    <t>084XX S KOLMAR AVE</t>
  </si>
  <si>
    <t>(41.739200632, -87.735796397)</t>
  </si>
  <si>
    <t>HY416388</t>
  </si>
  <si>
    <t>07/30/2015 08:00:00 AM</t>
  </si>
  <si>
    <t>003XX N RACINE AVE</t>
  </si>
  <si>
    <t>(41.887156933, -87.656845487)</t>
  </si>
  <si>
    <t>HY416381</t>
  </si>
  <si>
    <t>(41.746999623, -87.607543704)</t>
  </si>
  <si>
    <t>HY415804</t>
  </si>
  <si>
    <t>09/02/2015 09:15:00 PM</t>
  </si>
  <si>
    <t>039XX W 67TH PL</t>
  </si>
  <si>
    <t>(41.770483347, -87.721264393)</t>
  </si>
  <si>
    <t>HY416391</t>
  </si>
  <si>
    <t>09/09/2015 09:45:00 AM</t>
  </si>
  <si>
    <t>(41.883332927, -87.761644927)</t>
  </si>
  <si>
    <t>HY416375</t>
  </si>
  <si>
    <t>09/09/2015 09:42:00 AM</t>
  </si>
  <si>
    <t>009XX N LAWNDALE AVE</t>
  </si>
  <si>
    <t>(41.898013081, -87.718836006)</t>
  </si>
  <si>
    <t>HY416394</t>
  </si>
  <si>
    <t>09/09/2015 09:50:00 AM</t>
  </si>
  <si>
    <t>(41.87607329, -87.733979697)</t>
  </si>
  <si>
    <t>HY416463</t>
  </si>
  <si>
    <t>(41.951687058, -87.654461492)</t>
  </si>
  <si>
    <t>HY416434</t>
  </si>
  <si>
    <t>(41.951733707, -87.654460997)</t>
  </si>
  <si>
    <t>HY416427</t>
  </si>
  <si>
    <t>09/09/2015 09:30:00 AM</t>
  </si>
  <si>
    <t>HY416268</t>
  </si>
  <si>
    <t>002XX E PERSHING RD</t>
  </si>
  <si>
    <t>(41.823787518, -87.62069587)</t>
  </si>
  <si>
    <t>HY415891</t>
  </si>
  <si>
    <t>014XX N LARRABEE ST</t>
  </si>
  <si>
    <t>(41.907938271, -87.643342084)</t>
  </si>
  <si>
    <t>HY416350</t>
  </si>
  <si>
    <t>066XX S STEWART AVE</t>
  </si>
  <si>
    <t>(41.774137371, -87.634894404)</t>
  </si>
  <si>
    <t>HY416435</t>
  </si>
  <si>
    <t>037XX S COTTAGE GROVE AVE</t>
  </si>
  <si>
    <t>(41.826524987, -87.608209181)</t>
  </si>
  <si>
    <t>HY416232</t>
  </si>
  <si>
    <t>09/09/2015 07:00:00 AM</t>
  </si>
  <si>
    <t>090XX S MORGAN ST</t>
  </si>
  <si>
    <t>(41.729738466, -87.648311411)</t>
  </si>
  <si>
    <t>HY416273</t>
  </si>
  <si>
    <t>(41.908410359, -87.643355369)</t>
  </si>
  <si>
    <t>HY416013</t>
  </si>
  <si>
    <t>09/08/2015 09:20:00 PM</t>
  </si>
  <si>
    <t>003XX E 47TH ST</t>
  </si>
  <si>
    <t>(41.809347098, -87.618919216)</t>
  </si>
  <si>
    <t>JB149656</t>
  </si>
  <si>
    <t>12/24/2017 02:00:00 AM</t>
  </si>
  <si>
    <t>HY416422</t>
  </si>
  <si>
    <t>08/30/2015 03:00:00 PM</t>
  </si>
  <si>
    <t>029XX S LOWE AVE</t>
  </si>
  <si>
    <t>(41.841186228, -87.64272019)</t>
  </si>
  <si>
    <t>HY416447</t>
  </si>
  <si>
    <t>080XX S WESTERN AVE</t>
  </si>
  <si>
    <t>(41.74806235, -87.682801662)</t>
  </si>
  <si>
    <t>HY416420</t>
  </si>
  <si>
    <t>075XX S ST LAWRENCE AVE</t>
  </si>
  <si>
    <t>(41.757884079, -87.610243209)</t>
  </si>
  <si>
    <t>JC471655</t>
  </si>
  <si>
    <t>10/13/2019 09:20:00 PM</t>
  </si>
  <si>
    <t>039XX W 63RD PL</t>
  </si>
  <si>
    <t>(41.777753036, -87.721272265)</t>
  </si>
  <si>
    <t>HY415312</t>
  </si>
  <si>
    <t>044XX S GREENWOOD AVE</t>
  </si>
  <si>
    <t>(41.814133279, -87.599357934)</t>
  </si>
  <si>
    <t>HY416461</t>
  </si>
  <si>
    <t>009XX W WAVELAND AVE</t>
  </si>
  <si>
    <t>(41.949069862, -87.652739465)</t>
  </si>
  <si>
    <t>HY416460</t>
  </si>
  <si>
    <t>09/09/2015 10:44:00 AM</t>
  </si>
  <si>
    <t>006XX N TRUMBULL AVE</t>
  </si>
  <si>
    <t>(41.892757104, -87.712572811)</t>
  </si>
  <si>
    <t>HY416468</t>
  </si>
  <si>
    <t>09/09/2015 10:54:00 AM</t>
  </si>
  <si>
    <t>063XX S SEELEY AVE</t>
  </si>
  <si>
    <t>(41.778705307, -87.675108132)</t>
  </si>
  <si>
    <t>HY416315</t>
  </si>
  <si>
    <t>(41.780110888, -87.615617777)</t>
  </si>
  <si>
    <t>HY416297</t>
  </si>
  <si>
    <t>008XX W RANDOLPH ST</t>
  </si>
  <si>
    <t>(41.884492333, -87.648981736)</t>
  </si>
  <si>
    <t>HY416334</t>
  </si>
  <si>
    <t>09/09/2015 08:35:00 AM</t>
  </si>
  <si>
    <t>(41.707297202, -87.68164901)</t>
  </si>
  <si>
    <t>HY416233</t>
  </si>
  <si>
    <t>033XX W WRIGHTWOOD AVE</t>
  </si>
  <si>
    <t>(41.928326053, -87.711224856)</t>
  </si>
  <si>
    <t>HY416256</t>
  </si>
  <si>
    <t>051XX S HYDE PARK BLVD</t>
  </si>
  <si>
    <t>(41.801417986, -87.584733686)</t>
  </si>
  <si>
    <t>HY416405</t>
  </si>
  <si>
    <t>09/09/2015 10:20:00 AM</t>
  </si>
  <si>
    <t>044XX S ST LOUIS AVE</t>
  </si>
  <si>
    <t>(41.812749618, -87.711317398)</t>
  </si>
  <si>
    <t>HY416300</t>
  </si>
  <si>
    <t>031XX N NORDICA AVE</t>
  </si>
  <si>
    <t>(41.937256099, -87.802577719)</t>
  </si>
  <si>
    <t>HY416476</t>
  </si>
  <si>
    <t>09/09/2015 11:00:00 AM</t>
  </si>
  <si>
    <t>043XX S GREENWOOD AVE</t>
  </si>
  <si>
    <t>(41.815590662, -87.599385314)</t>
  </si>
  <si>
    <t>HY416466</t>
  </si>
  <si>
    <t>058XX S NEW ENGLAND AVE</t>
  </si>
  <si>
    <t>(41.786000852, -87.793787594)</t>
  </si>
  <si>
    <t>HY416362</t>
  </si>
  <si>
    <t>064XX N NAVAJO AVE</t>
  </si>
  <si>
    <t>(41.998172803, -87.757189493)</t>
  </si>
  <si>
    <t>JB149234</t>
  </si>
  <si>
    <t>03/27/2017 12:01:00 AM</t>
  </si>
  <si>
    <t>HY416378</t>
  </si>
  <si>
    <t>008XX N CLARK ST</t>
  </si>
  <si>
    <t>(41.897478161, -87.631267403)</t>
  </si>
  <si>
    <t>HY416382</t>
  </si>
  <si>
    <t>(41.882142953, -87.629408248)</t>
  </si>
  <si>
    <t>HY416430</t>
  </si>
  <si>
    <t>09/08/2015 07:40:00 PM</t>
  </si>
  <si>
    <t>118XX S WESTERN AVE</t>
  </si>
  <si>
    <t>(41.67832283, -87.680737071)</t>
  </si>
  <si>
    <t>JB149527</t>
  </si>
  <si>
    <t>11/01/2017 12:01:00 AM</t>
  </si>
  <si>
    <t>076XX S CLYDE AVE</t>
  </si>
  <si>
    <t>HY416379</t>
  </si>
  <si>
    <t>(41.670032351, -87.620256728)</t>
  </si>
  <si>
    <t>JB149091</t>
  </si>
  <si>
    <t>11/22/2017 12:01:00 AM</t>
  </si>
  <si>
    <t>SEX OFFENDER: FAIL REG NEW ADD</t>
  </si>
  <si>
    <t>HY416409</t>
  </si>
  <si>
    <t>09/09/2015 09:23:00 AM</t>
  </si>
  <si>
    <t>001XX N STETSON AVE</t>
  </si>
  <si>
    <t>(41.885274208, -87.622293521)</t>
  </si>
  <si>
    <t>HY416293</t>
  </si>
  <si>
    <t>061XX S KOMENSKY AVE</t>
  </si>
  <si>
    <t>(41.781826729, -87.724071383)</t>
  </si>
  <si>
    <t>HY416395</t>
  </si>
  <si>
    <t>005XX N MICHIGAN AVE</t>
  </si>
  <si>
    <t>(41.891465732, -87.624153044)</t>
  </si>
  <si>
    <t>HY416486</t>
  </si>
  <si>
    <t>094XX S YALE AVE</t>
  </si>
  <si>
    <t>(41.723466359, -87.629919399)</t>
  </si>
  <si>
    <t>HY416360</t>
  </si>
  <si>
    <t>031XX W 84TH ST</t>
  </si>
  <si>
    <t>(41.740690492, -87.700874319)</t>
  </si>
  <si>
    <t>HY416457</t>
  </si>
  <si>
    <t>07/01/2015 08:00:00 AM</t>
  </si>
  <si>
    <t>084XX S CARPENTER ST</t>
  </si>
  <si>
    <t>(41.74091963, -87.649834126)</t>
  </si>
  <si>
    <t>HY416389</t>
  </si>
  <si>
    <t>035XX W 81ST PL</t>
  </si>
  <si>
    <t>(41.745110654, -87.710248425)</t>
  </si>
  <si>
    <t>HY416431</t>
  </si>
  <si>
    <t>02/10/2015 08:00:00 AM</t>
  </si>
  <si>
    <t>005XX E 50TH ST</t>
  </si>
  <si>
    <t>(41.803971222, -87.613231599)</t>
  </si>
  <si>
    <t>HY416250</t>
  </si>
  <si>
    <t>09/09/2015 12:01:00 AM</t>
  </si>
  <si>
    <t>080XX S PRAIRIE AVE</t>
  </si>
  <si>
    <t>(41.748426882, -87.618081593)</t>
  </si>
  <si>
    <t>HY416332</t>
  </si>
  <si>
    <t>09/09/2015 09:06:00 AM</t>
  </si>
  <si>
    <t>(41.74581724, -87.603276976)</t>
  </si>
  <si>
    <t>HY416470</t>
  </si>
  <si>
    <t>(41.879297705, -87.627706271)</t>
  </si>
  <si>
    <t>HY416439</t>
  </si>
  <si>
    <t>029XX E 91ST ST</t>
  </si>
  <si>
    <t>(41.730047921, -87.553492427)</t>
  </si>
  <si>
    <t>HY416511</t>
  </si>
  <si>
    <t>09/09/2015 10:50:00 AM</t>
  </si>
  <si>
    <t>031XX N LAKE SHORE DR</t>
  </si>
  <si>
    <t>(41.938430626, -87.637643663)</t>
  </si>
  <si>
    <t>HY416424</t>
  </si>
  <si>
    <t>09/09/2015 10:26:00 AM</t>
  </si>
  <si>
    <t>0000X W 113TH ST</t>
  </si>
  <si>
    <t>(41.688934828, -87.624609868)</t>
  </si>
  <si>
    <t>HY416200</t>
  </si>
  <si>
    <t>09/09/2015 05:00:00 AM</t>
  </si>
  <si>
    <t>(41.904505139, -87.640590874)</t>
  </si>
  <si>
    <t>HY415871</t>
  </si>
  <si>
    <t>(41.903786056, -87.638758251)</t>
  </si>
  <si>
    <t>HY415890</t>
  </si>
  <si>
    <t>08/21/2015 12:01:00 AM</t>
  </si>
  <si>
    <t>006XX W FULTON ST</t>
  </si>
  <si>
    <t>(41.886809001, -87.643565821)</t>
  </si>
  <si>
    <t>HY416363</t>
  </si>
  <si>
    <t>08/15/2015 11:24:00 PM</t>
  </si>
  <si>
    <t>004XX W 45TH ST</t>
  </si>
  <si>
    <t>(41.812658306, -87.637058512)</t>
  </si>
  <si>
    <t>HY416365</t>
  </si>
  <si>
    <t>015XX S SAWYER AVE</t>
  </si>
  <si>
    <t>(41.86012907, -87.706710271)</t>
  </si>
  <si>
    <t>HY416491</t>
  </si>
  <si>
    <t>010XX N MARSHFIELD AVE</t>
  </si>
  <si>
    <t>(41.900414555, -87.668628953)</t>
  </si>
  <si>
    <t>HY416433</t>
  </si>
  <si>
    <t>016XX W FARGO AVE</t>
  </si>
  <si>
    <t>(42.017027604, -87.671117989)</t>
  </si>
  <si>
    <t>HY416453</t>
  </si>
  <si>
    <t>09/09/2015 10:15:00 AM</t>
  </si>
  <si>
    <t>079XX S OGLESBY AVE</t>
  </si>
  <si>
    <t>(41.751259183, -87.567443888)</t>
  </si>
  <si>
    <t>HY416446</t>
  </si>
  <si>
    <t>HY416436</t>
  </si>
  <si>
    <t>007XX N STATE ST</t>
  </si>
  <si>
    <t>(41.895442156, -87.628167681)</t>
  </si>
  <si>
    <t>HY416358</t>
  </si>
  <si>
    <t>031XX W 15TH ST</t>
  </si>
  <si>
    <t>(41.861320289, -87.704239058)</t>
  </si>
  <si>
    <t>JA356285</t>
  </si>
  <si>
    <t>07/20/2017 04:15:00 AM</t>
  </si>
  <si>
    <t>011XX W WOLFRAM ST</t>
  </si>
  <si>
    <t>HY416444</t>
  </si>
  <si>
    <t>08/15/2015 12:30:00 PM</t>
  </si>
  <si>
    <t>042XX N CALIFORNIA AVE</t>
  </si>
  <si>
    <t>(41.95814569, -87.698368387)</t>
  </si>
  <si>
    <t>HY416499</t>
  </si>
  <si>
    <t>(41.797025289, -87.659803912)</t>
  </si>
  <si>
    <t>HY416398</t>
  </si>
  <si>
    <t>023XX E 93RD ST</t>
  </si>
  <si>
    <t>(41.726219145, -87.567294437)</t>
  </si>
  <si>
    <t>HY416454</t>
  </si>
  <si>
    <t>08/23/2015 12:00:00 PM</t>
  </si>
  <si>
    <t>085XX S MICHIGAN AVE</t>
  </si>
  <si>
    <t>(41.739098284, -87.621061391)</t>
  </si>
  <si>
    <t>JC216048</t>
  </si>
  <si>
    <t>11/01/2018 12:00:00 AM</t>
  </si>
  <si>
    <t>HY416494</t>
  </si>
  <si>
    <t>039XX W HARRISON ST</t>
  </si>
  <si>
    <t>(41.873443722, -87.724997549)</t>
  </si>
  <si>
    <t>HY416538</t>
  </si>
  <si>
    <t>HY416493</t>
  </si>
  <si>
    <t>134XX S AVENUE N</t>
  </si>
  <si>
    <t>(41.650939943, -87.538665904)</t>
  </si>
  <si>
    <t>HY416472</t>
  </si>
  <si>
    <t>09/09/2015 10:35:00 AM</t>
  </si>
  <si>
    <t>063XX S DAMEN AVE</t>
  </si>
  <si>
    <t>(41.778684606, -87.673891132)</t>
  </si>
  <si>
    <t>HY416514</t>
  </si>
  <si>
    <t>(41.734898766, -87.554140862)</t>
  </si>
  <si>
    <t>HY416485</t>
  </si>
  <si>
    <t>062XX N KEDZIE AVE</t>
  </si>
  <si>
    <t>(41.994382217, -87.709257657)</t>
  </si>
  <si>
    <t>HY416505</t>
  </si>
  <si>
    <t>08/05/2015 08:40:00 PM</t>
  </si>
  <si>
    <t>058XX S ELLIS AVE</t>
  </si>
  <si>
    <t>(41.789046187, -87.601250273)</t>
  </si>
  <si>
    <t>HY416488</t>
  </si>
  <si>
    <t>09/07/2015 12:44:00 AM</t>
  </si>
  <si>
    <t>045XX S WASHTENAW AVE</t>
  </si>
  <si>
    <t>(41.810946546, -87.691842343)</t>
  </si>
  <si>
    <t>HY416502</t>
  </si>
  <si>
    <t>09/09/2015 11:10:00 AM</t>
  </si>
  <si>
    <t>014XX W 72ND PL</t>
  </si>
  <si>
    <t>(41.762241175, -87.659768277)</t>
  </si>
  <si>
    <t>HY416554</t>
  </si>
  <si>
    <t>(42.01491401, -87.671018481)</t>
  </si>
  <si>
    <t>HY416413</t>
  </si>
  <si>
    <t>029XX N LONG AVE</t>
  </si>
  <si>
    <t>(41.934399427, -87.7614427)</t>
  </si>
  <si>
    <t>JB149469</t>
  </si>
  <si>
    <t>08/12/2017 02:45:00 PM</t>
  </si>
  <si>
    <t>043XX S MICHIGAN AVE</t>
  </si>
  <si>
    <t>HY416508</t>
  </si>
  <si>
    <t>JC208563</t>
  </si>
  <si>
    <t>04/01/2019 08:25:00 PM</t>
  </si>
  <si>
    <t>026XX N DAYTON ST</t>
  </si>
  <si>
    <t>HY416516</t>
  </si>
  <si>
    <t>09/09/2015 10:48:00 AM</t>
  </si>
  <si>
    <t>(41.884161024, -87.630924798)</t>
  </si>
  <si>
    <t>HY416489</t>
  </si>
  <si>
    <t>08/19/2015 08:00:00 PM</t>
  </si>
  <si>
    <t>014XX W SHERWIN AVE</t>
  </si>
  <si>
    <t>(42.014981521, -87.667036193)</t>
  </si>
  <si>
    <t>HY416492</t>
  </si>
  <si>
    <t>05/03/2015 01:38:00 PM</t>
  </si>
  <si>
    <t>016XX E 71ST ST</t>
  </si>
  <si>
    <t>(41.7661636, -87.584113638)</t>
  </si>
  <si>
    <t>HY416487</t>
  </si>
  <si>
    <t>HY416501</t>
  </si>
  <si>
    <t>010XX N MILWAUKEE AVE</t>
  </si>
  <si>
    <t>(41.899898549, -87.661071135)</t>
  </si>
  <si>
    <t>HY416519</t>
  </si>
  <si>
    <t>09/09/2015 11:15:00 AM</t>
  </si>
  <si>
    <t>009XX W 51ST ST</t>
  </si>
  <si>
    <t>(41.801530818, -87.649025334)</t>
  </si>
  <si>
    <t>JD189837</t>
  </si>
  <si>
    <t>03/18/2020 06:00:00 PM</t>
  </si>
  <si>
    <t>015XX S ST LOUIS AVE</t>
  </si>
  <si>
    <t>ARMED - HANDGUN</t>
  </si>
  <si>
    <t>(41.860148433, -87.712803862)</t>
  </si>
  <si>
    <t>HY416258</t>
  </si>
  <si>
    <t>038XX W ROOSEVELT RD</t>
  </si>
  <si>
    <t>(41.866235446, -87.720517147)</t>
  </si>
  <si>
    <t>HY416478</t>
  </si>
  <si>
    <t>045XX S WESTERN BLVD</t>
  </si>
  <si>
    <t>(41.810693516, -87.683929054)</t>
  </si>
  <si>
    <t>HY416500</t>
  </si>
  <si>
    <t>(41.802065071, -87.618684697)</t>
  </si>
  <si>
    <t>HY416380</t>
  </si>
  <si>
    <t>026XX S KARLOV AVE</t>
  </si>
  <si>
    <t>(41.843629517, -87.726964584)</t>
  </si>
  <si>
    <t>HY416512</t>
  </si>
  <si>
    <t>052XX W HARRISON ST</t>
  </si>
  <si>
    <t>09/17/2015 11:34:46 AM</t>
  </si>
  <si>
    <t>(41.872932333, -87.756182355)</t>
  </si>
  <si>
    <t>HY415112</t>
  </si>
  <si>
    <t>09/07/2015 04:49:00 PM</t>
  </si>
  <si>
    <t>(41.797169487, -87.641583005)</t>
  </si>
  <si>
    <t>HY416497</t>
  </si>
  <si>
    <t>026XX W 22ND PL</t>
  </si>
  <si>
    <t>(41.851037093, -87.691753922)</t>
  </si>
  <si>
    <t>HY416518</t>
  </si>
  <si>
    <t>09/09/2015 11:28:00 AM</t>
  </si>
  <si>
    <t>057XX W JACKSON BLVD</t>
  </si>
  <si>
    <t>(41.87706571, -87.768431424)</t>
  </si>
  <si>
    <t>HY416535</t>
  </si>
  <si>
    <t>09/09/2015 11:30:00 AM</t>
  </si>
  <si>
    <t>053XX W CHICAGO AVE</t>
  </si>
  <si>
    <t>(41.89490878, -87.758471123)</t>
  </si>
  <si>
    <t>HY416216</t>
  </si>
  <si>
    <t>(41.926748485, -87.642643335)</t>
  </si>
  <si>
    <t>HY416227</t>
  </si>
  <si>
    <t>HY416451</t>
  </si>
  <si>
    <t>013XX W HARRISON ST</t>
  </si>
  <si>
    <t>(41.874223466, -87.660609583)</t>
  </si>
  <si>
    <t>HY416483</t>
  </si>
  <si>
    <t>033XX N CAMPBELL AVE</t>
  </si>
  <si>
    <t>(41.941821405, -87.690664522)</t>
  </si>
  <si>
    <t>HY416465</t>
  </si>
  <si>
    <t>076XX S CORNELL AVE</t>
  </si>
  <si>
    <t>(41.756506394, -87.584530167)</t>
  </si>
  <si>
    <t>HY416462</t>
  </si>
  <si>
    <t>09/09/2015 10:45:00 AM</t>
  </si>
  <si>
    <t>(41.904427691, -87.729431291)</t>
  </si>
  <si>
    <t>HY416552</t>
  </si>
  <si>
    <t>09/03/2015 03:56:00 PM</t>
  </si>
  <si>
    <t>HY416542</t>
  </si>
  <si>
    <t>09/09/2015 11:33:00 AM</t>
  </si>
  <si>
    <t>047XX N LONG AVE</t>
  </si>
  <si>
    <t>(41.966772946, -87.762543183)</t>
  </si>
  <si>
    <t>HY416421</t>
  </si>
  <si>
    <t>HY416530</t>
  </si>
  <si>
    <t>09/09/2015 09:00:00 AM</t>
  </si>
  <si>
    <t>057XX W 64TH PL</t>
  </si>
  <si>
    <t>(41.775256781, -87.765292977)</t>
  </si>
  <si>
    <t>HY416411</t>
  </si>
  <si>
    <t>002XX N KENNETH AVE</t>
  </si>
  <si>
    <t>(41.883560565, -87.736799822)</t>
  </si>
  <si>
    <t>HY416348</t>
  </si>
  <si>
    <t>026XX S KOSTNER AVE</t>
  </si>
  <si>
    <t>(41.843508642, -87.73426169)</t>
  </si>
  <si>
    <t>HY416529</t>
  </si>
  <si>
    <t>017XX W DEVON AVE</t>
  </si>
  <si>
    <t>(41.998013527, -87.674044877)</t>
  </si>
  <si>
    <t>HY416531</t>
  </si>
  <si>
    <t>012XX W DEVON AVE</t>
  </si>
  <si>
    <t>01/24/2019 04:13:10 PM</t>
  </si>
  <si>
    <t>(41.998172509, -87.662175196)</t>
  </si>
  <si>
    <t>HY416563</t>
  </si>
  <si>
    <t>024XX W ADDISON ST</t>
  </si>
  <si>
    <t>(41.946727243, -87.688560416)</t>
  </si>
  <si>
    <t>HY416550</t>
  </si>
  <si>
    <t>09/09/2015 10:00:00 AM</t>
  </si>
  <si>
    <t>(41.898234987, -87.715186457)</t>
  </si>
  <si>
    <t>HY416560</t>
  </si>
  <si>
    <t>09/09/2015 11:50:00 AM</t>
  </si>
  <si>
    <t>003XX S LOCKWOOD AVE</t>
  </si>
  <si>
    <t>(41.875482924, -87.757510642)</t>
  </si>
  <si>
    <t>HY416572</t>
  </si>
  <si>
    <t>039XX S LAKE PARK AVE</t>
  </si>
  <si>
    <t>(41.823125769, -87.602725951)</t>
  </si>
  <si>
    <t>HY416459</t>
  </si>
  <si>
    <t>09/09/2015 07:30:00 AM</t>
  </si>
  <si>
    <t>030XX S KOLIN AVE</t>
  </si>
  <si>
    <t>(41.837463997, -87.732872222)</t>
  </si>
  <si>
    <t>HY416585</t>
  </si>
  <si>
    <t>HY416557</t>
  </si>
  <si>
    <t>HY416534</t>
  </si>
  <si>
    <t>003XX S WABASH AVE</t>
  </si>
  <si>
    <t>(41.877745403, -87.626074642)</t>
  </si>
  <si>
    <t>HY416445</t>
  </si>
  <si>
    <t>08/21/2015 03:30:00 PM</t>
  </si>
  <si>
    <t>(41.893377059, -87.621707822)</t>
  </si>
  <si>
    <t>HY416548</t>
  </si>
  <si>
    <t>09/09/2015 11:45:00 AM</t>
  </si>
  <si>
    <t>075XX N ROGERS AVE</t>
  </si>
  <si>
    <t>(42.018882883, -87.669255027)</t>
  </si>
  <si>
    <t>HY415971</t>
  </si>
  <si>
    <t>100XX S COTTAGE GROVE AVE</t>
  </si>
  <si>
    <t>UNLAWFUL INTERFERE/VISITATION</t>
  </si>
  <si>
    <t>(41.71277213, -87.605306501)</t>
  </si>
  <si>
    <t>HY190240</t>
  </si>
  <si>
    <t>02/04/2015 01:07:00 PM</t>
  </si>
  <si>
    <t>004XX W 80TH ST</t>
  </si>
  <si>
    <t>(41.748943754, -87.635189547)</t>
  </si>
  <si>
    <t>HY273789</t>
  </si>
  <si>
    <t>05/22/2015 01:00:00 PM</t>
  </si>
  <si>
    <t>(42.003484124, -87.674293773)</t>
  </si>
  <si>
    <t>HY416386</t>
  </si>
  <si>
    <t>10/16/2014 09:00:00 AM</t>
  </si>
  <si>
    <t>044XX W 28TH ST</t>
  </si>
  <si>
    <t>(41.84043092, -87.735046382)</t>
  </si>
  <si>
    <t>HY416242</t>
  </si>
  <si>
    <t>023XX W NORTH AVE</t>
  </si>
  <si>
    <t>(41.91033448, -87.686322049)</t>
  </si>
  <si>
    <t>HY416578</t>
  </si>
  <si>
    <t>02/27/2015 12:00:00 PM</t>
  </si>
  <si>
    <t>039XX W 26TH ST</t>
  </si>
  <si>
    <t>(41.844260971, -87.723905144)</t>
  </si>
  <si>
    <t>HY416292</t>
  </si>
  <si>
    <t>031XX N DRAKE AVE</t>
  </si>
  <si>
    <t>(41.93794082, -87.716126299)</t>
  </si>
  <si>
    <t>HY415321</t>
  </si>
  <si>
    <t>117XX S LA SALLE ST</t>
  </si>
  <si>
    <t>(41.680830727, -87.626379076)</t>
  </si>
  <si>
    <t>HY416575</t>
  </si>
  <si>
    <t>07/14/2015 11:18:00 PM</t>
  </si>
  <si>
    <t>001XX W MADISON ST</t>
  </si>
  <si>
    <t>(41.881973488, -87.631312304)</t>
  </si>
  <si>
    <t>HY416562</t>
  </si>
  <si>
    <t>09/09/2015 11:42:00 AM</t>
  </si>
  <si>
    <t>006XX S WESTERN AVE</t>
  </si>
  <si>
    <t>(41.873668176, -87.686233016)</t>
  </si>
  <si>
    <t>HY416609</t>
  </si>
  <si>
    <t>08/12/2015 12:00:00 PM</t>
  </si>
  <si>
    <t>0000X W ELM ST</t>
  </si>
  <si>
    <t>(41.90316534, -87.629210442)</t>
  </si>
  <si>
    <t>HY416549</t>
  </si>
  <si>
    <t>076XX S ESSEX AVE</t>
  </si>
  <si>
    <t>(41.756677456, -87.56390135)</t>
  </si>
  <si>
    <t>HY416587</t>
  </si>
  <si>
    <t>004XX W GRAND AVE</t>
  </si>
  <si>
    <t>(41.891514405, -87.639306236)</t>
  </si>
  <si>
    <t>HY416570</t>
  </si>
  <si>
    <t>09/09/2015 12:04:00 PM</t>
  </si>
  <si>
    <t>078XX S EMERALD AVE</t>
  </si>
  <si>
    <t>(41.750954852, -87.64283068)</t>
  </si>
  <si>
    <t>HY416567</t>
  </si>
  <si>
    <t>09/09/2015 12:30:00 PM</t>
  </si>
  <si>
    <t>005XX N PAULINA ST</t>
  </si>
  <si>
    <t>(41.891333942, -87.669589873)</t>
  </si>
  <si>
    <t>HY416568</t>
  </si>
  <si>
    <t>007XX N RACINE AVE</t>
  </si>
  <si>
    <t>(41.89467709, -87.657471335)</t>
  </si>
  <si>
    <t>JC215281</t>
  </si>
  <si>
    <t>11/11/2018 12:01:00 AM</t>
  </si>
  <si>
    <t>016XX W WALLEN AVE</t>
  </si>
  <si>
    <t>HY416580</t>
  </si>
  <si>
    <t>029XX N MONTCLARE AVE</t>
  </si>
  <si>
    <t>(41.933415931, -87.804145774)</t>
  </si>
  <si>
    <t>HY416594</t>
  </si>
  <si>
    <t>124XX S WENTWORTH AVE</t>
  </si>
  <si>
    <t>(41.668236248, -87.627157387)</t>
  </si>
  <si>
    <t>HY416540</t>
  </si>
  <si>
    <t>071XX S RHODES AVE</t>
  </si>
  <si>
    <t>(41.765316099, -87.611625977)</t>
  </si>
  <si>
    <t>HY416321</t>
  </si>
  <si>
    <t>001XX N KEELER AVE</t>
  </si>
  <si>
    <t>(41.882466305, -87.730625963)</t>
  </si>
  <si>
    <t>HY416546</t>
  </si>
  <si>
    <t>043XX W WASHINGTON BLVD</t>
  </si>
  <si>
    <t>(41.881944142, -87.734152511)</t>
  </si>
  <si>
    <t>HY416543</t>
  </si>
  <si>
    <t>09/09/2015 11:53:00 AM</t>
  </si>
  <si>
    <t>(41.78137075, -87.615655058)</t>
  </si>
  <si>
    <t>HY416416</t>
  </si>
  <si>
    <t>051XX S WOOD ST</t>
  </si>
  <si>
    <t>(41.800803751, -87.669633746)</t>
  </si>
  <si>
    <t>HY416510</t>
  </si>
  <si>
    <t>038XX S WELLS ST</t>
  </si>
  <si>
    <t>(41.824266191, -87.632482389)</t>
  </si>
  <si>
    <t>JC470908</t>
  </si>
  <si>
    <t>014XX N GREENVIEW AVE</t>
  </si>
  <si>
    <t>(41.907740813, -87.665173177)</t>
  </si>
  <si>
    <t>JC471590</t>
  </si>
  <si>
    <t>10/13/2019 12:30:00 PM</t>
  </si>
  <si>
    <t>001XX E ERIE ST</t>
  </si>
  <si>
    <t>(41.894122739, -87.625137369)</t>
  </si>
  <si>
    <t>HY416625</t>
  </si>
  <si>
    <t>050XX N MARMORA AVE</t>
  </si>
  <si>
    <t>(41.973067477, -87.775806651)</t>
  </si>
  <si>
    <t>HY416495</t>
  </si>
  <si>
    <t>09/09/2015 10:30:00 AM</t>
  </si>
  <si>
    <t>HY416597</t>
  </si>
  <si>
    <t>09/09/2015 12:17:00 PM</t>
  </si>
  <si>
    <t>036XX W LAWRENCE AVE</t>
  </si>
  <si>
    <t>(41.968330904, -87.719833777)</t>
  </si>
  <si>
    <t>HY416544</t>
  </si>
  <si>
    <t>083XX S CARPENTER ST</t>
  </si>
  <si>
    <t>(41.74276136, -87.649884215)</t>
  </si>
  <si>
    <t>HY416621</t>
  </si>
  <si>
    <t>08/29/2015 10:00:00 AM</t>
  </si>
  <si>
    <t>(41.760265824, -87.669765744)</t>
  </si>
  <si>
    <t>HY416627</t>
  </si>
  <si>
    <t>09/09/2015 01:13:00 PM</t>
  </si>
  <si>
    <t>012XX W MONTROSE AVE</t>
  </si>
  <si>
    <t>(41.961692571, -87.661480876)</t>
  </si>
  <si>
    <t>HY416522</t>
  </si>
  <si>
    <t>09/09/2015 11:20:00 AM</t>
  </si>
  <si>
    <t>004XX S CLARK ST</t>
  </si>
  <si>
    <t>(41.876552852, -87.630740068)</t>
  </si>
  <si>
    <t>HY410076</t>
  </si>
  <si>
    <t>09/03/2015 11:00:00 AM</t>
  </si>
  <si>
    <t>0000X E VAN BUREN ST</t>
  </si>
  <si>
    <t>(41.876989097, -87.625363287)</t>
  </si>
  <si>
    <t>HY416595</t>
  </si>
  <si>
    <t>09/09/2015 12:14:00 PM</t>
  </si>
  <si>
    <t>037XX W ROOSEVELT RD</t>
  </si>
  <si>
    <t>(41.866258861, -87.718736342)</t>
  </si>
  <si>
    <t>HY416607</t>
  </si>
  <si>
    <t>018XX W LAWRENCE AVE</t>
  </si>
  <si>
    <t>(41.968816304, -87.674702715)</t>
  </si>
  <si>
    <t>HY416619</t>
  </si>
  <si>
    <t>09/08/2015 07:35:00 PM</t>
  </si>
  <si>
    <t>037XX W 84TH ST</t>
  </si>
  <si>
    <t>(41.740442976, -87.715914319)</t>
  </si>
  <si>
    <t>HY416467</t>
  </si>
  <si>
    <t>086XX S MARYLAND AVE</t>
  </si>
  <si>
    <t>(41.7375811, -87.603634068)</t>
  </si>
  <si>
    <t>HY416291</t>
  </si>
  <si>
    <t>077XX S CORNELL AVE</t>
  </si>
  <si>
    <t>(41.754425871, -87.584477387)</t>
  </si>
  <si>
    <t>HY416308</t>
  </si>
  <si>
    <t>09/09/2015 08:15:00 AM</t>
  </si>
  <si>
    <t>001XX W WASHINGTON ST</t>
  </si>
  <si>
    <t>(41.883210946, -87.631280397)</t>
  </si>
  <si>
    <t>HY416340</t>
  </si>
  <si>
    <t>(41.762034802, -87.566436077)</t>
  </si>
  <si>
    <t>HY416387</t>
  </si>
  <si>
    <t>008XX E 63RD ST</t>
  </si>
  <si>
    <t>(41.780428242, -87.60456373)</t>
  </si>
  <si>
    <t>HY416605</t>
  </si>
  <si>
    <t>005XX W KINZIE ST</t>
  </si>
  <si>
    <t>(41.889054749, -87.641900009)</t>
  </si>
  <si>
    <t>HY416469</t>
  </si>
  <si>
    <t>063XX S WENTWORTH AVE</t>
  </si>
  <si>
    <t>(41.779577735, -87.630138783)</t>
  </si>
  <si>
    <t>HY416289</t>
  </si>
  <si>
    <t>079XX S EBERHART AVE</t>
  </si>
  <si>
    <t>(41.750609338, -87.612490693)</t>
  </si>
  <si>
    <t>HY416626</t>
  </si>
  <si>
    <t>09/03/2015 11:30:00 PM</t>
  </si>
  <si>
    <t>049XX N TALMAN AVE</t>
  </si>
  <si>
    <t>(41.971840549, -87.695132375)</t>
  </si>
  <si>
    <t>HY414928</t>
  </si>
  <si>
    <t>009XX S CLARK ST</t>
  </si>
  <si>
    <t>(41.870355187, -87.630550934)</t>
  </si>
  <si>
    <t>HY416239</t>
  </si>
  <si>
    <t>047XX S INGLESIDE AVE</t>
  </si>
  <si>
    <t>(41.808510159, -87.602785675)</t>
  </si>
  <si>
    <t>HY416566</t>
  </si>
  <si>
    <t>09/09/2015 12:24:00 PM</t>
  </si>
  <si>
    <t>082XX S COTTAGE GROVE AVE</t>
  </si>
  <si>
    <t>(41.744873522, -87.605057557)</t>
  </si>
  <si>
    <t>HY416601</t>
  </si>
  <si>
    <t>045XX W DEMING PL</t>
  </si>
  <si>
    <t>(41.92730328, -87.739894566)</t>
  </si>
  <si>
    <t>HY416533</t>
  </si>
  <si>
    <t>07/21/2015 02:00:00 PM</t>
  </si>
  <si>
    <t>004XX W 126TH PL</t>
  </si>
  <si>
    <t>(41.664282419, -87.633564979)</t>
  </si>
  <si>
    <t>HY416399</t>
  </si>
  <si>
    <t>020XX S ASHLAND AVE</t>
  </si>
  <si>
    <t>(41.85474641, -87.666066415)</t>
  </si>
  <si>
    <t>HX560677</t>
  </si>
  <si>
    <t>10/21/2014 07:00:00 AM</t>
  </si>
  <si>
    <t>018XX W GARFIELD BLVD</t>
  </si>
  <si>
    <t>(41.793962327, -87.670122389)</t>
  </si>
  <si>
    <t>HY416545</t>
  </si>
  <si>
    <t>09/09/2015 06:00:00 AM</t>
  </si>
  <si>
    <t>082XX S LA SALLE ST</t>
  </si>
  <si>
    <t>(41.744959555, -87.628087178)</t>
  </si>
  <si>
    <t>HY416576</t>
  </si>
  <si>
    <t>004XX W 62ND ST</t>
  </si>
  <si>
    <t>(41.78175965, -87.636025295)</t>
  </si>
  <si>
    <t>HY416547</t>
  </si>
  <si>
    <t>(41.759774748, -87.64232563)</t>
  </si>
  <si>
    <t>HY416620</t>
  </si>
  <si>
    <t>091XX S COLFAX AVE</t>
  </si>
  <si>
    <t>(41.729455885, -87.560914486)</t>
  </si>
  <si>
    <t>HY416473</t>
  </si>
  <si>
    <t>008XX W ALDINE AVE</t>
  </si>
  <si>
    <t>(41.941776388, -87.651460727)</t>
  </si>
  <si>
    <t>HY416397</t>
  </si>
  <si>
    <t>069XX S VINCENNES AVE</t>
  </si>
  <si>
    <t>(41.767888734, -87.626835373)</t>
  </si>
  <si>
    <t>HY416588</t>
  </si>
  <si>
    <t>01/15/2014 12:00:00 PM</t>
  </si>
  <si>
    <t>(41.893820645, -87.765356519)</t>
  </si>
  <si>
    <t>HY415875</t>
  </si>
  <si>
    <t>028XX W MC LEAN AVE</t>
  </si>
  <si>
    <t>(41.918523747, -87.699198569)</t>
  </si>
  <si>
    <t>HY416630</t>
  </si>
  <si>
    <t>019XX W MONTEREY AVE</t>
  </si>
  <si>
    <t>(41.691413679, -87.668826246)</t>
  </si>
  <si>
    <t>HY416617</t>
  </si>
  <si>
    <t>09/09/2015 12:49:00 PM</t>
  </si>
  <si>
    <t>020XX N CENTRAL PARK AVE</t>
  </si>
  <si>
    <t>(41.917774313, -87.71678729)</t>
  </si>
  <si>
    <t>HY416471</t>
  </si>
  <si>
    <t>09/09/2015 10:55:00 AM</t>
  </si>
  <si>
    <t>002XX N PINE AVE</t>
  </si>
  <si>
    <t>(41.884856209, -87.763346345)</t>
  </si>
  <si>
    <t>HY415050</t>
  </si>
  <si>
    <t>(41.891939589, -87.757939485)</t>
  </si>
  <si>
    <t>HY416646</t>
  </si>
  <si>
    <t>09/09/2015 12:45:00 PM</t>
  </si>
  <si>
    <t>(41.872300825, -87.661731237)</t>
  </si>
  <si>
    <t>HY416676</t>
  </si>
  <si>
    <t>09/09/2015 01:50:00 PM</t>
  </si>
  <si>
    <t>HY416659</t>
  </si>
  <si>
    <t>017XX E 73RD PL</t>
  </si>
  <si>
    <t>(41.76154447, -87.581938863)</t>
  </si>
  <si>
    <t>HY416385</t>
  </si>
  <si>
    <t>012XX E 87TH ST</t>
  </si>
  <si>
    <t>(41.736796922, -87.594296314)</t>
  </si>
  <si>
    <t>HY416285</t>
  </si>
  <si>
    <t>064XX S MARYLAND AVE</t>
  </si>
  <si>
    <t>(41.778090648, -87.604648857)</t>
  </si>
  <si>
    <t>HY416623</t>
  </si>
  <si>
    <t>09/09/2015 12:55:00 PM</t>
  </si>
  <si>
    <t>035XX E 114TH ST</t>
  </si>
  <si>
    <t>(41.688218178, -87.537357913)</t>
  </si>
  <si>
    <t>HY416631</t>
  </si>
  <si>
    <t>005XX E 33RD PL</t>
  </si>
  <si>
    <t>(41.83368122, -87.612439993)</t>
  </si>
  <si>
    <t>HY416657</t>
  </si>
  <si>
    <t>09/09/2015 01:33:00 PM</t>
  </si>
  <si>
    <t>(41.91519777, -87.655491302)</t>
  </si>
  <si>
    <t>HY416606</t>
  </si>
  <si>
    <t>09/09/2015 12:21:00 PM</t>
  </si>
  <si>
    <t>012XX E 81ST ST</t>
  </si>
  <si>
    <t>(41.747735389, -87.595097999)</t>
  </si>
  <si>
    <t>HY416707</t>
  </si>
  <si>
    <t>09/09/2015 02:00:00 PM</t>
  </si>
  <si>
    <t>035XX N LOWELL AVE</t>
  </si>
  <si>
    <t>(41.945268628, -87.735982315)</t>
  </si>
  <si>
    <t>HY416687</t>
  </si>
  <si>
    <t>07/11/2015 12:00:00 PM</t>
  </si>
  <si>
    <t>(41.858301268, -87.712751974)</t>
  </si>
  <si>
    <t>HY416503</t>
  </si>
  <si>
    <t>09/09/2015 11:16:00 AM</t>
  </si>
  <si>
    <t>(41.935721524, -87.727089019)</t>
  </si>
  <si>
    <t>HY416637</t>
  </si>
  <si>
    <t>027XX S HOMAN AVE</t>
  </si>
  <si>
    <t>(41.842091649, -87.709847915)</t>
  </si>
  <si>
    <t>HY416614</t>
  </si>
  <si>
    <t>069XX S PAXTON AVE</t>
  </si>
  <si>
    <t>(41.769099289, -87.571487647)</t>
  </si>
  <si>
    <t>HY416685</t>
  </si>
  <si>
    <t>09/09/2015 01:40:00 PM</t>
  </si>
  <si>
    <t>006XX N LOREL AVE</t>
  </si>
  <si>
    <t>(41.89202015, -87.759231581)</t>
  </si>
  <si>
    <t>HY416634</t>
  </si>
  <si>
    <t>09/09/2015 12:35:00 PM</t>
  </si>
  <si>
    <t>087XX S HONORE ST</t>
  </si>
  <si>
    <t>(41.734753726, -87.669116124)</t>
  </si>
  <si>
    <t>HY416598</t>
  </si>
  <si>
    <t>097XX S CARPENTER ST</t>
  </si>
  <si>
    <t>(41.716982536, -87.649175782)</t>
  </si>
  <si>
    <t>HY416692</t>
  </si>
  <si>
    <t>(41.751204276, -87.609779467)</t>
  </si>
  <si>
    <t>HY416633</t>
  </si>
  <si>
    <t>08/28/2015 01:00:00 AM</t>
  </si>
  <si>
    <t>008XX W WELLINGTON AVE</t>
  </si>
  <si>
    <t>(41.936335635, -87.650710119)</t>
  </si>
  <si>
    <t>HY415959</t>
  </si>
  <si>
    <t>021XX W MAYPOLE AVE</t>
  </si>
  <si>
    <t>(41.883934289, -87.679912212)</t>
  </si>
  <si>
    <t>HY416635</t>
  </si>
  <si>
    <t>(41.778864596, -87.6642029)</t>
  </si>
  <si>
    <t>HY416719</t>
  </si>
  <si>
    <t>08/30/2015 06:00:00 AM</t>
  </si>
  <si>
    <t>(41.93142172, -87.754824827)</t>
  </si>
  <si>
    <t>HY416693</t>
  </si>
  <si>
    <t>09/09/2015 01:15:00 PM</t>
  </si>
  <si>
    <t>(41.656534139, -87.605131488)</t>
  </si>
  <si>
    <t>HY416652</t>
  </si>
  <si>
    <t>09/09/2015 01:04:00 PM</t>
  </si>
  <si>
    <t>002XX W 110TH ST</t>
  </si>
  <si>
    <t>(41.694340687, -87.628548884)</t>
  </si>
  <si>
    <t>HY416705</t>
  </si>
  <si>
    <t>052XX W MADISON ST</t>
  </si>
  <si>
    <t>(41.880362306, -87.755891501)</t>
  </si>
  <si>
    <t>HY416628</t>
  </si>
  <si>
    <t>09/09/2015 01:00:00 PM</t>
  </si>
  <si>
    <t>024XX S CANAL ST</t>
  </si>
  <si>
    <t>(41.848841524, -87.638428023)</t>
  </si>
  <si>
    <t>HY416718</t>
  </si>
  <si>
    <t>09/09/2015 02:30:00 PM</t>
  </si>
  <si>
    <t>005XX W LOCUST ST</t>
  </si>
  <si>
    <t>(41.898846701, -87.641985392)</t>
  </si>
  <si>
    <t>HY416700</t>
  </si>
  <si>
    <t>018XX W CHICAGO AVE</t>
  </si>
  <si>
    <t>(41.895977401, -87.672957684)</t>
  </si>
  <si>
    <t>HY416724</t>
  </si>
  <si>
    <t>08/09/2015 02:00:00 PM</t>
  </si>
  <si>
    <t>086XX S BALTIMORE AVE</t>
  </si>
  <si>
    <t>(41.738318964, -87.549013899)</t>
  </si>
  <si>
    <t>HY416690</t>
  </si>
  <si>
    <t>09/09/2015 01:45:00 PM</t>
  </si>
  <si>
    <t>050XX W WEST END AVE</t>
  </si>
  <si>
    <t>(41.883057444, -87.751056566)</t>
  </si>
  <si>
    <t>HY416663</t>
  </si>
  <si>
    <t>080XX S JEFFERY BLVD</t>
  </si>
  <si>
    <t>(41.749185934, -87.575941112)</t>
  </si>
  <si>
    <t>HY416709</t>
  </si>
  <si>
    <t>HY416608</t>
  </si>
  <si>
    <t>09/02/2015 01:58:00 PM</t>
  </si>
  <si>
    <t>(41.883051778, -87.682528509)</t>
  </si>
  <si>
    <t>HY416751</t>
  </si>
  <si>
    <t>(41.809336779, -87.690570919)</t>
  </si>
  <si>
    <t>HY416770</t>
  </si>
  <si>
    <t>09/04/2015 08:30:00 PM</t>
  </si>
  <si>
    <t>022XX W WELLINGTON AVE</t>
  </si>
  <si>
    <t>(41.935859921, -87.684138259)</t>
  </si>
  <si>
    <t>HY416717</t>
  </si>
  <si>
    <t>007XX W 76TH ST</t>
  </si>
  <si>
    <t>(41.756106295, -87.642438283)</t>
  </si>
  <si>
    <t>HY416713</t>
  </si>
  <si>
    <t>016XX N KIMBALL AVE</t>
  </si>
  <si>
    <t>(41.910760073, -87.71170038)</t>
  </si>
  <si>
    <t>HY416678</t>
  </si>
  <si>
    <t>09/09/2015 01:38:00 PM</t>
  </si>
  <si>
    <t>038XX S PRINCETON AVE</t>
  </si>
  <si>
    <t>(41.824260342, -87.633773904)</t>
  </si>
  <si>
    <t>HY256317</t>
  </si>
  <si>
    <t>05/11/2015 06:45:00 PM</t>
  </si>
  <si>
    <t>086XX S STONY ISLAND AVE</t>
  </si>
  <si>
    <t>(41.738503031, -87.585680998)</t>
  </si>
  <si>
    <t>JB149545</t>
  </si>
  <si>
    <t>12/29/2017 05:00:00 PM</t>
  </si>
  <si>
    <t>087XX S ASHLAND AVE</t>
  </si>
  <si>
    <t>JB149417</t>
  </si>
  <si>
    <t>05/16/2017 12:20:00 PM</t>
  </si>
  <si>
    <t>HY416675</t>
  </si>
  <si>
    <t>027XX W 71ST ST</t>
  </si>
  <si>
    <t>(41.764565602, -87.691406513)</t>
  </si>
  <si>
    <t>HY416767</t>
  </si>
  <si>
    <t>08/20/2015 03:00:00 PM</t>
  </si>
  <si>
    <t>072XX S SOUTH SHORE DR</t>
  </si>
  <si>
    <t>(41.764728045, -87.561272312)</t>
  </si>
  <si>
    <t>HY416723</t>
  </si>
  <si>
    <t>09/03/2015 04:30:00 PM</t>
  </si>
  <si>
    <t>034XX W ROOSEVELT RD</t>
  </si>
  <si>
    <t>(41.86633391, -87.711774826)</t>
  </si>
  <si>
    <t>HY416726</t>
  </si>
  <si>
    <t>09/09/2015 12:00:00 PM</t>
  </si>
  <si>
    <t>022XX N HALSTED ST</t>
  </si>
  <si>
    <t>(41.922270202, -87.648648009)</t>
  </si>
  <si>
    <t>HY416672</t>
  </si>
  <si>
    <t>026XX W BERWYN AVE</t>
  </si>
  <si>
    <t>(41.977671062, -87.694967509)</t>
  </si>
  <si>
    <t>HY416689</t>
  </si>
  <si>
    <t>065XX S DAMEN AVE</t>
  </si>
  <si>
    <t>(41.775121943, -87.673791983)</t>
  </si>
  <si>
    <t>HY416721</t>
  </si>
  <si>
    <t>09/09/2015 02:27:00 PM</t>
  </si>
  <si>
    <t>049XX W ARMITAGE AVE</t>
  </si>
  <si>
    <t>(41.916878207, -87.750120941)</t>
  </si>
  <si>
    <t>HY416338</t>
  </si>
  <si>
    <t>09/08/2015 03:05:00 PM</t>
  </si>
  <si>
    <t>008XX E 133RD PL</t>
  </si>
  <si>
    <t>(41.653330429, -87.6015084)</t>
  </si>
  <si>
    <t>HY416790</t>
  </si>
  <si>
    <t>017XX W WRIGHTWOOD AVE</t>
  </si>
  <si>
    <t>(41.928721641, -87.672495127)</t>
  </si>
  <si>
    <t>HY416762</t>
  </si>
  <si>
    <t>09/09/2015 03:02:00 PM</t>
  </si>
  <si>
    <t>052XX S DAMEN AVE</t>
  </si>
  <si>
    <t>(41.797897646, -87.674416675)</t>
  </si>
  <si>
    <t>HY416795</t>
  </si>
  <si>
    <t>047XX N BEACON ST</t>
  </si>
  <si>
    <t>(41.96758651, -87.664195168)</t>
  </si>
  <si>
    <t>HY416664</t>
  </si>
  <si>
    <t>012XX W 87TH ST</t>
  </si>
  <si>
    <t>(41.735931109, -87.653642482)</t>
  </si>
  <si>
    <t>HY416819</t>
  </si>
  <si>
    <t>09/09/2015 03:11:00 PM</t>
  </si>
  <si>
    <t>031XX W WILSON AVE</t>
  </si>
  <si>
    <t>(41.964712533, -87.706348349)</t>
  </si>
  <si>
    <t>HY416727</t>
  </si>
  <si>
    <t>08/08/2015 04:00:00 PM</t>
  </si>
  <si>
    <t>005XX W 44TH PL</t>
  </si>
  <si>
    <t>(41.813542127, -87.639807489)</t>
  </si>
  <si>
    <t>HY416815</t>
  </si>
  <si>
    <t>009XX W GUNNISON ST</t>
  </si>
  <si>
    <t>(41.970052271, -87.653236891)</t>
  </si>
  <si>
    <t>HY416805</t>
  </si>
  <si>
    <t>019XX W 103RD ST</t>
  </si>
  <si>
    <t>(41.706578028, -87.669633273)</t>
  </si>
  <si>
    <t>HY416683</t>
  </si>
  <si>
    <t>031XX S GREEN ST</t>
  </si>
  <si>
    <t>(41.837568056, -87.647092956)</t>
  </si>
  <si>
    <t>HY415339</t>
  </si>
  <si>
    <t>093XX S HALSTED ST</t>
  </si>
  <si>
    <t>(41.724098997, -87.643283144)</t>
  </si>
  <si>
    <t>HY416804</t>
  </si>
  <si>
    <t>09/09/2015 02:50:00 PM</t>
  </si>
  <si>
    <t>005XX N SPRINGFIELD AVE</t>
  </si>
  <si>
    <t>(41.890494037, -87.723502612)</t>
  </si>
  <si>
    <t>HY416786</t>
  </si>
  <si>
    <t>08/22/2015 11:00:00 AM</t>
  </si>
  <si>
    <t>005XX W NORTH AVE</t>
  </si>
  <si>
    <t>(41.911049458, -87.642757499)</t>
  </si>
  <si>
    <t>HY416792</t>
  </si>
  <si>
    <t>09/09/2015 03:00:00 PM</t>
  </si>
  <si>
    <t>001XX W 109TH PL</t>
  </si>
  <si>
    <t>(41.695281278, -87.626198882)</t>
  </si>
  <si>
    <t>HY416728</t>
  </si>
  <si>
    <t>08/07/2015 02:30:00 PM</t>
  </si>
  <si>
    <t>120XX S STATE ST</t>
  </si>
  <si>
    <t>04/15/2016 03:49:27 PM</t>
  </si>
  <si>
    <t>(41.674939821, -87.622567181)</t>
  </si>
  <si>
    <t>HY416661</t>
  </si>
  <si>
    <t>06/09/2015 12:00:00 PM</t>
  </si>
  <si>
    <t>108XX S AVENUE H</t>
  </si>
  <si>
    <t>(41.698541312, -87.532865844)</t>
  </si>
  <si>
    <t>JC471532</t>
  </si>
  <si>
    <t>(41.892753031, -87.624193896)</t>
  </si>
  <si>
    <t>JB150022</t>
  </si>
  <si>
    <t>12/16/2017 09:30:00 AM</t>
  </si>
  <si>
    <t>028XX W SUMMERDALE AVE</t>
  </si>
  <si>
    <t>HY416729</t>
  </si>
  <si>
    <t>056XX N FRANCISCO AVE</t>
  </si>
  <si>
    <t>(41.983841098, -87.701610961)</t>
  </si>
  <si>
    <t>HY416826</t>
  </si>
  <si>
    <t>012XX E 53RD ST</t>
  </si>
  <si>
    <t>(41.799462885, -87.596008257)</t>
  </si>
  <si>
    <t>HY416812</t>
  </si>
  <si>
    <t>035XX S ARCHER AVE</t>
  </si>
  <si>
    <t>(41.830723665, -87.677114617)</t>
  </si>
  <si>
    <t>HY416797</t>
  </si>
  <si>
    <t>054XX W IOWA ST</t>
  </si>
  <si>
    <t>(41.896707331, -87.761433836)</t>
  </si>
  <si>
    <t>HY416832</t>
  </si>
  <si>
    <t>026XX W 83RD PL</t>
  </si>
  <si>
    <t>(41.741826323, -87.688474502)</t>
  </si>
  <si>
    <t>HY416731</t>
  </si>
  <si>
    <t>09/09/2015 02:25:00 PM</t>
  </si>
  <si>
    <t>009XX S HOMAN AVE</t>
  </si>
  <si>
    <t>(41.869491903, -87.710642788)</t>
  </si>
  <si>
    <t>HY416711</t>
  </si>
  <si>
    <t>047XX W ARTHINGTON ST</t>
  </si>
  <si>
    <t>(41.869569701, -87.743042954)</t>
  </si>
  <si>
    <t>JB149425</t>
  </si>
  <si>
    <t>06/01/2014 12:00:00 AM</t>
  </si>
  <si>
    <t>HY416839</t>
  </si>
  <si>
    <t>(41.95347181, -87.743552438)</t>
  </si>
  <si>
    <t>HY416778</t>
  </si>
  <si>
    <t>09/09/2015 11:40:00 AM</t>
  </si>
  <si>
    <t>064XX S STONY ISLAND AVE</t>
  </si>
  <si>
    <t>(41.777827843, -87.586375609)</t>
  </si>
  <si>
    <t>HY416829</t>
  </si>
  <si>
    <t>08/22/2015 09:00:00 AM</t>
  </si>
  <si>
    <t>(41.859957927, -87.711575939)</t>
  </si>
  <si>
    <t>HY416662</t>
  </si>
  <si>
    <t>08/28/2015 09:00:00 AM</t>
  </si>
  <si>
    <t>080XX S KILDARE AVE</t>
  </si>
  <si>
    <t>(41.746446556, -87.728631137)</t>
  </si>
  <si>
    <t>HY416653</t>
  </si>
  <si>
    <t>08/22/2015 07:00:00 AM</t>
  </si>
  <si>
    <t>051XX S FRANCISCO AVE</t>
  </si>
  <si>
    <t>(41.800211688, -87.696420136)</t>
  </si>
  <si>
    <t>HY416836</t>
  </si>
  <si>
    <t>09/09/2015 02:44:00 PM</t>
  </si>
  <si>
    <t>012XX N ASHLAND AVE</t>
  </si>
  <si>
    <t>(41.904381797, -87.667522494)</t>
  </si>
  <si>
    <t>HY416592</t>
  </si>
  <si>
    <t>08/21/2015 09:00:00 AM</t>
  </si>
  <si>
    <t>047XX S WESTERN AVE</t>
  </si>
  <si>
    <t>(41.808201741, -87.684420054)</t>
  </si>
  <si>
    <t>HY416660</t>
  </si>
  <si>
    <t>(41.910914175, -87.648578343)</t>
  </si>
  <si>
    <t>HY415945</t>
  </si>
  <si>
    <t>052XX S SPAULDING AVE</t>
  </si>
  <si>
    <t>(41.797981875, -87.706131489)</t>
  </si>
  <si>
    <t>HY416754</t>
  </si>
  <si>
    <t>09/09/2015 12:37:00 PM</t>
  </si>
  <si>
    <t>044XX S WELLS ST</t>
  </si>
  <si>
    <t>(41.813249446, -87.632279695)</t>
  </si>
  <si>
    <t>HY416641</t>
  </si>
  <si>
    <t>051XX S LUNA AVE</t>
  </si>
  <si>
    <t>(41.79928235, -87.761274006)</t>
  </si>
  <si>
    <t>HY416722</t>
  </si>
  <si>
    <t>09/08/2015 04:55:00 PM</t>
  </si>
  <si>
    <t>045XX W 63RD ST</t>
  </si>
  <si>
    <t>(41.77849578, -87.736740624)</t>
  </si>
  <si>
    <t>HY416821</t>
  </si>
  <si>
    <t>09/09/2015 02:40:00 PM</t>
  </si>
  <si>
    <t>004XX W 111TH ST</t>
  </si>
  <si>
    <t>(41.692452413, -87.634361822)</t>
  </si>
  <si>
    <t>HY416794</t>
  </si>
  <si>
    <t>(41.784995638, -87.617363627)</t>
  </si>
  <si>
    <t>HY416738</t>
  </si>
  <si>
    <t>(41.879241873, -87.697556449)</t>
  </si>
  <si>
    <t>HY416810</t>
  </si>
  <si>
    <t>09/09/2015 03:07:00 PM</t>
  </si>
  <si>
    <t>(41.88514448, -87.713571949)</t>
  </si>
  <si>
    <t>HY416674</t>
  </si>
  <si>
    <t>115XX S PEORIA ST</t>
  </si>
  <si>
    <t>(41.683701137, -87.645344056)</t>
  </si>
  <si>
    <t>HY416860</t>
  </si>
  <si>
    <t>09/09/2015 03:51:00 PM</t>
  </si>
  <si>
    <t>004XX W 104TH ST</t>
  </si>
  <si>
    <t>(41.705201654, -87.634663206)</t>
  </si>
  <si>
    <t>HY416774</t>
  </si>
  <si>
    <t>012XX W CATALPA AVE</t>
  </si>
  <si>
    <t>(41.981788583, -87.660581881)</t>
  </si>
  <si>
    <t>JB143064</t>
  </si>
  <si>
    <t>02/06/2018 08:01:00 AM</t>
  </si>
  <si>
    <t>HY416760</t>
  </si>
  <si>
    <t>09/09/2015 02:55:00 PM</t>
  </si>
  <si>
    <t>HY416773</t>
  </si>
  <si>
    <t>09/09/2015 02:28:00 PM</t>
  </si>
  <si>
    <t>015XX N DAMEN AVE</t>
  </si>
  <si>
    <t>(41.909710574, -87.677445129)</t>
  </si>
  <si>
    <t>HY416852</t>
  </si>
  <si>
    <t>09/09/2015 03:26:00 PM</t>
  </si>
  <si>
    <t>015XX N SHEFFIELD AVE</t>
  </si>
  <si>
    <t>(41.91007391, -87.653106106)</t>
  </si>
  <si>
    <t>HY416814</t>
  </si>
  <si>
    <t>002XX N CENTRAL AVE</t>
  </si>
  <si>
    <t>(41.884710837, -87.765022234)</t>
  </si>
  <si>
    <t>HY416736</t>
  </si>
  <si>
    <t>(41.655807747, -87.60396869)</t>
  </si>
  <si>
    <t>JB149540</t>
  </si>
  <si>
    <t>10/23/2017 04:00:00 PM</t>
  </si>
  <si>
    <t>066XX N MAPLEWOOD AVE</t>
  </si>
  <si>
    <t>HY416824</t>
  </si>
  <si>
    <t>09/09/2015 07:45:00 AM</t>
  </si>
  <si>
    <t>HY416798</t>
  </si>
  <si>
    <t>107XX S FOREST AVE</t>
  </si>
  <si>
    <t>(41.699337217, -87.615985678)</t>
  </si>
  <si>
    <t>HY416875</t>
  </si>
  <si>
    <t>09/09/2015 03:50:00 PM</t>
  </si>
  <si>
    <t>001XX E 14TH ST</t>
  </si>
  <si>
    <t>(41.864128718, -87.623893538)</t>
  </si>
  <si>
    <t>HY416610</t>
  </si>
  <si>
    <t>118XX S CAMPBELL AVE</t>
  </si>
  <si>
    <t>(41.678564517, -87.683190899)</t>
  </si>
  <si>
    <t>HY416823</t>
  </si>
  <si>
    <t>003XX N CANAL ST</t>
  </si>
  <si>
    <t>(41.886995567, -87.639913366)</t>
  </si>
  <si>
    <t>HY416892</t>
  </si>
  <si>
    <t>09/09/2015 03:39:00 PM</t>
  </si>
  <si>
    <t>(41.844252757, -87.724943845)</t>
  </si>
  <si>
    <t>HY416893</t>
  </si>
  <si>
    <t>016XX N MARCEY ST</t>
  </si>
  <si>
    <t>(41.912197285, -87.653458301)</t>
  </si>
  <si>
    <t>HY416855</t>
  </si>
  <si>
    <t>08/08/2015 12:00:00 AM</t>
  </si>
  <si>
    <t>027XX W ALTGELD ST</t>
  </si>
  <si>
    <t>(41.926647792, -87.695439685)</t>
  </si>
  <si>
    <t>HY416749</t>
  </si>
  <si>
    <t>013XX W CABRINI ST</t>
  </si>
  <si>
    <t>(41.871262712, -87.660658987)</t>
  </si>
  <si>
    <t>HY416838</t>
  </si>
  <si>
    <t>09/08/2015 08:55:00 PM</t>
  </si>
  <si>
    <t>001XX E 21ST ST</t>
  </si>
  <si>
    <t>(41.854300404, -87.622820226)</t>
  </si>
  <si>
    <t>HY416848</t>
  </si>
  <si>
    <t>0000X W WASHINGTON ST</t>
  </si>
  <si>
    <t>(41.883210775, -87.629906972)</t>
  </si>
  <si>
    <t>HY416870</t>
  </si>
  <si>
    <t>076XX S VERNON AVE</t>
  </si>
  <si>
    <t>(41.755724832, -87.613822484)</t>
  </si>
  <si>
    <t>HY416862</t>
  </si>
  <si>
    <t>0000X E ADAMS ST</t>
  </si>
  <si>
    <t>(41.879542637, -87.625144154)</t>
  </si>
  <si>
    <t>HY416748</t>
  </si>
  <si>
    <t>09/09/2015 02:39:00 PM</t>
  </si>
  <si>
    <t>038XX N CENTRAL PARK AVE</t>
  </si>
  <si>
    <t>(41.951069561, -87.71773481)</t>
  </si>
  <si>
    <t>HY416618</t>
  </si>
  <si>
    <t>(41.902285227, -87.752457779)</t>
  </si>
  <si>
    <t>HY416896</t>
  </si>
  <si>
    <t>08/25/2015 03:00:00 PM</t>
  </si>
  <si>
    <t>008XX N MONTICELLO AVE</t>
  </si>
  <si>
    <t>(41.896109944, -87.717554004)</t>
  </si>
  <si>
    <t>HY416734</t>
  </si>
  <si>
    <t>07/04/2015 12:00:00 PM</t>
  </si>
  <si>
    <t>(41.871541549, -87.735898224)</t>
  </si>
  <si>
    <t>HY416830</t>
  </si>
  <si>
    <t>09/09/2015 02:32:00 PM</t>
  </si>
  <si>
    <t>(41.902451433, -87.68701142)</t>
  </si>
  <si>
    <t>HY416799</t>
  </si>
  <si>
    <t>011XX N KEELER AVE</t>
  </si>
  <si>
    <t>(41.902096192, -87.731209125)</t>
  </si>
  <si>
    <t>HY416730</t>
  </si>
  <si>
    <t>032XX S KEDVALE AVE</t>
  </si>
  <si>
    <t>(41.834402962, -87.727943364)</t>
  </si>
  <si>
    <t>HY416881</t>
  </si>
  <si>
    <t>089XX S HARPER AVE</t>
  </si>
  <si>
    <t>(41.732368664, -87.586818264)</t>
  </si>
  <si>
    <t>HY416883</t>
  </si>
  <si>
    <t>030XX W PETERSON AVE</t>
  </si>
  <si>
    <t>(41.990413167, -87.704558614)</t>
  </si>
  <si>
    <t>HY416946</t>
  </si>
  <si>
    <t>031XX W LYNDALE ST</t>
  </si>
  <si>
    <t>(41.922351196, -87.705554329)</t>
  </si>
  <si>
    <t>HY416884</t>
  </si>
  <si>
    <t>09/09/2015 04:05:00 PM</t>
  </si>
  <si>
    <t>030XX S HALSTED ST</t>
  </si>
  <si>
    <t>(41.839410287, -87.646313633)</t>
  </si>
  <si>
    <t>HY416934</t>
  </si>
  <si>
    <t>105XX S KEDZIE AVE</t>
  </si>
  <si>
    <t>(41.701278152, -87.701169122)</t>
  </si>
  <si>
    <t>HY416877</t>
  </si>
  <si>
    <t>09/09/2015 04:04:00 PM</t>
  </si>
  <si>
    <t>106XX S CHAMPLAIN AVE</t>
  </si>
  <si>
    <t>(41.700874918, -87.607385165)</t>
  </si>
  <si>
    <t>HY416931</t>
  </si>
  <si>
    <t>09/09/2015 04:23:00 PM</t>
  </si>
  <si>
    <t>0000X W 111TH ST</t>
  </si>
  <si>
    <t>(41.692576964, -87.623786349)</t>
  </si>
  <si>
    <t>HY416895</t>
  </si>
  <si>
    <t>09/09/2015 04:45:00 AM</t>
  </si>
  <si>
    <t>HY416940</t>
  </si>
  <si>
    <t>022XX W DIVERSEY AVE</t>
  </si>
  <si>
    <t>(41.932211563, -87.684395761)</t>
  </si>
  <si>
    <t>HY416673</t>
  </si>
  <si>
    <t>(41.871529951, -87.736834592)</t>
  </si>
  <si>
    <t>HY416802</t>
  </si>
  <si>
    <t>09/08/2015 11:45:00 PM</t>
  </si>
  <si>
    <t>031XX N CICERO AVE</t>
  </si>
  <si>
    <t>(41.938263869, -87.746868163)</t>
  </si>
  <si>
    <t>HY416807</t>
  </si>
  <si>
    <t>077XX S INGLESIDE AVE</t>
  </si>
  <si>
    <t>(41.754168689, -87.601635756)</t>
  </si>
  <si>
    <t>HY416725</t>
  </si>
  <si>
    <t>026XX N SPRINGFIELD AVE</t>
  </si>
  <si>
    <t>(41.92892385, -87.724452339)</t>
  </si>
  <si>
    <t>HY416864</t>
  </si>
  <si>
    <t>08/10/2015 09:00:00 AM</t>
  </si>
  <si>
    <t>011XX N CENTRAL AVE</t>
  </si>
  <si>
    <t>(41.900547979, -87.765598114)</t>
  </si>
  <si>
    <t>HY416919</t>
  </si>
  <si>
    <t>09/09/2015 03:30:00 PM</t>
  </si>
  <si>
    <t>001XX W 112TH PL</t>
  </si>
  <si>
    <t>(41.689822161, -87.626540588)</t>
  </si>
  <si>
    <t>HY416577</t>
  </si>
  <si>
    <t>041XX W 15TH ST</t>
  </si>
  <si>
    <t>(41.860647688, -87.728195131)</t>
  </si>
  <si>
    <t>HY416803</t>
  </si>
  <si>
    <t>061XX S MAY ST</t>
  </si>
  <si>
    <t>(41.782566115, -87.653362852)</t>
  </si>
  <si>
    <t>HY416897</t>
  </si>
  <si>
    <t>05/05/2015 09:00:00 AM</t>
  </si>
  <si>
    <t>(41.968804191, -87.761546918)</t>
  </si>
  <si>
    <t>HY416667</t>
  </si>
  <si>
    <t>046XX N BEACON ST</t>
  </si>
  <si>
    <t>(41.965820359, -87.663915812)</t>
  </si>
  <si>
    <t>HY416743</t>
  </si>
  <si>
    <t>09/09/2015 01:58:00 PM</t>
  </si>
  <si>
    <t>009XX W 71ST ST</t>
  </si>
  <si>
    <t>(41.765141145, -87.648499443)</t>
  </si>
  <si>
    <t>HY416951</t>
  </si>
  <si>
    <t>08/29/2015 04:20:00 PM</t>
  </si>
  <si>
    <t>053XX N ELSTON AVE</t>
  </si>
  <si>
    <t>(41.978526568, -87.75708711)</t>
  </si>
  <si>
    <t>HY416985</t>
  </si>
  <si>
    <t>02/20/2015 09:00:00 AM</t>
  </si>
  <si>
    <t>013XX W ROOSEVELT RD</t>
  </si>
  <si>
    <t>(41.866938331, -87.660285789)</t>
  </si>
  <si>
    <t>HY416949</t>
  </si>
  <si>
    <t>04/16/2015 07:00:00 AM</t>
  </si>
  <si>
    <t>028XX W 86TH PL</t>
  </si>
  <si>
    <t>(41.736213039, -87.692681838)</t>
  </si>
  <si>
    <t>HY416907</t>
  </si>
  <si>
    <t>08/30/2015 09:00:00 AM</t>
  </si>
  <si>
    <t>084XX S KOLIN AVE</t>
  </si>
  <si>
    <t>(41.739239371, -87.730080105)</t>
  </si>
  <si>
    <t>HY416658</t>
  </si>
  <si>
    <t>09/09/2015 01:30:00 PM</t>
  </si>
  <si>
    <t>030XX W FIFTH AVE</t>
  </si>
  <si>
    <t>(41.879265314, -87.702803569)</t>
  </si>
  <si>
    <t>HY416928</t>
  </si>
  <si>
    <t>09/09/2015 04:27:00 PM</t>
  </si>
  <si>
    <t>047XX S COTTAGE GROVE AVE</t>
  </si>
  <si>
    <t>(41.809305232, -87.606558389)</t>
  </si>
  <si>
    <t>HY416834</t>
  </si>
  <si>
    <t>002XX N MICHIGAN AVE</t>
  </si>
  <si>
    <t>(41.886190872, -87.624527215)</t>
  </si>
  <si>
    <t>HY416939</t>
  </si>
  <si>
    <t>09/09/2015 03:57:00 PM</t>
  </si>
  <si>
    <t>(41.941791359, -87.649824914)</t>
  </si>
  <si>
    <t>HY416964</t>
  </si>
  <si>
    <t>09/09/2015 05:10:00 PM</t>
  </si>
  <si>
    <t>018XX N HARLEM AVE</t>
  </si>
  <si>
    <t>(41.913157898, -87.805911332)</t>
  </si>
  <si>
    <t>HY417000</t>
  </si>
  <si>
    <t>017XX N LATROBE AVE</t>
  </si>
  <si>
    <t>(41.912316291, -87.756988658)</t>
  </si>
  <si>
    <t>HY416866</t>
  </si>
  <si>
    <t>09/09/2015 04:00:00 PM</t>
  </si>
  <si>
    <t>041XX W WASHINGTON BLVD</t>
  </si>
  <si>
    <t>(41.882002736, -87.729099011)</t>
  </si>
  <si>
    <t>HY417008</t>
  </si>
  <si>
    <t>09/09/2015 05:00:00 PM</t>
  </si>
  <si>
    <t>011XX W BERWYN AVE</t>
  </si>
  <si>
    <t>(41.978163519, -87.658714979)</t>
  </si>
  <si>
    <t>HY417013</t>
  </si>
  <si>
    <t>061XX N TALMAN AVE</t>
  </si>
  <si>
    <t>(41.992670083, -87.69581822)</t>
  </si>
  <si>
    <t>HY416779</t>
  </si>
  <si>
    <t>063XX S WOLCOTT AVE</t>
  </si>
  <si>
    <t>(41.778646037, -87.671479104)</t>
  </si>
  <si>
    <t>HY416882</t>
  </si>
  <si>
    <t>070XX S MAY ST</t>
  </si>
  <si>
    <t>(41.765971524, -87.652925956)</t>
  </si>
  <si>
    <t>HY416980</t>
  </si>
  <si>
    <t>032XX W 55TH ST</t>
  </si>
  <si>
    <t>(41.793485288, -87.70536489)</t>
  </si>
  <si>
    <t>JB149148</t>
  </si>
  <si>
    <t>01/01/2013 12:01:00 AM</t>
  </si>
  <si>
    <t>060XX W BYRON ST</t>
  </si>
  <si>
    <t>HY416974</t>
  </si>
  <si>
    <t>063XX N ARTESIAN AVE</t>
  </si>
  <si>
    <t>(41.996496447, -87.691067519)</t>
  </si>
  <si>
    <t>HY416769</t>
  </si>
  <si>
    <t>HY417030</t>
  </si>
  <si>
    <t>09/09/2015 05:22:00 PM</t>
  </si>
  <si>
    <t>019XX W OGDEN AVE</t>
  </si>
  <si>
    <t>(41.873219626, -87.675868666)</t>
  </si>
  <si>
    <t>HY416986</t>
  </si>
  <si>
    <t>073XX S RACINE AVE</t>
  </si>
  <si>
    <t>(41.760107711, -87.653981184)</t>
  </si>
  <si>
    <t>HY416979</t>
  </si>
  <si>
    <t>073XX S GREEN ST</t>
  </si>
  <si>
    <t>(41.760957478, -87.645516402)</t>
  </si>
  <si>
    <t>HY416900</t>
  </si>
  <si>
    <t>09/09/2015 04:26:00 PM</t>
  </si>
  <si>
    <t>HY416909</t>
  </si>
  <si>
    <t>09/09/2015 04:10:00 PM</t>
  </si>
  <si>
    <t>(41.777126398, -87.649574464)</t>
  </si>
  <si>
    <t>HY416910</t>
  </si>
  <si>
    <t>048XX W ROSCOE ST</t>
  </si>
  <si>
    <t>(41.942460401, -87.748064734)</t>
  </si>
  <si>
    <t>HY417051</t>
  </si>
  <si>
    <t>08/20/2015 05:40:00 PM</t>
  </si>
  <si>
    <t>016XX W BLOOMINGDALE AVE</t>
  </si>
  <si>
    <t>(41.914263627, -87.669392762)</t>
  </si>
  <si>
    <t>HY416918</t>
  </si>
  <si>
    <t>09/09/2015 04:25:00 PM</t>
  </si>
  <si>
    <t>HY417052</t>
  </si>
  <si>
    <t>057XX N VIRGINIA AVE</t>
  </si>
  <si>
    <t>(41.985543553, -87.705805609)</t>
  </si>
  <si>
    <t>HY417024</t>
  </si>
  <si>
    <t>08/10/2015 12:00:00 PM</t>
  </si>
  <si>
    <t>040XX W WELLINGTON AVE</t>
  </si>
  <si>
    <t>(41.935427595, -87.728073099)</t>
  </si>
  <si>
    <t>HY417031</t>
  </si>
  <si>
    <t>025XX N ORCHARD ST</t>
  </si>
  <si>
    <t>(41.928195415, -87.646423843)</t>
  </si>
  <si>
    <t>HY416942</t>
  </si>
  <si>
    <t>(41.93991842, -87.653288878)</t>
  </si>
  <si>
    <t>HY417025</t>
  </si>
  <si>
    <t>03/03/2015 10:30:00 PM</t>
  </si>
  <si>
    <t>(41.882116841, -87.773825484)</t>
  </si>
  <si>
    <t>HY417038</t>
  </si>
  <si>
    <t>09/09/2015 05:01:00 PM</t>
  </si>
  <si>
    <t>HY416915</t>
  </si>
  <si>
    <t>025XX S SPAULDING AVE</t>
  </si>
  <si>
    <t>(41.845490016, -87.707502749)</t>
  </si>
  <si>
    <t>HY416888</t>
  </si>
  <si>
    <t>0000X E 11TH ST</t>
  </si>
  <si>
    <t>(41.869289159, -87.624985651)</t>
  </si>
  <si>
    <t>HY416984</t>
  </si>
  <si>
    <t>045XX N HAZEL ST</t>
  </si>
  <si>
    <t>(41.964863437, -87.652387549)</t>
  </si>
  <si>
    <t>HY417027</t>
  </si>
  <si>
    <t>09/09/2015 05:47:00 PM</t>
  </si>
  <si>
    <t>056XX W MADISON ST</t>
  </si>
  <si>
    <t>(41.88023536, -87.765656773)</t>
  </si>
  <si>
    <t>HY416917</t>
  </si>
  <si>
    <t>012XX N CLARK ST</t>
  </si>
  <si>
    <t>(41.904370109, -87.631460067)</t>
  </si>
  <si>
    <t>HY416761</t>
  </si>
  <si>
    <t>08/01/2015 12:01:00 AM</t>
  </si>
  <si>
    <t>027XX N PINE GROVE AVE</t>
  </si>
  <si>
    <t>(41.932012618, -87.640940116)</t>
  </si>
  <si>
    <t>HY414393</t>
  </si>
  <si>
    <t>09/01/2015 07:00:00 PM</t>
  </si>
  <si>
    <t>039XX S CALUMET AVE</t>
  </si>
  <si>
    <t>(41.823033098, -87.618528623)</t>
  </si>
  <si>
    <t>HY417087</t>
  </si>
  <si>
    <t>09/09/2015 06:18:00 PM</t>
  </si>
  <si>
    <t>047XX W MADISON ST</t>
  </si>
  <si>
    <t>(41.880511176, -87.744139376)</t>
  </si>
  <si>
    <t>HY417069</t>
  </si>
  <si>
    <t>09/09/2015 06:05:00 PM</t>
  </si>
  <si>
    <t>AIRPORT PARKING LOT</t>
  </si>
  <si>
    <t>(41.788492935, -87.7414552)</t>
  </si>
  <si>
    <t>HY417078</t>
  </si>
  <si>
    <t>09/08/2015 06:48:00 PM</t>
  </si>
  <si>
    <t>0000X S WABASH AVE</t>
  </si>
  <si>
    <t>(41.881519476, -87.626194599)</t>
  </si>
  <si>
    <t>HY416992</t>
  </si>
  <si>
    <t>091XX S MAY ST</t>
  </si>
  <si>
    <t>(41.727698764, -87.651890238)</t>
  </si>
  <si>
    <t>HY417044</t>
  </si>
  <si>
    <t>083XX S ANTHONY AVE</t>
  </si>
  <si>
    <t>(41.743113737, -87.576917551)</t>
  </si>
  <si>
    <t>HY416914</t>
  </si>
  <si>
    <t>(41.733134951, -87.547003318)</t>
  </si>
  <si>
    <t>HY416688</t>
  </si>
  <si>
    <t>102XX S GREEN ST</t>
  </si>
  <si>
    <t>(41.708046674, -87.644066434)</t>
  </si>
  <si>
    <t>HY417065</t>
  </si>
  <si>
    <t>008XX S WELLS ST</t>
  </si>
  <si>
    <t>(41.87178962, -87.633564301)</t>
  </si>
  <si>
    <t>HY416987</t>
  </si>
  <si>
    <t>004XX N HAMLIN AVE</t>
  </si>
  <si>
    <t>(41.888620109, -87.720997371)</t>
  </si>
  <si>
    <t>HY417045</t>
  </si>
  <si>
    <t>019XX W FOSTER AVE</t>
  </si>
  <si>
    <t>(41.976047805, -87.678633114)</t>
  </si>
  <si>
    <t>HY417011</t>
  </si>
  <si>
    <t>08/28/2015 06:00:00 PM</t>
  </si>
  <si>
    <t>106XX S ABERDEEN ST</t>
  </si>
  <si>
    <t>(41.700561617, -87.649364516)</t>
  </si>
  <si>
    <t>HY417063</t>
  </si>
  <si>
    <t>09/09/2015 05:25:00 PM</t>
  </si>
  <si>
    <t>(41.786354931, -87.696762641)</t>
  </si>
  <si>
    <t>HY416948</t>
  </si>
  <si>
    <t>08/26/2015 07:00:00 AM</t>
  </si>
  <si>
    <t>018XX N SPAULDING AVE</t>
  </si>
  <si>
    <t>(41.914173986, -87.710197635)</t>
  </si>
  <si>
    <t>HY417090</t>
  </si>
  <si>
    <t>(41.786729308, -87.666016839)</t>
  </si>
  <si>
    <t>HY417094</t>
  </si>
  <si>
    <t>084XX S LOOMIS BLVD</t>
  </si>
  <si>
    <t>(41.740871113, -87.658339122)</t>
  </si>
  <si>
    <t>HY416996</t>
  </si>
  <si>
    <t>057XX S CAMPBELL AVE</t>
  </si>
  <si>
    <t>(41.78970252, -87.686366784)</t>
  </si>
  <si>
    <t>HY417082</t>
  </si>
  <si>
    <t>08/17/2015 06:00:00 PM</t>
  </si>
  <si>
    <t>020XX W BELLE PLAINE AVE</t>
  </si>
  <si>
    <t>(41.955956738, -87.680430687)</t>
  </si>
  <si>
    <t>HY273807</t>
  </si>
  <si>
    <t>05/25/2015 12:10:00 AM</t>
  </si>
  <si>
    <t>(41.876268094, -87.745118351)</t>
  </si>
  <si>
    <t>HY417020</t>
  </si>
  <si>
    <t>105XX S SAWYER AVE</t>
  </si>
  <si>
    <t>(41.702160469, -87.702420191)</t>
  </si>
  <si>
    <t>HY417109</t>
  </si>
  <si>
    <t>09/09/2015 06:30:00 PM</t>
  </si>
  <si>
    <t>(41.837885769, -87.714615289)</t>
  </si>
  <si>
    <t>HY416902</t>
  </si>
  <si>
    <t>09/02/2015 02:00:00 PM</t>
  </si>
  <si>
    <t>101XX S LEAVITT ST</t>
  </si>
  <si>
    <t>(41.709394134, -87.676874089)</t>
  </si>
  <si>
    <t>HY417083</t>
  </si>
  <si>
    <t>09/09/2015 06:10:00 PM</t>
  </si>
  <si>
    <t>028XX N ASHLAND AVE</t>
  </si>
  <si>
    <t>(41.932792438, -87.668410485)</t>
  </si>
  <si>
    <t>HY416788</t>
  </si>
  <si>
    <t>117XX S HALSTED ST</t>
  </si>
  <si>
    <t>(41.681109736, -87.642018411)</t>
  </si>
  <si>
    <t>JB149128</t>
  </si>
  <si>
    <t>09/14/2015 12:01:00 AM</t>
  </si>
  <si>
    <t>021XX N MOODY AVE</t>
  </si>
  <si>
    <t>HY416968</t>
  </si>
  <si>
    <t>(41.802064797, -87.618640688)</t>
  </si>
  <si>
    <t>HY417117</t>
  </si>
  <si>
    <t>049XX S WESTERN AVE</t>
  </si>
  <si>
    <t>(41.80462016, -87.684368169)</t>
  </si>
  <si>
    <t>HY417114</t>
  </si>
  <si>
    <t>(41.87436503, -87.642847791)</t>
  </si>
  <si>
    <t>HY417066</t>
  </si>
  <si>
    <t>043XX N ASHLAND AVE</t>
  </si>
  <si>
    <t>(41.960447836, -87.669222376)</t>
  </si>
  <si>
    <t>HY416889</t>
  </si>
  <si>
    <t>09/09/2015 03:45:00 PM</t>
  </si>
  <si>
    <t>062XX N LINCOLN AVE</t>
  </si>
  <si>
    <t>(41.995376421, -87.7154944)</t>
  </si>
  <si>
    <t>HY417093</t>
  </si>
  <si>
    <t>042XX N PULASKI RD</t>
  </si>
  <si>
    <t>(41.957813144, -87.727736315)</t>
  </si>
  <si>
    <t>HY416905</t>
  </si>
  <si>
    <t>030XX W LELAND AVE</t>
  </si>
  <si>
    <t>(41.966655027, -87.705270309)</t>
  </si>
  <si>
    <t>HY417130</t>
  </si>
  <si>
    <t>(41.886094169, -87.765068733)</t>
  </si>
  <si>
    <t>HY417134</t>
  </si>
  <si>
    <t>09/09/2015 06:35:00 PM</t>
  </si>
  <si>
    <t>(41.751457646, -87.552892516)</t>
  </si>
  <si>
    <t>HY417067</t>
  </si>
  <si>
    <t>036XX S SEELEY AVE</t>
  </si>
  <si>
    <t>(41.827854746, -87.676432111)</t>
  </si>
  <si>
    <t>HY417143</t>
  </si>
  <si>
    <t>HY417075</t>
  </si>
  <si>
    <t>003XX W HURON ST</t>
  </si>
  <si>
    <t>(41.894760587, -87.63654578)</t>
  </si>
  <si>
    <t>HY416638</t>
  </si>
  <si>
    <t>HY417125</t>
  </si>
  <si>
    <t>042XX W AUGUSTA BLVD</t>
  </si>
  <si>
    <t>(41.898927107, -87.731830278)</t>
  </si>
  <si>
    <t>JB149032</t>
  </si>
  <si>
    <t>12/14/2017 06:30:00 PM</t>
  </si>
  <si>
    <t>063XX S STONY ISLAND AVE</t>
  </si>
  <si>
    <t>HY416943</t>
  </si>
  <si>
    <t>09/09/2015 04:55:00 PM</t>
  </si>
  <si>
    <t>(41.749657899, -87.707708828)</t>
  </si>
  <si>
    <t>HY415937</t>
  </si>
  <si>
    <t>025XX S HALSTED ST</t>
  </si>
  <si>
    <t>(41.846922298, -87.646475499)</t>
  </si>
  <si>
    <t>HY417138</t>
  </si>
  <si>
    <t>068XX S ARTESIAN AVE</t>
  </si>
  <si>
    <t>(41.769439636, -87.684594571)</t>
  </si>
  <si>
    <t>HY417141</t>
  </si>
  <si>
    <t>09/09/2015 06:40:00 PM</t>
  </si>
  <si>
    <t>006XX N TROY ST</t>
  </si>
  <si>
    <t>(41.892365899, -87.705227334)</t>
  </si>
  <si>
    <t>JC472216</t>
  </si>
  <si>
    <t>10/13/2019 10:00:00 AM</t>
  </si>
  <si>
    <t>042XX W WAVELAND AVE</t>
  </si>
  <si>
    <t>(41.948117311, -87.733386199)</t>
  </si>
  <si>
    <t>HY417108</t>
  </si>
  <si>
    <t>09/09/2015 06:20:00 PM</t>
  </si>
  <si>
    <t>041XX W DIVISION ST</t>
  </si>
  <si>
    <t>(41.902628314, -87.729069888)</t>
  </si>
  <si>
    <t>HY417159</t>
  </si>
  <si>
    <t>09/09/2015 04:30:00 PM</t>
  </si>
  <si>
    <t>086XX W FOSTER AVE</t>
  </si>
  <si>
    <t>(41.973774034, -87.842182629)</t>
  </si>
  <si>
    <t>HY417165</t>
  </si>
  <si>
    <t>09/09/2015 07:06:00 PM</t>
  </si>
  <si>
    <t>(41.72182671, -87.575339397)</t>
  </si>
  <si>
    <t>JA372625</t>
  </si>
  <si>
    <t>08/01/2017 06:30:00 AM</t>
  </si>
  <si>
    <t>017XX W ESTES AVE</t>
  </si>
  <si>
    <t>08/08/2017 03:53:58 PM</t>
  </si>
  <si>
    <t>JA372967</t>
  </si>
  <si>
    <t>08/01/2017 02:25:00 PM</t>
  </si>
  <si>
    <t>025XX S DR MARTIN LUTHER KING JR DR</t>
  </si>
  <si>
    <t>HY416758</t>
  </si>
  <si>
    <t>09/09/2015 01:35:00 PM</t>
  </si>
  <si>
    <t>055XX S LOWE AVE</t>
  </si>
  <si>
    <t>(41.793521775, -87.641490211)</t>
  </si>
  <si>
    <t>HY417144</t>
  </si>
  <si>
    <t>09/09/2015 06:55:00 PM</t>
  </si>
  <si>
    <t>012XX N WASHTENAW AVE</t>
  </si>
  <si>
    <t>(41.903351874, -87.69442633)</t>
  </si>
  <si>
    <t>HY417077</t>
  </si>
  <si>
    <t>09/09/2015 12:15:00 PM</t>
  </si>
  <si>
    <t>(42.01498783, -87.666704942)</t>
  </si>
  <si>
    <t>HY417092</t>
  </si>
  <si>
    <t>032XX N DAYTON ST</t>
  </si>
  <si>
    <t>(41.940911321, -87.650429756)</t>
  </si>
  <si>
    <t>HY416787</t>
  </si>
  <si>
    <t>047XX S KEDVALE AVE</t>
  </si>
  <si>
    <t>10/09/2015 03:56:45 PM</t>
  </si>
  <si>
    <t>(41.807088186, -87.727235927)</t>
  </si>
  <si>
    <t>HY417048</t>
  </si>
  <si>
    <t>09/09/2015 05:52:00 PM</t>
  </si>
  <si>
    <t>119XX S INDIANA AVE</t>
  </si>
  <si>
    <t>(41.677871461, -87.617812794)</t>
  </si>
  <si>
    <t>HY417128</t>
  </si>
  <si>
    <t>09/09/2015 05:30:00 PM</t>
  </si>
  <si>
    <t>(41.793841011, -87.651740159)</t>
  </si>
  <si>
    <t>HY417081</t>
  </si>
  <si>
    <t>09/09/2015 05:55:00 PM</t>
  </si>
  <si>
    <t>HY417040</t>
  </si>
  <si>
    <t>09/09/2015 12:02:00 AM</t>
  </si>
  <si>
    <t>015XX W VAN BUREN ST</t>
  </si>
  <si>
    <t>(41.876388206, -87.664758134)</t>
  </si>
  <si>
    <t>HY416640</t>
  </si>
  <si>
    <t>086XX S CONSTANCE AVE</t>
  </si>
  <si>
    <t>(41.738091377, -87.579380062)</t>
  </si>
  <si>
    <t>HY417146</t>
  </si>
  <si>
    <t>09/09/2015 06:54:00 PM</t>
  </si>
  <si>
    <t>090XX S ASHLAND AVE</t>
  </si>
  <si>
    <t>(41.729492333, -87.662880097)</t>
  </si>
  <si>
    <t>HY416953</t>
  </si>
  <si>
    <t>09/09/2015 04:48:00 PM</t>
  </si>
  <si>
    <t>039XX W FULLERTON AVE</t>
  </si>
  <si>
    <t>(41.924491602, -87.725945966)</t>
  </si>
  <si>
    <t>HY417102</t>
  </si>
  <si>
    <t>09/09/2015 06:25:00 PM</t>
  </si>
  <si>
    <t>117XX S INDIANA AVE</t>
  </si>
  <si>
    <t>(41.680446133, -87.617890434)</t>
  </si>
  <si>
    <t>HY417193</t>
  </si>
  <si>
    <t>09/09/2015 04:45:00 PM</t>
  </si>
  <si>
    <t>(41.965455324, -87.653168121)</t>
  </si>
  <si>
    <t>HY417185</t>
  </si>
  <si>
    <t>09/09/2015 06:13:00 PM</t>
  </si>
  <si>
    <t>050XX S LAFLIN ST</t>
  </si>
  <si>
    <t>(41.802715571, -87.662385043)</t>
  </si>
  <si>
    <t>HY417194</t>
  </si>
  <si>
    <t>(41.996380404, -87.70081007)</t>
  </si>
  <si>
    <t>HY417189</t>
  </si>
  <si>
    <t>061XX N KILDARE AVE</t>
  </si>
  <si>
    <t>(41.992683968, -87.73616084)</t>
  </si>
  <si>
    <t>HY417197</t>
  </si>
  <si>
    <t>007XX W 63RD ST</t>
  </si>
  <si>
    <t>(41.779760775, -87.64403961)</t>
  </si>
  <si>
    <t>HY417148</t>
  </si>
  <si>
    <t>012XX N NOBLE ST</t>
  </si>
  <si>
    <t>(41.904649833, -87.662652326)</t>
  </si>
  <si>
    <t>HY417137</t>
  </si>
  <si>
    <t>043XX W 31ST ST</t>
  </si>
  <si>
    <t>(41.836792471, -87.732504198)</t>
  </si>
  <si>
    <t>HY416927</t>
  </si>
  <si>
    <t>09/09/2015 04:13:00 PM</t>
  </si>
  <si>
    <t>025XX S AVERS AVE</t>
  </si>
  <si>
    <t>(41.845136942, -87.720913044)</t>
  </si>
  <si>
    <t>HY193583</t>
  </si>
  <si>
    <t>03/21/2015 08:06:00 PM</t>
  </si>
  <si>
    <t>019XX S ALBANY AVE</t>
  </si>
  <si>
    <t>(41.854776169, -87.702908348)</t>
  </si>
  <si>
    <t>JB149617</t>
  </si>
  <si>
    <t>09/12/2017 09:00:00 AM</t>
  </si>
  <si>
    <t>065XX W ADDISON ST</t>
  </si>
  <si>
    <t>HY277487</t>
  </si>
  <si>
    <t>05/27/2015 07:27:00 PM</t>
  </si>
  <si>
    <t>055XX S JUSTINE ST</t>
  </si>
  <si>
    <t>(41.793209406, -87.663331299)</t>
  </si>
  <si>
    <t>HY417089</t>
  </si>
  <si>
    <t>024XX W HOWARD ST</t>
  </si>
  <si>
    <t>(42.019502897, -87.69141383)</t>
  </si>
  <si>
    <t>JA363955</t>
  </si>
  <si>
    <t>07/20/2014 11:00:00 PM</t>
  </si>
  <si>
    <t>014XX W FILLMORE ST</t>
  </si>
  <si>
    <t>HY417068</t>
  </si>
  <si>
    <t>09/09/2015 05:35:00 PM</t>
  </si>
  <si>
    <t>022XX S KEELER AVE</t>
  </si>
  <si>
    <t>(41.850786578, -87.72957273)</t>
  </si>
  <si>
    <t>HY417184</t>
  </si>
  <si>
    <t>113XX S FOREST AVE</t>
  </si>
  <si>
    <t>(41.68835524, -87.615679337)</t>
  </si>
  <si>
    <t>HY417174</t>
  </si>
  <si>
    <t>09/09/2015 07:18:00 PM</t>
  </si>
  <si>
    <t>0000X E 100TH ST</t>
  </si>
  <si>
    <t>(41.71265737, -87.621595105)</t>
  </si>
  <si>
    <t>HY417047</t>
  </si>
  <si>
    <t>026XX W 23RD ST</t>
  </si>
  <si>
    <t>(41.850133133, -87.691557414)</t>
  </si>
  <si>
    <t>HY417172</t>
  </si>
  <si>
    <t>09/09/2015 07:05:00 PM</t>
  </si>
  <si>
    <t>030XX E 78TH ST</t>
  </si>
  <si>
    <t>(41.755426183, -87.551319814)</t>
  </si>
  <si>
    <t>HY417041</t>
  </si>
  <si>
    <t>105XX S STATE ST</t>
  </si>
  <si>
    <t>(41.702997566, -87.62340447)</t>
  </si>
  <si>
    <t>HY417201</t>
  </si>
  <si>
    <t>09/09/2015 04:35:00 PM</t>
  </si>
  <si>
    <t>051XX W CHICAGO AVE</t>
  </si>
  <si>
    <t>(41.894945698, -87.754893341)</t>
  </si>
  <si>
    <t>HY416977</t>
  </si>
  <si>
    <t>09/09/2015 04:47:00 PM</t>
  </si>
  <si>
    <t>HY417097</t>
  </si>
  <si>
    <t>004XX N AVERS AVE</t>
  </si>
  <si>
    <t>(41.888802285, -87.72222595)</t>
  </si>
  <si>
    <t>HY417228</t>
  </si>
  <si>
    <t>010XX N KEDZIE AVE</t>
  </si>
  <si>
    <t>(41.899525354, -87.706685232)</t>
  </si>
  <si>
    <t>HY417073</t>
  </si>
  <si>
    <t>051XX S KILPATRICK AVE</t>
  </si>
  <si>
    <t>(41.800033248, -87.740501819)</t>
  </si>
  <si>
    <t>HY417074</t>
  </si>
  <si>
    <t>HY417199</t>
  </si>
  <si>
    <t>09/09/2015 06:00:00 PM</t>
  </si>
  <si>
    <t>(41.783411475, -87.594710897)</t>
  </si>
  <si>
    <t>HY417163</t>
  </si>
  <si>
    <t>09/09/2015 07:22:00 PM</t>
  </si>
  <si>
    <t>(41.771160727, -87.740008905)</t>
  </si>
  <si>
    <t>HY417049</t>
  </si>
  <si>
    <t>09/09/2015 02:59:00 PM</t>
  </si>
  <si>
    <t>036XX W IRVING PARK RD</t>
  </si>
  <si>
    <t>(41.953754971, -87.718539817)</t>
  </si>
  <si>
    <t>HY417182</t>
  </si>
  <si>
    <t>09/09/2015 07:10:00 PM</t>
  </si>
  <si>
    <t>057XX N CICERO AVE</t>
  </si>
  <si>
    <t>(41.984834906, -87.748291038)</t>
  </si>
  <si>
    <t>HY417209</t>
  </si>
  <si>
    <t>038XX W 62ND PL</t>
  </si>
  <si>
    <t>(41.779630491, -87.718768622)</t>
  </si>
  <si>
    <t>HY416887</t>
  </si>
  <si>
    <t>09/09/2015 03:40:00 PM</t>
  </si>
  <si>
    <t>HY417208</t>
  </si>
  <si>
    <t>09/09/2015 07:35:00 PM</t>
  </si>
  <si>
    <t>(41.878561267, -87.748141417)</t>
  </si>
  <si>
    <t>JC470582</t>
  </si>
  <si>
    <t>10/12/2019 10:00:00 PM</t>
  </si>
  <si>
    <t>035XX W ARMITAGE AVE</t>
  </si>
  <si>
    <t>(41.917309305, -87.714517419)</t>
  </si>
  <si>
    <t>JC470935</t>
  </si>
  <si>
    <t>10/13/2019 09:30:00 AM</t>
  </si>
  <si>
    <t>(41.752933783, -87.554062037)</t>
  </si>
  <si>
    <t>HY417230</t>
  </si>
  <si>
    <t>061XX S INDIANA AVE</t>
  </si>
  <si>
    <t>(41.782927032, -87.620547195)</t>
  </si>
  <si>
    <t>HY417170</t>
  </si>
  <si>
    <t>09/09/2015 06:53:00 PM</t>
  </si>
  <si>
    <t>070XX S BISHOP ST</t>
  </si>
  <si>
    <t>(41.765943035, -87.660202417)</t>
  </si>
  <si>
    <t>HY417155</t>
  </si>
  <si>
    <t>004XX W FULLERTON PKWY</t>
  </si>
  <si>
    <t>(41.925579299, -87.64079655)</t>
  </si>
  <si>
    <t>HY417149</t>
  </si>
  <si>
    <t>HY417203</t>
  </si>
  <si>
    <t>09/05/2015 12:05:00 AM</t>
  </si>
  <si>
    <t>(41.793558822, -87.673441649)</t>
  </si>
  <si>
    <t>HY417220</t>
  </si>
  <si>
    <t>09/09/2015 07:15:00 PM</t>
  </si>
  <si>
    <t>HY417152</t>
  </si>
  <si>
    <t>09/09/2015 01:20:00 PM</t>
  </si>
  <si>
    <t>077XX S HERMITAGE AVE</t>
  </si>
  <si>
    <t>(41.7533433, -87.667154376)</t>
  </si>
  <si>
    <t>HY416874</t>
  </si>
  <si>
    <t>086XX S CALUMET AVE</t>
  </si>
  <si>
    <t>(41.737643594, -87.616175089)</t>
  </si>
  <si>
    <t>HY416997</t>
  </si>
  <si>
    <t>075XX S CALUMET AVE</t>
  </si>
  <si>
    <t>(41.757886076, -87.61669378)</t>
  </si>
  <si>
    <t>HY416783</t>
  </si>
  <si>
    <t>HY416876</t>
  </si>
  <si>
    <t>09/09/2015 02:45:00 PM</t>
  </si>
  <si>
    <t>075XX S WOOD ST</t>
  </si>
  <si>
    <t>(41.756605577, -87.668454715)</t>
  </si>
  <si>
    <t>HY417186</t>
  </si>
  <si>
    <t>08/09/2015 08:00:00 AM</t>
  </si>
  <si>
    <t>HY416967</t>
  </si>
  <si>
    <t>075XX S ABERDEEN ST</t>
  </si>
  <si>
    <t>(41.757167489, -87.651483293)</t>
  </si>
  <si>
    <t>HY417145</t>
  </si>
  <si>
    <t>088XX S OGLESBY AVE</t>
  </si>
  <si>
    <t>(41.734530731, -87.567155379)</t>
  </si>
  <si>
    <t>HY417207</t>
  </si>
  <si>
    <t>HY417059</t>
  </si>
  <si>
    <t>09/09/2015 04:30:00 AM</t>
  </si>
  <si>
    <t>HY414772</t>
  </si>
  <si>
    <t>106XX S ST LOUIS AVE</t>
  </si>
  <si>
    <t>(41.699844257, -87.708448215)</t>
  </si>
  <si>
    <t>HY417188</t>
  </si>
  <si>
    <t>006XX S WABASH AVE</t>
  </si>
  <si>
    <t>(41.873968788, -87.625987769)</t>
  </si>
  <si>
    <t>HY417247</t>
  </si>
  <si>
    <t>006XX N KINGSBURY ST</t>
  </si>
  <si>
    <t>(41.892328543, -87.640520462)</t>
  </si>
  <si>
    <t>HY417176</t>
  </si>
  <si>
    <t>09/09/2015 06:45:00 PM</t>
  </si>
  <si>
    <t>0000X W 69TH ST</t>
  </si>
  <si>
    <t>(41.769185486, -87.625732415)</t>
  </si>
  <si>
    <t>HY417251</t>
  </si>
  <si>
    <t>09/09/2015 05:45:00 PM</t>
  </si>
  <si>
    <t>031XX S HALSTED ST</t>
  </si>
  <si>
    <t>(41.837489008, -87.646264459)</t>
  </si>
  <si>
    <t>HY416746</t>
  </si>
  <si>
    <t>095XX S EUCLID AVE</t>
  </si>
  <si>
    <t>(41.721848446, -87.576555276)</t>
  </si>
  <si>
    <t>HY417252</t>
  </si>
  <si>
    <t>09/09/2015 08:06:00 PM</t>
  </si>
  <si>
    <t>040XX S ARCHER AVE</t>
  </si>
  <si>
    <t>(41.820542799, -87.693723997)</t>
  </si>
  <si>
    <t>HY417157</t>
  </si>
  <si>
    <t>016XX E 75TH ST</t>
  </si>
  <si>
    <t>(41.758772251, -87.585229528)</t>
  </si>
  <si>
    <t>HY416952</t>
  </si>
  <si>
    <t>076XX S EAST END AVE</t>
  </si>
  <si>
    <t>(41.756147908, -87.583423837)</t>
  </si>
  <si>
    <t>HY519798</t>
  </si>
  <si>
    <t>11/27/2015 05:05:00 AM</t>
  </si>
  <si>
    <t>006XX W WELLINGTON AVE</t>
  </si>
  <si>
    <t>(41.936477805, -87.645563152)</t>
  </si>
  <si>
    <t>JA364633</t>
  </si>
  <si>
    <t>10/01/2012 12:00:00 AM</t>
  </si>
  <si>
    <t>HY320324</t>
  </si>
  <si>
    <t>06/27/2015 06:00:00 PM</t>
  </si>
  <si>
    <t>003XX E KENSINGTON AVE</t>
  </si>
  <si>
    <t>(41.68398585, -87.614296476)</t>
  </si>
  <si>
    <t>HY417158</t>
  </si>
  <si>
    <t>07/27/2015 12:01:00 AM</t>
  </si>
  <si>
    <t>025XX N LOWELL AVE</t>
  </si>
  <si>
    <t>(41.926821758, -87.735415804)</t>
  </si>
  <si>
    <t>HY416574</t>
  </si>
  <si>
    <t>09/09/2015 11:24:00 AM</t>
  </si>
  <si>
    <t>(41.729105224, -87.585482246)</t>
  </si>
  <si>
    <t>HY417219</t>
  </si>
  <si>
    <t>(41.867293475, -87.711603991)</t>
  </si>
  <si>
    <t>HY417177</t>
  </si>
  <si>
    <t>06/15/2015 12:00:00 PM</t>
  </si>
  <si>
    <t>038XX N OCTAVIA AVE</t>
  </si>
  <si>
    <t>(41.949730562, -87.809580141)</t>
  </si>
  <si>
    <t>HY417180</t>
  </si>
  <si>
    <t>08/24/2015 06:20:00 AM</t>
  </si>
  <si>
    <t>(41.885731064, -87.625615658)</t>
  </si>
  <si>
    <t>HY417126</t>
  </si>
  <si>
    <t>09/04/2015 04:00:00 AM</t>
  </si>
  <si>
    <t>075XX W DEVON AVE</t>
  </si>
  <si>
    <t>(41.997032798, -87.814482597)</t>
  </si>
  <si>
    <t>HY417042</t>
  </si>
  <si>
    <t>07/11/2015 11:00:00 AM</t>
  </si>
  <si>
    <t>048XX W IRVING PARK RD</t>
  </si>
  <si>
    <t>(41.953401434, -87.748571238)</t>
  </si>
  <si>
    <t>HY417026</t>
  </si>
  <si>
    <t>08/08/2012 09:00:00 AM</t>
  </si>
  <si>
    <t>027XX S KEELER AVE</t>
  </si>
  <si>
    <t>(41.84136152, -87.72933472)</t>
  </si>
  <si>
    <t>HY417096</t>
  </si>
  <si>
    <t>07/26/2015 01:22:00 PM</t>
  </si>
  <si>
    <t>041XX N MELVINA AVE</t>
  </si>
  <si>
    <t>(41.955791247, -87.781762353)</t>
  </si>
  <si>
    <t>HY417136</t>
  </si>
  <si>
    <t>09/09/2015 07:00:00 PM</t>
  </si>
  <si>
    <t>036XX N RECREATION DR</t>
  </si>
  <si>
    <t>(41.949729511, -87.643259182)</t>
  </si>
  <si>
    <t>HY417222</t>
  </si>
  <si>
    <t>09/09/2015 06:27:00 PM</t>
  </si>
  <si>
    <t>(41.883301178, -87.756393849)</t>
  </si>
  <si>
    <t>HY417132</t>
  </si>
  <si>
    <t>063XX S ST LAWRENCE AVE</t>
  </si>
  <si>
    <t>(41.779759541, -87.610789439)</t>
  </si>
  <si>
    <t>HY417255</t>
  </si>
  <si>
    <t>09/09/2015 08:03:00 PM</t>
  </si>
  <si>
    <t>070XX S ELIZABETH ST</t>
  </si>
  <si>
    <t>(41.766400319, -87.655362713)</t>
  </si>
  <si>
    <t>HY417241</t>
  </si>
  <si>
    <t>09/09/2015 07:51:00 PM</t>
  </si>
  <si>
    <t>012XX W TOUHY AVE</t>
  </si>
  <si>
    <t>(42.012845637, -87.662639146)</t>
  </si>
  <si>
    <t>HY417257</t>
  </si>
  <si>
    <t>09/09/2015 07:45:00 PM</t>
  </si>
  <si>
    <t>032XX N MONTICELLO AVE</t>
  </si>
  <si>
    <t>(41.940157979, -87.718652066)</t>
  </si>
  <si>
    <t>HY417007</t>
  </si>
  <si>
    <t>08/30/2015 01:00:00 PM</t>
  </si>
  <si>
    <t>CYCLE, SCOOTER, BIKE W-VIN</t>
  </si>
  <si>
    <t>(41.907417375, -87.667601162)</t>
  </si>
  <si>
    <t>HY417053</t>
  </si>
  <si>
    <t>09/09/2015 05:51:00 PM</t>
  </si>
  <si>
    <t>015XX S KEDZIE AVE</t>
  </si>
  <si>
    <t>(41.859809525, -87.705483628)</t>
  </si>
  <si>
    <t>HY417080</t>
  </si>
  <si>
    <t>040XX W 16TH ST</t>
  </si>
  <si>
    <t>(41.858844375, -87.72657125)</t>
  </si>
  <si>
    <t>HY417261</t>
  </si>
  <si>
    <t>011XX W ERIE ST</t>
  </si>
  <si>
    <t>(41.893285756, -87.656538409)</t>
  </si>
  <si>
    <t>HY416768</t>
  </si>
  <si>
    <t>027XX N HALSTED ST</t>
  </si>
  <si>
    <t>(41.931684824, -87.648973638)</t>
  </si>
  <si>
    <t>HY417290</t>
  </si>
  <si>
    <t>09/09/2015 08:00:00 PM</t>
  </si>
  <si>
    <t>(41.850808531, -87.729572523)</t>
  </si>
  <si>
    <t>HY417071</t>
  </si>
  <si>
    <t>014XX W GREENLEAF AVE</t>
  </si>
  <si>
    <t>(42.01034291, -87.66592922)</t>
  </si>
  <si>
    <t>HY417318</t>
  </si>
  <si>
    <t>09/08/2015 04:01:00 PM</t>
  </si>
  <si>
    <t>067XX S CRANDON AVE</t>
  </si>
  <si>
    <t>(41.773065672, -87.569966992)</t>
  </si>
  <si>
    <t>JC471924</t>
  </si>
  <si>
    <t>006XX S SACRAMENTO BLVD</t>
  </si>
  <si>
    <t>(41.873517205, -87.701005851)</t>
  </si>
  <si>
    <t>HX123401</t>
  </si>
  <si>
    <t>01/22/2014 06:00:00 AM</t>
  </si>
  <si>
    <t>033XX W FILLMORE ST</t>
  </si>
  <si>
    <t>07/29/2017 03:52:50 PM</t>
  </si>
  <si>
    <t>HY234421</t>
  </si>
  <si>
    <t>04/24/2015 02:43:00 PM</t>
  </si>
  <si>
    <t>(41.774938043, -87.673786534)</t>
  </si>
  <si>
    <t>HY417312</t>
  </si>
  <si>
    <t>09/09/2015 08:45:00 PM</t>
  </si>
  <si>
    <t>010XX W WILSON AVE</t>
  </si>
  <si>
    <t>(41.96541052, -87.656731596)</t>
  </si>
  <si>
    <t>HY417292</t>
  </si>
  <si>
    <t>052XX W NELSON ST</t>
  </si>
  <si>
    <t>(41.935952272, -87.757521983)</t>
  </si>
  <si>
    <t>HY416950</t>
  </si>
  <si>
    <t>(41.765284436, -87.609210747)</t>
  </si>
  <si>
    <t>HY417243</t>
  </si>
  <si>
    <t>09/02/2015 05:00:00 AM</t>
  </si>
  <si>
    <t>071XX S LANGLEY AVE</t>
  </si>
  <si>
    <t>(41.765467074, -87.608145687)</t>
  </si>
  <si>
    <t>HY417296</t>
  </si>
  <si>
    <t>09/09/2015 08:34:00 PM</t>
  </si>
  <si>
    <t>037XX W 77TH ST</t>
  </si>
  <si>
    <t>(41.752906689, -87.714717428)</t>
  </si>
  <si>
    <t>HY416373</t>
  </si>
  <si>
    <t>025XX E 76TH ST</t>
  </si>
  <si>
    <t>(41.757207892, -87.563609139)</t>
  </si>
  <si>
    <t>HY417123</t>
  </si>
  <si>
    <t>(41.895502316, -87.753169364)</t>
  </si>
  <si>
    <t>HY417283</t>
  </si>
  <si>
    <t>09/09/2015 08:30:00 PM</t>
  </si>
  <si>
    <t>(41.802685798, -87.664809681)</t>
  </si>
  <si>
    <t>HY417254</t>
  </si>
  <si>
    <t>008XX W NEWPORT AVE</t>
  </si>
  <si>
    <t>(41.944508812, -87.650861866)</t>
  </si>
  <si>
    <t>HY417297</t>
  </si>
  <si>
    <t>09/09/2015 07:30:00 PM</t>
  </si>
  <si>
    <t>0000X N PINE AVE</t>
  </si>
  <si>
    <t>(41.881318263, -87.763223557)</t>
  </si>
  <si>
    <t>HY417308</t>
  </si>
  <si>
    <t>008XX W 61ST ST</t>
  </si>
  <si>
    <t>POSS: AMPHETAMINES</t>
  </si>
  <si>
    <t>(41.78337588, -87.645559181)</t>
  </si>
  <si>
    <t>HY417104</t>
  </si>
  <si>
    <t>09/09/2015 05:45:00 AM</t>
  </si>
  <si>
    <t>019XX W OHIO ST</t>
  </si>
  <si>
    <t>(41.892296629, -87.675217638)</t>
  </si>
  <si>
    <t>HY417015</t>
  </si>
  <si>
    <t>09/09/2015 04:57:00 PM</t>
  </si>
  <si>
    <t>042XX W HENDERSON ST</t>
  </si>
  <si>
    <t>(41.941744722, -87.733287889)</t>
  </si>
  <si>
    <t>HY415512</t>
  </si>
  <si>
    <t>(41.876552729, -87.763471539)</t>
  </si>
  <si>
    <t>HY417233</t>
  </si>
  <si>
    <t>09/09/2015 07:31:00 PM</t>
  </si>
  <si>
    <t>011XX S LAFLIN ST</t>
  </si>
  <si>
    <t>(41.868219921, -87.664046556)</t>
  </si>
  <si>
    <t>HY417221</t>
  </si>
  <si>
    <t>09/09/2015 06:57:00 PM</t>
  </si>
  <si>
    <t>047XX N MARINE DR</t>
  </si>
  <si>
    <t>(41.967929496, -87.649288171)</t>
  </si>
  <si>
    <t>HY417276</t>
  </si>
  <si>
    <t>008XX W LAKESIDE PL</t>
  </si>
  <si>
    <t>(41.968248085, -87.650715173)</t>
  </si>
  <si>
    <t>HY417238</t>
  </si>
  <si>
    <t>HY416616</t>
  </si>
  <si>
    <t>072XX S UNIVERSITY AVE</t>
  </si>
  <si>
    <t>(41.763692026, -87.597008079)</t>
  </si>
  <si>
    <t>HY417315</t>
  </si>
  <si>
    <t>015XX S HALSTED ST</t>
  </si>
  <si>
    <t>(41.861622206, -87.646755054)</t>
  </si>
  <si>
    <t>HY417321</t>
  </si>
  <si>
    <t>09/09/2015 09:12:00 PM</t>
  </si>
  <si>
    <t>005XX S LOTUS AVE</t>
  </si>
  <si>
    <t>(41.873326989, -87.761565203)</t>
  </si>
  <si>
    <t>HY417009</t>
  </si>
  <si>
    <t>09/09/2015 04:44:00 PM</t>
  </si>
  <si>
    <t>0000X E GARFIELD BLVD</t>
  </si>
  <si>
    <t>(41.794672085, -87.623570871)</t>
  </si>
  <si>
    <t>HY417287</t>
  </si>
  <si>
    <t>028XX W JACKSON BLVD</t>
  </si>
  <si>
    <t>(41.877430968, -87.696619694)</t>
  </si>
  <si>
    <t>HY417246</t>
  </si>
  <si>
    <t>09/09/2015 08:08:00 PM</t>
  </si>
  <si>
    <t>017XX W TERRA COTTA PL</t>
  </si>
  <si>
    <t>(41.927809908, -87.67190554)</t>
  </si>
  <si>
    <t>JC475789</t>
  </si>
  <si>
    <t>10/11/2019 08:00:00 AM</t>
  </si>
  <si>
    <t>032XX W LAKE ST</t>
  </si>
  <si>
    <t>(41.884389103, -87.706866213)</t>
  </si>
  <si>
    <t>HY416868</t>
  </si>
  <si>
    <t>047XX S MICHIGAN AVE</t>
  </si>
  <si>
    <t>(41.808833439, -87.622824022)</t>
  </si>
  <si>
    <t>HY417280</t>
  </si>
  <si>
    <t>09/09/2015 06:43:00 PM</t>
  </si>
  <si>
    <t>053XX S JUSTINE ST</t>
  </si>
  <si>
    <t>(41.796994465, -87.663449572)</t>
  </si>
  <si>
    <t>HY417256</t>
  </si>
  <si>
    <t>(41.821456609, -87.610867499)</t>
  </si>
  <si>
    <t>HY417281</t>
  </si>
  <si>
    <t>(41.919373608, -87.758461035)</t>
  </si>
  <si>
    <t>HY416739</t>
  </si>
  <si>
    <t>028XX W 84TH PL</t>
  </si>
  <si>
    <t>(41.740222487, -87.693667938)</t>
  </si>
  <si>
    <t>HY417298</t>
  </si>
  <si>
    <t>014XX W BYRON ST</t>
  </si>
  <si>
    <t>(41.952524279, -87.664790208)</t>
  </si>
  <si>
    <t>HY412373</t>
  </si>
  <si>
    <t>09/06/2015 03:35:00 AM</t>
  </si>
  <si>
    <t>026XX N ASHLAND AVE</t>
  </si>
  <si>
    <t>(41.929515183, -87.668297524)</t>
  </si>
  <si>
    <t>HY417034</t>
  </si>
  <si>
    <t>075XX S COLES AVE</t>
  </si>
  <si>
    <t>(41.759355486, -87.55812601)</t>
  </si>
  <si>
    <t>HY417288</t>
  </si>
  <si>
    <t>074XX S COLES AVE</t>
  </si>
  <si>
    <t>(41.761346904, -87.560022659)</t>
  </si>
  <si>
    <t>HY417249</t>
  </si>
  <si>
    <t>087XX S BALTIMORE AVE</t>
  </si>
  <si>
    <t>(41.736661759, -87.54866401)</t>
  </si>
  <si>
    <t>HY417124</t>
  </si>
  <si>
    <t>003XX W 24TH PL</t>
  </si>
  <si>
    <t>(41.84819863, -87.635590527)</t>
  </si>
  <si>
    <t>HY416352</t>
  </si>
  <si>
    <t>09/09/2015 08:20:00 AM</t>
  </si>
  <si>
    <t>064XX S ELLIS AVE</t>
  </si>
  <si>
    <t>(41.777802884, -87.600395607)</t>
  </si>
  <si>
    <t>HY417314</t>
  </si>
  <si>
    <t>09/09/2015 09:10:00 PM</t>
  </si>
  <si>
    <t>(41.974184283, -87.657756697)</t>
  </si>
  <si>
    <t>HY417326</t>
  </si>
  <si>
    <t>09/09/2015 09:09:00 PM</t>
  </si>
  <si>
    <t>052XX W CHICAGO AVE</t>
  </si>
  <si>
    <t>PROBATION VIOLATION</t>
  </si>
  <si>
    <t>(41.894918526, -87.75713041)</t>
  </si>
  <si>
    <t>HY416955</t>
  </si>
  <si>
    <t>001XX W CHESTNUT ST</t>
  </si>
  <si>
    <t>(41.897966193, -87.631644061)</t>
  </si>
  <si>
    <t>HY417274</t>
  </si>
  <si>
    <t>09/09/2015 07:50:00 PM</t>
  </si>
  <si>
    <t>076XX S COLFAX AVE</t>
  </si>
  <si>
    <t>(41.756263218, -87.561469065)</t>
  </si>
  <si>
    <t>HY417286</t>
  </si>
  <si>
    <t>09/09/2015 08:47:00 PM</t>
  </si>
  <si>
    <t>028XX W WELLINGTON AVE</t>
  </si>
  <si>
    <t>(41.935736371, -87.699351507)</t>
  </si>
  <si>
    <t>HY417327</t>
  </si>
  <si>
    <t>09/09/2015 09:27:00 PM</t>
  </si>
  <si>
    <t>014XX N HUDSON AVE</t>
  </si>
  <si>
    <t>(41.908185345, -87.639713484)</t>
  </si>
  <si>
    <t>HY417317</t>
  </si>
  <si>
    <t>09/09/2015 08:40:00 PM</t>
  </si>
  <si>
    <t>(41.900203265, -87.627252089)</t>
  </si>
  <si>
    <t>HY417198</t>
  </si>
  <si>
    <t>09/09/2015 07:13:00 PM</t>
  </si>
  <si>
    <t>008XX E 106TH ST</t>
  </si>
  <si>
    <t>(41.701984054, -87.603553295)</t>
  </si>
  <si>
    <t>HY417204</t>
  </si>
  <si>
    <t>117XX S MORGAN ST</t>
  </si>
  <si>
    <t>(41.680834251, -87.646879157)</t>
  </si>
  <si>
    <t>HY417156</t>
  </si>
  <si>
    <t>116XX S CARPENTER ST</t>
  </si>
  <si>
    <t>(41.682260607, -87.648141622)</t>
  </si>
  <si>
    <t>HY417192</t>
  </si>
  <si>
    <t>HY417330</t>
  </si>
  <si>
    <t>09/09/2015 09:08:00 PM</t>
  </si>
  <si>
    <t>009XX W 59TH ST</t>
  </si>
  <si>
    <t>(41.786986475, -87.647705986)</t>
  </si>
  <si>
    <t>HY417311</t>
  </si>
  <si>
    <t>052XX N MARMORA AVE</t>
  </si>
  <si>
    <t>(41.976272414, -87.7757456)</t>
  </si>
  <si>
    <t>HY417227</t>
  </si>
  <si>
    <t>116XX S LOWE AVE</t>
  </si>
  <si>
    <t>(41.683701669, -87.638589692)</t>
  </si>
  <si>
    <t>HY417235</t>
  </si>
  <si>
    <t>130XX S GREENWOOD AVE</t>
  </si>
  <si>
    <t>(41.658302788, -87.596720432)</t>
  </si>
  <si>
    <t>HY417086</t>
  </si>
  <si>
    <t>08/08/2015 07:00:00 AM</t>
  </si>
  <si>
    <t>009XX E 100TH PL</t>
  </si>
  <si>
    <t>(41.710724562, -87.60137052)</t>
  </si>
  <si>
    <t>HY417322</t>
  </si>
  <si>
    <t>09/09/2015 09:33:00 PM</t>
  </si>
  <si>
    <t>HY417160</t>
  </si>
  <si>
    <t>003XX S KOSTNER AVE</t>
  </si>
  <si>
    <t>(41.876423368, -87.735331352)</t>
  </si>
  <si>
    <t>HY417173</t>
  </si>
  <si>
    <t>09/09/2015 06:59:00 PM</t>
  </si>
  <si>
    <t>(41.897998916, -87.724937194)</t>
  </si>
  <si>
    <t>HY417355</t>
  </si>
  <si>
    <t>09/09/2015 10:00:00 PM</t>
  </si>
  <si>
    <t>007XX N HAMLIN AVE</t>
  </si>
  <si>
    <t>(41.894243893, -87.721153011)</t>
  </si>
  <si>
    <t>HY417277</t>
  </si>
  <si>
    <t>008XX W GRAND AVE</t>
  </si>
  <si>
    <t>OTHER PROSTITUTION OFFENSE</t>
  </si>
  <si>
    <t>(41.891167346, -87.64915289)</t>
  </si>
  <si>
    <t>HY417344</t>
  </si>
  <si>
    <t>HY417358</t>
  </si>
  <si>
    <t>09/09/2015 09:30:00 PM</t>
  </si>
  <si>
    <t>045XX S JUSTINE ST</t>
  </si>
  <si>
    <t>(41.811703317, -87.66383556)</t>
  </si>
  <si>
    <t>HY417340</t>
  </si>
  <si>
    <t>038XX W MONROE ST</t>
  </si>
  <si>
    <t>(41.879805655, -87.722039942)</t>
  </si>
  <si>
    <t>HY417356</t>
  </si>
  <si>
    <t>028XX W BALMORAL AVE</t>
  </si>
  <si>
    <t>(41.979465222, -87.69982267)</t>
  </si>
  <si>
    <t>HY417383</t>
  </si>
  <si>
    <t>008XX W MARGATE TER</t>
  </si>
  <si>
    <t>(41.972475252, -87.651361388)</t>
  </si>
  <si>
    <t>HY417371</t>
  </si>
  <si>
    <t>09/09/2015 10:28:00 PM</t>
  </si>
  <si>
    <t>(41.815834954, -87.59939353)</t>
  </si>
  <si>
    <t>HY417324</t>
  </si>
  <si>
    <t>010XX N MASON AVE</t>
  </si>
  <si>
    <t>(41.898901763, -87.774053653)</t>
  </si>
  <si>
    <t>HY417291</t>
  </si>
  <si>
    <t>HY417268</t>
  </si>
  <si>
    <t>017XX W 76TH ST</t>
  </si>
  <si>
    <t>(41.755779843, -87.666612415)</t>
  </si>
  <si>
    <t>HY417375</t>
  </si>
  <si>
    <t>09/09/2015 09:00:00 PM</t>
  </si>
  <si>
    <t>HY417347</t>
  </si>
  <si>
    <t>09/09/2015 09:45:00 PM</t>
  </si>
  <si>
    <t>087XX S CARPENTER ST</t>
  </si>
  <si>
    <t>(41.735139233, -87.649686579)</t>
  </si>
  <si>
    <t>HY417310</t>
  </si>
  <si>
    <t>075XX S PULASKI RD</t>
  </si>
  <si>
    <t>(41.756772166, -87.722175346)</t>
  </si>
  <si>
    <t>HY417006</t>
  </si>
  <si>
    <t>09/09/2015 05:19:00 PM</t>
  </si>
  <si>
    <t>052XX W POTOMAC AVE</t>
  </si>
  <si>
    <t>(41.90404246, -87.757544299)</t>
  </si>
  <si>
    <t>HY417349</t>
  </si>
  <si>
    <t>09/09/2015 09:15:00 PM</t>
  </si>
  <si>
    <t>(41.926484632, -87.785553657)</t>
  </si>
  <si>
    <t>HY417381</t>
  </si>
  <si>
    <t>09/09/2015 10:20:00 PM</t>
  </si>
  <si>
    <t>063XX S CALIFORNIA AVE</t>
  </si>
  <si>
    <t>(41.778660358, -87.693381423)</t>
  </si>
  <si>
    <t>HY417272</t>
  </si>
  <si>
    <t>09/09/2015 07:55:00 PM</t>
  </si>
  <si>
    <t>(41.880238942, -87.76527117)</t>
  </si>
  <si>
    <t>HY417014</t>
  </si>
  <si>
    <t>029XX N LUNA AVE</t>
  </si>
  <si>
    <t>(41.933871523, -87.765107896)</t>
  </si>
  <si>
    <t>HY417304</t>
  </si>
  <si>
    <t>09/09/2015 08:15:00 PM</t>
  </si>
  <si>
    <t>HY417348</t>
  </si>
  <si>
    <t>09/09/2015 09:35:00 PM</t>
  </si>
  <si>
    <t>005XX S KEDZIE AVE</t>
  </si>
  <si>
    <t>POSSESSION: SYNTHETIC MARIJUANA</t>
  </si>
  <si>
    <t>(41.874060099, -87.705924314)</t>
  </si>
  <si>
    <t>HY417399</t>
  </si>
  <si>
    <t>(41.885908101, -87.626289429)</t>
  </si>
  <si>
    <t>HY417275</t>
  </si>
  <si>
    <t>09/08/2015 08:16:00 PM</t>
  </si>
  <si>
    <t>061XX W DIVERSEY AVE</t>
  </si>
  <si>
    <t>(41.931096211, -87.778957962)</t>
  </si>
  <si>
    <t>JA361175</t>
  </si>
  <si>
    <t>04/08/2015 12:00:00 AM</t>
  </si>
  <si>
    <t>020XX W DIVISION ST</t>
  </si>
  <si>
    <t>07/27/2017 03:47:52 PM</t>
  </si>
  <si>
    <t>HY417362</t>
  </si>
  <si>
    <t>010XX S CLINTON ST</t>
  </si>
  <si>
    <t>(41.869514546, -87.640792562)</t>
  </si>
  <si>
    <t>HY417270</t>
  </si>
  <si>
    <t>07/10/2015 12:01:00 PM</t>
  </si>
  <si>
    <t>017XX N LUNA AVE</t>
  </si>
  <si>
    <t>(41.912160756, -87.764319557)</t>
  </si>
  <si>
    <t>HY417407</t>
  </si>
  <si>
    <t>021XX N CLYBOURN AVE</t>
  </si>
  <si>
    <t>(41.920537653, -87.66290486)</t>
  </si>
  <si>
    <t>HY412239</t>
  </si>
  <si>
    <t>HY417346</t>
  </si>
  <si>
    <t>081XX S MARQUETTE AVE</t>
  </si>
  <si>
    <t>(41.747239008, -87.5588801)</t>
  </si>
  <si>
    <t>HY417352</t>
  </si>
  <si>
    <t>09/09/2015 09:40:00 PM</t>
  </si>
  <si>
    <t>(41.888977215, -87.724677581)</t>
  </si>
  <si>
    <t>HY410968</t>
  </si>
  <si>
    <t>09/05/2015 12:25:00 AM</t>
  </si>
  <si>
    <t>056XX S WOOD ST</t>
  </si>
  <si>
    <t>(41.791586957, -87.669376799)</t>
  </si>
  <si>
    <t>HY417023</t>
  </si>
  <si>
    <t>09/09/2015 04:54:00 PM</t>
  </si>
  <si>
    <t>012XX S ALBANY AVE</t>
  </si>
  <si>
    <t>(41.865751735, -87.703141961)</t>
  </si>
  <si>
    <t>HY417259</t>
  </si>
  <si>
    <t>09/09/2015 08:22:00 PM</t>
  </si>
  <si>
    <t>030XX W 25TH ST</t>
  </si>
  <si>
    <t>(41.84638677, -87.700876703)</t>
  </si>
  <si>
    <t>HY411027</t>
  </si>
  <si>
    <t>09/05/2015 01:30:00 AM</t>
  </si>
  <si>
    <t>055XX S ASHLAND AVE</t>
  </si>
  <si>
    <t>(41.792868018, -87.664556001)</t>
  </si>
  <si>
    <t>HY417345</t>
  </si>
  <si>
    <t>018XX S SPRINGFIELD AVE</t>
  </si>
  <si>
    <t>(41.85598732, -87.722376934)</t>
  </si>
  <si>
    <t>HY417367</t>
  </si>
  <si>
    <t>079XX S ASHLAND AVE</t>
  </si>
  <si>
    <t>(41.749899475, -87.663426378)</t>
  </si>
  <si>
    <t>HY417406</t>
  </si>
  <si>
    <t>09/09/2015 04:49:00 AM</t>
  </si>
  <si>
    <t>082XX S KENWOOD AVE</t>
  </si>
  <si>
    <t>(41.745402793, -87.591698509)</t>
  </si>
  <si>
    <t>HY417258</t>
  </si>
  <si>
    <t>047XX N ELSTON AVE</t>
  </si>
  <si>
    <t>(41.966971889, -87.738485937)</t>
  </si>
  <si>
    <t>HY417374</t>
  </si>
  <si>
    <t>09/09/2015 09:20:00 AM</t>
  </si>
  <si>
    <t>HY417279</t>
  </si>
  <si>
    <t>09/09/2015 08:17:00 PM</t>
  </si>
  <si>
    <t>081XX S FAIRFIELD AVE</t>
  </si>
  <si>
    <t>(41.745873537, -87.691299591)</t>
  </si>
  <si>
    <t>HY417353</t>
  </si>
  <si>
    <t>041XX W ADDISON ST</t>
  </si>
  <si>
    <t>(41.946318416, -87.731539387)</t>
  </si>
  <si>
    <t>HY417212</t>
  </si>
  <si>
    <t>09/09/2015 06:07:00 PM</t>
  </si>
  <si>
    <t>059XX W AUGUSTA BLVD</t>
  </si>
  <si>
    <t>(41.89837825, -87.773621116)</t>
  </si>
  <si>
    <t>HY417416</t>
  </si>
  <si>
    <t>09/08/2015 08:50:00 PM</t>
  </si>
  <si>
    <t>(41.909537531, -87.752858605)</t>
  </si>
  <si>
    <t>HY417329</t>
  </si>
  <si>
    <t>035XX N HAMLIN AVE</t>
  </si>
  <si>
    <t>(41.945782141, -87.722487106)</t>
  </si>
  <si>
    <t>HY417424</t>
  </si>
  <si>
    <t>09/09/2015 11:00:00 PM</t>
  </si>
  <si>
    <t>(41.888658688, -87.748941709)</t>
  </si>
  <si>
    <t>HY417412</t>
  </si>
  <si>
    <t>09/09/2015 11:12:00 PM</t>
  </si>
  <si>
    <t>039XX S ALBANY AVE</t>
  </si>
  <si>
    <t>(41.821370822, -87.702021773)</t>
  </si>
  <si>
    <t>HY417325</t>
  </si>
  <si>
    <t>078XX S COLFAX AVE</t>
  </si>
  <si>
    <t>(41.752879083, -87.561406996)</t>
  </si>
  <si>
    <t>HY417309</t>
  </si>
  <si>
    <t>(41.891984471, -87.62416567)</t>
  </si>
  <si>
    <t>HY417427</t>
  </si>
  <si>
    <t>09/09/2015 11:26:00 PM</t>
  </si>
  <si>
    <t>057XX S SACRAMENTO AVE</t>
  </si>
  <si>
    <t>(41.789509861, -87.698564888)</t>
  </si>
  <si>
    <t>HY417320</t>
  </si>
  <si>
    <t>008XX E 93RD ST</t>
  </si>
  <si>
    <t>(41.725727828, -87.603108819)</t>
  </si>
  <si>
    <t>HY417398</t>
  </si>
  <si>
    <t>09/09/2015 10:37:00 PM</t>
  </si>
  <si>
    <t>(41.727584721, -87.662826664)</t>
  </si>
  <si>
    <t>HY417303</t>
  </si>
  <si>
    <t>084XX S MARSHFIELD AVE</t>
  </si>
  <si>
    <t>(41.740352194, -87.664397677)</t>
  </si>
  <si>
    <t>HY417368</t>
  </si>
  <si>
    <t>09/09/2015 09:16:00 PM</t>
  </si>
  <si>
    <t>094XX S LAFAYETTE AVE</t>
  </si>
  <si>
    <t>(41.72236078, -87.625066872)</t>
  </si>
  <si>
    <t>HY416061</t>
  </si>
  <si>
    <t>09/08/2015 10:22:00 PM</t>
  </si>
  <si>
    <t>079XX S GREENWOOD AVE</t>
  </si>
  <si>
    <t>(41.750547026, -87.597894925)</t>
  </si>
  <si>
    <t>HY417404</t>
  </si>
  <si>
    <t>003XX N LAFLIN ST</t>
  </si>
  <si>
    <t>(41.887104777, -87.664337919)</t>
  </si>
  <si>
    <t>HY417395</t>
  </si>
  <si>
    <t>(41.887815642, -87.66435621)</t>
  </si>
  <si>
    <t>HY417431</t>
  </si>
  <si>
    <t>008XX N NOBLE ST</t>
  </si>
  <si>
    <t>(41.896846625, -87.662421768)</t>
  </si>
  <si>
    <t>HY417434</t>
  </si>
  <si>
    <t>08/05/2015 10:00:00 AM</t>
  </si>
  <si>
    <t>(41.751815774, -87.657000438)</t>
  </si>
  <si>
    <t>HY417342</t>
  </si>
  <si>
    <t>077XX S YATES BLVD</t>
  </si>
  <si>
    <t>(41.754777919, -87.566291582)</t>
  </si>
  <si>
    <t>HY417438</t>
  </si>
  <si>
    <t>09/09/2015 11:47:00 PM</t>
  </si>
  <si>
    <t>004XX N LAVERGNE AVE</t>
  </si>
  <si>
    <t>(41.889144078, -87.750494474)</t>
  </si>
  <si>
    <t>HY417387</t>
  </si>
  <si>
    <t>07/09/2015 12:01:00 AM</t>
  </si>
  <si>
    <t>047XX W GLADYS AVE</t>
  </si>
  <si>
    <t>(41.875946299, -87.743373497)</t>
  </si>
  <si>
    <t>HY417401</t>
  </si>
  <si>
    <t>121XX S ADA ST</t>
  </si>
  <si>
    <t>(41.672957682, -87.655147261)</t>
  </si>
  <si>
    <t>HY417420</t>
  </si>
  <si>
    <t>(41.89193719, -87.628074015)</t>
  </si>
  <si>
    <t>HY417456</t>
  </si>
  <si>
    <t>09/09/2015 11:06:00 PM</t>
  </si>
  <si>
    <t>073XX S BLACKSTONE AVE</t>
  </si>
  <si>
    <t>(41.761224518, -87.588433836)</t>
  </si>
  <si>
    <t>HY417366</t>
  </si>
  <si>
    <t>029XX N NATCHEZ AVE</t>
  </si>
  <si>
    <t>(41.933478625, -87.78821711)</t>
  </si>
  <si>
    <t>HY417459</t>
  </si>
  <si>
    <t>027XX N RUTHERFORD AVE</t>
  </si>
  <si>
    <t>(41.929958658, -87.794215212)</t>
  </si>
  <si>
    <t>HY417411</t>
  </si>
  <si>
    <t>(42.007894141, -87.6667091)</t>
  </si>
  <si>
    <t>HY417473</t>
  </si>
  <si>
    <t>0000X E JACKSON BLVD</t>
  </si>
  <si>
    <t>(41.878222138, -87.627288482)</t>
  </si>
  <si>
    <t>HY417450</t>
  </si>
  <si>
    <t>09/09/2015 10:31:00 PM</t>
  </si>
  <si>
    <t>073XX S DORCHESTER AVE</t>
  </si>
  <si>
    <t>(41.761580609, -87.590874485)</t>
  </si>
  <si>
    <t>HY417467</t>
  </si>
  <si>
    <t>075XX S COLFAX AVE</t>
  </si>
  <si>
    <t>(41.758159768, -87.561504981)</t>
  </si>
  <si>
    <t>HY417437</t>
  </si>
  <si>
    <t>09/09/2015 11:50:00 PM</t>
  </si>
  <si>
    <t>009XX N LOCKWOOD AVE</t>
  </si>
  <si>
    <t>(41.897363093, -87.758114862)</t>
  </si>
  <si>
    <t>HY417461</t>
  </si>
  <si>
    <t>09/09/2015 11:30:00 PM</t>
  </si>
  <si>
    <t>027XX W 26TH ST</t>
  </si>
  <si>
    <t>(41.844713658, -87.693604425)</t>
  </si>
  <si>
    <t>HY417433</t>
  </si>
  <si>
    <t>008XX E 65TH ST</t>
  </si>
  <si>
    <t>(41.776797668, -87.604150228)</t>
  </si>
  <si>
    <t>HY417429</t>
  </si>
  <si>
    <t>09/09/2015 11:45:00 PM</t>
  </si>
  <si>
    <t>033XX S DR MARTIN LUTHER KING JR DR</t>
  </si>
  <si>
    <t>(41.833364024, -87.617008302)</t>
  </si>
  <si>
    <t>HY417455</t>
  </si>
  <si>
    <t>09/09/2015 11:11:00 PM</t>
  </si>
  <si>
    <t>071XX S WESTERN AVE</t>
  </si>
  <si>
    <t>(41.764116191, -87.683225997)</t>
  </si>
  <si>
    <t>HY417469</t>
  </si>
  <si>
    <t>09/10/2015 12:25:00 AM</t>
  </si>
  <si>
    <t>043XX S KEDZIE AVE</t>
  </si>
  <si>
    <t>(41.813775628, -87.704198301)</t>
  </si>
  <si>
    <t>HY417470</t>
  </si>
  <si>
    <t>09/10/2015 12:08:00 AM</t>
  </si>
  <si>
    <t>072XX S HALSTED ST</t>
  </si>
  <si>
    <t>(41.762649195, -87.644347405)</t>
  </si>
  <si>
    <t>HY417400</t>
  </si>
  <si>
    <t>09/09/2015 10:40:00 PM</t>
  </si>
  <si>
    <t>014XX S TRUMBULL AVE</t>
  </si>
  <si>
    <t>(41.861975288, -87.711637158)</t>
  </si>
  <si>
    <t>HY417452</t>
  </si>
  <si>
    <t>09/09/2015 10:50:00 PM</t>
  </si>
  <si>
    <t>064XX N KENMORE AVE</t>
  </si>
  <si>
    <t>(41.999872118, -87.657194407)</t>
  </si>
  <si>
    <t>HY417446</t>
  </si>
  <si>
    <t>09/09/2015 11:54:00 PM</t>
  </si>
  <si>
    <t>003XX E 70TH ST</t>
  </si>
  <si>
    <t>(41.767509864, -87.616179796)</t>
  </si>
  <si>
    <t>HY417471</t>
  </si>
  <si>
    <t>09/10/2015 12:10:00 AM</t>
  </si>
  <si>
    <t>076XX S LUELLA AVE</t>
  </si>
  <si>
    <t>(41.756473788, -87.569984059)</t>
  </si>
  <si>
    <t>HY417462</t>
  </si>
  <si>
    <t>09/09/2015 11:32:00 PM</t>
  </si>
  <si>
    <t>057XX W FULLERTON AVE</t>
  </si>
  <si>
    <t>(41.923936281, -87.768771457)</t>
  </si>
  <si>
    <t>HY417480</t>
  </si>
  <si>
    <t>09/10/2015 12:20:00 AM</t>
  </si>
  <si>
    <t>087XX S EXCHANGE AVE</t>
  </si>
  <si>
    <t>(41.736906763, -87.55280491)</t>
  </si>
  <si>
    <t>HY413449</t>
  </si>
  <si>
    <t>008XX W 77TH ST</t>
  </si>
  <si>
    <t>(41.754257352, -87.645760192)</t>
  </si>
  <si>
    <t>HY417463</t>
  </si>
  <si>
    <t>080XX S RHODES AVE</t>
  </si>
  <si>
    <t>(41.748803893, -87.611228284)</t>
  </si>
  <si>
    <t>HY417474</t>
  </si>
  <si>
    <t>09/09/2015 11:16:00 PM</t>
  </si>
  <si>
    <t>067XX S LAFLIN ST</t>
  </si>
  <si>
    <t>(41.77162354, -87.661576396)</t>
  </si>
  <si>
    <t>HY417476</t>
  </si>
  <si>
    <t>09/10/2015 12:14:00 AM</t>
  </si>
  <si>
    <t>039XX N PITTSBURGH AVE</t>
  </si>
  <si>
    <t>(41.951083586, -87.832989965)</t>
  </si>
  <si>
    <t>HY417464</t>
  </si>
  <si>
    <t>09/10/2015 12:24:00 AM</t>
  </si>
  <si>
    <t>077XX S CLYDE AVE</t>
  </si>
  <si>
    <t>(41.754335256, -87.573601005)</t>
  </si>
  <si>
    <t>HY417449</t>
  </si>
  <si>
    <t>087XX S WOOD ST</t>
  </si>
  <si>
    <t>(41.73527097, -87.66792005)</t>
  </si>
  <si>
    <t>HY416698</t>
  </si>
  <si>
    <t>(41.756567668, -87.563898997)</t>
  </si>
  <si>
    <t>HY417394</t>
  </si>
  <si>
    <t>09/09/2015 11:03:00 PM</t>
  </si>
  <si>
    <t>(41.770227581, -87.628290698)</t>
  </si>
  <si>
    <t>HY417337</t>
  </si>
  <si>
    <t>09/09/2015 08:50:00 PM</t>
  </si>
  <si>
    <t>HY417001</t>
  </si>
  <si>
    <t>09/09/2015 04:24:00 PM</t>
  </si>
  <si>
    <t>(41.957848837, -87.727739653)</t>
  </si>
  <si>
    <t>HY417484</t>
  </si>
  <si>
    <t>09/10/2015 12:46:00 AM</t>
  </si>
  <si>
    <t>018XX W 69TH ST</t>
  </si>
  <si>
    <t>(41.768490501, -87.669292427)</t>
  </si>
  <si>
    <t>HY417460</t>
  </si>
  <si>
    <t>09/09/2015 11:59:00 PM</t>
  </si>
  <si>
    <t>HY417426</t>
  </si>
  <si>
    <t>09/09/2015 10:35:00 PM</t>
  </si>
  <si>
    <t>100XX S LAFAYETTE AVE</t>
  </si>
  <si>
    <t>(41.711840347, -87.624830775)</t>
  </si>
  <si>
    <t>HY417409</t>
  </si>
  <si>
    <t>09/09/2015 08:35:00 PM</t>
  </si>
  <si>
    <t>CHILD ABDUCTION/STRANGER</t>
  </si>
  <si>
    <t>(41.735479162, -87.653324829)</t>
  </si>
  <si>
    <t>HY417428</t>
  </si>
  <si>
    <t>022XX N HAMLIN AVE</t>
  </si>
  <si>
    <t>(41.922093163, -87.721812851)</t>
  </si>
  <si>
    <t>HY417486</t>
  </si>
  <si>
    <t>09/10/2015 01:08:00 AM</t>
  </si>
  <si>
    <t>001XX W GARFIELD BLVD</t>
  </si>
  <si>
    <t>(41.794588121, -87.629101937)</t>
  </si>
  <si>
    <t>HY417479</t>
  </si>
  <si>
    <t>09/10/2015 12:50:00 AM</t>
  </si>
  <si>
    <t>096XX S CRANDON AVE</t>
  </si>
  <si>
    <t>(41.720080027, -87.566869192)</t>
  </si>
  <si>
    <t>HY417497</t>
  </si>
  <si>
    <t>09/10/2015 01:00:00 AM</t>
  </si>
  <si>
    <t>(41.768498312, -87.637231984)</t>
  </si>
  <si>
    <t>HY417510</t>
  </si>
  <si>
    <t>09/10/2015 02:23:00 AM</t>
  </si>
  <si>
    <t>065XX S KOMENSKY AVE</t>
  </si>
  <si>
    <t>(41.774539586, -87.723876396)</t>
  </si>
  <si>
    <t>HY417499</t>
  </si>
  <si>
    <t>09/10/2015 02:00:00 AM</t>
  </si>
  <si>
    <t>035XX S DR MARTIN LUTHER KING JR DR</t>
  </si>
  <si>
    <t>(41.830431981, -87.617261147)</t>
  </si>
  <si>
    <t>HY417511</t>
  </si>
  <si>
    <t>09/10/2015 02:40:00 AM</t>
  </si>
  <si>
    <t>055XX S PRAIRIE AVE</t>
  </si>
  <si>
    <t>(41.793588428, -87.619196923)</t>
  </si>
  <si>
    <t>HY417336</t>
  </si>
  <si>
    <t>08/29/2015 03:20:00 AM</t>
  </si>
  <si>
    <t>006XX N LA SALLE DR</t>
  </si>
  <si>
    <t>(41.893469034, -87.632648229)</t>
  </si>
  <si>
    <t>HY417489</t>
  </si>
  <si>
    <t>001XX E 70TH ST</t>
  </si>
  <si>
    <t>(41.767406934, -87.621250539)</t>
  </si>
  <si>
    <t>HY417418</t>
  </si>
  <si>
    <t>080XX S ST LAWRENCE AVE</t>
  </si>
  <si>
    <t>(41.74887861, -87.61001813)</t>
  </si>
  <si>
    <t>HY417422</t>
  </si>
  <si>
    <t>09/09/2015 09:42:00 PM</t>
  </si>
  <si>
    <t>076XX S STATE ST</t>
  </si>
  <si>
    <t>(41.756259091, -87.624719943)</t>
  </si>
  <si>
    <t>HY417494</t>
  </si>
  <si>
    <t>09/10/2015 01:40:00 AM</t>
  </si>
  <si>
    <t>035XX N CICERO AVE</t>
  </si>
  <si>
    <t>(41.945591853, -87.747047289)</t>
  </si>
  <si>
    <t>HY417392</t>
  </si>
  <si>
    <t>09/09/2015 10:57:00 PM</t>
  </si>
  <si>
    <t>053XX S HERMITAGE AVE</t>
  </si>
  <si>
    <t>(41.796808634, -87.668307054)</t>
  </si>
  <si>
    <t>HY417517</t>
  </si>
  <si>
    <t>09/10/2015 12:52:00 AM</t>
  </si>
  <si>
    <t>(41.871371147, -87.627514417)</t>
  </si>
  <si>
    <t>HY417521</t>
  </si>
  <si>
    <t>037XX N NEW ENGLAND AVE</t>
  </si>
  <si>
    <t>(41.948145561, -87.798520993)</t>
  </si>
  <si>
    <t>HY417384</t>
  </si>
  <si>
    <t>09/09/2015 10:25:00 PM</t>
  </si>
  <si>
    <t>020XX W FARRAGUT AVE</t>
  </si>
  <si>
    <t>(41.976931659, -87.680117187)</t>
  </si>
  <si>
    <t>HY417508</t>
  </si>
  <si>
    <t>09/10/2015 02:30:00 AM</t>
  </si>
  <si>
    <t>058XX N ST LOUIS AVE</t>
  </si>
  <si>
    <t>(41.98715655, -87.716327927)</t>
  </si>
  <si>
    <t>HY417514</t>
  </si>
  <si>
    <t>051XX N CALIFORNIA AVE</t>
  </si>
  <si>
    <t>(41.975151721, -87.698898226)</t>
  </si>
  <si>
    <t>HY417485</t>
  </si>
  <si>
    <t>09/10/2015 01:15:00 AM</t>
  </si>
  <si>
    <t>061XX S LANGLEY AVE</t>
  </si>
  <si>
    <t>(41.783073599, -87.608445977)</t>
  </si>
  <si>
    <t>HY417436</t>
  </si>
  <si>
    <t>010XX W 110TH ST</t>
  </si>
  <si>
    <t>(41.694117079, -87.647840048)</t>
  </si>
  <si>
    <t>HY417491</t>
  </si>
  <si>
    <t>014XX N CLARK ST</t>
  </si>
  <si>
    <t>(41.907320745, -87.631556325)</t>
  </si>
  <si>
    <t>HY417481</t>
  </si>
  <si>
    <t>09/10/2015 12:05:00 AM</t>
  </si>
  <si>
    <t>020XX W JARVIS AVE</t>
  </si>
  <si>
    <t>(42.015143274, -87.683281044)</t>
  </si>
  <si>
    <t>HY417506</t>
  </si>
  <si>
    <t>035XX W 115TH PL</t>
  </si>
  <si>
    <t>(41.683224253, -87.708898257)</t>
  </si>
  <si>
    <t>HY417319</t>
  </si>
  <si>
    <t>09/09/2015 09:01:00 PM</t>
  </si>
  <si>
    <t>HY408235</t>
  </si>
  <si>
    <t>09/03/2015 03:20:00 AM</t>
  </si>
  <si>
    <t>079XX S EAST END AVE</t>
  </si>
  <si>
    <t>(41.750998814, -87.582882758)</t>
  </si>
  <si>
    <t>HY417513</t>
  </si>
  <si>
    <t>09/10/2015 02:35:00 AM</t>
  </si>
  <si>
    <t>026XX W MADISON ST</t>
  </si>
  <si>
    <t>(41.881098554, -87.692900119)</t>
  </si>
  <si>
    <t>HY417414</t>
  </si>
  <si>
    <t>09/09/2015 11:02:00 PM</t>
  </si>
  <si>
    <t>(41.919319567, -87.726623328)</t>
  </si>
  <si>
    <t>HY190281</t>
  </si>
  <si>
    <t>02/11/2015 08:00:00 AM</t>
  </si>
  <si>
    <t>045XX N PAULINA ST</t>
  </si>
  <si>
    <t>(41.964014013, -87.670898781)</t>
  </si>
  <si>
    <t>HY417520</t>
  </si>
  <si>
    <t>09/10/2015 03:10:00 AM</t>
  </si>
  <si>
    <t>065XX S INGLESIDE AVE</t>
  </si>
  <si>
    <t>(41.77636259, -87.602190094)</t>
  </si>
  <si>
    <t>HY417492</t>
  </si>
  <si>
    <t>09/10/2015 01:30:00 AM</t>
  </si>
  <si>
    <t>041XX W MADISON ST</t>
  </si>
  <si>
    <t>(41.880685021, -87.729008605)</t>
  </si>
  <si>
    <t>HY417516</t>
  </si>
  <si>
    <t>044XX W MADISON ST</t>
  </si>
  <si>
    <t>(41.880599603, -87.73628756)</t>
  </si>
  <si>
    <t>HY417519</t>
  </si>
  <si>
    <t>HY417475</t>
  </si>
  <si>
    <t>09/10/2015 12:40:00 AM</t>
  </si>
  <si>
    <t>018XX N DRAKE AVE</t>
  </si>
  <si>
    <t>(41.91442259, -87.715067022)</t>
  </si>
  <si>
    <t>HY417493</t>
  </si>
  <si>
    <t>063XX W SCHOOL ST</t>
  </si>
  <si>
    <t>(41.940182929, -87.784219828)</t>
  </si>
  <si>
    <t>HY417441</t>
  </si>
  <si>
    <t>HY417468</t>
  </si>
  <si>
    <t>(41.953405049, -87.748203575)</t>
  </si>
  <si>
    <t>HX386010</t>
  </si>
  <si>
    <t>08/13/2014 02:00:00 PM</t>
  </si>
  <si>
    <t>010XX N SPRINGFIELD AVE</t>
  </si>
  <si>
    <t>07/28/2017 03:47:55 PM</t>
  </si>
  <si>
    <t>HY417457</t>
  </si>
  <si>
    <t>(41.773332991, -87.683481204)</t>
  </si>
  <si>
    <t>HY417505</t>
  </si>
  <si>
    <t>0000X E 16TH ST</t>
  </si>
  <si>
    <t>(41.860217377, -87.625100464)</t>
  </si>
  <si>
    <t>HY417483</t>
  </si>
  <si>
    <t>016XX W ESTES AVE</t>
  </si>
  <si>
    <t>(42.011471286, -87.671230821)</t>
  </si>
  <si>
    <t>HY417515</t>
  </si>
  <si>
    <t>09/10/2015 02:55:00 AM</t>
  </si>
  <si>
    <t>065XX S CALIFORNIA AVE</t>
  </si>
  <si>
    <t>(41.774828777, -87.693283868)</t>
  </si>
  <si>
    <t>HY417503</t>
  </si>
  <si>
    <t>068XX S ASHLAND AVE</t>
  </si>
  <si>
    <t>(41.769378793, -87.663942241)</t>
  </si>
  <si>
    <t>HY417440</t>
  </si>
  <si>
    <t>09/10/2015 12:01:00 AM</t>
  </si>
  <si>
    <t>041XX W CERMAK RD</t>
  </si>
  <si>
    <t>(41.851487242, -87.728696242)</t>
  </si>
  <si>
    <t>HY417490</t>
  </si>
  <si>
    <t>034XX S STATE ST</t>
  </si>
  <si>
    <t>(41.832098387, -87.626669112)</t>
  </si>
  <si>
    <t>HY417389</t>
  </si>
  <si>
    <t>09/09/2015 09:55:00 PM</t>
  </si>
  <si>
    <t>(41.858568011, -87.710319284)</t>
  </si>
  <si>
    <t>HY417502</t>
  </si>
  <si>
    <t>09/10/2015 02:15:00 AM</t>
  </si>
  <si>
    <t>064XX S EVANS AVE</t>
  </si>
  <si>
    <t>(41.777656286, -87.607128482)</t>
  </si>
  <si>
    <t>HY417498</t>
  </si>
  <si>
    <t>09/10/2015 02:06:00 AM</t>
  </si>
  <si>
    <t>027XX N AVERS AVE</t>
  </si>
  <si>
    <t>(41.930512001, -87.72327594)</t>
  </si>
  <si>
    <t>HY417540</t>
  </si>
  <si>
    <t>075XX S CRANDON AVE</t>
  </si>
  <si>
    <t>(41.758304622, -87.568804182)</t>
  </si>
  <si>
    <t>HY417488</t>
  </si>
  <si>
    <t>09/10/2015 01:20:00 AM</t>
  </si>
  <si>
    <t>075XX S MORGAN ST</t>
  </si>
  <si>
    <t>(41.756889607, -87.649056302)</t>
  </si>
  <si>
    <t>HY417417</t>
  </si>
  <si>
    <t>09/09/2015 10:52:00 PM</t>
  </si>
  <si>
    <t>(41.750111323, -87.644030737)</t>
  </si>
  <si>
    <t>HY417439</t>
  </si>
  <si>
    <t>07/06/2015 06:15:00 PM</t>
  </si>
  <si>
    <t>039XX N NOTTINGHAM AVE</t>
  </si>
  <si>
    <t>(41.951390788, -87.804783827)</t>
  </si>
  <si>
    <t>HY417376</t>
  </si>
  <si>
    <t>051XX N ALBANY AVE</t>
  </si>
  <si>
    <t>(41.975142577, -87.706223993)</t>
  </si>
  <si>
    <t>JC472626</t>
  </si>
  <si>
    <t>10/13/2019 08:45:00 PM</t>
  </si>
  <si>
    <t>072XX S EUCLID AVE</t>
  </si>
  <si>
    <t>(41.764090685, -87.578097077)</t>
  </si>
  <si>
    <t>HY417523</t>
  </si>
  <si>
    <t>075XX S PARNELL AVE</t>
  </si>
  <si>
    <t>(41.757006863, -87.638415381)</t>
  </si>
  <si>
    <t>HY417553</t>
  </si>
  <si>
    <t>09/10/2015 03:00:00 AM</t>
  </si>
  <si>
    <t>059XX S SAWYER AVE</t>
  </si>
  <si>
    <t>(41.785439993, -87.704537733)</t>
  </si>
  <si>
    <t>HY417555</t>
  </si>
  <si>
    <t>025XX N NEWLAND AVE</t>
  </si>
  <si>
    <t>(41.926100628, -87.798988105)</t>
  </si>
  <si>
    <t>HY417550</t>
  </si>
  <si>
    <t>022XX W LOGAN BLVD</t>
  </si>
  <si>
    <t>(41.931294859, -87.684371978)</t>
  </si>
  <si>
    <t>HY417378</t>
  </si>
  <si>
    <t>09/04/2015 06:58:00 PM</t>
  </si>
  <si>
    <t>026XX W CORTEZ ST</t>
  </si>
  <si>
    <t>(41.900231715, -87.692955077)</t>
  </si>
  <si>
    <t>HY417278</t>
  </si>
  <si>
    <t>09/09/2015 08:20:00 PM</t>
  </si>
  <si>
    <t>(41.809742396, -87.674970229)</t>
  </si>
  <si>
    <t>HY417564</t>
  </si>
  <si>
    <t>078XX S EVANS AVE</t>
  </si>
  <si>
    <t>(41.752278381, -87.606472758)</t>
  </si>
  <si>
    <t>HY417472</t>
  </si>
  <si>
    <t>(41.729473124, -87.662880297)</t>
  </si>
  <si>
    <t>HY417363</t>
  </si>
  <si>
    <t>073XX S MAY ST</t>
  </si>
  <si>
    <t>(41.760515004, -87.652782012)</t>
  </si>
  <si>
    <t>HY417099</t>
  </si>
  <si>
    <t>09/09/2015 04:58:00 PM</t>
  </si>
  <si>
    <t>(41.779164166, -87.644771931)</t>
  </si>
  <si>
    <t>HY417575</t>
  </si>
  <si>
    <t>09/10/2015 04:00:00 AM</t>
  </si>
  <si>
    <t>(41.776150283, -87.615522623)</t>
  </si>
  <si>
    <t>HY417572</t>
  </si>
  <si>
    <t>027XX W LOGAN BLVD</t>
  </si>
  <si>
    <t>(41.92848218, -87.695663951)</t>
  </si>
  <si>
    <t>HY417567</t>
  </si>
  <si>
    <t>07/26/2015 09:00:00 AM</t>
  </si>
  <si>
    <t>069XX S CALUMET AVE</t>
  </si>
  <si>
    <t>(41.76800577, -87.616929404)</t>
  </si>
  <si>
    <t>HY417465</t>
  </si>
  <si>
    <t>064XX S PAULINA ST</t>
  </si>
  <si>
    <t>(41.777111359, -87.666626158)</t>
  </si>
  <si>
    <t>HY417501</t>
  </si>
  <si>
    <t>09/10/2015 02:01:00 AM</t>
  </si>
  <si>
    <t>057XX S LOOMIS BLVD</t>
  </si>
  <si>
    <t>(41.789631089, -87.659617301)</t>
  </si>
  <si>
    <t>HY417563</t>
  </si>
  <si>
    <t>09/10/2015 06:40:00 AM</t>
  </si>
  <si>
    <t>042XX W 21ST PL</t>
  </si>
  <si>
    <t>(41.85250458, -87.730635705)</t>
  </si>
  <si>
    <t>HY417333</t>
  </si>
  <si>
    <t>052XX N RESERVE AVE</t>
  </si>
  <si>
    <t>(41.974157367, -87.845198913)</t>
  </si>
  <si>
    <t>HY417545</t>
  </si>
  <si>
    <t>09/10/2015 05:10:00 AM</t>
  </si>
  <si>
    <t>(41.95340222, -87.748725636)</t>
  </si>
  <si>
    <t>HY417534</t>
  </si>
  <si>
    <t>09/10/2015 03:05:00 AM</t>
  </si>
  <si>
    <t>049XX W DAKIN ST</t>
  </si>
  <si>
    <t>(41.952433941, -87.750429233)</t>
  </si>
  <si>
    <t>HY417579</t>
  </si>
  <si>
    <t>09/10/2015 05:37:00 AM</t>
  </si>
  <si>
    <t>004XX E 66TH ST</t>
  </si>
  <si>
    <t>(41.774803055, -87.614679784)</t>
  </si>
  <si>
    <t>HY417561</t>
  </si>
  <si>
    <t>042XX S WALLACE ST</t>
  </si>
  <si>
    <t>(41.817525159, -87.640898086)</t>
  </si>
  <si>
    <t>HY417556</t>
  </si>
  <si>
    <t>(41.719162637, -87.629816155)</t>
  </si>
  <si>
    <t>HY417546</t>
  </si>
  <si>
    <t>085XX S GREEN ST</t>
  </si>
  <si>
    <t>(41.739098268, -87.644921637)</t>
  </si>
  <si>
    <t>HY417616</t>
  </si>
  <si>
    <t>009XX W FLETCHER ST</t>
  </si>
  <si>
    <t>(41.938964299, -87.652971899)</t>
  </si>
  <si>
    <t>HY417574</t>
  </si>
  <si>
    <t>018XX N RICHMOND ST</t>
  </si>
  <si>
    <t>(41.914375433, -87.700367571)</t>
  </si>
  <si>
    <t>HY417585</t>
  </si>
  <si>
    <t>09/09/2015 10:30:00 PM</t>
  </si>
  <si>
    <t>HL534770</t>
  </si>
  <si>
    <t>08/07/2005 07:15:00 AM</t>
  </si>
  <si>
    <t>019XX N CENTRAL AV OVERPASS</t>
  </si>
  <si>
    <t>HY417583</t>
  </si>
  <si>
    <t>054XX W GETTYSBURG ST</t>
  </si>
  <si>
    <t>(41.975720228, -87.765545114)</t>
  </si>
  <si>
    <t>HY417581</t>
  </si>
  <si>
    <t>060XX S THROOP ST</t>
  </si>
  <si>
    <t>(41.784484203, -87.657053213)</t>
  </si>
  <si>
    <t>HY417594</t>
  </si>
  <si>
    <t>(41.938961969, -87.653041757)</t>
  </si>
  <si>
    <t>HY417588</t>
  </si>
  <si>
    <t>015XX N CLYBOURN AVE</t>
  </si>
  <si>
    <t>(41.910676312, -87.649187069)</t>
  </si>
  <si>
    <t>HY417604</t>
  </si>
  <si>
    <t>045XX S DR MARTIN LUTHER KING JR DR</t>
  </si>
  <si>
    <t>(41.811761676, -87.616654796)</t>
  </si>
  <si>
    <t>HY417591</t>
  </si>
  <si>
    <t>008XX E 53RD ST</t>
  </si>
  <si>
    <t>(41.798635468, -87.604823241)</t>
  </si>
  <si>
    <t>HY417596</t>
  </si>
  <si>
    <t>021XX N MOZART ST</t>
  </si>
  <si>
    <t>(41.919843531, -87.698667416)</t>
  </si>
  <si>
    <t>HY417573</t>
  </si>
  <si>
    <t>09/10/2015 05:00:00 AM</t>
  </si>
  <si>
    <t>038XX W OHIO ST</t>
  </si>
  <si>
    <t>(41.891729903, -87.722649794)</t>
  </si>
  <si>
    <t>HY417589</t>
  </si>
  <si>
    <t>09/10/2015 06:00:00 AM</t>
  </si>
  <si>
    <t>(41.858126129, -87.71030889)</t>
  </si>
  <si>
    <t>HY417612</t>
  </si>
  <si>
    <t>014XX W CORNELIA AVE</t>
  </si>
  <si>
    <t>(41.945216338, -87.665715678)</t>
  </si>
  <si>
    <t>HY417587</t>
  </si>
  <si>
    <t>110XX S HALSTED ST</t>
  </si>
  <si>
    <t>(41.69331339, -87.642407676)</t>
  </si>
  <si>
    <t>HY417560</t>
  </si>
  <si>
    <t>09/10/2015 06:30:00 AM</t>
  </si>
  <si>
    <t>010XX N LAMON AVE</t>
  </si>
  <si>
    <t>(41.899841292, -87.748365913)</t>
  </si>
  <si>
    <t>HY417557</t>
  </si>
  <si>
    <t>028XX S STATE ST</t>
  </si>
  <si>
    <t>(41.842709067, -87.626890005)</t>
  </si>
  <si>
    <t>HY417611</t>
  </si>
  <si>
    <t>09/04/2015 10:00:00 AM</t>
  </si>
  <si>
    <t>102XX S ABERDEEN ST</t>
  </si>
  <si>
    <t>(41.708214803, -87.65016235)</t>
  </si>
  <si>
    <t>HY417684</t>
  </si>
  <si>
    <t>06/01/2015 10:00:00 AM</t>
  </si>
  <si>
    <t>079XX S PAULINA ST</t>
  </si>
  <si>
    <t>(41.749422306, -87.665842667)</t>
  </si>
  <si>
    <t>HY417655</t>
  </si>
  <si>
    <t>(41.722335711, -87.632166215)</t>
  </si>
  <si>
    <t>HY417670</t>
  </si>
  <si>
    <t>06/10/2015 05:00:00 PM</t>
  </si>
  <si>
    <t>078XX S LOOMIS BLVD</t>
  </si>
  <si>
    <t>(41.751679858, -87.658621689)</t>
  </si>
  <si>
    <t>HY417643</t>
  </si>
  <si>
    <t>09/10/2015 08:06:00 AM</t>
  </si>
  <si>
    <t>(41.777701473, -87.703106505)</t>
  </si>
  <si>
    <t>HY417531</t>
  </si>
  <si>
    <t>09/10/2015 04:05:00 AM</t>
  </si>
  <si>
    <t>048XX S CALUMET AVE</t>
  </si>
  <si>
    <t>(41.806896799, -87.618091819)</t>
  </si>
  <si>
    <t>HY417602</t>
  </si>
  <si>
    <t>09/10/2015 07:00:00 AM</t>
  </si>
  <si>
    <t>0000X S MIDWAY ST</t>
  </si>
  <si>
    <t>AIRPORT EXTERIOR - NON-SECURE AREA</t>
  </si>
  <si>
    <t>(41.788339891, -87.740514226)</t>
  </si>
  <si>
    <t>HY417653</t>
  </si>
  <si>
    <t>09/10/2015 08:30:00 AM</t>
  </si>
  <si>
    <t>035XX S RHODES AVE</t>
  </si>
  <si>
    <t>(41.829651528, -87.614451899)</t>
  </si>
  <si>
    <t>HY417518</t>
  </si>
  <si>
    <t>072XX S STONY ISLAND AVE</t>
  </si>
  <si>
    <t>(41.763617284, -87.585858685)</t>
  </si>
  <si>
    <t>HY415559</t>
  </si>
  <si>
    <t>027XX W LAWRENCE AVE</t>
  </si>
  <si>
    <t>(41.968538551, -87.697971014)</t>
  </si>
  <si>
    <t>HY417697</t>
  </si>
  <si>
    <t>107XX S LOOMIS ST</t>
  </si>
  <si>
    <t>(41.698903304, -87.657123052)</t>
  </si>
  <si>
    <t>HY417703</t>
  </si>
  <si>
    <t>095XX S VINCENNES AVE</t>
  </si>
  <si>
    <t>(41.720880947, -87.650808427)</t>
  </si>
  <si>
    <t>HY417689</t>
  </si>
  <si>
    <t>007XX N WILLARD CT</t>
  </si>
  <si>
    <t>(41.895547498, -87.658486918)</t>
  </si>
  <si>
    <t>HY201351</t>
  </si>
  <si>
    <t>03/27/2015 11:00:00 PM</t>
  </si>
  <si>
    <t>003XX E WACKER DR</t>
  </si>
  <si>
    <t>(41.887640628, -87.619340283)</t>
  </si>
  <si>
    <t>HY277499</t>
  </si>
  <si>
    <t>05/27/2015 06:14:00 PM</t>
  </si>
  <si>
    <t>012XX W ROOSEVELT RD</t>
  </si>
  <si>
    <t>(41.866988841, -87.657205006)</t>
  </si>
  <si>
    <t>HY417710</t>
  </si>
  <si>
    <t>09/10/2015 08:00:00 AM</t>
  </si>
  <si>
    <t>(41.953200167, -87.765329611)</t>
  </si>
  <si>
    <t>HY417582</t>
  </si>
  <si>
    <t>032XX W VICTORIA ST</t>
  </si>
  <si>
    <t>(41.985792307, -87.710161788)</t>
  </si>
  <si>
    <t>HY417641</t>
  </si>
  <si>
    <t>01/01/2015 12:00:00 PM</t>
  </si>
  <si>
    <t>042XX W JACKSON BLVD</t>
  </si>
  <si>
    <t>(41.877014589, -87.731360167)</t>
  </si>
  <si>
    <t>HY417613</t>
  </si>
  <si>
    <t>09/10/2015 07:20:00 AM</t>
  </si>
  <si>
    <t>031XX S BENSON ST</t>
  </si>
  <si>
    <t>(41.837490202, -87.660840305)</t>
  </si>
  <si>
    <t>HY417526</t>
  </si>
  <si>
    <t>09/10/2015 03:35:00 AM</t>
  </si>
  <si>
    <t>038XX W 62ND ST</t>
  </si>
  <si>
    <t>(41.78054353, -87.718616915)</t>
  </si>
  <si>
    <t>HY417698</t>
  </si>
  <si>
    <t>069XX S SANGAMON ST</t>
  </si>
  <si>
    <t>(41.76812474, -87.648130468)</t>
  </si>
  <si>
    <t>HY417758</t>
  </si>
  <si>
    <t>085XX S MORGAN ST</t>
  </si>
  <si>
    <t>(41.739131028, -87.648567013)</t>
  </si>
  <si>
    <t>HY417728</t>
  </si>
  <si>
    <t>017XX N HUDSON AVE</t>
  </si>
  <si>
    <t>(41.913263124, -87.6398716)</t>
  </si>
  <si>
    <t>HY417749</t>
  </si>
  <si>
    <t>09/10/2015 09:00:00 AM</t>
  </si>
  <si>
    <t>001XX N PULASKI RD</t>
  </si>
  <si>
    <t>(41.882185193, -87.72571151)</t>
  </si>
  <si>
    <t>HY417562</t>
  </si>
  <si>
    <t>006XX W BUCKINGHAM PL</t>
  </si>
  <si>
    <t>(41.942762601, -87.645653668)</t>
  </si>
  <si>
    <t>HY417685</t>
  </si>
  <si>
    <t>016XX N LATROBE AVE</t>
  </si>
  <si>
    <t>(41.910134206, -87.75690542)</t>
  </si>
  <si>
    <t>HY417691</t>
  </si>
  <si>
    <t>09/10/2015 08:15:00 AM</t>
  </si>
  <si>
    <t>021XX N LATROBE AVE</t>
  </si>
  <si>
    <t>(41.919628203, -87.757242536)</t>
  </si>
  <si>
    <t>HY413517</t>
  </si>
  <si>
    <t>09/07/2015 01:45:00 AM</t>
  </si>
  <si>
    <t>034XX W 54TH ST</t>
  </si>
  <si>
    <t>(41.795252861, -87.709440282)</t>
  </si>
  <si>
    <t>HY417630</t>
  </si>
  <si>
    <t>09/10/2015 07:45:00 AM</t>
  </si>
  <si>
    <t>(41.75033427, -87.665045312)</t>
  </si>
  <si>
    <t>HY417690</t>
  </si>
  <si>
    <t>052XX W MONTANA ST</t>
  </si>
  <si>
    <t>(41.925040724, -87.757421676)</t>
  </si>
  <si>
    <t>HY417648</t>
  </si>
  <si>
    <t>09/10/2015 08:20:00 AM</t>
  </si>
  <si>
    <t>015XX N KOLIN AVE</t>
  </si>
  <si>
    <t>(41.908590075, -87.735078993)</t>
  </si>
  <si>
    <t>HY415682</t>
  </si>
  <si>
    <t>09/08/2015 05:20:00 PM</t>
  </si>
  <si>
    <t>JA374003</t>
  </si>
  <si>
    <t>08/01/2017 09:00:00 AM</t>
  </si>
  <si>
    <t>003XX W ADAMS ST</t>
  </si>
  <si>
    <t>HY417773</t>
  </si>
  <si>
    <t>09/10/2015 10:30:00 AM</t>
  </si>
  <si>
    <t>HY417671</t>
  </si>
  <si>
    <t>039XX W LAKE ST</t>
  </si>
  <si>
    <t>(41.885433677, -87.725060094)</t>
  </si>
  <si>
    <t>HY417727</t>
  </si>
  <si>
    <t>08/15/2015 01:00:00 PM</t>
  </si>
  <si>
    <t>051XX W JACKSON BLVD</t>
  </si>
  <si>
    <t>(41.876674449, -87.753794998)</t>
  </si>
  <si>
    <t>HY417682</t>
  </si>
  <si>
    <t>058XX N CENTRAL AVE</t>
  </si>
  <si>
    <t>(41.98798287, -87.767525428)</t>
  </si>
  <si>
    <t>JC471828</t>
  </si>
  <si>
    <t>10/13/2019 04:00:00 PM</t>
  </si>
  <si>
    <t>011XX W 79TH ST</t>
  </si>
  <si>
    <t>(41.750507872, -87.653008657)</t>
  </si>
  <si>
    <t>JC471501</t>
  </si>
  <si>
    <t>10/13/2019 06:39:00 PM</t>
  </si>
  <si>
    <t>043XX W ADAMS ST</t>
  </si>
  <si>
    <t>(41.877872277, -87.734267661)</t>
  </si>
  <si>
    <t>HY417711</t>
  </si>
  <si>
    <t>051XX W WASHINGTON BLVD</t>
  </si>
  <si>
    <t>(41.881715129, -87.753150884)</t>
  </si>
  <si>
    <t>HY417677</t>
  </si>
  <si>
    <t>09/10/2015 08:57:00 AM</t>
  </si>
  <si>
    <t>042XX W POTOMAC AVE</t>
  </si>
  <si>
    <t>(41.904382969, -87.732414584)</t>
  </si>
  <si>
    <t>HY417615</t>
  </si>
  <si>
    <t>09/10/2015 07:51:00 AM</t>
  </si>
  <si>
    <t>010XX N LAWLER AVE</t>
  </si>
  <si>
    <t>(41.899360459, -87.752032482)</t>
  </si>
  <si>
    <t>HY417768</t>
  </si>
  <si>
    <t>024XX N AUSTIN AVE</t>
  </si>
  <si>
    <t>(41.924376453, -87.775734687)</t>
  </si>
  <si>
    <t>HY417600</t>
  </si>
  <si>
    <t>09/10/2015 06:04:00 AM</t>
  </si>
  <si>
    <t>005XX E 79TH ST</t>
  </si>
  <si>
    <t>(41.751172608, -87.611725793)</t>
  </si>
  <si>
    <t>HY417662</t>
  </si>
  <si>
    <t>09/10/2015 03:30:00 AM</t>
  </si>
  <si>
    <t>057XX S WABASH AVE</t>
  </si>
  <si>
    <t>(41.790530763, -87.623983254)</t>
  </si>
  <si>
    <t>HY416710</t>
  </si>
  <si>
    <t>HY417815</t>
  </si>
  <si>
    <t>09/10/2015 11:00:00 AM</t>
  </si>
  <si>
    <t>HY417659</t>
  </si>
  <si>
    <t>008XX W 59TH ST</t>
  </si>
  <si>
    <t>(41.78701723, -87.645505595)</t>
  </si>
  <si>
    <t>HY417787</t>
  </si>
  <si>
    <t>029XX S BONFIELD ST</t>
  </si>
  <si>
    <t>(41.841801835, -87.655771068)</t>
  </si>
  <si>
    <t>HY417771</t>
  </si>
  <si>
    <t>09/09/2015 04:18:00 PM</t>
  </si>
  <si>
    <t>056XX S PAULINA ST</t>
  </si>
  <si>
    <t>(41.791372559, -87.666947776)</t>
  </si>
  <si>
    <t>HY417775</t>
  </si>
  <si>
    <t>09/10/2015 09:42:00 AM</t>
  </si>
  <si>
    <t>(41.89486351, -87.629125336)</t>
  </si>
  <si>
    <t>HY417739</t>
  </si>
  <si>
    <t>082XX S MORGAN ST</t>
  </si>
  <si>
    <t>(41.7446151, -87.648724941)</t>
  </si>
  <si>
    <t>HY417806</t>
  </si>
  <si>
    <t>08/23/2015 09:00:00 AM</t>
  </si>
  <si>
    <t>001XX S STATE ST</t>
  </si>
  <si>
    <t>(41.880579428, -87.627732563)</t>
  </si>
  <si>
    <t>HY417796</t>
  </si>
  <si>
    <t>09/04/2015 02:05:00 PM</t>
  </si>
  <si>
    <t>019XX W GRAND AVE</t>
  </si>
  <si>
    <t>(41.890842763, -87.675798158)</t>
  </si>
  <si>
    <t>HY417762</t>
  </si>
  <si>
    <t>026XX W 13TH ST</t>
  </si>
  <si>
    <t>(41.864960415, -87.692550901)</t>
  </si>
  <si>
    <t>HY416680</t>
  </si>
  <si>
    <t>09/09/2015 01:05:00 PM</t>
  </si>
  <si>
    <t>(41.885741529, -87.631344503)</t>
  </si>
  <si>
    <t>HY417696</t>
  </si>
  <si>
    <t>085XX S INGLESIDE AVE</t>
  </si>
  <si>
    <t>(41.739860331, -87.601274245)</t>
  </si>
  <si>
    <t>HY417793</t>
  </si>
  <si>
    <t>09/10/2015 10:50:00 AM</t>
  </si>
  <si>
    <t>022XX S SAWYER AVE</t>
  </si>
  <si>
    <t>(41.851019455, -87.706450497)</t>
  </si>
  <si>
    <t>HY417807</t>
  </si>
  <si>
    <t>09/09/2015 08:58:00 PM</t>
  </si>
  <si>
    <t>(41.910861801, -87.651767806)</t>
  </si>
  <si>
    <t>HY417569</t>
  </si>
  <si>
    <t>009XX W WINDSOR AVE</t>
  </si>
  <si>
    <t>(41.964464293, -87.653568417)</t>
  </si>
  <si>
    <t>HY393965</t>
  </si>
  <si>
    <t>08/23/2015 01:30:00 AM</t>
  </si>
  <si>
    <t>009XX W EASTWOOD AVE</t>
  </si>
  <si>
    <t>(41.966393303, -87.653540556)</t>
  </si>
  <si>
    <t>HY417718</t>
  </si>
  <si>
    <t>061XX S ROCKWELL ST</t>
  </si>
  <si>
    <t>(41.781989896, -87.688600214)</t>
  </si>
  <si>
    <t>HY417821</t>
  </si>
  <si>
    <t>08/01/2015 10:00:00 AM</t>
  </si>
  <si>
    <t>004XX E 103RD ST</t>
  </si>
  <si>
    <t>(41.707324449, -87.613113594)</t>
  </si>
  <si>
    <t>HY417812</t>
  </si>
  <si>
    <t>09/10/2015 07:30:00 AM</t>
  </si>
  <si>
    <t>(41.793325627, -87.688923014)</t>
  </si>
  <si>
    <t>HY417766</t>
  </si>
  <si>
    <t>09/03/2015 12:00:00 AM</t>
  </si>
  <si>
    <t>017XX N KOSTNER AVE</t>
  </si>
  <si>
    <t>(41.912149595, -87.736181)</t>
  </si>
  <si>
    <t>HY417799</t>
  </si>
  <si>
    <t>09/10/2015 10:40:00 AM</t>
  </si>
  <si>
    <t>HY417745</t>
  </si>
  <si>
    <t>08/26/2015 12:00:00 AM</t>
  </si>
  <si>
    <t>013XX W WRIGHTWOOD AVE</t>
  </si>
  <si>
    <t>(41.928879911, -87.661465158)</t>
  </si>
  <si>
    <t>HY417808</t>
  </si>
  <si>
    <t>025XX S LEAVITT ST</t>
  </si>
  <si>
    <t>(41.845397686, -87.680561391)</t>
  </si>
  <si>
    <t>HY417743</t>
  </si>
  <si>
    <t>044XX N WOLCOTT AVE</t>
  </si>
  <si>
    <t>(41.962117005, -87.676018148)</t>
  </si>
  <si>
    <t>HY417666</t>
  </si>
  <si>
    <t>030XX E 93RD ST</t>
  </si>
  <si>
    <t>(41.726443189, -87.549246279)</t>
  </si>
  <si>
    <t>HY417637</t>
  </si>
  <si>
    <t>014XX W ERIE ST</t>
  </si>
  <si>
    <t>(41.893406441, -87.663078485)</t>
  </si>
  <si>
    <t>HY417776</t>
  </si>
  <si>
    <t>09/10/2015 09:50:00 AM</t>
  </si>
  <si>
    <t>(41.792012683, -87.632929197)</t>
  </si>
  <si>
    <t>HY417761</t>
  </si>
  <si>
    <t>09/10/2015 09:30:00 AM</t>
  </si>
  <si>
    <t>062XX S MICHIGAN AVE</t>
  </si>
  <si>
    <t>(41.780946398, -87.621995369)</t>
  </si>
  <si>
    <t>HY417642</t>
  </si>
  <si>
    <t>09/10/2015 07:40:00 AM</t>
  </si>
  <si>
    <t>005XX E 60TH ST</t>
  </si>
  <si>
    <t>(41.785758923, -87.612595762)</t>
  </si>
  <si>
    <t>HY417715</t>
  </si>
  <si>
    <t>(41.770717886, -87.591110049)</t>
  </si>
  <si>
    <t>HY417748</t>
  </si>
  <si>
    <t>09/10/2015 08:45:00 AM</t>
  </si>
  <si>
    <t>(41.74899896, -87.605175838)</t>
  </si>
  <si>
    <t>HY417713</t>
  </si>
  <si>
    <t>09/10/2015 02:50:00 AM</t>
  </si>
  <si>
    <t>HY417707</t>
  </si>
  <si>
    <t>010XX S CANAL ST</t>
  </si>
  <si>
    <t>(41.869527301, -87.639268759)</t>
  </si>
  <si>
    <t>HY417839</t>
  </si>
  <si>
    <t>09/10/2015 11:30:00 AM</t>
  </si>
  <si>
    <t>(41.872813691, -87.702323574)</t>
  </si>
  <si>
    <t>JB168974</t>
  </si>
  <si>
    <t>04/01/2017 12:01:00 AM</t>
  </si>
  <si>
    <t>03/02/2018 03:52:43 PM</t>
  </si>
  <si>
    <t>HY417695</t>
  </si>
  <si>
    <t>09/09/2015 11:25:00 AM</t>
  </si>
  <si>
    <t>009XX W 63RD ST</t>
  </si>
  <si>
    <t>(41.779704696, -87.647508582)</t>
  </si>
  <si>
    <t>HY417779</t>
  </si>
  <si>
    <t>040XX W 56TH ST</t>
  </si>
  <si>
    <t>(41.791380199, -87.724699662)</t>
  </si>
  <si>
    <t>HY417747</t>
  </si>
  <si>
    <t>09/10/2015 09:45:00 AM</t>
  </si>
  <si>
    <t>005XX W HARRISON ST</t>
  </si>
  <si>
    <t>(41.874381838, -87.641536792)</t>
  </si>
  <si>
    <t>HY417628</t>
  </si>
  <si>
    <t>09/10/2015 07:14:00 AM</t>
  </si>
  <si>
    <t>HY416833</t>
  </si>
  <si>
    <t>(41.902437713, -87.687011559)</t>
  </si>
  <si>
    <t>HY417764</t>
  </si>
  <si>
    <t>09/10/2015 10:20:00 AM</t>
  </si>
  <si>
    <t>(41.784148557, -87.689872903)</t>
  </si>
  <si>
    <t>HY417627</t>
  </si>
  <si>
    <t>(41.695277727, -87.626513815)</t>
  </si>
  <si>
    <t>HY417801</t>
  </si>
  <si>
    <t>080XX S RICHMOND ST</t>
  </si>
  <si>
    <t>(41.747209934, -87.696215041)</t>
  </si>
  <si>
    <t>HY417803</t>
  </si>
  <si>
    <t>050XX N MOODY AVE</t>
  </si>
  <si>
    <t>(41.972951311, -87.781868066)</t>
  </si>
  <si>
    <t>HY417419</t>
  </si>
  <si>
    <t>007XX E 111TH ST</t>
  </si>
  <si>
    <t>(41.692833841, -87.60431945)</t>
  </si>
  <si>
    <t>HY416744</t>
  </si>
  <si>
    <t>018XX N LARRABEE ST</t>
  </si>
  <si>
    <t>(41.915085591, -87.643566379)</t>
  </si>
  <si>
    <t>HY415953</t>
  </si>
  <si>
    <t>09/02/2015 04:00:00 PM</t>
  </si>
  <si>
    <t>HY417708</t>
  </si>
  <si>
    <t>(41.903478069, -87.631433102)</t>
  </si>
  <si>
    <t>HY417558</t>
  </si>
  <si>
    <t>(41.740976254, -87.651050024)</t>
  </si>
  <si>
    <t>HY417566</t>
  </si>
  <si>
    <t>09/02/2015 06:25:00 PM</t>
  </si>
  <si>
    <t>034XX N CLARK ST</t>
  </si>
  <si>
    <t>(41.945092059, -87.6548145)</t>
  </si>
  <si>
    <t>HY417551</t>
  </si>
  <si>
    <t>08/22/2015 10:20:00 AM</t>
  </si>
  <si>
    <t>023XX W CERMAK RD</t>
  </si>
  <si>
    <t>(41.852045705, -87.684200992)</t>
  </si>
  <si>
    <t>HY416745</t>
  </si>
  <si>
    <t>09/02/2015 05:00:00 PM</t>
  </si>
  <si>
    <t>048XX S Indiana Ave</t>
  </si>
  <si>
    <t>(41.806495867, -87.621140619)</t>
  </si>
  <si>
    <t>HY417714</t>
  </si>
  <si>
    <t>023XX W FULLERTON AVE</t>
  </si>
  <si>
    <t>(41.924913394, -87.686601029)</t>
  </si>
  <si>
    <t>HY417559</t>
  </si>
  <si>
    <t>105XX S PEORIA ST</t>
  </si>
  <si>
    <t>(41.70272359, -87.645133992)</t>
  </si>
  <si>
    <t>HY417841</t>
  </si>
  <si>
    <t>09/10/2015 11:34:00 AM</t>
  </si>
  <si>
    <t>054XX S HERMITAGE AVE</t>
  </si>
  <si>
    <t>(41.794944951, -87.668252976)</t>
  </si>
  <si>
    <t>HY417778</t>
  </si>
  <si>
    <t>(41.79406603, -87.662460592)</t>
  </si>
  <si>
    <t>HY417706</t>
  </si>
  <si>
    <t>015XX W JONQUIL TER</t>
  </si>
  <si>
    <t>(42.021148122, -87.669952775)</t>
  </si>
  <si>
    <t>HY417835</t>
  </si>
  <si>
    <t>09/10/2015 12:00:00 AM</t>
  </si>
  <si>
    <t>HY417845</t>
  </si>
  <si>
    <t>09/10/2015 11:47:00 AM</t>
  </si>
  <si>
    <t>071XX S ASHLAND AVE</t>
  </si>
  <si>
    <t>(41.764682386, -87.663785792)</t>
  </si>
  <si>
    <t>HY417860</t>
  </si>
  <si>
    <t>09/10/2015 11:55:00 AM</t>
  </si>
  <si>
    <t>(41.877016813, -87.731261005)</t>
  </si>
  <si>
    <t>HY417851</t>
  </si>
  <si>
    <t>08/12/2015 10:00:00 AM</t>
  </si>
  <si>
    <t>002XX E CHESTNUT ST</t>
  </si>
  <si>
    <t>(41.898432958, -87.620986853)</t>
  </si>
  <si>
    <t>HY417869</t>
  </si>
  <si>
    <t>03/03/2015 12:00:00 PM</t>
  </si>
  <si>
    <t>(41.879893301, -87.627721751)</t>
  </si>
  <si>
    <t>HY417858</t>
  </si>
  <si>
    <t>09/10/2015 12:05:00 PM</t>
  </si>
  <si>
    <t>062XX N CLARK ST</t>
  </si>
  <si>
    <t>(41.995952467, -87.670203469)</t>
  </si>
  <si>
    <t>HY417608</t>
  </si>
  <si>
    <t>035XX S INDIANA AVE</t>
  </si>
  <si>
    <t>(41.830539469, -87.621751114)</t>
  </si>
  <si>
    <t>HY417723</t>
  </si>
  <si>
    <t>09/10/2015 07:41:00 AM</t>
  </si>
  <si>
    <t>(41.872634256, -87.71678069)</t>
  </si>
  <si>
    <t>HY417800</t>
  </si>
  <si>
    <t>(41.7799566, -87.605921959)</t>
  </si>
  <si>
    <t>HY417091</t>
  </si>
  <si>
    <t>021XX N NARRAGANSETT AVE</t>
  </si>
  <si>
    <t>(41.919068531, -87.785304768)</t>
  </si>
  <si>
    <t>HY417813</t>
  </si>
  <si>
    <t>09/10/2015 10:10:00 AM</t>
  </si>
  <si>
    <t>020XX W WASHINGTON BLVD</t>
  </si>
  <si>
    <t>(41.883133362, -87.677573795)</t>
  </si>
  <si>
    <t>HY417881</t>
  </si>
  <si>
    <t>09/10/2015 08:50:00 AM</t>
  </si>
  <si>
    <t>101XX S WOODLAWN AVE</t>
  </si>
  <si>
    <t>(41.710683135, -87.593189133)</t>
  </si>
  <si>
    <t>HY417861</t>
  </si>
  <si>
    <t>08/11/2015 10:40:00 PM</t>
  </si>
  <si>
    <t>HY417908</t>
  </si>
  <si>
    <t>09/10/2015 12:35:00 PM</t>
  </si>
  <si>
    <t>023XX S PRINCETON AVE</t>
  </si>
  <si>
    <t>(41.850707296, -87.634755775)</t>
  </si>
  <si>
    <t>HY417847</t>
  </si>
  <si>
    <t>007XX W WASHINGTON BLVD</t>
  </si>
  <si>
    <t>(41.883157242, -87.645992071)</t>
  </si>
  <si>
    <t>HY417849</t>
  </si>
  <si>
    <t>08/17/2015 02:01:00 PM</t>
  </si>
  <si>
    <t>007XX E GRAND AVE</t>
  </si>
  <si>
    <t>(41.892164276, -87.607702294)</t>
  </si>
  <si>
    <t>JB169766</t>
  </si>
  <si>
    <t>12/05/2017 12:00:00 PM</t>
  </si>
  <si>
    <t>023XX S MILLARD AVE</t>
  </si>
  <si>
    <t>03/02/2018 03:54:48 PM</t>
  </si>
  <si>
    <t>HY417683</t>
  </si>
  <si>
    <t>018XX N WINCHESTER AVE</t>
  </si>
  <si>
    <t>(41.914934786, -87.676344527)</t>
  </si>
  <si>
    <t>JB168512</t>
  </si>
  <si>
    <t>01/28/2014 12:00:00 PM</t>
  </si>
  <si>
    <t>008XX W 53RD PL</t>
  </si>
  <si>
    <t>HY417620</t>
  </si>
  <si>
    <t>082XX S COMMERCIAL AVE</t>
  </si>
  <si>
    <t>(41.74598942, -87.551449002)</t>
  </si>
  <si>
    <t>HY417900</t>
  </si>
  <si>
    <t>039XX W IRVING PARK RD</t>
  </si>
  <si>
    <t>(41.953653425, -87.727312479)</t>
  </si>
  <si>
    <t>HY417888</t>
  </si>
  <si>
    <t>(41.936632344, -87.719806901)</t>
  </si>
  <si>
    <t>HY417554</t>
  </si>
  <si>
    <t>(41.928473945, -87.696652572)</t>
  </si>
  <si>
    <t>HY417867</t>
  </si>
  <si>
    <t>09/10/2015 12:01:00 PM</t>
  </si>
  <si>
    <t>010XX N CLEVELAND AVE</t>
  </si>
  <si>
    <t>(41.900831052, -87.641119134)</t>
  </si>
  <si>
    <t>HY417826</t>
  </si>
  <si>
    <t>004XX S PLYMOUTH CT</t>
  </si>
  <si>
    <t>(41.876587174, -87.628727499)</t>
  </si>
  <si>
    <t>JA380971</t>
  </si>
  <si>
    <t>01/02/2009 04:00:00 PM</t>
  </si>
  <si>
    <t>028XX S DR MARTIN LUTHER KING JR DR</t>
  </si>
  <si>
    <t>HY417865</t>
  </si>
  <si>
    <t>038XX W MADISON ST</t>
  </si>
  <si>
    <t>(41.880773289, -87.721836097)</t>
  </si>
  <si>
    <t>HY417729</t>
  </si>
  <si>
    <t>006XX S KILDARE AVE</t>
  </si>
  <si>
    <t>(41.873127819, -87.732758839)</t>
  </si>
  <si>
    <t>HY417610</t>
  </si>
  <si>
    <t>09/09/2015 11:41:00 PM</t>
  </si>
  <si>
    <t>HY417840</t>
  </si>
  <si>
    <t>09/10/2015 10:09:00 AM</t>
  </si>
  <si>
    <t>075XX S KINGSTON AVE</t>
  </si>
  <si>
    <t>(41.758189864, -87.562717776)</t>
  </si>
  <si>
    <t>HY410154</t>
  </si>
  <si>
    <t>09/04/2015 07:15:00 AM</t>
  </si>
  <si>
    <t>013XX N OAKLEY BLVD</t>
  </si>
  <si>
    <t>(41.905561063, -87.684651026)</t>
  </si>
  <si>
    <t>HY417879</t>
  </si>
  <si>
    <t>09/10/2015 11:43:00 AM</t>
  </si>
  <si>
    <t>079XX S COTTAGE GROVE AVE</t>
  </si>
  <si>
    <t>(41.750700724, -87.60522257)</t>
  </si>
  <si>
    <t>HY417872</t>
  </si>
  <si>
    <t>09/10/2015 11:20:00 AM</t>
  </si>
  <si>
    <t>(41.880988683, -87.704802634)</t>
  </si>
  <si>
    <t>HY416747</t>
  </si>
  <si>
    <t>06/18/2015 11:20:00 PM</t>
  </si>
  <si>
    <t>008XX E 38th St</t>
  </si>
  <si>
    <t>(41.826154997, -87.607417183)</t>
  </si>
  <si>
    <t>HY416615</t>
  </si>
  <si>
    <t>HY417578</t>
  </si>
  <si>
    <t>09/10/2015 05:47:00 AM</t>
  </si>
  <si>
    <t>(41.823181448, -87.704414414)</t>
  </si>
  <si>
    <t>HY417598</t>
  </si>
  <si>
    <t>071XX S SACRAMENTO AVE</t>
  </si>
  <si>
    <t>(41.764003482, -87.69790732)</t>
  </si>
  <si>
    <t>JA380937</t>
  </si>
  <si>
    <t>013XX W 108TH PL</t>
  </si>
  <si>
    <t>HY417913</t>
  </si>
  <si>
    <t>09/09/2015 05:50:00 PM</t>
  </si>
  <si>
    <t>046XX W ARMITAGE AVE</t>
  </si>
  <si>
    <t>(41.916979354, -87.741996341)</t>
  </si>
  <si>
    <t>HY417537</t>
  </si>
  <si>
    <t>09/10/2015 04:35:00 AM</t>
  </si>
  <si>
    <t>HY417638</t>
  </si>
  <si>
    <t>09/10/2015 07:50:00 AM</t>
  </si>
  <si>
    <t>027XX N LECLAIRE AVE</t>
  </si>
  <si>
    <t>(41.930231636, -87.753916838)</t>
  </si>
  <si>
    <t>HY417899</t>
  </si>
  <si>
    <t>09/03/2015 09:38:00 AM</t>
  </si>
  <si>
    <t>036XX S WELLS ST</t>
  </si>
  <si>
    <t>(41.828347945, -87.632650679)</t>
  </si>
  <si>
    <t>HY417890</t>
  </si>
  <si>
    <t>048XX W DIVISION ST</t>
  </si>
  <si>
    <t>(41.902342235, -87.746936185)</t>
  </si>
  <si>
    <t>HY417699</t>
  </si>
  <si>
    <t>043XX W AUGUSTA BLVD</t>
  </si>
  <si>
    <t>(41.898871918, -87.734923606)</t>
  </si>
  <si>
    <t>HY417760</t>
  </si>
  <si>
    <t>09/01/2015 10:00:00 AM</t>
  </si>
  <si>
    <t>002XX N PULASKI RD</t>
  </si>
  <si>
    <t>(41.883527335, -87.725750205)</t>
  </si>
  <si>
    <t>HY417617</t>
  </si>
  <si>
    <t>026XX E 117TH ST</t>
  </si>
  <si>
    <t>(41.683053599, -87.559086495)</t>
  </si>
  <si>
    <t>HY417904</t>
  </si>
  <si>
    <t>09/10/2015 12:15:00 PM</t>
  </si>
  <si>
    <t>008XX W 63RD ST</t>
  </si>
  <si>
    <t>(41.77974142, -87.645389036)</t>
  </si>
  <si>
    <t>JA381395</t>
  </si>
  <si>
    <t>02/23/2015 12:01:00 AM</t>
  </si>
  <si>
    <t>017XX W 106TH PL</t>
  </si>
  <si>
    <t>HY417911</t>
  </si>
  <si>
    <t>08/22/2015 12:45:00 PM</t>
  </si>
  <si>
    <t>HY417916</t>
  </si>
  <si>
    <t>09/10/2015 11:56:00 AM</t>
  </si>
  <si>
    <t>016XX W WALNUT ST</t>
  </si>
  <si>
    <t>(41.886136329, -87.668163684)</t>
  </si>
  <si>
    <t>HY417889</t>
  </si>
  <si>
    <t>09/10/2015 10:00:00 AM</t>
  </si>
  <si>
    <t>020XX N KEDVALE AVE</t>
  </si>
  <si>
    <t>(41.917576827, -87.730240594)</t>
  </si>
  <si>
    <t>HY417935</t>
  </si>
  <si>
    <t>023XX S SEELEY AVE</t>
  </si>
  <si>
    <t>(41.85008521, -87.677247102)</t>
  </si>
  <si>
    <t>HY417955</t>
  </si>
  <si>
    <t>031XX N KEATING AVE</t>
  </si>
  <si>
    <t>(41.937551928, -87.745562571)</t>
  </si>
  <si>
    <t>HY417938</t>
  </si>
  <si>
    <t>09/10/2015 12:43:00 PM</t>
  </si>
  <si>
    <t>0000X W 110TH PL</t>
  </si>
  <si>
    <t>(41.693484453, -87.624087599)</t>
  </si>
  <si>
    <t>HY417804</t>
  </si>
  <si>
    <t>09/10/2015 09:40:00 AM</t>
  </si>
  <si>
    <t>031XX N LAVERGNE AVE</t>
  </si>
  <si>
    <t>(41.937168955, -87.751729682)</t>
  </si>
  <si>
    <t>HY417898</t>
  </si>
  <si>
    <t>07/24/2015 12:01:00 AM</t>
  </si>
  <si>
    <t>007XX W 17TH PL</t>
  </si>
  <si>
    <t>(41.858360196, -87.645530847)</t>
  </si>
  <si>
    <t>HY417784</t>
  </si>
  <si>
    <t>09/10/2015 10:35:00 AM</t>
  </si>
  <si>
    <t>FINAN EXPLOIT-ELDERLY/DISABLED</t>
  </si>
  <si>
    <t>(41.997021388, -87.814994045)</t>
  </si>
  <si>
    <t>HY417951</t>
  </si>
  <si>
    <t>019XX N MAUD AVE</t>
  </si>
  <si>
    <t>(41.917067399, -87.656559083)</t>
  </si>
  <si>
    <t>HY417788</t>
  </si>
  <si>
    <t>040XX S CALIFORNIA AVE</t>
  </si>
  <si>
    <t>(41.819825708, -87.694560247)</t>
  </si>
  <si>
    <t>HY417874</t>
  </si>
  <si>
    <t>09/05/2015 07:06:00 PM</t>
  </si>
  <si>
    <t>026XX W CORTLAND ST</t>
  </si>
  <si>
    <t>(41.915700691, -87.693891676)</t>
  </si>
  <si>
    <t>HY417752</t>
  </si>
  <si>
    <t>09/10/2015 10:15:00 AM</t>
  </si>
  <si>
    <t>053XX S WINCHESTER AVE</t>
  </si>
  <si>
    <t>(41.796693965, -87.673167445)</t>
  </si>
  <si>
    <t>HY417798</t>
  </si>
  <si>
    <t>047XX S DR MARTIN LUTHER KING JR SD</t>
  </si>
  <si>
    <t>(41.808497062, -87.616826901)</t>
  </si>
  <si>
    <t>HY417873</t>
  </si>
  <si>
    <t>(41.985178776, -87.665000397)</t>
  </si>
  <si>
    <t>HY417971</t>
  </si>
  <si>
    <t>09/10/2015 12:27:00 PM</t>
  </si>
  <si>
    <t>0000X E OHIO ST</t>
  </si>
  <si>
    <t>(41.892507682, -87.626238686)</t>
  </si>
  <si>
    <t>HY417831</t>
  </si>
  <si>
    <t>JA381629</t>
  </si>
  <si>
    <t>07/07/2017 02:00:00 PM</t>
  </si>
  <si>
    <t>050XX S HERMITAGE AVE</t>
  </si>
  <si>
    <t>JA381584</t>
  </si>
  <si>
    <t>07/30/2017 12:00:00 AM</t>
  </si>
  <si>
    <t>012XX E 46TH ST</t>
  </si>
  <si>
    <t>HY417676</t>
  </si>
  <si>
    <t>09/10/2015 03:22:00 AM</t>
  </si>
  <si>
    <t>(41.883216931, -87.628673023)</t>
  </si>
  <si>
    <t>JA537529</t>
  </si>
  <si>
    <t>11/20/2017 06:20:00 PM</t>
  </si>
  <si>
    <t>FORFEIT PROPERTY</t>
  </si>
  <si>
    <t>AIRPORT/AIRCRAFT</t>
  </si>
  <si>
    <t>03/03/2018 03:51:13 PM</t>
  </si>
  <si>
    <t>JA381950</t>
  </si>
  <si>
    <t>032XX W 65TH ST</t>
  </si>
  <si>
    <t>11/10/2018 04:02:39 PM</t>
  </si>
  <si>
    <t>HY256285</t>
  </si>
  <si>
    <t>05/11/2015 01:55:00 PM</t>
  </si>
  <si>
    <t>074XX S EMERALD AVE</t>
  </si>
  <si>
    <t>(41.759178037, -87.643039413)</t>
  </si>
  <si>
    <t>HY417936</t>
  </si>
  <si>
    <t>09/10/2015 05:20:00 AM</t>
  </si>
  <si>
    <t>008XX W IRVING PARK RD</t>
  </si>
  <si>
    <t>(41.954537863, -87.65114825)</t>
  </si>
  <si>
    <t>HY417906</t>
  </si>
  <si>
    <t>077XX S LAFLIN ST</t>
  </si>
  <si>
    <t>(41.75322762, -87.661896514)</t>
  </si>
  <si>
    <t>JA382265</t>
  </si>
  <si>
    <t>04/03/2015 12:00:00 PM</t>
  </si>
  <si>
    <t>047XX S PRAIRIE AVE</t>
  </si>
  <si>
    <t>HY417976</t>
  </si>
  <si>
    <t>006XX W 120TH ST</t>
  </si>
  <si>
    <t>(41.676042869, -87.637335996)</t>
  </si>
  <si>
    <t>HY417986</t>
  </si>
  <si>
    <t>09/10/2015 01:09:00 PM</t>
  </si>
  <si>
    <t>090XX S JEFFERY BLVD</t>
  </si>
  <si>
    <t>(41.731109524, -87.57557465)</t>
  </si>
  <si>
    <t>HY417978</t>
  </si>
  <si>
    <t>09/10/2015 12:30:00 PM</t>
  </si>
  <si>
    <t>021XX S WASHTENAW AVE</t>
  </si>
  <si>
    <t>(41.853503145, -87.693043342)</t>
  </si>
  <si>
    <t>HY417271</t>
  </si>
  <si>
    <t>018XX S KARLOV AVE</t>
  </si>
  <si>
    <t>(41.855870568, -87.72727477)</t>
  </si>
  <si>
    <t>HY417993</t>
  </si>
  <si>
    <t>022XX S SACRAMENTO AVE</t>
  </si>
  <si>
    <t>(41.851158797, -87.700334187)</t>
  </si>
  <si>
    <t>HY417118</t>
  </si>
  <si>
    <t>(41.897853043, -87.641944686)</t>
  </si>
  <si>
    <t>HY417907</t>
  </si>
  <si>
    <t>061XX S SAYRE AVE</t>
  </si>
  <si>
    <t>(41.780278838, -87.796097731)</t>
  </si>
  <si>
    <t>HY417953</t>
  </si>
  <si>
    <t>014XX E 69TH ST</t>
  </si>
  <si>
    <t>(41.769670501, -87.588710041)</t>
  </si>
  <si>
    <t>HY417896</t>
  </si>
  <si>
    <t>082XX S CHRISTIANA AVE</t>
  </si>
  <si>
    <t>(41.743379854, -87.705868008)</t>
  </si>
  <si>
    <t>HY417786</t>
  </si>
  <si>
    <t>09/10/2015 09:55:00 AM</t>
  </si>
  <si>
    <t>068XX S STEWART AVE</t>
  </si>
  <si>
    <t>(41.770525914, -87.635351487)</t>
  </si>
  <si>
    <t>HY417891</t>
  </si>
  <si>
    <t>048XX S KEATING AVE</t>
  </si>
  <si>
    <t>(41.805114472, -87.741867086)</t>
  </si>
  <si>
    <t>HY417915</t>
  </si>
  <si>
    <t>063XX S THROOP ST</t>
  </si>
  <si>
    <t>(41.77876699, -87.656907972)</t>
  </si>
  <si>
    <t>HY417810</t>
  </si>
  <si>
    <t>09/02/2015 04:33:00 PM</t>
  </si>
  <si>
    <t>009XX N MICHIGAN AVE</t>
  </si>
  <si>
    <t>(41.900398446, -87.624190122)</t>
  </si>
  <si>
    <t>HY417909</t>
  </si>
  <si>
    <t>JB170715</t>
  </si>
  <si>
    <t>12/29/2017 12:00:00 PM</t>
  </si>
  <si>
    <t>036XX N LAKE SHORE DR</t>
  </si>
  <si>
    <t>HY417956</t>
  </si>
  <si>
    <t>09/09/2015 02:00:00 AM</t>
  </si>
  <si>
    <t>008XX N MASSASOIT AVE</t>
  </si>
  <si>
    <t>(41.895403138, -87.769063221)</t>
  </si>
  <si>
    <t>HY417731</t>
  </si>
  <si>
    <t>09/10/2015 08:40:00 AM</t>
  </si>
  <si>
    <t>049XX S KEDZIE AVE</t>
  </si>
  <si>
    <t>(41.804133114, -87.703859846)</t>
  </si>
  <si>
    <t>HY417969</t>
  </si>
  <si>
    <t>09/10/2015 01:00:00 PM</t>
  </si>
  <si>
    <t>001XX E 113TH ST</t>
  </si>
  <si>
    <t>(41.689005132, -87.619120961)</t>
  </si>
  <si>
    <t>JC209353</t>
  </si>
  <si>
    <t>11/27/2018 08:43:00 PM</t>
  </si>
  <si>
    <t>0000X E CERMAK RD</t>
  </si>
  <si>
    <t>HY417924</t>
  </si>
  <si>
    <t>09/10/2015 12:37:00 PM</t>
  </si>
  <si>
    <t>101XX S PRINCETON AVE</t>
  </si>
  <si>
    <t>(41.710285239, -87.630791935)</t>
  </si>
  <si>
    <t>HY418012</t>
  </si>
  <si>
    <t>056XX S HALSTED ST</t>
  </si>
  <si>
    <t>(41.792028613, -87.645099984)</t>
  </si>
  <si>
    <t>HY418006</t>
  </si>
  <si>
    <t>08/12/2015 07:30:00 PM</t>
  </si>
  <si>
    <t>060XX S RHODES AVE</t>
  </si>
  <si>
    <t>(41.784957032, -87.612069412)</t>
  </si>
  <si>
    <t>JC471443</t>
  </si>
  <si>
    <t>10/13/2019 05:45:00 PM</t>
  </si>
  <si>
    <t>033XX W MARQUETTE RD</t>
  </si>
  <si>
    <t>VEHICLE - OTHER RIDE SHARE SERVICE (E.G., UBER, LYFT)</t>
  </si>
  <si>
    <t>(41.77162104, -87.706285708)</t>
  </si>
  <si>
    <t>HY417988</t>
  </si>
  <si>
    <t>09/10/2015 01:25:00 PM</t>
  </si>
  <si>
    <t>019XX N KEDVALE AVE</t>
  </si>
  <si>
    <t>(41.916124853, -87.730188129)</t>
  </si>
  <si>
    <t>HY417923</t>
  </si>
  <si>
    <t>091XX S COTTAGE GROVE AVE</t>
  </si>
  <si>
    <t>(41.72805635, -87.60461742)</t>
  </si>
  <si>
    <t>HY418019</t>
  </si>
  <si>
    <t>021XX S STATE ST</t>
  </si>
  <si>
    <t>(41.853876773, -87.627104819)</t>
  </si>
  <si>
    <t>HY417933</t>
  </si>
  <si>
    <t>(41.94219754, -87.688249516)</t>
  </si>
  <si>
    <t>HY417997</t>
  </si>
  <si>
    <t>09/10/2015 01:30:00 PM</t>
  </si>
  <si>
    <t>001XX W GRAND AVE</t>
  </si>
  <si>
    <t>(41.891617443, -87.631875153)</t>
  </si>
  <si>
    <t>HY417919</t>
  </si>
  <si>
    <t>007XX S HALSTED ST</t>
  </si>
  <si>
    <t>(41.872702515, -87.647051383)</t>
  </si>
  <si>
    <t>HX369977</t>
  </si>
  <si>
    <t>08/01/2014 07:42:00 PM</t>
  </si>
  <si>
    <t>08/08/2017 03:52:10 PM</t>
  </si>
  <si>
    <t>HY417939</t>
  </si>
  <si>
    <t>009XX W 73RD ST</t>
  </si>
  <si>
    <t>(41.761512603, -87.647482415)</t>
  </si>
  <si>
    <t>HY417852</t>
  </si>
  <si>
    <t>09/07/2015 08:13:00 PM</t>
  </si>
  <si>
    <t>077XX W FOSTER AVE</t>
  </si>
  <si>
    <t>VIOLATION OF CIVIL NO CONTACT ORDER</t>
  </si>
  <si>
    <t>(41.974192771, -87.820585117)</t>
  </si>
  <si>
    <t>HY417991</t>
  </si>
  <si>
    <t>018XX W 78TH ST</t>
  </si>
  <si>
    <t>(41.752107242, -87.668856623)</t>
  </si>
  <si>
    <t>HY418017</t>
  </si>
  <si>
    <t>026XX S TROY ST</t>
  </si>
  <si>
    <t>(41.843872583, -87.70379344)</t>
  </si>
  <si>
    <t>HY418011</t>
  </si>
  <si>
    <t>08/13/2015 06:00:00 AM</t>
  </si>
  <si>
    <t>036XX S EMERALD AVE</t>
  </si>
  <si>
    <t>(41.828391419, -87.64483172)</t>
  </si>
  <si>
    <t>HY418021</t>
  </si>
  <si>
    <t>053XX S HYDE PARK BLVD</t>
  </si>
  <si>
    <t>(41.799248277, -87.584047451)</t>
  </si>
  <si>
    <t>HY417927</t>
  </si>
  <si>
    <t>09/10/2015 12:45:00 PM</t>
  </si>
  <si>
    <t>(41.779276522, -87.615601416)</t>
  </si>
  <si>
    <t>HY417967</t>
  </si>
  <si>
    <t>09/10/2015 12:39:00 PM</t>
  </si>
  <si>
    <t>063XX S INGLESIDE AVE</t>
  </si>
  <si>
    <t>(41.779762088, -87.601652855)</t>
  </si>
  <si>
    <t>HY417910</t>
  </si>
  <si>
    <t>09/10/2015 10:06:00 AM</t>
  </si>
  <si>
    <t>HY417818</t>
  </si>
  <si>
    <t>016XX W MORSE AVE</t>
  </si>
  <si>
    <t>(42.007816336, -87.671283441)</t>
  </si>
  <si>
    <t>HY418013</t>
  </si>
  <si>
    <t>09/10/2015 01:35:00 PM</t>
  </si>
  <si>
    <t>017XX W 59TH ST</t>
  </si>
  <si>
    <t>(41.786710462, -87.667498403)</t>
  </si>
  <si>
    <t>HY418020</t>
  </si>
  <si>
    <t>09/10/2015 01:45:00 PM</t>
  </si>
  <si>
    <t>031XX W FLOURNOY ST</t>
  </si>
  <si>
    <t>(41.872790905, -87.70467367)</t>
  </si>
  <si>
    <t>HY417709</t>
  </si>
  <si>
    <t>09/10/2015 09:15:00 AM</t>
  </si>
  <si>
    <t>(41.879693211, -87.731404797)</t>
  </si>
  <si>
    <t>HY417905</t>
  </si>
  <si>
    <t>09/10/2015 12:20:00 PM</t>
  </si>
  <si>
    <t>032XX W MONROE ST</t>
  </si>
  <si>
    <t>(41.879633871, -87.707973888)</t>
  </si>
  <si>
    <t>HY418026</t>
  </si>
  <si>
    <t>09/10/2015 01:34:00 PM</t>
  </si>
  <si>
    <t>007XX W 103RD ST</t>
  </si>
  <si>
    <t>(41.706925829, -87.642045876)</t>
  </si>
  <si>
    <t>HY417999</t>
  </si>
  <si>
    <t>121XX S HALSTED ST</t>
  </si>
  <si>
    <t>(41.673679306, -87.641768497)</t>
  </si>
  <si>
    <t>HY418037</t>
  </si>
  <si>
    <t>09/10/2015 02:10:00 PM</t>
  </si>
  <si>
    <t>019XX W 74TH ST</t>
  </si>
  <si>
    <t>(41.759357866, -87.671263169)</t>
  </si>
  <si>
    <t>HY418034</t>
  </si>
  <si>
    <t>(41.882470918, -87.627847625)</t>
  </si>
  <si>
    <t>HY417098</t>
  </si>
  <si>
    <t>(41.782564446, -87.664296429)</t>
  </si>
  <si>
    <t>JB415614</t>
  </si>
  <si>
    <t>08/30/2018 07:45:00 PM</t>
  </si>
  <si>
    <t>031XX W HARRISON ST</t>
  </si>
  <si>
    <t>04/13/2019 03:55:48 PM</t>
  </si>
  <si>
    <t>HY418040</t>
  </si>
  <si>
    <t>012XX W WELLINGTON AVE</t>
  </si>
  <si>
    <t>(41.936186902, -87.659444231)</t>
  </si>
  <si>
    <t>HX258746</t>
  </si>
  <si>
    <t>05/12/2014 12:55:00 PM</t>
  </si>
  <si>
    <t>041XX W ADAMS ST</t>
  </si>
  <si>
    <t>08/09/2017 03:51:49 PM</t>
  </si>
  <si>
    <t>HW182708</t>
  </si>
  <si>
    <t>03/06/2013 02:15:00 PM</t>
  </si>
  <si>
    <t>HY418041</t>
  </si>
  <si>
    <t>09/10/2015 02:20:00 PM</t>
  </si>
  <si>
    <t>026XX N PULASKI RD</t>
  </si>
  <si>
    <t>(41.92891483, -87.726896229)</t>
  </si>
  <si>
    <t>HY417884</t>
  </si>
  <si>
    <t>03/10/2015 09:00:00 AM</t>
  </si>
  <si>
    <t>0000X N WACKER DR</t>
  </si>
  <si>
    <t>(41.882477553, -87.637028112)</t>
  </si>
  <si>
    <t>HY417921</t>
  </si>
  <si>
    <t>050XX S FAIRFIELD AVE</t>
  </si>
  <si>
    <t>(41.802282775, -87.692812669)</t>
  </si>
  <si>
    <t>HY417985</t>
  </si>
  <si>
    <t>081XX S MUSKEGON AVE</t>
  </si>
  <si>
    <t>(41.747713921, -87.555246512)</t>
  </si>
  <si>
    <t>HY418001</t>
  </si>
  <si>
    <t>005XX N LONG AVE</t>
  </si>
  <si>
    <t>(41.890566458, -87.760482297)</t>
  </si>
  <si>
    <t>HY417994</t>
  </si>
  <si>
    <t>09/09/2015 10:34:00 PM</t>
  </si>
  <si>
    <t>077XX S WOOD ST</t>
  </si>
  <si>
    <t>(41.752941386, -87.668360597)</t>
  </si>
  <si>
    <t>HY418069</t>
  </si>
  <si>
    <t>053XX S WOOD ST</t>
  </si>
  <si>
    <t>(41.796659218, -87.669518815)</t>
  </si>
  <si>
    <t>JB170604</t>
  </si>
  <si>
    <t>08/17/2017 09:00:00 AM</t>
  </si>
  <si>
    <t>HY417989</t>
  </si>
  <si>
    <t>038XX W AUGUSTA BLVD</t>
  </si>
  <si>
    <t>(41.899056117, -87.721962903)</t>
  </si>
  <si>
    <t>HY418014</t>
  </si>
  <si>
    <t>034XX W OHIO ST</t>
  </si>
  <si>
    <t>(41.89182683, -87.713084988)</t>
  </si>
  <si>
    <t>HY417694</t>
  </si>
  <si>
    <t>09/10/2015 09:20:00 AM</t>
  </si>
  <si>
    <t>031XX W 16TH ST</t>
  </si>
  <si>
    <t>(41.859103298, -87.703805597)</t>
  </si>
  <si>
    <t>HY417819</t>
  </si>
  <si>
    <t>039XX W 27TH ST</t>
  </si>
  <si>
    <t>(41.842418805, -87.723761148)</t>
  </si>
  <si>
    <t>HY418043</t>
  </si>
  <si>
    <t>021XX E 87TH ST</t>
  </si>
  <si>
    <t>AGG: HANDS/FIST/FEET NO/MINOR INJURY</t>
  </si>
  <si>
    <t>(41.737094305, -87.572998178)</t>
  </si>
  <si>
    <t>HY418078</t>
  </si>
  <si>
    <t>09/10/2015 02:30:00 PM</t>
  </si>
  <si>
    <t>073XX S STEWART AVE</t>
  </si>
  <si>
    <t>(41.761077973, -87.634559553)</t>
  </si>
  <si>
    <t>HY418100</t>
  </si>
  <si>
    <t>078XX W FARRAGUT AVE</t>
  </si>
  <si>
    <t>(41.975045128, -87.822803198)</t>
  </si>
  <si>
    <t>HY418087</t>
  </si>
  <si>
    <t>09/10/2015 03:00:00 PM</t>
  </si>
  <si>
    <t>005XX N LAWLER AVE</t>
  </si>
  <si>
    <t>(41.890121919, -87.751752656)</t>
  </si>
  <si>
    <t>HY418124</t>
  </si>
  <si>
    <t>119XX S PERRY AVE</t>
  </si>
  <si>
    <t>(41.677203032, -87.625093668)</t>
  </si>
  <si>
    <t>HY418044</t>
  </si>
  <si>
    <t>08/17/2015 01:00:00 PM</t>
  </si>
  <si>
    <t>HY418089</t>
  </si>
  <si>
    <t>09/10/2015 02:21:00 PM</t>
  </si>
  <si>
    <t>032XX W CONGRESS PKWY</t>
  </si>
  <si>
    <t>(41.874806859, -87.706989173)</t>
  </si>
  <si>
    <t>HY418029</t>
  </si>
  <si>
    <t>09/10/2015 01:50:00 PM</t>
  </si>
  <si>
    <t>072XX S ALBANY AVE</t>
  </si>
  <si>
    <t>(41.76204629, -87.700301779)</t>
  </si>
  <si>
    <t>HY418103</t>
  </si>
  <si>
    <t>09/10/2015 02:00:00 PM</t>
  </si>
  <si>
    <t>(41.893374793, -87.621784977)</t>
  </si>
  <si>
    <t>HY418085</t>
  </si>
  <si>
    <t>09/10/2015 02:25:00 PM</t>
  </si>
  <si>
    <t>071XX S ARTESIAN AVE</t>
  </si>
  <si>
    <t>(41.764054508, -87.684450886)</t>
  </si>
  <si>
    <t>HY418005</t>
  </si>
  <si>
    <t>105XX S LAFAYETTE AVE</t>
  </si>
  <si>
    <t>(41.702554759, -87.62458117)</t>
  </si>
  <si>
    <t>HY418081</t>
  </si>
  <si>
    <t>HY418073</t>
  </si>
  <si>
    <t>09/10/2015 12:10:00 PM</t>
  </si>
  <si>
    <t>HY418123</t>
  </si>
  <si>
    <t>125XX S EMERALD AVE</t>
  </si>
  <si>
    <t>(41.666024801, -87.640313261)</t>
  </si>
  <si>
    <t>HY418061</t>
  </si>
  <si>
    <t>079XX S WOLCOTT AVE</t>
  </si>
  <si>
    <t>(41.749787962, -87.67069821)</t>
  </si>
  <si>
    <t>HY418134</t>
  </si>
  <si>
    <t>004XX N ST LOUIS AVE</t>
  </si>
  <si>
    <t>(41.888959574, -87.713681978)</t>
  </si>
  <si>
    <t>HY417895</t>
  </si>
  <si>
    <t>(41.746834554, -87.601422217)</t>
  </si>
  <si>
    <t>HY414293</t>
  </si>
  <si>
    <t>(41.738910464, -87.649778487)</t>
  </si>
  <si>
    <t>HY418076</t>
  </si>
  <si>
    <t>08/29/2015 04:00:00 PM</t>
  </si>
  <si>
    <t>002XX W 80TH ST</t>
  </si>
  <si>
    <t>SEXUAL EXPLOITATION OF A CHILD</t>
  </si>
  <si>
    <t>(41.749012245, -87.631117427)</t>
  </si>
  <si>
    <t>HY418147</t>
  </si>
  <si>
    <t>08/27/2015 04:00:00 PM</t>
  </si>
  <si>
    <t>001XX N HALSTED ST</t>
  </si>
  <si>
    <t>(41.883330361, -87.647407713)</t>
  </si>
  <si>
    <t>HY418097</t>
  </si>
  <si>
    <t>09/10/2015 02:15:00 PM</t>
  </si>
  <si>
    <t>009XX N CALIFORNIA AVE</t>
  </si>
  <si>
    <t>(41.898406061, -87.696771345)</t>
  </si>
  <si>
    <t>JB383147</t>
  </si>
  <si>
    <t>08/07/2018 11:37:00 AM</t>
  </si>
  <si>
    <t>035XX W 16TH ST</t>
  </si>
  <si>
    <t>04/09/2019 04:24:58 PM</t>
  </si>
  <si>
    <t>JB150622</t>
  </si>
  <si>
    <t>10/18/2017 09:00:00 AM</t>
  </si>
  <si>
    <t>066XX S GREENWOOD AVE</t>
  </si>
  <si>
    <t>02/14/2018 03:52:17 PM</t>
  </si>
  <si>
    <t>HY418144</t>
  </si>
  <si>
    <t>016XX W 43RD ST</t>
  </si>
  <si>
    <t>(41.81585395, -87.666888478)</t>
  </si>
  <si>
    <t>HY418082</t>
  </si>
  <si>
    <t>09/05/2015 10:32:00 AM</t>
  </si>
  <si>
    <t>099XX S THROOP ST</t>
  </si>
  <si>
    <t>(41.71273951, -87.65560826)</t>
  </si>
  <si>
    <t>HY418143</t>
  </si>
  <si>
    <t>043XX S WHIPPLE ST</t>
  </si>
  <si>
    <t>(41.814998711, -87.700543638)</t>
  </si>
  <si>
    <t>HY418187</t>
  </si>
  <si>
    <t>12/01/2011 12:00:00 AM</t>
  </si>
  <si>
    <t>006XX N PARKSIDE AVE</t>
  </si>
  <si>
    <t>(41.891765632, -87.766553683)</t>
  </si>
  <si>
    <t>HY418216</t>
  </si>
  <si>
    <t>024XX N LINCOLN AVE</t>
  </si>
  <si>
    <t>(41.926013245, -87.649556066)</t>
  </si>
  <si>
    <t>JC216698</t>
  </si>
  <si>
    <t>02/25/2017 06:00:00 PM</t>
  </si>
  <si>
    <t>048XX N AVERS AVE</t>
  </si>
  <si>
    <t>HY418180</t>
  </si>
  <si>
    <t>10/01/2014 09:00:00 AM</t>
  </si>
  <si>
    <t>030XX E 91ST ST</t>
  </si>
  <si>
    <t>(41.730089385, -87.550308324)</t>
  </si>
  <si>
    <t>HY418233</t>
  </si>
  <si>
    <t>03/20/2015 09:00:00 AM</t>
  </si>
  <si>
    <t>035XX N OTTAWA AVE</t>
  </si>
  <si>
    <t>(41.944046812, -87.817966981)</t>
  </si>
  <si>
    <t>HY418054</t>
  </si>
  <si>
    <t>(41.67857675, -87.622677248)</t>
  </si>
  <si>
    <t>HY418099</t>
  </si>
  <si>
    <t>01/13/2015 12:00:00 PM</t>
  </si>
  <si>
    <t>065XX S MAPLEWOOD AVE</t>
  </si>
  <si>
    <t>(41.774679377, -87.68718501)</t>
  </si>
  <si>
    <t>HY418177</t>
  </si>
  <si>
    <t>10/01/2011 12:01:00 AM</t>
  </si>
  <si>
    <t>(41.895418606, -87.766631575)</t>
  </si>
  <si>
    <t>HY418142</t>
  </si>
  <si>
    <t>09/10/2015 02:42:00 PM</t>
  </si>
  <si>
    <t>(41.686002446, -87.620827261)</t>
  </si>
  <si>
    <t>JB397122</t>
  </si>
  <si>
    <t>08/17/2018 10:15:00 AM</t>
  </si>
  <si>
    <t>HY418167</t>
  </si>
  <si>
    <t>03/01/2013 08:00:00 AM</t>
  </si>
  <si>
    <t>073XX S KIMBARK AVE</t>
  </si>
  <si>
    <t>(41.761489243, -87.593301975)</t>
  </si>
  <si>
    <t>HY418156</t>
  </si>
  <si>
    <t>09/10/2015 03:40:00 PM</t>
  </si>
  <si>
    <t>003XX E ONTARIO ST</t>
  </si>
  <si>
    <t>(41.893421533, -87.619588094)</t>
  </si>
  <si>
    <t>HY418207</t>
  </si>
  <si>
    <t>031XX N ODELL AVE</t>
  </si>
  <si>
    <t>(41.936699071, -87.810363045)</t>
  </si>
  <si>
    <t>HY277521</t>
  </si>
  <si>
    <t>05/27/2015 08:10:00 PM</t>
  </si>
  <si>
    <t>0000X S LEAMINGTON AVE</t>
  </si>
  <si>
    <t>(41.880070565, -87.753543987)</t>
  </si>
  <si>
    <t>HY418101</t>
  </si>
  <si>
    <t>09/10/2015 02:55:00 PM</t>
  </si>
  <si>
    <t>049XX W BELMONT AVE</t>
  </si>
  <si>
    <t>(41.938789158, -87.749785342)</t>
  </si>
  <si>
    <t>HY418096</t>
  </si>
  <si>
    <t>047XX W BARRY AVE</t>
  </si>
  <si>
    <t>(41.937016154, -87.74597178)</t>
  </si>
  <si>
    <t>HY417972</t>
  </si>
  <si>
    <t>(41.931421979, -87.754876276)</t>
  </si>
  <si>
    <t>HY416715</t>
  </si>
  <si>
    <t>(41.89362549, -87.632653865)</t>
  </si>
  <si>
    <t>HY418055</t>
  </si>
  <si>
    <t>(41.899410159, -87.624131266)</t>
  </si>
  <si>
    <t>HY418095</t>
  </si>
  <si>
    <t>09/10/2015 02:32:00 PM</t>
  </si>
  <si>
    <t>047XX N KEDZIE AVE</t>
  </si>
  <si>
    <t>(41.967437975, -87.708443315)</t>
  </si>
  <si>
    <t>JC216887</t>
  </si>
  <si>
    <t>12/13/2011 12:00:00 AM</t>
  </si>
  <si>
    <t>115XX S MARSHFIELD AVE</t>
  </si>
  <si>
    <t>HY418254</t>
  </si>
  <si>
    <t>09/10/2015 05:00:00 PM</t>
  </si>
  <si>
    <t>002XX N LONG AVE</t>
  </si>
  <si>
    <t>(41.884881946, -87.760246634)</t>
  </si>
  <si>
    <t>HY417734</t>
  </si>
  <si>
    <t>08/16/2015 11:56:00 AM</t>
  </si>
  <si>
    <t>HY418174</t>
  </si>
  <si>
    <t>09/10/2015 03:55:00 PM</t>
  </si>
  <si>
    <t>HY418266</t>
  </si>
  <si>
    <t>044XX S INDIANA AVE</t>
  </si>
  <si>
    <t>(41.814106994, -87.621342434)</t>
  </si>
  <si>
    <t>HY418121</t>
  </si>
  <si>
    <t>09/10/2015 02:59:00 PM</t>
  </si>
  <si>
    <t>HY418140</t>
  </si>
  <si>
    <t>09/10/2015 03:14:00 PM</t>
  </si>
  <si>
    <t>HY418258</t>
  </si>
  <si>
    <t>09/10/2015 04:23:00 PM</t>
  </si>
  <si>
    <t>058XX S WESTERN AVE</t>
  </si>
  <si>
    <t>(41.787808575, -87.683866721)</t>
  </si>
  <si>
    <t>HY418152</t>
  </si>
  <si>
    <t>09/10/2015 03:15:00 PM</t>
  </si>
  <si>
    <t>HY418129</t>
  </si>
  <si>
    <t>09/10/2015 03:18:00 PM</t>
  </si>
  <si>
    <t>024XX W 79TH ST</t>
  </si>
  <si>
    <t>(41.750017464, -87.684464005)</t>
  </si>
  <si>
    <t>HY418256</t>
  </si>
  <si>
    <t>09/10/2015 04:25:00 PM</t>
  </si>
  <si>
    <t>101XX S YATES AVE</t>
  </si>
  <si>
    <t>(41.711255325, -87.564556815)</t>
  </si>
  <si>
    <t>HY418271</t>
  </si>
  <si>
    <t>08/27/2015 06:00:00 PM</t>
  </si>
  <si>
    <t>042XX N MARINE DR</t>
  </si>
  <si>
    <t>(41.960046783, -87.646762046)</t>
  </si>
  <si>
    <t>HY416771</t>
  </si>
  <si>
    <t>09/01/2015 08:15:00 PM</t>
  </si>
  <si>
    <t>027XX N PAULINA ST</t>
  </si>
  <si>
    <t>(41.931631726, -87.670800294)</t>
  </si>
  <si>
    <t>HY418135</t>
  </si>
  <si>
    <t>09/10/2015 01:53:00 PM</t>
  </si>
  <si>
    <t>HY418051</t>
  </si>
  <si>
    <t>024XX N CLYBOURN AVE</t>
  </si>
  <si>
    <t>(41.925926985, -87.670411006)</t>
  </si>
  <si>
    <t>HY418170</t>
  </si>
  <si>
    <t>09/10/2015 03:50:00 PM</t>
  </si>
  <si>
    <t>035XX N WESTERN AVE</t>
  </si>
  <si>
    <t>(41.945833524, -87.688231242)</t>
  </si>
  <si>
    <t>HY418283</t>
  </si>
  <si>
    <t>048XX N MAGNOLIA AVE</t>
  </si>
  <si>
    <t>(41.969642806, -87.661059035)</t>
  </si>
  <si>
    <t>HY416556</t>
  </si>
  <si>
    <t>09/09/2010 08:10:00 PM</t>
  </si>
  <si>
    <t>(41.759593809, -87.604169095)</t>
  </si>
  <si>
    <t>JC471177</t>
  </si>
  <si>
    <t>10/13/2019 01:35:00 PM</t>
  </si>
  <si>
    <t>099XX S WENTWORTH AVE</t>
  </si>
  <si>
    <t>(41.713383076, -87.628469089)</t>
  </si>
  <si>
    <t>HY418261</t>
  </si>
  <si>
    <t>047XX S HALSTED ST</t>
  </si>
  <si>
    <t>(41.808634077, -87.645527495)</t>
  </si>
  <si>
    <t>HY418255</t>
  </si>
  <si>
    <t>012XX S UNION AVE</t>
  </si>
  <si>
    <t>(41.865819053, -87.645069093)</t>
  </si>
  <si>
    <t>HY418172</t>
  </si>
  <si>
    <t>038XX W 60TH PL</t>
  </si>
  <si>
    <t>(41.783265144, -87.718994241)</t>
  </si>
  <si>
    <t>HY418335</t>
  </si>
  <si>
    <t>09/10/2015 05:42:00 PM</t>
  </si>
  <si>
    <t>046XX S HARDING AVE</t>
  </si>
  <si>
    <t>(41.809057688, -87.722404901)</t>
  </si>
  <si>
    <t>HY418190</t>
  </si>
  <si>
    <t>026XX W GREGORY ST</t>
  </si>
  <si>
    <t>(41.982226216, -87.695422212)</t>
  </si>
  <si>
    <t>HY418056</t>
  </si>
  <si>
    <t>09/10/2015 11:15:00 AM</t>
  </si>
  <si>
    <t>038XX S ARCHER AVE</t>
  </si>
  <si>
    <t>(41.823458129, -87.688976836)</t>
  </si>
  <si>
    <t>HY418328</t>
  </si>
  <si>
    <t>002XX E RANDOLPH ST</t>
  </si>
  <si>
    <t>(41.884276844, -87.622098929)</t>
  </si>
  <si>
    <t>HY418334</t>
  </si>
  <si>
    <t>09/10/2015 05:40:00 PM</t>
  </si>
  <si>
    <t>(41.852858496, -87.624851305)</t>
  </si>
  <si>
    <t>HY418203</t>
  </si>
  <si>
    <t>08/25/2015 12:30:00 PM</t>
  </si>
  <si>
    <t>HY418275</t>
  </si>
  <si>
    <t>(41.904355692, -87.67729055)</t>
  </si>
  <si>
    <t>HY418032</t>
  </si>
  <si>
    <t>08/01/2015 11:00:00 PM</t>
  </si>
  <si>
    <t>016XX W HURON ST</t>
  </si>
  <si>
    <t>(41.894242414, -87.668094272)</t>
  </si>
  <si>
    <t>HY417466</t>
  </si>
  <si>
    <t>09/10/2015 12:45:00 AM</t>
  </si>
  <si>
    <t>012XX W HASTINGS ST</t>
  </si>
  <si>
    <t>(41.86431081, -87.658198744)</t>
  </si>
  <si>
    <t>HY418153</t>
  </si>
  <si>
    <t>09/10/2015 03:20:00 PM</t>
  </si>
  <si>
    <t>(41.888662662, -87.748644193)</t>
  </si>
  <si>
    <t>HY418278</t>
  </si>
  <si>
    <t>11/01/2011 12:00:00 AM</t>
  </si>
  <si>
    <t>(41.875943951, -87.743450627)</t>
  </si>
  <si>
    <t>HY418342</t>
  </si>
  <si>
    <t>09/10/2015 07:35:00 AM</t>
  </si>
  <si>
    <t>002XX W 77TH ST</t>
  </si>
  <si>
    <t>(41.754492107, -87.630584924)</t>
  </si>
  <si>
    <t>HY418284</t>
  </si>
  <si>
    <t>054XX S WOODLAWN AVE</t>
  </si>
  <si>
    <t>(41.796958327, -87.596587066)</t>
  </si>
  <si>
    <t>HY418322</t>
  </si>
  <si>
    <t>09/10/2015 04:00:00 PM</t>
  </si>
  <si>
    <t>012XX S TRIPP AVE</t>
  </si>
  <si>
    <t>(41.865290637, -87.731264569)</t>
  </si>
  <si>
    <t>HY418206</t>
  </si>
  <si>
    <t>023XX N KENMORE AVE</t>
  </si>
  <si>
    <t>(41.924175435, -87.654782621)</t>
  </si>
  <si>
    <t>HY418249</t>
  </si>
  <si>
    <t>030XX W LYNDALE ST</t>
  </si>
  <si>
    <t>(41.92237421, -87.703242832)</t>
  </si>
  <si>
    <t>HY418215</t>
  </si>
  <si>
    <t>09/10/2015 04:32:00 PM</t>
  </si>
  <si>
    <t>023XX S WESTERN AVE</t>
  </si>
  <si>
    <t>(41.848891936, -87.685550517)</t>
  </si>
  <si>
    <t>HY418265</t>
  </si>
  <si>
    <t>(41.875132303, -87.670605724)</t>
  </si>
  <si>
    <t>HY418319</t>
  </si>
  <si>
    <t>032XX N CLIFTON AVE</t>
  </si>
  <si>
    <t>(41.940425077, -87.657763988)</t>
  </si>
  <si>
    <t>HY418314</t>
  </si>
  <si>
    <t>013XX W 14TH PL</t>
  </si>
  <si>
    <t>(41.862460407, -87.659936276)</t>
  </si>
  <si>
    <t>HY418320</t>
  </si>
  <si>
    <t>035XX W DIVISION ST</t>
  </si>
  <si>
    <t>(41.90276543, -87.715131741)</t>
  </si>
  <si>
    <t>HY418303</t>
  </si>
  <si>
    <t>09/10/2015 04:30:00 PM</t>
  </si>
  <si>
    <t>(41.829317892, -87.679396533)</t>
  </si>
  <si>
    <t>JC215434</t>
  </si>
  <si>
    <t>031XX W 25TH ST</t>
  </si>
  <si>
    <t>08/01/2019 04:12:09 PM</t>
  </si>
  <si>
    <t>HY418352</t>
  </si>
  <si>
    <t>015XX N HALSTED ST</t>
  </si>
  <si>
    <t>(41.909139303, -87.648226263)</t>
  </si>
  <si>
    <t>HY418368</t>
  </si>
  <si>
    <t>09/10/2015 05:30:00 PM</t>
  </si>
  <si>
    <t>021XX W LE MOYNE ST</t>
  </si>
  <si>
    <t>(41.908193231, -87.680855161)</t>
  </si>
  <si>
    <t>HY418323</t>
  </si>
  <si>
    <t>068XX S CORNELL AVE</t>
  </si>
  <si>
    <t>(41.771007679, -87.585017725)</t>
  </si>
  <si>
    <t>HY418292</t>
  </si>
  <si>
    <t>09/10/2015 05:10:00 PM</t>
  </si>
  <si>
    <t>001XX W MAPLE ST</t>
  </si>
  <si>
    <t>10/13/2015 03:53:17 PM</t>
  </si>
  <si>
    <t>(41.901822321, -87.633071176)</t>
  </si>
  <si>
    <t>HY418232</t>
  </si>
  <si>
    <t>100XX S ABERDEEN ST</t>
  </si>
  <si>
    <t>(41.711752799, -87.650256738)</t>
  </si>
  <si>
    <t>HY418137</t>
  </si>
  <si>
    <t>09/10/2015 03:30:00 PM</t>
  </si>
  <si>
    <t>023XX N CLARK ST</t>
  </si>
  <si>
    <t>(41.924745454, -87.63995305)</t>
  </si>
  <si>
    <t>HY418198</t>
  </si>
  <si>
    <t>09/10/2015 04:03:00 PM</t>
  </si>
  <si>
    <t>(41.74658104, -87.728633539)</t>
  </si>
  <si>
    <t>HY418251</t>
  </si>
  <si>
    <t>(41.880781519, -87.626680112)</t>
  </si>
  <si>
    <t>HY418301</t>
  </si>
  <si>
    <t>001XX N WACKER DR</t>
  </si>
  <si>
    <t>(41.884688197, -87.636827836)</t>
  </si>
  <si>
    <t>HY418394</t>
  </si>
  <si>
    <t>09/10/2015 06:35:00 PM</t>
  </si>
  <si>
    <t>010XX N AVERS AVE</t>
  </si>
  <si>
    <t>501A</t>
  </si>
  <si>
    <t>ANIMAL ABUSE/NEGLECT</t>
  </si>
  <si>
    <t>(41.899937434, -87.722556906)</t>
  </si>
  <si>
    <t>HY418318</t>
  </si>
  <si>
    <t>033XX W MAYPOLE AVE</t>
  </si>
  <si>
    <t>(41.883574485, -87.709969914)</t>
  </si>
  <si>
    <t>HY418311</t>
  </si>
  <si>
    <t>(41.881883933, -87.640060441)</t>
  </si>
  <si>
    <t>HY418279</t>
  </si>
  <si>
    <t>010XX N CHRISTIANA AVE</t>
  </si>
  <si>
    <t>(41.900309233, -87.710541828)</t>
  </si>
  <si>
    <t>HY418304</t>
  </si>
  <si>
    <t>(41.875768022, -87.725500582)</t>
  </si>
  <si>
    <t>HY417338</t>
  </si>
  <si>
    <t>(41.927253283, -87.649958076)</t>
  </si>
  <si>
    <t>HY418243</t>
  </si>
  <si>
    <t>087XX S CLYDE AVE</t>
  </si>
  <si>
    <t>(41.736703815, -87.573292232)</t>
  </si>
  <si>
    <t>HY418376</t>
  </si>
  <si>
    <t>065XX S KARLOV AVE</t>
  </si>
  <si>
    <t>(41.774485665, -87.72509404)</t>
  </si>
  <si>
    <t>HY418404</t>
  </si>
  <si>
    <t>09/10/2015 06:20:00 PM</t>
  </si>
  <si>
    <t>002XX S LOTUS AVE</t>
  </si>
  <si>
    <t>(41.878157774, -87.761746134)</t>
  </si>
  <si>
    <t>HY417323</t>
  </si>
  <si>
    <t>020XX W BRADLEY PL</t>
  </si>
  <si>
    <t>(41.949589853, -87.67941122)</t>
  </si>
  <si>
    <t>HY418164</t>
  </si>
  <si>
    <t>002XX W 69TH ST</t>
  </si>
  <si>
    <t>(41.769072155, -87.630517461)</t>
  </si>
  <si>
    <t>HY418381</t>
  </si>
  <si>
    <t>HY418345</t>
  </si>
  <si>
    <t>09/10/2015 05:45:00 PM</t>
  </si>
  <si>
    <t>032XX W FOSTER AVE</t>
  </si>
  <si>
    <t>(41.9757372, -87.709590503)</t>
  </si>
  <si>
    <t>HY418367</t>
  </si>
  <si>
    <t>09/10/2015 06:00:00 PM</t>
  </si>
  <si>
    <t>103XX S OGLESBY AVE</t>
  </si>
  <si>
    <t>(41.707662508, -87.565712945)</t>
  </si>
  <si>
    <t>HY418406</t>
  </si>
  <si>
    <t>021XX N ASHLAND AVE</t>
  </si>
  <si>
    <t>(41.920394271, -87.66845103)</t>
  </si>
  <si>
    <t>HY418395</t>
  </si>
  <si>
    <t>09/10/2015 06:12:00 PM</t>
  </si>
  <si>
    <t>001XX S CLINTON ST</t>
  </si>
  <si>
    <t>(41.880131389, -87.641140619)</t>
  </si>
  <si>
    <t>HY418218</t>
  </si>
  <si>
    <t>09/10/2015 04:15:00 PM</t>
  </si>
  <si>
    <t>HY277399</t>
  </si>
  <si>
    <t>05/27/2015 06:19:00 PM</t>
  </si>
  <si>
    <t>(41.892096977, -87.624164426)</t>
  </si>
  <si>
    <t>HY418370</t>
  </si>
  <si>
    <t>067XX S ABERDEEN ST</t>
  </si>
  <si>
    <t>(41.771374198, -87.65185708)</t>
  </si>
  <si>
    <t>HY418435</t>
  </si>
  <si>
    <t>048XX N LINDER AVE</t>
  </si>
  <si>
    <t>(41.968302904, -87.765044703)</t>
  </si>
  <si>
    <t>JC216157</t>
  </si>
  <si>
    <t>01/01/2012 12:00:00 PM</t>
  </si>
  <si>
    <t>115XX S CAMPBELL AVE</t>
  </si>
  <si>
    <t>HY418315</t>
  </si>
  <si>
    <t>09/10/2015 12:00:00 PM</t>
  </si>
  <si>
    <t>060XX S HONORE ST</t>
  </si>
  <si>
    <t>(41.784081705, -87.670392888)</t>
  </si>
  <si>
    <t>HY418371</t>
  </si>
  <si>
    <t>09/10/2015 05:32:00 PM</t>
  </si>
  <si>
    <t>079XX S YATES BLVD</t>
  </si>
  <si>
    <t>(41.751275763, -87.566227001)</t>
  </si>
  <si>
    <t>HY418410</t>
  </si>
  <si>
    <t>HY418111</t>
  </si>
  <si>
    <t>(41.762818868, -87.651628726)</t>
  </si>
  <si>
    <t>HY418392</t>
  </si>
  <si>
    <t>09/10/2015 05:53:00 PM</t>
  </si>
  <si>
    <t>046XX N MILWAUKEE AVE</t>
  </si>
  <si>
    <t>(41.96498423, -87.758246066)</t>
  </si>
  <si>
    <t>HY418354</t>
  </si>
  <si>
    <t>047XX W ERIE ST</t>
  </si>
  <si>
    <t>(41.892290925, -87.744420446)</t>
  </si>
  <si>
    <t>HY418393</t>
  </si>
  <si>
    <t>09/10/2015 05:52:00 PM</t>
  </si>
  <si>
    <t>016XX W MONTEREY AVE</t>
  </si>
  <si>
    <t>(41.689468436, -87.662768627)</t>
  </si>
  <si>
    <t>HY418365</t>
  </si>
  <si>
    <t>09/10/2015 05:20:00 PM</t>
  </si>
  <si>
    <t>039XX W GLADYS AVE</t>
  </si>
  <si>
    <t>(41.876198927, -87.723957984)</t>
  </si>
  <si>
    <t>HY418434</t>
  </si>
  <si>
    <t>09/10/2015 06:08:00 PM</t>
  </si>
  <si>
    <t>005XX E 67TH ST</t>
  </si>
  <si>
    <t>(41.773040374, -87.611480737)</t>
  </si>
  <si>
    <t>HY416681</t>
  </si>
  <si>
    <t>HY418366</t>
  </si>
  <si>
    <t>(41.73878661, -87.653418179)</t>
  </si>
  <si>
    <t>HY418442</t>
  </si>
  <si>
    <t>026XX W PETERSON AVE</t>
  </si>
  <si>
    <t>(41.990460631, -87.696244895)</t>
  </si>
  <si>
    <t>HY418310</t>
  </si>
  <si>
    <t>068XX S MORGAN ST</t>
  </si>
  <si>
    <t>(41.770036806, -87.649393152)</t>
  </si>
  <si>
    <t>HY418075</t>
  </si>
  <si>
    <t>HY418060</t>
  </si>
  <si>
    <t>(41.749683042, -87.665847295)</t>
  </si>
  <si>
    <t>HY418246</t>
  </si>
  <si>
    <t>08/31/2015 12:01:00 AM</t>
  </si>
  <si>
    <t>084XX S WOLCOTT AVE</t>
  </si>
  <si>
    <t>(41.740307798, -87.670469575)</t>
  </si>
  <si>
    <t>HY418296</t>
  </si>
  <si>
    <t>09/10/2015 05:11:00 PM</t>
  </si>
  <si>
    <t>040XX W MADISON ST</t>
  </si>
  <si>
    <t>(41.880715877, -87.726533299)</t>
  </si>
  <si>
    <t>HY418411</t>
  </si>
  <si>
    <t>09/10/2015 02:13:00 PM</t>
  </si>
  <si>
    <t>115XX S MORGAN ST</t>
  </si>
  <si>
    <t>(41.683494023, -87.646964374)</t>
  </si>
  <si>
    <t>JB146448</t>
  </si>
  <si>
    <t>018XX N KEELER AVE</t>
  </si>
  <si>
    <t>JB150696</t>
  </si>
  <si>
    <t>12/03/2017 07:00:00 PM</t>
  </si>
  <si>
    <t>009XX N CAMPBELL AVE</t>
  </si>
  <si>
    <t>JB398659</t>
  </si>
  <si>
    <t>08/18/2018 12:48:00 PM</t>
  </si>
  <si>
    <t>003XX E 111TH ST</t>
  </si>
  <si>
    <t>HY418416</t>
  </si>
  <si>
    <t>(41.808981361, -87.606551046)</t>
  </si>
  <si>
    <t>JC472267</t>
  </si>
  <si>
    <t>10/13/2019 05:30:00 PM</t>
  </si>
  <si>
    <t>019XX N HARDING AVE</t>
  </si>
  <si>
    <t>(41.916055177, -87.725302158)</t>
  </si>
  <si>
    <t>HY331226</t>
  </si>
  <si>
    <t>07/07/2015 12:30:00 PM</t>
  </si>
  <si>
    <t>054XX S WOLCOTT AVE</t>
  </si>
  <si>
    <t>(41.79505385, -87.671904413)</t>
  </si>
  <si>
    <t>HY417930</t>
  </si>
  <si>
    <t>09/10/2015 12:50:00 PM</t>
  </si>
  <si>
    <t>001XX E 87TH ST</t>
  </si>
  <si>
    <t>(41.736417607, -87.620259309)</t>
  </si>
  <si>
    <t>JC209083</t>
  </si>
  <si>
    <t>04/02/2019 11:44:00 AM</t>
  </si>
  <si>
    <t>016XX W LUNT AVE</t>
  </si>
  <si>
    <t>HY418451</t>
  </si>
  <si>
    <t>114XX S PARNELL AVE</t>
  </si>
  <si>
    <t>(41.686337893, -87.63614504)</t>
  </si>
  <si>
    <t>HY418002</t>
  </si>
  <si>
    <t>09/10/2015 01:15:00 PM</t>
  </si>
  <si>
    <t>HY418460</t>
  </si>
  <si>
    <t>(41.753790053, -87.646549464)</t>
  </si>
  <si>
    <t>JB389971</t>
  </si>
  <si>
    <t>08/12/2018 09:21:00 AM</t>
  </si>
  <si>
    <t>001XX W 105TH ST</t>
  </si>
  <si>
    <t>HY418417</t>
  </si>
  <si>
    <t>071XX S EMERALD AVE</t>
  </si>
  <si>
    <t>(41.764381027, -87.643005638)</t>
  </si>
  <si>
    <t>JB150683</t>
  </si>
  <si>
    <t>09/30/2017 06:00:00 PM</t>
  </si>
  <si>
    <t>012XX W ALBION AVE</t>
  </si>
  <si>
    <t>HY418423</t>
  </si>
  <si>
    <t>09/10/2015 06:15:00 PM</t>
  </si>
  <si>
    <t>067XX S KEDZIE AVE</t>
  </si>
  <si>
    <t>(41.771531518, -87.70296528)</t>
  </si>
  <si>
    <t>HY418480</t>
  </si>
  <si>
    <t>014XX W FRY ST</t>
  </si>
  <si>
    <t>(41.897029767, -87.664179247)</t>
  </si>
  <si>
    <t>HY418429</t>
  </si>
  <si>
    <t>09/10/2015 05:57:00 PM</t>
  </si>
  <si>
    <t>072XX S SPRINGFIELD AVE</t>
  </si>
  <si>
    <t>(41.761872537, -87.719872763)</t>
  </si>
  <si>
    <t>HY418436</t>
  </si>
  <si>
    <t>044XX S LECLAIRE AVE</t>
  </si>
  <si>
    <t>(41.812190063, -87.750620386)</t>
  </si>
  <si>
    <t>HY418359</t>
  </si>
  <si>
    <t>082XX S SCOTTSDALE AVE</t>
  </si>
  <si>
    <t>(41.743249518, -87.734938058)</t>
  </si>
  <si>
    <t>HY418385</t>
  </si>
  <si>
    <t>022XX S CENTRAL PARK AVE</t>
  </si>
  <si>
    <t>(41.851480155, -87.714994492)</t>
  </si>
  <si>
    <t>HY418024</t>
  </si>
  <si>
    <t>050XX S PRAIRIE AVE</t>
  </si>
  <si>
    <t>(41.803288213, -87.619437654)</t>
  </si>
  <si>
    <t>HY418030</t>
  </si>
  <si>
    <t>024XX W ROOSEVELT RD</t>
  </si>
  <si>
    <t>(41.866604633, -87.686748482)</t>
  </si>
  <si>
    <t>HY418452</t>
  </si>
  <si>
    <t>08/28/2015 03:00:00 PM</t>
  </si>
  <si>
    <t>017XX N DAMEN AVE</t>
  </si>
  <si>
    <t>(41.913514569, -87.6775311)</t>
  </si>
  <si>
    <t>HY418239</t>
  </si>
  <si>
    <t>053XX S HOYNE AVE</t>
  </si>
  <si>
    <t>(41.796223552, -87.676799231)</t>
  </si>
  <si>
    <t>HY418386</t>
  </si>
  <si>
    <t>040XX S ALBANY AVE</t>
  </si>
  <si>
    <t>(41.820437557, -87.701983247)</t>
  </si>
  <si>
    <t>HY418444</t>
  </si>
  <si>
    <t>09/10/2015 06:23:00 PM</t>
  </si>
  <si>
    <t>107XX S WENTWORTH AVE</t>
  </si>
  <si>
    <t>(41.699584978, -87.628081503)</t>
  </si>
  <si>
    <t>HY418477</t>
  </si>
  <si>
    <t>09/10/2015 07:00:00 PM</t>
  </si>
  <si>
    <t>040XX W MAYPOLE AVE</t>
  </si>
  <si>
    <t>(41.884671991, -87.726326938)</t>
  </si>
  <si>
    <t>HY418316</t>
  </si>
  <si>
    <t>107XX S INDIANA AVE</t>
  </si>
  <si>
    <t>(41.699039558, -87.61842406)</t>
  </si>
  <si>
    <t>HY418471</t>
  </si>
  <si>
    <t>09/10/2015 06:40:00 PM</t>
  </si>
  <si>
    <t>004XX N RIDGEWAY AVE</t>
  </si>
  <si>
    <t>(41.888896302, -87.719786448)</t>
  </si>
  <si>
    <t>HY418447</t>
  </si>
  <si>
    <t>092XX S CHAPPEL AVE</t>
  </si>
  <si>
    <t>(41.727275282, -87.5742606)</t>
  </si>
  <si>
    <t>HY418487</t>
  </si>
  <si>
    <t>09/10/2015 07:05:00 PM</t>
  </si>
  <si>
    <t>(41.752822526, -87.559934418)</t>
  </si>
  <si>
    <t>JC471287</t>
  </si>
  <si>
    <t>10/13/2019 01:00:00 PM</t>
  </si>
  <si>
    <t>008XX N WOLCOTT AVE</t>
  </si>
  <si>
    <t>(41.896269618, -87.674622224)</t>
  </si>
  <si>
    <t>HY418360</t>
  </si>
  <si>
    <t>09/10/2015 05:15:00 PM</t>
  </si>
  <si>
    <t>(41.88023516, -87.765616381)</t>
  </si>
  <si>
    <t>HY418472</t>
  </si>
  <si>
    <t>09/10/2015 07:10:00 PM</t>
  </si>
  <si>
    <t>(41.908482235, -87.759657206)</t>
  </si>
  <si>
    <t>HY418489</t>
  </si>
  <si>
    <t>09/10/2015 06:54:00 PM</t>
  </si>
  <si>
    <t>011XX S CALIFORNIA AVE</t>
  </si>
  <si>
    <t>(41.867822323, -87.695940386)</t>
  </si>
  <si>
    <t>HY418494</t>
  </si>
  <si>
    <t>09/08/2015 09:11:00 AM</t>
  </si>
  <si>
    <t>025XX W MARQUETTE RD</t>
  </si>
  <si>
    <t>(41.771928861, -87.686567414)</t>
  </si>
  <si>
    <t>HY418464</t>
  </si>
  <si>
    <t>09/10/2015 06:59:00 PM</t>
  </si>
  <si>
    <t>073XX N BELL AVE</t>
  </si>
  <si>
    <t>(42.014443488, -87.68619154)</t>
  </si>
  <si>
    <t>HY418510</t>
  </si>
  <si>
    <t>09/10/2015 07:30:00 PM</t>
  </si>
  <si>
    <t>110XX S WENTWORTH AVE</t>
  </si>
  <si>
    <t>(41.693115588, -87.627917846)</t>
  </si>
  <si>
    <t>HY418475</t>
  </si>
  <si>
    <t>05/26/2011 09:00:00 AM</t>
  </si>
  <si>
    <t>058XX N NAGLE AVE</t>
  </si>
  <si>
    <t>(41.987281741, -87.787651678)</t>
  </si>
  <si>
    <t>HY418466</t>
  </si>
  <si>
    <t>074XX N DAMEN AVE</t>
  </si>
  <si>
    <t>(42.017122327, -87.680467796)</t>
  </si>
  <si>
    <t>HY418481</t>
  </si>
  <si>
    <t>09/10/2015 06:45:00 PM</t>
  </si>
  <si>
    <t>(41.836343257, -87.633308399)</t>
  </si>
  <si>
    <t>HY417990</t>
  </si>
  <si>
    <t>038XX W DIVERSEY AVE</t>
  </si>
  <si>
    <t>(41.931832031, -87.723803596)</t>
  </si>
  <si>
    <t>HY418387</t>
  </si>
  <si>
    <t>09/04/2015 09:17:00 AM</t>
  </si>
  <si>
    <t>(41.977225127, -87.655010442)</t>
  </si>
  <si>
    <t>HY418346</t>
  </si>
  <si>
    <t>09/10/2015 05:34:00 PM</t>
  </si>
  <si>
    <t>(41.885503844, -87.627935448)</t>
  </si>
  <si>
    <t>HY418309</t>
  </si>
  <si>
    <t>09/03/2015 02:04:00 PM</t>
  </si>
  <si>
    <t>(41.945467116, -87.650035609)</t>
  </si>
  <si>
    <t>HY418496</t>
  </si>
  <si>
    <t>09/10/2015 06:50:00 PM</t>
  </si>
  <si>
    <t>(41.764106016, -87.576256836)</t>
  </si>
  <si>
    <t>HY418341</t>
  </si>
  <si>
    <t>075XX S DOBSON AVE</t>
  </si>
  <si>
    <t>(41.758152186, -87.599292475)</t>
  </si>
  <si>
    <t>HY418276</t>
  </si>
  <si>
    <t>HY418277</t>
  </si>
  <si>
    <t>09/10/2015 04:55:00 PM</t>
  </si>
  <si>
    <t>014XX E MARQUETTE RD</t>
  </si>
  <si>
    <t>(41.775136329, -87.590281897)</t>
  </si>
  <si>
    <t>HY418440</t>
  </si>
  <si>
    <t>(41.749502069, -87.600999801)</t>
  </si>
  <si>
    <t>HY417306</t>
  </si>
  <si>
    <t>09/09/2015 08:29:00 PM</t>
  </si>
  <si>
    <t>(41.761396234, -87.557976827)</t>
  </si>
  <si>
    <t>HY418491</t>
  </si>
  <si>
    <t>09/10/2015 06:55:00 PM</t>
  </si>
  <si>
    <t>JC216504</t>
  </si>
  <si>
    <t>HY418492</t>
  </si>
  <si>
    <t>09/10/2015 07:15:00 PM</t>
  </si>
  <si>
    <t>006XX S ST LOUIS AVE</t>
  </si>
  <si>
    <t>(41.873364223, -87.713212117)</t>
  </si>
  <si>
    <t>HY418514</t>
  </si>
  <si>
    <t>109XX S WOOD ST</t>
  </si>
  <si>
    <t>(41.695002649, -87.666350718)</t>
  </si>
  <si>
    <t>HY418441</t>
  </si>
  <si>
    <t>022XX W CERMAK RD</t>
  </si>
  <si>
    <t>(41.852088219, -87.681532117)</t>
  </si>
  <si>
    <t>HY416668</t>
  </si>
  <si>
    <t>09/08/2015 02:38:00 PM</t>
  </si>
  <si>
    <t>(41.886179873, -87.624523664)</t>
  </si>
  <si>
    <t>HY418382</t>
  </si>
  <si>
    <t>09/09/2015 12:38:00 PM</t>
  </si>
  <si>
    <t>HY193655</t>
  </si>
  <si>
    <t>03/21/2015 01:45:00 PM</t>
  </si>
  <si>
    <t>0000X E 33RD ST</t>
  </si>
  <si>
    <t>(41.834690111, -87.624182045)</t>
  </si>
  <si>
    <t>HY418456</t>
  </si>
  <si>
    <t>048XX W MADISON ST</t>
  </si>
  <si>
    <t>(41.880486128, -87.746214353)</t>
  </si>
  <si>
    <t>HY418004</t>
  </si>
  <si>
    <t>06/22/2015 12:01:00 AM</t>
  </si>
  <si>
    <t>016XX N THROOP ST</t>
  </si>
  <si>
    <t>(41.91346096, -87.661141924)</t>
  </si>
  <si>
    <t>HY418502</t>
  </si>
  <si>
    <t>08/27/2015 10:00:00 AM</t>
  </si>
  <si>
    <t>029XX N LAWNDALE AVE</t>
  </si>
  <si>
    <t>(41.935460548, -87.720832507)</t>
  </si>
  <si>
    <t>HY418459</t>
  </si>
  <si>
    <t>018XX S THROOP ST</t>
  </si>
  <si>
    <t>(41.857297615, -87.658856168)</t>
  </si>
  <si>
    <t>HY418336</t>
  </si>
  <si>
    <t>030XX N KENNETH AVE</t>
  </si>
  <si>
    <t>(41.936235071, -87.738176254)</t>
  </si>
  <si>
    <t>HY418500</t>
  </si>
  <si>
    <t>HY418473</t>
  </si>
  <si>
    <t>(41.880385563, -87.753970777)</t>
  </si>
  <si>
    <t>HY418264</t>
  </si>
  <si>
    <t>09/10/2015 03:45:00 PM</t>
  </si>
  <si>
    <t>087XX S SOUTH CHICAGO AVE</t>
  </si>
  <si>
    <t>(41.736819983, -87.565175308)</t>
  </si>
  <si>
    <t>HY418396</t>
  </si>
  <si>
    <t>057XX W ROOSEVELT RD</t>
  </si>
  <si>
    <t>(41.865541907, -87.768294247)</t>
  </si>
  <si>
    <t>HY418313</t>
  </si>
  <si>
    <t>002XX W DIVISION ST</t>
  </si>
  <si>
    <t>(41.903850204, -87.634856354)</t>
  </si>
  <si>
    <t>HY418469</t>
  </si>
  <si>
    <t>049XX W THOMAS ST</t>
  </si>
  <si>
    <t>(41.900478214, -87.749495139)</t>
  </si>
  <si>
    <t>HY418450</t>
  </si>
  <si>
    <t>052XX W FERDINAND ST</t>
  </si>
  <si>
    <t>(41.888932359, -87.756390926)</t>
  </si>
  <si>
    <t>HY418446</t>
  </si>
  <si>
    <t>09/10/2015 06:30:00 PM</t>
  </si>
  <si>
    <t>HY415593</t>
  </si>
  <si>
    <t>09/08/2015 04:25:00 PM</t>
  </si>
  <si>
    <t>(41.794183018, -87.631515707)</t>
  </si>
  <si>
    <t>HY418508</t>
  </si>
  <si>
    <t>09/10/2015 07:33:00 PM</t>
  </si>
  <si>
    <t>028XX W FULTON ST</t>
  </si>
  <si>
    <t>(41.88652521, -87.697576052)</t>
  </si>
  <si>
    <t>HY418507</t>
  </si>
  <si>
    <t>09/10/2015 07:13:00 PM</t>
  </si>
  <si>
    <t>(41.774605207, -87.684736821)</t>
  </si>
  <si>
    <t>HY418519</t>
  </si>
  <si>
    <t>062XX S KILPATRICK AVE</t>
  </si>
  <si>
    <t>(41.779826622, -87.739892365)</t>
  </si>
  <si>
    <t>HY418415</t>
  </si>
  <si>
    <t>(41.942762447, -87.645627939)</t>
  </si>
  <si>
    <t>HY418548</t>
  </si>
  <si>
    <t>012XX W LUNT AVE</t>
  </si>
  <si>
    <t>(42.009172476, -87.662861709)</t>
  </si>
  <si>
    <t>HY418536</t>
  </si>
  <si>
    <t>08/16/2015 12:00:00 PM</t>
  </si>
  <si>
    <t>050XX W CHICAGO AVE</t>
  </si>
  <si>
    <t>(41.894959901, -87.751187208)</t>
  </si>
  <si>
    <t>HY418522</t>
  </si>
  <si>
    <t>09/10/2015 07:50:00 PM</t>
  </si>
  <si>
    <t>117XX S LAFAYETTE AVE</t>
  </si>
  <si>
    <t>(41.681084948, -87.623989486)</t>
  </si>
  <si>
    <t>HY418483</t>
  </si>
  <si>
    <t>(41.880715353, -87.726434156)</t>
  </si>
  <si>
    <t>HY418509</t>
  </si>
  <si>
    <t>047XX W JACKSON BLVD</t>
  </si>
  <si>
    <t>(41.876862242, -87.743783671)</t>
  </si>
  <si>
    <t>JC137468</t>
  </si>
  <si>
    <t>02/02/2019 11:13:00 AM</t>
  </si>
  <si>
    <t>(41.871646755, -87.724059969)</t>
  </si>
  <si>
    <t>JB150351</t>
  </si>
  <si>
    <t>12/26/2017 12:00:00 PM</t>
  </si>
  <si>
    <t>HY418547</t>
  </si>
  <si>
    <t>09/10/2015 08:10:00 PM</t>
  </si>
  <si>
    <t>035XX W CERMAK RD</t>
  </si>
  <si>
    <t>(41.85168235, -87.713304129)</t>
  </si>
  <si>
    <t>HY418544</t>
  </si>
  <si>
    <t>09/10/2015 07:52:00 PM</t>
  </si>
  <si>
    <t>013XX W 87TH ST</t>
  </si>
  <si>
    <t>(41.735871842, -87.657552447)</t>
  </si>
  <si>
    <t>HY418559</t>
  </si>
  <si>
    <t>09/10/2015 08:35:00 PM</t>
  </si>
  <si>
    <t>(41.871402549, -87.625927945)</t>
  </si>
  <si>
    <t>JB397165</t>
  </si>
  <si>
    <t>08/17/2018 10:48:00 AM</t>
  </si>
  <si>
    <t>040XX W WILCOX ST</t>
  </si>
  <si>
    <t>HY418200</t>
  </si>
  <si>
    <t>015XX S KARLOV AVE</t>
  </si>
  <si>
    <t>(41.860111303, -87.727436631)</t>
  </si>
  <si>
    <t>HY418482</t>
  </si>
  <si>
    <t>(41.866334308, -87.711848248)</t>
  </si>
  <si>
    <t>HY418545</t>
  </si>
  <si>
    <t>09/10/2015 07:45:00 PM</t>
  </si>
  <si>
    <t>030XX W AINSLIE ST</t>
  </si>
  <si>
    <t>(41.970298774, -87.705168325)</t>
  </si>
  <si>
    <t>HY418053</t>
  </si>
  <si>
    <t>09/08/2015 09:54:00 PM</t>
  </si>
  <si>
    <t>044XX N PULASKI RD</t>
  </si>
  <si>
    <t>(41.961537609, -87.727844442)</t>
  </si>
  <si>
    <t>HY418557</t>
  </si>
  <si>
    <t>09/10/2015 08:30:00 PM</t>
  </si>
  <si>
    <t>(42.018760057, -87.673175567)</t>
  </si>
  <si>
    <t>HY418412</t>
  </si>
  <si>
    <t>09/10/2015 05:55:00 PM</t>
  </si>
  <si>
    <t>031XX E 92ND ST</t>
  </si>
  <si>
    <t>(41.728288055, -87.547740161)</t>
  </si>
  <si>
    <t>JB150851</t>
  </si>
  <si>
    <t>12/09/2017 11:59:00 PM</t>
  </si>
  <si>
    <t>024XX S ST LOUIS AVE</t>
  </si>
  <si>
    <t>HY418397</t>
  </si>
  <si>
    <t>09/10/2015 06:21:00 PM</t>
  </si>
  <si>
    <t>007XX W 117TH PL</t>
  </si>
  <si>
    <t>(41.680760039, -87.640912952)</t>
  </si>
  <si>
    <t>HY418479</t>
  </si>
  <si>
    <t>(41.795368851, -87.66705307)</t>
  </si>
  <si>
    <t>HY418448</t>
  </si>
  <si>
    <t>09/10/2015 05:36:00 PM</t>
  </si>
  <si>
    <t>006XX W 63RD ST</t>
  </si>
  <si>
    <t>(41.779798546, -87.641648739)</t>
  </si>
  <si>
    <t>HY418580</t>
  </si>
  <si>
    <t>(41.742667712, -87.65352747)</t>
  </si>
  <si>
    <t>HY418498</t>
  </si>
  <si>
    <t>015XX W GRANVILLE AVE</t>
  </si>
  <si>
    <t>(41.99445831, -87.668552548)</t>
  </si>
  <si>
    <t>HY418528</t>
  </si>
  <si>
    <t>037XX N NEWCASTLE AVE</t>
  </si>
  <si>
    <t>(41.947854448, -87.797295647)</t>
  </si>
  <si>
    <t>HY418252</t>
  </si>
  <si>
    <t>HY418383</t>
  </si>
  <si>
    <t>09/10/2015 06:02:00 AM</t>
  </si>
  <si>
    <t>003XX N DESPLAINES ST</t>
  </si>
  <si>
    <t>(41.888525948, -87.644322264)</t>
  </si>
  <si>
    <t>HY418317</t>
  </si>
  <si>
    <t>(41.932623734, -87.654586505)</t>
  </si>
  <si>
    <t>HY418574</t>
  </si>
  <si>
    <t>HY418485</t>
  </si>
  <si>
    <t>013XX W HOLLYWOOD AVE</t>
  </si>
  <si>
    <t>(41.985510892, -87.664070031)</t>
  </si>
  <si>
    <t>HY418576</t>
  </si>
  <si>
    <t>09/10/2015 09:08:00 PM</t>
  </si>
  <si>
    <t>031XX W 63RD ST</t>
  </si>
  <si>
    <t>(41.778998263, -87.701377971)</t>
  </si>
  <si>
    <t>HY418486</t>
  </si>
  <si>
    <t>010XX W DAKIN ST</t>
  </si>
  <si>
    <t>(41.953500354, -87.655284123)</t>
  </si>
  <si>
    <t>HY418585</t>
  </si>
  <si>
    <t>09/10/2015 06:05:00 PM</t>
  </si>
  <si>
    <t>014XX W JACKSON BLVD</t>
  </si>
  <si>
    <t>(41.877689945, -87.66304078)</t>
  </si>
  <si>
    <t>HY418468</t>
  </si>
  <si>
    <t>005XX E 32ND ST</t>
  </si>
  <si>
    <t>(41.836069707, -87.613033345)</t>
  </si>
  <si>
    <t>JC216127</t>
  </si>
  <si>
    <t>09/13/2016 09:55:00 AM</t>
  </si>
  <si>
    <t>0000X N PARKSIDE AVE</t>
  </si>
  <si>
    <t>HY277470</t>
  </si>
  <si>
    <t>05/27/2015 06:16:00 PM</t>
  </si>
  <si>
    <t>(41.743503863, -87.60501807)</t>
  </si>
  <si>
    <t>HY418593</t>
  </si>
  <si>
    <t>HY418390</t>
  </si>
  <si>
    <t>09/08/2015 11:56:00 AM</t>
  </si>
  <si>
    <t>HY418263</t>
  </si>
  <si>
    <t>022XX N CLIFTON AVE</t>
  </si>
  <si>
    <t>(41.922466042, -87.657152424)</t>
  </si>
  <si>
    <t>HY418217</t>
  </si>
  <si>
    <t>009XX E 54TH ST</t>
  </si>
  <si>
    <t>(41.797912252, -87.603294796)</t>
  </si>
  <si>
    <t>HY418262</t>
  </si>
  <si>
    <t>025XX W BELDEN AVE</t>
  </si>
  <si>
    <t>(41.923267845, -87.690196675)</t>
  </si>
  <si>
    <t>HY418049</t>
  </si>
  <si>
    <t>054XX S WENTWORTH AVE</t>
  </si>
  <si>
    <t>(41.795991039, -87.630542489)</t>
  </si>
  <si>
    <t>HY418561</t>
  </si>
  <si>
    <t>09/10/2015 08:33:00 PM</t>
  </si>
  <si>
    <t>HY418535</t>
  </si>
  <si>
    <t>09/10/2015 07:40:00 PM</t>
  </si>
  <si>
    <t>023XX W IOWA ST</t>
  </si>
  <si>
    <t>(41.89758755, -87.685356151)</t>
  </si>
  <si>
    <t>HY418553</t>
  </si>
  <si>
    <t>048XX W JACKSON BLVD</t>
  </si>
  <si>
    <t>(41.876768799, -87.746435646)</t>
  </si>
  <si>
    <t>HY418242</t>
  </si>
  <si>
    <t>050XX W FERDINAND ST</t>
  </si>
  <si>
    <t>(41.889352141, -87.75093697)</t>
  </si>
  <si>
    <t>JB151545</t>
  </si>
  <si>
    <t>02/14/2017 12:01:00 AM</t>
  </si>
  <si>
    <t>109XX S VERNON AVE</t>
  </si>
  <si>
    <t>JB150562</t>
  </si>
  <si>
    <t>10/01/2017 12:00:00 PM</t>
  </si>
  <si>
    <t>HY418338</t>
  </si>
  <si>
    <t>050XX W OAKDALE AVE</t>
  </si>
  <si>
    <t>(41.934189049, -87.752877691)</t>
  </si>
  <si>
    <t>HY418554</t>
  </si>
  <si>
    <t>07/01/2015 12:01:00 AM</t>
  </si>
  <si>
    <t>017XX N LARAMIE AVE</t>
  </si>
  <si>
    <t>(41.91247481, -87.75576748)</t>
  </si>
  <si>
    <t>JC216578</t>
  </si>
  <si>
    <t>01/01/2012 12:00:00 AM</t>
  </si>
  <si>
    <t>HY418403</t>
  </si>
  <si>
    <t>10/10/2014 12:01:00 PM</t>
  </si>
  <si>
    <t>016XX N MOODY AVE</t>
  </si>
  <si>
    <t>(41.910061378, -87.778897532)</t>
  </si>
  <si>
    <t>HY418546</t>
  </si>
  <si>
    <t>09/10/2015 07:56:00 PM</t>
  </si>
  <si>
    <t>(41.913026146, -87.805905069)</t>
  </si>
  <si>
    <t>HY418516</t>
  </si>
  <si>
    <t>049XX W NORTH AVE</t>
  </si>
  <si>
    <t>(41.909574943, -87.749952301)</t>
  </si>
  <si>
    <t>HY418567</t>
  </si>
  <si>
    <t>076XX S DREXEL AVE</t>
  </si>
  <si>
    <t>(41.756015236, -87.602871877)</t>
  </si>
  <si>
    <t>JB388670</t>
  </si>
  <si>
    <t>08/11/2018 09:09:00 AM</t>
  </si>
  <si>
    <t>HY418439</t>
  </si>
  <si>
    <t>09/09/2015 12:39:00 PM</t>
  </si>
  <si>
    <t>055XX W CRYSTAL ST</t>
  </si>
  <si>
    <t>(41.903061774, -87.764503208)</t>
  </si>
  <si>
    <t>HY416085</t>
  </si>
  <si>
    <t>06/01/2015 09:00:00 AM</t>
  </si>
  <si>
    <t>035XX W CORTLAND ST</t>
  </si>
  <si>
    <t>(41.915492659, -87.714523946)</t>
  </si>
  <si>
    <t>HY418575</t>
  </si>
  <si>
    <t>09/10/2015 08:55:00 PM</t>
  </si>
  <si>
    <t>(41.87607905, -87.733505972)</t>
  </si>
  <si>
    <t>HY418530</t>
  </si>
  <si>
    <t>078XX S PAULINA ST</t>
  </si>
  <si>
    <t>(41.751541231, -87.665897675)</t>
  </si>
  <si>
    <t>HY418606</t>
  </si>
  <si>
    <t>09/10/2015 09:32:00 PM</t>
  </si>
  <si>
    <t>090XX S PAULINA ST</t>
  </si>
  <si>
    <t>(41.73001153, -87.665325599)</t>
  </si>
  <si>
    <t>JC471524</t>
  </si>
  <si>
    <t>10/13/2019 06:22:00 PM</t>
  </si>
  <si>
    <t>JB412372</t>
  </si>
  <si>
    <t>08/28/2018 01:23:00 PM</t>
  </si>
  <si>
    <t>HY418534</t>
  </si>
  <si>
    <t>001XX W 112TH ST</t>
  </si>
  <si>
    <t>(41.690732137, -87.626354884)</t>
  </si>
  <si>
    <t>HY417405</t>
  </si>
  <si>
    <t>025XX W DIVERSEY AVE</t>
  </si>
  <si>
    <t>(41.932148224, -87.690699159)</t>
  </si>
  <si>
    <t>HY418565</t>
  </si>
  <si>
    <t>(41.758346414, -87.561510075)</t>
  </si>
  <si>
    <t>HY418130</t>
  </si>
  <si>
    <t>089XX S BURLEY AVE</t>
  </si>
  <si>
    <t>(41.732799624, -87.545725121)</t>
  </si>
  <si>
    <t>HY418562</t>
  </si>
  <si>
    <t>(41.730961294, -87.575569065)</t>
  </si>
  <si>
    <t>HY418419</t>
  </si>
  <si>
    <t>090XX S ESCANABA AVE</t>
  </si>
  <si>
    <t>(41.731338797, -87.554051998)</t>
  </si>
  <si>
    <t>HY418582</t>
  </si>
  <si>
    <t>09/10/2015 09:11:00 PM</t>
  </si>
  <si>
    <t>HY418564</t>
  </si>
  <si>
    <t>09/10/2015 08:45:00 PM</t>
  </si>
  <si>
    <t>001XX S LEAMINGTON AVE</t>
  </si>
  <si>
    <t>(41.878920498, -87.753499302)</t>
  </si>
  <si>
    <t>HY418586</t>
  </si>
  <si>
    <t>HY417527</t>
  </si>
  <si>
    <t>057XX S COTTAGE GROVE AVE</t>
  </si>
  <si>
    <t>(41.790872026, -87.606143261)</t>
  </si>
  <si>
    <t>HY418600</t>
  </si>
  <si>
    <t>HY418601</t>
  </si>
  <si>
    <t>09/10/2015 09:40:00 PM</t>
  </si>
  <si>
    <t>044XX S MOZART ST</t>
  </si>
  <si>
    <t>(41.813198456, -87.695579849)</t>
  </si>
  <si>
    <t>HY418163</t>
  </si>
  <si>
    <t>09/10/2015 03:44:00 PM</t>
  </si>
  <si>
    <t>075XX S GREEN ST</t>
  </si>
  <si>
    <t>ATTEMPT AGG: HANDGUN</t>
  </si>
  <si>
    <t>(41.757221911, -87.645420683)</t>
  </si>
  <si>
    <t>HY418389</t>
  </si>
  <si>
    <t>09/10/2015 06:02:00 PM</t>
  </si>
  <si>
    <t>006XX E 81ST ST</t>
  </si>
  <si>
    <t>(41.747577677, -87.608255439)</t>
  </si>
  <si>
    <t>HY418594</t>
  </si>
  <si>
    <t>09/10/2015 07:28:00 PM</t>
  </si>
  <si>
    <t>006XX W HUBBARD ST</t>
  </si>
  <si>
    <t>(41.890119429, -87.645083744)</t>
  </si>
  <si>
    <t>HY418550</t>
  </si>
  <si>
    <t>09/10/2015 08:00:00 PM</t>
  </si>
  <si>
    <t>079XX S SANGAMON ST</t>
  </si>
  <si>
    <t>(41.749674695, -87.647652413)</t>
  </si>
  <si>
    <t>HY418587</t>
  </si>
  <si>
    <t>09/10/2015 07:47:00 PM</t>
  </si>
  <si>
    <t>040XX W 21ST PL</t>
  </si>
  <si>
    <t>(41.852574303, -87.725639472)</t>
  </si>
  <si>
    <t>HY418595</t>
  </si>
  <si>
    <t>013XX N WALLER AVE</t>
  </si>
  <si>
    <t>(41.904369629, -87.768161415)</t>
  </si>
  <si>
    <t>JB151086</t>
  </si>
  <si>
    <t>12/09/2017 06:30:00 PM</t>
  </si>
  <si>
    <t>078XX S EXCHANGE AVE</t>
  </si>
  <si>
    <t>HY418568</t>
  </si>
  <si>
    <t>09/10/2015 09:00:00 PM</t>
  </si>
  <si>
    <t>041XX N MOZART ST</t>
  </si>
  <si>
    <t>(41.956585251, -87.699545646)</t>
  </si>
  <si>
    <t>HY418635</t>
  </si>
  <si>
    <t>08/31/2015 04:00:00 AM</t>
  </si>
  <si>
    <t>034XX N ELSTON AVE</t>
  </si>
  <si>
    <t>(41.943607403, -87.704452648)</t>
  </si>
  <si>
    <t>HY418584</t>
  </si>
  <si>
    <t>115XX S MAPLEWOOD AVE</t>
  </si>
  <si>
    <t>(41.68326514, -87.684571324)</t>
  </si>
  <si>
    <t>HY418630</t>
  </si>
  <si>
    <t>09/10/2015 09:45:00 PM</t>
  </si>
  <si>
    <t>013XX W 98TH ST</t>
  </si>
  <si>
    <t>(41.715911101, -87.655930226)</t>
  </si>
  <si>
    <t>HY418604</t>
  </si>
  <si>
    <t>09/10/2015 09:15:00 PM</t>
  </si>
  <si>
    <t>043XX S PRAIRIE AVE</t>
  </si>
  <si>
    <t>(41.815894764, -87.619774562)</t>
  </si>
  <si>
    <t>HY418638</t>
  </si>
  <si>
    <t>09/10/2015 05:30:00 AM</t>
  </si>
  <si>
    <t>091XX S BLACKSTONE AVE</t>
  </si>
  <si>
    <t>(41.728665722, -87.587952843)</t>
  </si>
  <si>
    <t>HY418431</t>
  </si>
  <si>
    <t>(41.707195937, -87.565707508)</t>
  </si>
  <si>
    <t>HY412436</t>
  </si>
  <si>
    <t>103XX S ARTESIAN AVE</t>
  </si>
  <si>
    <t>(41.705385811, -87.682865829)</t>
  </si>
  <si>
    <t>HY418226</t>
  </si>
  <si>
    <t>09/10/2015 04:35:00 PM</t>
  </si>
  <si>
    <t>085XX S MUSKEGON AVE</t>
  </si>
  <si>
    <t>(41.740517586, -87.555131867)</t>
  </si>
  <si>
    <t>HY418542</t>
  </si>
  <si>
    <t>083XX S MUSKEGON AVE</t>
  </si>
  <si>
    <t>(41.743550363, -87.555179525)</t>
  </si>
  <si>
    <t>HY418378</t>
  </si>
  <si>
    <t>056XX N SHERIDAN RD</t>
  </si>
  <si>
    <t>(41.984506698, -87.655216366)</t>
  </si>
  <si>
    <t>HY418643</t>
  </si>
  <si>
    <t>09/10/2015 10:20:00 PM</t>
  </si>
  <si>
    <t>036XX W HARRISON ST</t>
  </si>
  <si>
    <t>(41.873542517, -87.716764617)</t>
  </si>
  <si>
    <t>HY418619</t>
  </si>
  <si>
    <t>09/10/2015 10:00:00 PM</t>
  </si>
  <si>
    <t>051XX W 63RD ST</t>
  </si>
  <si>
    <t>(41.778274705, -87.75034091)</t>
  </si>
  <si>
    <t>HY418610</t>
  </si>
  <si>
    <t>105XX S MARYLAND AVE</t>
  </si>
  <si>
    <t>(41.703205188, -87.602675254)</t>
  </si>
  <si>
    <t>HY418543</t>
  </si>
  <si>
    <t>HY418645</t>
  </si>
  <si>
    <t>048XX S THROOP ST</t>
  </si>
  <si>
    <t>(41.806331998, -87.657612086)</t>
  </si>
  <si>
    <t>HY410926</t>
  </si>
  <si>
    <t>09/04/2015 07:15:00 PM</t>
  </si>
  <si>
    <t>040XX N WOLCOTT AVE</t>
  </si>
  <si>
    <t>(41.955508195, -87.676365471)</t>
  </si>
  <si>
    <t>HY418625</t>
  </si>
  <si>
    <t>HY418589</t>
  </si>
  <si>
    <t>(41.776797226, -87.604080575)</t>
  </si>
  <si>
    <t>HY418590</t>
  </si>
  <si>
    <t>(42.018737893, -87.673138996)</t>
  </si>
  <si>
    <t>JB150927</t>
  </si>
  <si>
    <t>01/23/2018 10:26:00 PM</t>
  </si>
  <si>
    <t>009XX W DIVERSEY PKWY</t>
  </si>
  <si>
    <t>HY418620</t>
  </si>
  <si>
    <t>0000X W 113TH PL</t>
  </si>
  <si>
    <t>(41.688033246, -87.623931468)</t>
  </si>
  <si>
    <t>HY418623</t>
  </si>
  <si>
    <t>121XX S WALLACE ST</t>
  </si>
  <si>
    <t>(41.673433411, -87.636950492)</t>
  </si>
  <si>
    <t>HY418633</t>
  </si>
  <si>
    <t>09/10/2015 09:20:00 PM</t>
  </si>
  <si>
    <t>(41.939216164, -87.746877814)</t>
  </si>
  <si>
    <t>HY418618</t>
  </si>
  <si>
    <t>09/10/2015 08:02:00 PM</t>
  </si>
  <si>
    <t>JC216163</t>
  </si>
  <si>
    <t>08/20/2018 12:00:00 PM</t>
  </si>
  <si>
    <t>023XX W THOMAS ST</t>
  </si>
  <si>
    <t>HY418644</t>
  </si>
  <si>
    <t>09/10/2015 10:10:00 PM</t>
  </si>
  <si>
    <t>(41.908488459, -87.76588044)</t>
  </si>
  <si>
    <t>HY418658</t>
  </si>
  <si>
    <t>09/10/2015 10:36:00 PM</t>
  </si>
  <si>
    <t>(41.751305454, -87.60364723)</t>
  </si>
  <si>
    <t>HY409696</t>
  </si>
  <si>
    <t>(41.950836952, -87.678663243)</t>
  </si>
  <si>
    <t>HY418640</t>
  </si>
  <si>
    <t>09/10/2015 06:37:00 AM</t>
  </si>
  <si>
    <t>016XX N KEATING AVE</t>
  </si>
  <si>
    <t>(41.910102311, -87.744668226)</t>
  </si>
  <si>
    <t>HY418624</t>
  </si>
  <si>
    <t>09/10/2015 09:42:00 PM</t>
  </si>
  <si>
    <t>0000X S CALIFORNIA AVE</t>
  </si>
  <si>
    <t>(41.880782564, -87.696281635)</t>
  </si>
  <si>
    <t>HY418660</t>
  </si>
  <si>
    <t>09/10/2015 10:40:00 PM</t>
  </si>
  <si>
    <t>(41.778771274, -87.664200204)</t>
  </si>
  <si>
    <t>HY418621</t>
  </si>
  <si>
    <t>0000X E HUBBARD ST</t>
  </si>
  <si>
    <t>(41.890097727, -87.626155085)</t>
  </si>
  <si>
    <t>HY418639</t>
  </si>
  <si>
    <t>HY417552</t>
  </si>
  <si>
    <t>015XX E 77TH ST</t>
  </si>
  <si>
    <t>(41.755108148, -87.587690946)</t>
  </si>
  <si>
    <t>HY418659</t>
  </si>
  <si>
    <t>09/10/2015 10:19:00 PM</t>
  </si>
  <si>
    <t>049XX W QUINCY ST</t>
  </si>
  <si>
    <t>(41.877657178, -87.747899972)</t>
  </si>
  <si>
    <t>HY418654</t>
  </si>
  <si>
    <t>09/10/2015 10:02:00 PM</t>
  </si>
  <si>
    <t>086XX S VINCENNES AVE</t>
  </si>
  <si>
    <t>(41.738039905, -87.642335176)</t>
  </si>
  <si>
    <t>HY418511</t>
  </si>
  <si>
    <t>09/10/2015 07:51:00 PM</t>
  </si>
  <si>
    <t>024XX E 75TH ST</t>
  </si>
  <si>
    <t>(41.758991698, -87.566072806)</t>
  </si>
  <si>
    <t>HY418631</t>
  </si>
  <si>
    <t>042XX W 26TH ST</t>
  </si>
  <si>
    <t>(41.844163333, -87.730886486)</t>
  </si>
  <si>
    <t>HY418603</t>
  </si>
  <si>
    <t>016XX E 68TH ST</t>
  </si>
  <si>
    <t>(41.771516934, -87.58525742)</t>
  </si>
  <si>
    <t>HY418597</t>
  </si>
  <si>
    <t>09/10/2015 08:40:00 PM</t>
  </si>
  <si>
    <t>042XX W MONTROSE AVE</t>
  </si>
  <si>
    <t>(41.9608797, -87.733729763)</t>
  </si>
  <si>
    <t>HY418657</t>
  </si>
  <si>
    <t>049XX N HARDING AVE</t>
  </si>
  <si>
    <t>(41.970305727, -87.726875189)</t>
  </si>
  <si>
    <t>HY418520</t>
  </si>
  <si>
    <t>09/10/2015 06:57:00 PM</t>
  </si>
  <si>
    <t>013XX N CLYBOURN AVE</t>
  </si>
  <si>
    <t>(41.905836293, -87.642446327)</t>
  </si>
  <si>
    <t>HY418673</t>
  </si>
  <si>
    <t>09/10/2015 10:30:00 PM</t>
  </si>
  <si>
    <t>035XX N HALSTED ST</t>
  </si>
  <si>
    <t>(41.946144202, -87.649451266)</t>
  </si>
  <si>
    <t>HY418650</t>
  </si>
  <si>
    <t>HY418671</t>
  </si>
  <si>
    <t>09/10/2015 10:45:00 PM</t>
  </si>
  <si>
    <t>011XX S LOOMIS ST</t>
  </si>
  <si>
    <t>(41.867360361, -87.661592039)</t>
  </si>
  <si>
    <t>HY418653</t>
  </si>
  <si>
    <t>11/01/2013 12:01:00 AM</t>
  </si>
  <si>
    <t>085XX S BISHOP ST</t>
  </si>
  <si>
    <t>(41.73897611, -87.659498483)</t>
  </si>
  <si>
    <t>HY418513</t>
  </si>
  <si>
    <t>055XX S HYDE PARK BLVD</t>
  </si>
  <si>
    <t>(41.794516399, -87.583933877)</t>
  </si>
  <si>
    <t>HY418608</t>
  </si>
  <si>
    <t>09/10/2015 09:50:00 PM</t>
  </si>
  <si>
    <t>JB399933</t>
  </si>
  <si>
    <t>08/19/2018 11:04:00 AM</t>
  </si>
  <si>
    <t>111XX S EGGLESTON AVE</t>
  </si>
  <si>
    <t>HY417430</t>
  </si>
  <si>
    <t>020XX N LAPORTE AVE</t>
  </si>
  <si>
    <t>(41.917469459, -87.749825292)</t>
  </si>
  <si>
    <t>HY418646</t>
  </si>
  <si>
    <t>059XX W OHIO ST</t>
  </si>
  <si>
    <t>(41.891014628, -87.773454024)</t>
  </si>
  <si>
    <t>HY417973</t>
  </si>
  <si>
    <t>09/10/2015 01:20:00 PM</t>
  </si>
  <si>
    <t>(41.832329279, -87.616983146)</t>
  </si>
  <si>
    <t>HY418651</t>
  </si>
  <si>
    <t>09/10/2015 10:35:00 PM</t>
  </si>
  <si>
    <t>(41.901570282, -87.73718322)</t>
  </si>
  <si>
    <t>HY418655</t>
  </si>
  <si>
    <t>09/10/2015 10:28:00 PM</t>
  </si>
  <si>
    <t>011XX W 74TH ST</t>
  </si>
  <si>
    <t>(41.759606622, -87.653242431)</t>
  </si>
  <si>
    <t>JC216274</t>
  </si>
  <si>
    <t>01/31/2017 12:00:00 AM</t>
  </si>
  <si>
    <t>070XX S FAIRFIELD AVE</t>
  </si>
  <si>
    <t>HY418663</t>
  </si>
  <si>
    <t>09/10/2015 10:48:00 PM</t>
  </si>
  <si>
    <t>051XX W MONTROSE AVE</t>
  </si>
  <si>
    <t>(41.96061577, -87.756123438)</t>
  </si>
  <si>
    <t>HY418453</t>
  </si>
  <si>
    <t>09/10/2015 06:03:00 PM</t>
  </si>
  <si>
    <t>053XX S HALSTED ST</t>
  </si>
  <si>
    <t>(41.796702862, -87.64522234)</t>
  </si>
  <si>
    <t>HY418666</t>
  </si>
  <si>
    <t>(41.968810413, -87.675110943)</t>
  </si>
  <si>
    <t>HY418602</t>
  </si>
  <si>
    <t>060XX S PEORIA ST</t>
  </si>
  <si>
    <t>(41.783861156, -87.647317625)</t>
  </si>
  <si>
    <t>JB150530</t>
  </si>
  <si>
    <t>01/01/2014 12:00:00 PM</t>
  </si>
  <si>
    <t>026XX W 15TH ST</t>
  </si>
  <si>
    <t>02/16/2018 03:51:14 PM</t>
  </si>
  <si>
    <t>HY320257</t>
  </si>
  <si>
    <t>06/28/2015 10:00:00 PM</t>
  </si>
  <si>
    <t>050XX S KILBOURN AVE</t>
  </si>
  <si>
    <t>(41.801629788, -87.735612847)</t>
  </si>
  <si>
    <t>HY418609</t>
  </si>
  <si>
    <t>101XX S BENSLEY AVE</t>
  </si>
  <si>
    <t>(41.710794359, -87.563339056)</t>
  </si>
  <si>
    <t>HY418612</t>
  </si>
  <si>
    <t>054XX W WASHINGTON BLVD</t>
  </si>
  <si>
    <t>(41.882295519, -87.761077636)</t>
  </si>
  <si>
    <t>HY418687</t>
  </si>
  <si>
    <t>09/10/2015 11:00:00 PM</t>
  </si>
  <si>
    <t>HY418676</t>
  </si>
  <si>
    <t>09/09/2015 07:29:00 PM</t>
  </si>
  <si>
    <t>054XX N SPAULDING AVE</t>
  </si>
  <si>
    <t>(41.980392026, -87.711229533)</t>
  </si>
  <si>
    <t>HY418665</t>
  </si>
  <si>
    <t>(41.867429804, -87.626078215)</t>
  </si>
  <si>
    <t>HY417542</t>
  </si>
  <si>
    <t>008XX S MICHIGAN AVE</t>
  </si>
  <si>
    <t>(41.871556324, -87.624163883)</t>
  </si>
  <si>
    <t>HY418667</t>
  </si>
  <si>
    <t>09/10/2015 10:23:00 PM</t>
  </si>
  <si>
    <t>HY417393</t>
  </si>
  <si>
    <t>013XX N MAPLEWOOD AVE</t>
  </si>
  <si>
    <t>(41.905263458, -87.69077782)</t>
  </si>
  <si>
    <t>HY417445</t>
  </si>
  <si>
    <t>HY418720</t>
  </si>
  <si>
    <t>09/11/2015 12:20:00 AM</t>
  </si>
  <si>
    <t>039XX W MONTROSE AVE</t>
  </si>
  <si>
    <t>(41.960974629, -87.725687852)</t>
  </si>
  <si>
    <t>JB150647</t>
  </si>
  <si>
    <t>10/04/2017 12:01:00 AM</t>
  </si>
  <si>
    <t>012XX W VAN BUREN ST</t>
  </si>
  <si>
    <t>JC217417</t>
  </si>
  <si>
    <t>12/26/2018 01:00:00 PM</t>
  </si>
  <si>
    <t>073XX N RIDGE BLVD</t>
  </si>
  <si>
    <t>HY418648</t>
  </si>
  <si>
    <t>HY418672</t>
  </si>
  <si>
    <t>09/10/2015 10:54:00 PM</t>
  </si>
  <si>
    <t>(41.904466173, -87.631462688)</t>
  </si>
  <si>
    <t>HY418702</t>
  </si>
  <si>
    <t>09/10/2015 11:45:00 PM</t>
  </si>
  <si>
    <t>(41.898177341, -87.71518334)</t>
  </si>
  <si>
    <t>HY418669</t>
  </si>
  <si>
    <t>09/10/2015 10:56:00 PM</t>
  </si>
  <si>
    <t>(41.978568931, -87.697532963)</t>
  </si>
  <si>
    <t>HY418683</t>
  </si>
  <si>
    <t>09/10/2015 11:05:00 PM</t>
  </si>
  <si>
    <t>HY418762</t>
  </si>
  <si>
    <t>029XX S LYMAN ST</t>
  </si>
  <si>
    <t>(41.840083291, -87.65519836)</t>
  </si>
  <si>
    <t>HY418684</t>
  </si>
  <si>
    <t>015XX W ADDISON ST</t>
  </si>
  <si>
    <t>(41.947021269, -87.667001801)</t>
  </si>
  <si>
    <t>HY418705</t>
  </si>
  <si>
    <t>032XX W DIVERSEY AVE</t>
  </si>
  <si>
    <t>(41.932027533, -87.708105504)</t>
  </si>
  <si>
    <t>HY418692</t>
  </si>
  <si>
    <t>09/10/2015 11:03:00 PM</t>
  </si>
  <si>
    <t>(41.93883859, -87.746024891)</t>
  </si>
  <si>
    <t>HY418636</t>
  </si>
  <si>
    <t>09/10/2015 10:08:00 PM</t>
  </si>
  <si>
    <t>005XX N PINE AVE</t>
  </si>
  <si>
    <t>(41.889787714, -87.763364941)</t>
  </si>
  <si>
    <t>JB399926</t>
  </si>
  <si>
    <t>08/19/2018 10:38:00 AM</t>
  </si>
  <si>
    <t>046XX W ADAMS ST</t>
  </si>
  <si>
    <t>HY418734</t>
  </si>
  <si>
    <t>09/11/2015 01:20:00 AM</t>
  </si>
  <si>
    <t>011XX N LAWLER AVE</t>
  </si>
  <si>
    <t>(41.901100507, -87.7520718)</t>
  </si>
  <si>
    <t>JC478455</t>
  </si>
  <si>
    <t>01/01/2009 03:00:00 PM</t>
  </si>
  <si>
    <t>086XX S SAGINAW AVE</t>
  </si>
  <si>
    <t>JC471108</t>
  </si>
  <si>
    <t>10/13/2019 11:00:00 AM</t>
  </si>
  <si>
    <t>(41.902522915, -87.63140683)</t>
  </si>
  <si>
    <t>HY190305</t>
  </si>
  <si>
    <t>03/19/2015 09:54:00 AM</t>
  </si>
  <si>
    <t>077XX S EBERHART AVE</t>
  </si>
  <si>
    <t>(41.753812427, -87.612568465)</t>
  </si>
  <si>
    <t>HY256334</t>
  </si>
  <si>
    <t>05/10/2015 09:00:00 PM</t>
  </si>
  <si>
    <t>066XX S WOODLAWN AVE</t>
  </si>
  <si>
    <t>(41.774303627, -87.596061859)</t>
  </si>
  <si>
    <t>HY418703</t>
  </si>
  <si>
    <t>09/10/2015 11:56:00 PM</t>
  </si>
  <si>
    <t>048XX W NORTH AVE</t>
  </si>
  <si>
    <t>(41.909605035, -87.747777145)</t>
  </si>
  <si>
    <t>HY418760</t>
  </si>
  <si>
    <t>09/11/2015 03:00:00 AM</t>
  </si>
  <si>
    <t>015XX N THROOP ST</t>
  </si>
  <si>
    <t>(41.909910921, -87.660374608)</t>
  </si>
  <si>
    <t>HY418752</t>
  </si>
  <si>
    <t>036XX W DIVERSEY AVE</t>
  </si>
  <si>
    <t>(41.931885873, -87.718974049)</t>
  </si>
  <si>
    <t>HY418652</t>
  </si>
  <si>
    <t>079XX S WOOD ST</t>
  </si>
  <si>
    <t>(41.749633994, -87.668273798)</t>
  </si>
  <si>
    <t>HY418714</t>
  </si>
  <si>
    <t>09/10/2015 11:30:00 PM</t>
  </si>
  <si>
    <t>056XX S KARLOV AVE</t>
  </si>
  <si>
    <t>(41.790723284, -87.725541949)</t>
  </si>
  <si>
    <t>JB150308</t>
  </si>
  <si>
    <t>12/29/2017 03:00:00 PM</t>
  </si>
  <si>
    <t>030XX N HAMILTON AVE</t>
  </si>
  <si>
    <t>HY418686</t>
  </si>
  <si>
    <t>09/10/2015 11:23:00 PM</t>
  </si>
  <si>
    <t>(41.754628982, -87.584482356)</t>
  </si>
  <si>
    <t>HY418616</t>
  </si>
  <si>
    <t>09/10/2015 09:51:00 PM</t>
  </si>
  <si>
    <t>055XX S HALSTED ST</t>
  </si>
  <si>
    <t>(41.793461345, -87.645135997)</t>
  </si>
  <si>
    <t>HY418765</t>
  </si>
  <si>
    <t>09/11/2015 02:28:00 AM</t>
  </si>
  <si>
    <t>083XX S PEORIA ST</t>
  </si>
  <si>
    <t>(41.742380398, -87.646286316)</t>
  </si>
  <si>
    <t>HY418677</t>
  </si>
  <si>
    <t>09/10/2015 10:50:00 PM</t>
  </si>
  <si>
    <t>(41.752885677, -87.549008833)</t>
  </si>
  <si>
    <t>HY418758</t>
  </si>
  <si>
    <t>112XX S WENTWORTH AVE</t>
  </si>
  <si>
    <t>(41.690486111, -87.627851381)</t>
  </si>
  <si>
    <t>HY418641</t>
  </si>
  <si>
    <t>09/10/2015 10:25:00 PM</t>
  </si>
  <si>
    <t>021XX W 69TH PL</t>
  </si>
  <si>
    <t>(41.767501074, -87.676674277)</t>
  </si>
  <si>
    <t>HY418351</t>
  </si>
  <si>
    <t>102XX S INDIANAPOLIS AVE</t>
  </si>
  <si>
    <t>(41.708877369, -87.531034655)</t>
  </si>
  <si>
    <t>HY418751</t>
  </si>
  <si>
    <t>09/11/2015 03:17:00 AM</t>
  </si>
  <si>
    <t>045XX W MONROE ST</t>
  </si>
  <si>
    <t>(41.879599571, -87.73924554)</t>
  </si>
  <si>
    <t>HY418628</t>
  </si>
  <si>
    <t>061XX S CAMPBELL AVE</t>
  </si>
  <si>
    <t>(41.782382423, -87.686176385)</t>
  </si>
  <si>
    <t>HY418709</t>
  </si>
  <si>
    <t>09/11/2015 12:30:00 AM</t>
  </si>
  <si>
    <t>120XX S WENTWORTH AVE</t>
  </si>
  <si>
    <t>(41.67520283, -87.627392375)</t>
  </si>
  <si>
    <t>HY417539</t>
  </si>
  <si>
    <t>(41.787793481, -87.692417896)</t>
  </si>
  <si>
    <t>HY418764</t>
  </si>
  <si>
    <t>09/11/2015 01:30:00 AM</t>
  </si>
  <si>
    <t>0000X E 102ND ST</t>
  </si>
  <si>
    <t>09/24/2015 07:50:13 PM</t>
  </si>
  <si>
    <t>(41.709005901, -87.622236006)</t>
  </si>
  <si>
    <t>HY418690</t>
  </si>
  <si>
    <t>09/10/2015 11:35:00 PM</t>
  </si>
  <si>
    <t>038XX W HARRISON ST</t>
  </si>
  <si>
    <t>(41.873510659, -87.720554136)</t>
  </si>
  <si>
    <t>HY418664</t>
  </si>
  <si>
    <t>09/10/2015 10:42:00 PM</t>
  </si>
  <si>
    <t>079XX S RICHMOND ST</t>
  </si>
  <si>
    <t>(41.749043419, -87.69626654)</t>
  </si>
  <si>
    <t>JB151163</t>
  </si>
  <si>
    <t>01/01/2014 12:01:00 AM</t>
  </si>
  <si>
    <t>054XX S CORNELL AVE</t>
  </si>
  <si>
    <t>HY418749</t>
  </si>
  <si>
    <t>09/11/2015 02:50:00 AM</t>
  </si>
  <si>
    <t>018XX N CLARK ST</t>
  </si>
  <si>
    <t>(41.915259074, -87.634136763)</t>
  </si>
  <si>
    <t>JC474220</t>
  </si>
  <si>
    <t>10/13/2019 02:02:00 PM</t>
  </si>
  <si>
    <t>018XX S MILLARD AVE</t>
  </si>
  <si>
    <t>(41.855946829, -87.716342668)</t>
  </si>
  <si>
    <t>JC470712</t>
  </si>
  <si>
    <t>10/13/2019 12:41:00 AM</t>
  </si>
  <si>
    <t>016XX W BELMONT AVE</t>
  </si>
  <si>
    <t>(41.939684372, -87.669566509)</t>
  </si>
  <si>
    <t>HY418727</t>
  </si>
  <si>
    <t>014XX W AUGUSTA BLVD</t>
  </si>
  <si>
    <t>(41.899774441, -87.663313099)</t>
  </si>
  <si>
    <t>HY418750</t>
  </si>
  <si>
    <t>09/10/2015 11:55:00 PM</t>
  </si>
  <si>
    <t>120XX S PARNELL AVE</t>
  </si>
  <si>
    <t>(41.675427135, -87.63581257)</t>
  </si>
  <si>
    <t>HY417453</t>
  </si>
  <si>
    <t>082XX S BISHOP ST</t>
  </si>
  <si>
    <t>(41.744064867, -87.659635823)</t>
  </si>
  <si>
    <t>HY418607</t>
  </si>
  <si>
    <t>083XX S HOLLAND RD</t>
  </si>
  <si>
    <t>(41.742991296, -87.632025815)</t>
  </si>
  <si>
    <t>HY418693</t>
  </si>
  <si>
    <t>(41.765665662, -87.617494274)</t>
  </si>
  <si>
    <t>HY418755</t>
  </si>
  <si>
    <t>09/11/2015 03:50:00 AM</t>
  </si>
  <si>
    <t>001XX N MASON AVE</t>
  </si>
  <si>
    <t>(41.883044668, -87.773317961)</t>
  </si>
  <si>
    <t>JC216121</t>
  </si>
  <si>
    <t>05/08/2016 09:45:00 AM</t>
  </si>
  <si>
    <t>0000X W 73RD ST</t>
  </si>
  <si>
    <t>HY418731</t>
  </si>
  <si>
    <t>HY418698</t>
  </si>
  <si>
    <t>016XX E 67TH ST</t>
  </si>
  <si>
    <t>(41.773349622, -87.584759546)</t>
  </si>
  <si>
    <t>JA365596</t>
  </si>
  <si>
    <t>07/10/2009 09:00:00 AM</t>
  </si>
  <si>
    <t>038XX W HURON ST</t>
  </si>
  <si>
    <t>HY418748</t>
  </si>
  <si>
    <t>09/11/2015 12:01:00 AM</t>
  </si>
  <si>
    <t>HY418775</t>
  </si>
  <si>
    <t>JA365847</t>
  </si>
  <si>
    <t>04/15/2015 09:00:00 AM</t>
  </si>
  <si>
    <t>015XX W 117TH ST</t>
  </si>
  <si>
    <t>HY418689</t>
  </si>
  <si>
    <t>048XX W WEST END AVE</t>
  </si>
  <si>
    <t>(41.883122495, -87.746046999)</t>
  </si>
  <si>
    <t>HY418773</t>
  </si>
  <si>
    <t>09/11/2015 02:30:00 AM</t>
  </si>
  <si>
    <t>013XX W NORTH AVE</t>
  </si>
  <si>
    <t>(41.910714291, -87.661663037)</t>
  </si>
  <si>
    <t>HY418711</t>
  </si>
  <si>
    <t>HY418680</t>
  </si>
  <si>
    <t>09/10/2015 11:10:00 PM</t>
  </si>
  <si>
    <t>(42.019372548, -87.670887574)</t>
  </si>
  <si>
    <t>HY418740</t>
  </si>
  <si>
    <t>09/11/2015 01:43:00 AM</t>
  </si>
  <si>
    <t>015XX E 67TH PL</t>
  </si>
  <si>
    <t>(41.772415979, -87.587200917)</t>
  </si>
  <si>
    <t>JC216495</t>
  </si>
  <si>
    <t>09/01/2017 12:00:00 AM</t>
  </si>
  <si>
    <t>011XX S ALBANY AVE</t>
  </si>
  <si>
    <t>HY418766</t>
  </si>
  <si>
    <t>09/11/2015 12:57:00 AM</t>
  </si>
  <si>
    <t>(41.747645839, -87.603417498)</t>
  </si>
  <si>
    <t>JB145700</t>
  </si>
  <si>
    <t>02/07/2018 06:00:00 PM</t>
  </si>
  <si>
    <t>HY418649</t>
  </si>
  <si>
    <t>JA365922</t>
  </si>
  <si>
    <t>01/01/2010 12:00:00 PM</t>
  </si>
  <si>
    <t>053XX S HARPER AVE</t>
  </si>
  <si>
    <t>HY418718</t>
  </si>
  <si>
    <t>064XX N RICHMOND ST</t>
  </si>
  <si>
    <t>(41.998101137, -87.703327771)</t>
  </si>
  <si>
    <t>JB150531</t>
  </si>
  <si>
    <t>03/15/2016 12:00:00 AM</t>
  </si>
  <si>
    <t>020XX W CORTLAND ST</t>
  </si>
  <si>
    <t>JC216054</t>
  </si>
  <si>
    <t>02/21/2018 12:00:00 PM</t>
  </si>
  <si>
    <t>017XX S STATE ST</t>
  </si>
  <si>
    <t>HY418733</t>
  </si>
  <si>
    <t>09/11/2015 01:25:00 AM</t>
  </si>
  <si>
    <t>088XX S BUFFALO AVE</t>
  </si>
  <si>
    <t>(41.735186406, -87.544413627)</t>
  </si>
  <si>
    <t>HY418738</t>
  </si>
  <si>
    <t>09/11/2015 12:50:00 AM</t>
  </si>
  <si>
    <t>031XX N HALSTED ST</t>
  </si>
  <si>
    <t>(41.939515748, -87.649253785)</t>
  </si>
  <si>
    <t>HY418767</t>
  </si>
  <si>
    <t>09/11/2015 12:25:00 AM</t>
  </si>
  <si>
    <t>085XX S COMMERCIAL AVE</t>
  </si>
  <si>
    <t>(41.740470885, -87.551486638)</t>
  </si>
  <si>
    <t>HY277495</t>
  </si>
  <si>
    <t>05/27/2015 07:25:00 PM</t>
  </si>
  <si>
    <t>002XX S HAMLIN BLVD</t>
  </si>
  <si>
    <t>(41.877783925, -87.720641833)</t>
  </si>
  <si>
    <t>HY418763</t>
  </si>
  <si>
    <t>001XX W HURON ST</t>
  </si>
  <si>
    <t>02/28/2019 04:02:38 PM</t>
  </si>
  <si>
    <t>(41.894824927, -87.631788635)</t>
  </si>
  <si>
    <t>HY418721</t>
  </si>
  <si>
    <t>09/11/2015 12:24:00 AM</t>
  </si>
  <si>
    <t>023XX N ORCHARD ST</t>
  </si>
  <si>
    <t>(41.924835846, -87.64631657)</t>
  </si>
  <si>
    <t>HY418634</t>
  </si>
  <si>
    <t>012XX W 76TH ST</t>
  </si>
  <si>
    <t>(41.756059048, -87.654771544)</t>
  </si>
  <si>
    <t>HY418719</t>
  </si>
  <si>
    <t>09/11/2015 12:33:00 AM</t>
  </si>
  <si>
    <t>071XX S HALSTED ST</t>
  </si>
  <si>
    <t>(41.764748911, -87.644401916)</t>
  </si>
  <si>
    <t>HY418656</t>
  </si>
  <si>
    <t>09/10/2015 10:32:00 PM</t>
  </si>
  <si>
    <t>(41.883330195, -87.764964695)</t>
  </si>
  <si>
    <t>HY418742</t>
  </si>
  <si>
    <t>09/11/2015 01:42:00 AM</t>
  </si>
  <si>
    <t>008XX W MONTROSE AVE</t>
  </si>
  <si>
    <t>(41.961818424, -87.651640495)</t>
  </si>
  <si>
    <t>JB395814</t>
  </si>
  <si>
    <t>08/16/2018 10:30:44 AM</t>
  </si>
  <si>
    <t>109XX S WABASH AVE</t>
  </si>
  <si>
    <t>HY418769</t>
  </si>
  <si>
    <t>09/11/2015 04:10:00 AM</t>
  </si>
  <si>
    <t>(41.878428898, -87.7583361)</t>
  </si>
  <si>
    <t>HY418735</t>
  </si>
  <si>
    <t>09/11/2015 12:22:00 AM</t>
  </si>
  <si>
    <t>(41.851446953, -87.731475157)</t>
  </si>
  <si>
    <t>JA365934</t>
  </si>
  <si>
    <t>05/26/2015 09:25:00 PM</t>
  </si>
  <si>
    <t>069XX S SOUTH SHORE DR</t>
  </si>
  <si>
    <t>JA365691</t>
  </si>
  <si>
    <t>07/10/2017 06:15:00 PM</t>
  </si>
  <si>
    <t>HY418694</t>
  </si>
  <si>
    <t>HY418732</t>
  </si>
  <si>
    <t>(41.856275694, -87.712694471)</t>
  </si>
  <si>
    <t>HY418741</t>
  </si>
  <si>
    <t>09/11/2015 12:15:00 AM</t>
  </si>
  <si>
    <t>(41.90314778, -87.756439292)</t>
  </si>
  <si>
    <t>HY418776</t>
  </si>
  <si>
    <t>09/11/2015 04:50:00 AM</t>
  </si>
  <si>
    <t>JB150371</t>
  </si>
  <si>
    <t>06/30/2013 01:00:00 PM</t>
  </si>
  <si>
    <t>060XX N AVONDALE AVE</t>
  </si>
  <si>
    <t>HY417797</t>
  </si>
  <si>
    <t>026XX N CENTRAL AVE</t>
  </si>
  <si>
    <t>(41.927855714, -87.766124092)</t>
  </si>
  <si>
    <t>HY418777</t>
  </si>
  <si>
    <t>09/11/2015 04:15:00 AM</t>
  </si>
  <si>
    <t>081XX S ESSEX AVE</t>
  </si>
  <si>
    <t>(41.747672341, -87.563741379)</t>
  </si>
  <si>
    <t>HY418729</t>
  </si>
  <si>
    <t>09/11/2015 12:45:00 AM</t>
  </si>
  <si>
    <t>045XX S SPAULDING AVE</t>
  </si>
  <si>
    <t>(41.810868263, -87.706493659)</t>
  </si>
  <si>
    <t>HY418788</t>
  </si>
  <si>
    <t>09/11/2015 05:45:00 AM</t>
  </si>
  <si>
    <t>(41.85778608, -87.666372532)</t>
  </si>
  <si>
    <t>HY418781</t>
  </si>
  <si>
    <t>09/11/2015 05:00:00 AM</t>
  </si>
  <si>
    <t>011XX N MILWAUKEE AVE</t>
  </si>
  <si>
    <t>(41.902961643, -87.665865852)</t>
  </si>
  <si>
    <t>HY418745</t>
  </si>
  <si>
    <t>09/11/2015 01:49:00 AM</t>
  </si>
  <si>
    <t>0000X E 21ST ST</t>
  </si>
  <si>
    <t>(41.854275254, -87.624523667)</t>
  </si>
  <si>
    <t>HY418779</t>
  </si>
  <si>
    <t>09/11/2015 05:20:00 AM</t>
  </si>
  <si>
    <t>HY418725</t>
  </si>
  <si>
    <t>(41.69841234, -87.532867444)</t>
  </si>
  <si>
    <t>JC471221</t>
  </si>
  <si>
    <t>10/13/2019 01:40:00 PM</t>
  </si>
  <si>
    <t>JC217367</t>
  </si>
  <si>
    <t>11/23/2018 08:00:00 AM</t>
  </si>
  <si>
    <t>070XX N WESTERN AVE</t>
  </si>
  <si>
    <t>JC216119</t>
  </si>
  <si>
    <t>12/01/2013 09:20:00 AM</t>
  </si>
  <si>
    <t>001XX E MARQUETTE RD</t>
  </si>
  <si>
    <t>HY190165</t>
  </si>
  <si>
    <t>03/18/2015 09:00:00 PM</t>
  </si>
  <si>
    <t>(41.867123593, -87.721360419)</t>
  </si>
  <si>
    <t>HY196419</t>
  </si>
  <si>
    <t>03/23/2015 06:00:00 AM</t>
  </si>
  <si>
    <t>051XX W NELSON ST</t>
  </si>
  <si>
    <t>(41.935984136, -87.7551254)</t>
  </si>
  <si>
    <t>JB150864</t>
  </si>
  <si>
    <t>05/01/2017 12:00:00 PM</t>
  </si>
  <si>
    <t>JB150285</t>
  </si>
  <si>
    <t>12/08/2017 09:00:00 AM</t>
  </si>
  <si>
    <t>050XX W HUTCHINSON ST</t>
  </si>
  <si>
    <t>HY418708</t>
  </si>
  <si>
    <t>09/11/2015 12:08:00 AM</t>
  </si>
  <si>
    <t>0000X E 79TH ST</t>
  </si>
  <si>
    <t>(41.750967358, -87.624158809)</t>
  </si>
  <si>
    <t>HY418756</t>
  </si>
  <si>
    <t>05/04/2015 12:22:00 PM</t>
  </si>
  <si>
    <t>004XX E 80TH ST</t>
  </si>
  <si>
    <t>(41.749318829, -87.613256378)</t>
  </si>
  <si>
    <t>HY418786</t>
  </si>
  <si>
    <t>080XX S PRINCETON AVE</t>
  </si>
  <si>
    <t>(41.748379839, -87.631816923)</t>
  </si>
  <si>
    <t>JB150818</t>
  </si>
  <si>
    <t>HY418789</t>
  </si>
  <si>
    <t>034XX W 53RD PL</t>
  </si>
  <si>
    <t>(41.796163402, -87.709842189)</t>
  </si>
  <si>
    <t>HY418795</t>
  </si>
  <si>
    <t>09/10/2015 09:30:00 PM</t>
  </si>
  <si>
    <t>030XX W MARQUETTE RD</t>
  </si>
  <si>
    <t>(41.771722106, -87.699697093)</t>
  </si>
  <si>
    <t>HY418642</t>
  </si>
  <si>
    <t>09/10/2015 09:54:00 PM</t>
  </si>
  <si>
    <t>004XX E 91ST ST</t>
  </si>
  <si>
    <t>(41.729212253, -87.613411359)</t>
  </si>
  <si>
    <t>HY418771</t>
  </si>
  <si>
    <t>09/11/2015 03:43:00 AM</t>
  </si>
  <si>
    <t>(41.77288479, -87.680904885)</t>
  </si>
  <si>
    <t>HY418810</t>
  </si>
  <si>
    <t>010XX W BARRY AVE</t>
  </si>
  <si>
    <t>(41.938077393, -87.654738174)</t>
  </si>
  <si>
    <t>HY418804</t>
  </si>
  <si>
    <t>HY418784</t>
  </si>
  <si>
    <t>09/11/2015 05:50:00 AM</t>
  </si>
  <si>
    <t>(41.877650835, -87.748270897)</t>
  </si>
  <si>
    <t>HY418806</t>
  </si>
  <si>
    <t>052XX N WAYNE AVE</t>
  </si>
  <si>
    <t>(41.977113517, -87.663576893)</t>
  </si>
  <si>
    <t>HY418807</t>
  </si>
  <si>
    <t>116XX W TOUHY AVE</t>
  </si>
  <si>
    <t>AIRPORT BUILDING NON-TERMINAL - NON-SECURE AREA</t>
  </si>
  <si>
    <t>(42.008849028, -87.907073187)</t>
  </si>
  <si>
    <t>HY418815</t>
  </si>
  <si>
    <t>09/11/2015 07:00:00 AM</t>
  </si>
  <si>
    <t>002XX W 31ST ST</t>
  </si>
  <si>
    <t>(41.838227796, -87.632282365)</t>
  </si>
  <si>
    <t>HY418801</t>
  </si>
  <si>
    <t>09/11/2015 06:10:00 AM</t>
  </si>
  <si>
    <t>020XX W SUMMERDALE AVE</t>
  </si>
  <si>
    <t>(41.978750958, -87.680098594)</t>
  </si>
  <si>
    <t>HY418798</t>
  </si>
  <si>
    <t>011XX W AINSLIE ST</t>
  </si>
  <si>
    <t>(41.971529513, -87.658498155)</t>
  </si>
  <si>
    <t>HY418825</t>
  </si>
  <si>
    <t>09/11/2015 07:55:00 AM</t>
  </si>
  <si>
    <t>(41.825471604, -87.612198222)</t>
  </si>
  <si>
    <t>HY418813</t>
  </si>
  <si>
    <t>09/11/2015 07:10:00 AM</t>
  </si>
  <si>
    <t>044XX W GLADYS AVE</t>
  </si>
  <si>
    <t>(41.876042273, -87.736454823)</t>
  </si>
  <si>
    <t>HY418886</t>
  </si>
  <si>
    <t>(41.875156109, -87.627619646)</t>
  </si>
  <si>
    <t>HY418792</t>
  </si>
  <si>
    <t>018XX W SCHOOL ST</t>
  </si>
  <si>
    <t>(41.941439929, -87.674679452)</t>
  </si>
  <si>
    <t>JC471595</t>
  </si>
  <si>
    <t>10/13/2019 07:55:00 PM</t>
  </si>
  <si>
    <t>113XX S EMERALD AVE</t>
  </si>
  <si>
    <t>(41.687761513, -87.641024599)</t>
  </si>
  <si>
    <t>JC470785</t>
  </si>
  <si>
    <t>10/13/2019 03:30:00 AM</t>
  </si>
  <si>
    <t>(41.922750548, -87.644994062)</t>
  </si>
  <si>
    <t>HY418892</t>
  </si>
  <si>
    <t>09/09/2015 04:56:00 AM</t>
  </si>
  <si>
    <t>019XX N HALSTED ST</t>
  </si>
  <si>
    <t>(41.917219746, -87.648466848)</t>
  </si>
  <si>
    <t>HY418880</t>
  </si>
  <si>
    <t>(41.881969706, -87.631591433)</t>
  </si>
  <si>
    <t>JB151212</t>
  </si>
  <si>
    <t>11/22/2017 09:08:00 PM</t>
  </si>
  <si>
    <t>003XX W 79TH ST</t>
  </si>
  <si>
    <t>HY418488</t>
  </si>
  <si>
    <t>020XX W GEORGE ST</t>
  </si>
  <si>
    <t>(41.934100951, -87.678834425)</t>
  </si>
  <si>
    <t>HY417606</t>
  </si>
  <si>
    <t>042XX N MOZART ST</t>
  </si>
  <si>
    <t>(41.958303419, -87.699598476)</t>
  </si>
  <si>
    <t>HY418869</t>
  </si>
  <si>
    <t>065XX S KIMBARK AVE</t>
  </si>
  <si>
    <t>(41.775954169, -87.594543506)</t>
  </si>
  <si>
    <t>HY418808</t>
  </si>
  <si>
    <t>09/11/2015 01:15:00 AM</t>
  </si>
  <si>
    <t>006XX N ASHLAND AVE</t>
  </si>
  <si>
    <t>(41.893693999, -87.667222147)</t>
  </si>
  <si>
    <t>HY418824</t>
  </si>
  <si>
    <t>066XX N ARTESIAN AVE</t>
  </si>
  <si>
    <t>(42.00180176, -87.691209158)</t>
  </si>
  <si>
    <t>HY417805</t>
  </si>
  <si>
    <t>005XX W ADDISON ST</t>
  </si>
  <si>
    <t>(41.948395832, -87.644174188)</t>
  </si>
  <si>
    <t>HY418930</t>
  </si>
  <si>
    <t>09/04/2015 09:20:00 AM</t>
  </si>
  <si>
    <t>HY418843</t>
  </si>
  <si>
    <t>09/10/2015 11:50:00 PM</t>
  </si>
  <si>
    <t>021XX W BERWYN AVE</t>
  </si>
  <si>
    <t>(41.97779966, -87.683164484)</t>
  </si>
  <si>
    <t>HY418927</t>
  </si>
  <si>
    <t>048XX S LAKE PARK AVE</t>
  </si>
  <si>
    <t>(41.806890268, -87.589834384)</t>
  </si>
  <si>
    <t>HY418934</t>
  </si>
  <si>
    <t>HY418933</t>
  </si>
  <si>
    <t>003XX N PULASKI RD</t>
  </si>
  <si>
    <t>CLEANING STORE</t>
  </si>
  <si>
    <t>(41.886013983, -87.725818456)</t>
  </si>
  <si>
    <t>JC216745</t>
  </si>
  <si>
    <t>12/15/2018 10:00:00 AM</t>
  </si>
  <si>
    <t>068XX W MEDILL AVE</t>
  </si>
  <si>
    <t>HY418876</t>
  </si>
  <si>
    <t>006XX W ARLINGTON PL</t>
  </si>
  <si>
    <t>(41.926716257, -87.644587631)</t>
  </si>
  <si>
    <t>HY417848</t>
  </si>
  <si>
    <t>08/17/2015 03:00:00 PM</t>
  </si>
  <si>
    <t>(41.997085606, -87.65560155)</t>
  </si>
  <si>
    <t>HY417675</t>
  </si>
  <si>
    <t>034XX S GILES AVE</t>
  </si>
  <si>
    <t>(41.832135488, -87.619355702)</t>
  </si>
  <si>
    <t>HY417750</t>
  </si>
  <si>
    <t>HY418931</t>
  </si>
  <si>
    <t>(41.758361509, -87.617681742)</t>
  </si>
  <si>
    <t>HY418872</t>
  </si>
  <si>
    <t>09/11/2015 08:20:00 AM</t>
  </si>
  <si>
    <t>(41.749527743, -87.598573523)</t>
  </si>
  <si>
    <t>HY417544</t>
  </si>
  <si>
    <t>HY418611</t>
  </si>
  <si>
    <t>036XX W FRANKLIN BLVD</t>
  </si>
  <si>
    <t>(41.889954403, -87.716492966)</t>
  </si>
  <si>
    <t>HY418920</t>
  </si>
  <si>
    <t>09/11/2015 08:50:00 AM</t>
  </si>
  <si>
    <t>(41.753488378, -87.661904791)</t>
  </si>
  <si>
    <t>HY418833</t>
  </si>
  <si>
    <t>011XX N KILDARE AVE</t>
  </si>
  <si>
    <t>(41.902325912, -87.733679144)</t>
  </si>
  <si>
    <t>HY418947</t>
  </si>
  <si>
    <t>09/11/2015 08:30:00 AM</t>
  </si>
  <si>
    <t>079XX S LUELLA AVE</t>
  </si>
  <si>
    <t>(41.75119031, -87.569878083)</t>
  </si>
  <si>
    <t>HY418793</t>
  </si>
  <si>
    <t>026XX S LA SALLE ST</t>
  </si>
  <si>
    <t>03/29/2018 03:55:33 PM</t>
  </si>
  <si>
    <t>(41.845223919, -87.630649875)</t>
  </si>
  <si>
    <t>HY418834</t>
  </si>
  <si>
    <t>082XX S SAGINAW AVE</t>
  </si>
  <si>
    <t>(41.745905076, -87.560072411)</t>
  </si>
  <si>
    <t>HW338148</t>
  </si>
  <si>
    <t>06/27/2013 05:38:00 PM</t>
  </si>
  <si>
    <t>071XX S NORMAL BLVD</t>
  </si>
  <si>
    <t>(41.764619719, -87.637083304)</t>
  </si>
  <si>
    <t>HY418923</t>
  </si>
  <si>
    <t>09/11/2015 08:25:00 AM</t>
  </si>
  <si>
    <t>030XX S DR MARTIN LUTHER KING JR DR</t>
  </si>
  <si>
    <t>(41.839816207, -87.617516172)</t>
  </si>
  <si>
    <t>HY418846</t>
  </si>
  <si>
    <t>07/23/2015 04:00:00 PM</t>
  </si>
  <si>
    <t>115XX S PERRY AVE</t>
  </si>
  <si>
    <t>(41.68391694, -87.625298274)</t>
  </si>
  <si>
    <t>HY418981</t>
  </si>
  <si>
    <t>(41.760032495, -87.562079972)</t>
  </si>
  <si>
    <t>HY418851</t>
  </si>
  <si>
    <t>09/11/2015 08:00:00 AM</t>
  </si>
  <si>
    <t>093XX S STONY ISLAND AVE</t>
  </si>
  <si>
    <t>(41.72550966, -87.585403058)</t>
  </si>
  <si>
    <t>HY418977</t>
  </si>
  <si>
    <t>09/04/2015 10:45:00 PM</t>
  </si>
  <si>
    <t>069XX S HARPER AVE</t>
  </si>
  <si>
    <t>(41.769451709, -87.587979418)</t>
  </si>
  <si>
    <t>HY418960</t>
  </si>
  <si>
    <t>024XX S TRUMBULL AVE</t>
  </si>
  <si>
    <t>(41.847609583, -87.711222061)</t>
  </si>
  <si>
    <t>HY418993</t>
  </si>
  <si>
    <t>09/11/2015 09:10:00 AM</t>
  </si>
  <si>
    <t>HY417733</t>
  </si>
  <si>
    <t>08/27/2015 09:00:00 AM</t>
  </si>
  <si>
    <t>046XX W BELMONT AVE</t>
  </si>
  <si>
    <t>THEFT BY LESSEE,NON-VEH</t>
  </si>
  <si>
    <t>(41.938874889, -87.743470108)</t>
  </si>
  <si>
    <t>JB387494</t>
  </si>
  <si>
    <t>08/10/2018 12:25:00 PM</t>
  </si>
  <si>
    <t>039XX W MONROE ST</t>
  </si>
  <si>
    <t>HY418932</t>
  </si>
  <si>
    <t>(41.894307857, -87.712620235)</t>
  </si>
  <si>
    <t>HY418980</t>
  </si>
  <si>
    <t>031XX W IRVING PARK RD</t>
  </si>
  <si>
    <t>(41.953933464, -87.705880499)</t>
  </si>
  <si>
    <t>HY280259</t>
  </si>
  <si>
    <t>05/29/2015 09:20:00 PM</t>
  </si>
  <si>
    <t>069XX S LAFAYETTE AVE</t>
  </si>
  <si>
    <t>(41.769070498, -87.626668445)</t>
  </si>
  <si>
    <t>HY416753</t>
  </si>
  <si>
    <t>09/09/2015 02:20:00 PM</t>
  </si>
  <si>
    <t>(41.867295145, -87.711405722)</t>
  </si>
  <si>
    <t>HY418984</t>
  </si>
  <si>
    <t>057XX N GLENWOOD AVE</t>
  </si>
  <si>
    <t>(41.985952785, -87.665025405)</t>
  </si>
  <si>
    <t>HY418572</t>
  </si>
  <si>
    <t>(41.888787538, -87.721003117)</t>
  </si>
  <si>
    <t>HY418935</t>
  </si>
  <si>
    <t>117XX S PRAIRIE AVE</t>
  </si>
  <si>
    <t>(41.680655234, -87.616654454)</t>
  </si>
  <si>
    <t>JC216264</t>
  </si>
  <si>
    <t>09/08/2016 04:00:00 PM</t>
  </si>
  <si>
    <t>026XX S HOMAN AVE</t>
  </si>
  <si>
    <t>HY418916</t>
  </si>
  <si>
    <t>09/11/2015 06:00:00 AM</t>
  </si>
  <si>
    <t>047XX W CONGRESS PKWY</t>
  </si>
  <si>
    <t>(41.874129407, -87.74333513)</t>
  </si>
  <si>
    <t>HY419005</t>
  </si>
  <si>
    <t>(41.975033124, -87.823189437)</t>
  </si>
  <si>
    <t>HY418967</t>
  </si>
  <si>
    <t>014XX N SANDBURG TER</t>
  </si>
  <si>
    <t>(41.908301598, -87.632195827)</t>
  </si>
  <si>
    <t>HY418940</t>
  </si>
  <si>
    <t>09/10/2015 08:34:00 PM</t>
  </si>
  <si>
    <t>060XX W MELROSE ST</t>
  </si>
  <si>
    <t>(41.939354883, -87.7769568)</t>
  </si>
  <si>
    <t>HY418877</t>
  </si>
  <si>
    <t>032XX N NEWCASTLE AVE</t>
  </si>
  <si>
    <t>(41.939041103, -87.796943108)</t>
  </si>
  <si>
    <t>HY418959</t>
  </si>
  <si>
    <t>09/11/2015 09:35:00 AM</t>
  </si>
  <si>
    <t>AIRPORT TERMINAL MEZZANINE - NON-SECURE AREA</t>
  </si>
  <si>
    <t>HY418989</t>
  </si>
  <si>
    <t>016XX N ASHLAND AVE</t>
  </si>
  <si>
    <t>(41.911084257, -87.667702668)</t>
  </si>
  <si>
    <t>HY197345</t>
  </si>
  <si>
    <t>03/24/2015 11:11:00 PM</t>
  </si>
  <si>
    <t>003XX E 87TH ST</t>
  </si>
  <si>
    <t>(41.736468353, -87.616946589)</t>
  </si>
  <si>
    <t>HY419007</t>
  </si>
  <si>
    <t>(41.779018194, -87.700013904)</t>
  </si>
  <si>
    <t>HY418858</t>
  </si>
  <si>
    <t>(41.748723023, -87.613647818)</t>
  </si>
  <si>
    <t>HY418949</t>
  </si>
  <si>
    <t>078XX S CHAMPLAIN AVE</t>
  </si>
  <si>
    <t>(41.752587391, -87.608906368)</t>
  </si>
  <si>
    <t>HY418957</t>
  </si>
  <si>
    <t>030XX S HOMAN AVE</t>
  </si>
  <si>
    <t>(41.837873056, -87.709727399)</t>
  </si>
  <si>
    <t>HY418987</t>
  </si>
  <si>
    <t>06/11/2015 12:00:00 PM</t>
  </si>
  <si>
    <t>046XX S LAKE PARK AVE</t>
  </si>
  <si>
    <t>AGGRAVATED OF A CHILD</t>
  </si>
  <si>
    <t>(41.810453067, -87.593347577)</t>
  </si>
  <si>
    <t>HY418922</t>
  </si>
  <si>
    <t>09/11/2015 09:06:00 AM</t>
  </si>
  <si>
    <t>007XX N SPRINGFIELD AVE</t>
  </si>
  <si>
    <t>(41.894331036, -87.723605683)</t>
  </si>
  <si>
    <t>HY407031</t>
  </si>
  <si>
    <t>(41.883659738, -87.632421239)</t>
  </si>
  <si>
    <t>HY418896</t>
  </si>
  <si>
    <t>(41.828088837, -87.681394034)</t>
  </si>
  <si>
    <t>HY418710</t>
  </si>
  <si>
    <t>09/11/2015 12:40:00 AM</t>
  </si>
  <si>
    <t>106XX S COTTAGE GROVE AVE</t>
  </si>
  <si>
    <t>(41.70111173, -87.607946431)</t>
  </si>
  <si>
    <t>HY418962</t>
  </si>
  <si>
    <t>09/11/2015 09:45:00 AM</t>
  </si>
  <si>
    <t>(41.686219916, -87.623596268)</t>
  </si>
  <si>
    <t>HY410223</t>
  </si>
  <si>
    <t>09/04/2015 01:50:00 PM</t>
  </si>
  <si>
    <t>0000X W CHECKPOINT 5 ST</t>
  </si>
  <si>
    <t>CONCEALED CARRY LICENSE VIOLATION</t>
  </si>
  <si>
    <t>PROHIBITED PLACES</t>
  </si>
  <si>
    <t>(41.976495786, -87.905108161)</t>
  </si>
  <si>
    <t>HY418961</t>
  </si>
  <si>
    <t>035XX N OKETO AVE</t>
  </si>
  <si>
    <t>(41.944123105, -87.811769013)</t>
  </si>
  <si>
    <t>HY419041</t>
  </si>
  <si>
    <t>07/29/2015 12:01:00 AM</t>
  </si>
  <si>
    <t>036XX W 69TH PL</t>
  </si>
  <si>
    <t>(41.766956563, -87.71351944)</t>
  </si>
  <si>
    <t>HY419009</t>
  </si>
  <si>
    <t>002XX E ILLINOIS ST</t>
  </si>
  <si>
    <t>(41.890988065, -87.621021833)</t>
  </si>
  <si>
    <t>HY419014</t>
  </si>
  <si>
    <t>09/11/2015 10:30:00 AM</t>
  </si>
  <si>
    <t>(41.886755667, -87.765095923)</t>
  </si>
  <si>
    <t>HY416521</t>
  </si>
  <si>
    <t>0000X W 95TH ST</t>
  </si>
  <si>
    <t>(41.721698686, -87.625396491)</t>
  </si>
  <si>
    <t>HY418882</t>
  </si>
  <si>
    <t>001XX N LONG AVE</t>
  </si>
  <si>
    <t>(41.883399972, -87.760230499)</t>
  </si>
  <si>
    <t>HY418867</t>
  </si>
  <si>
    <t>046XX S WOODLAWN AVE</t>
  </si>
  <si>
    <t>(41.811142506, -87.596861059)</t>
  </si>
  <si>
    <t>HY418953</t>
  </si>
  <si>
    <t>(41.718880224, -87.538909987)</t>
  </si>
  <si>
    <t>HY418943</t>
  </si>
  <si>
    <t>09/11/2015 08:18:00 AM</t>
  </si>
  <si>
    <t>(41.8949964, -87.746496519)</t>
  </si>
  <si>
    <t>HY418855</t>
  </si>
  <si>
    <t>(41.759974697, -87.562055007)</t>
  </si>
  <si>
    <t>HY419056</t>
  </si>
  <si>
    <t>011XX W WILSON AVE</t>
  </si>
  <si>
    <t>(41.965394976, -87.657820148)</t>
  </si>
  <si>
    <t>HY419039</t>
  </si>
  <si>
    <t>JC471658</t>
  </si>
  <si>
    <t>10/13/2019 10:00:00 PM</t>
  </si>
  <si>
    <t>026XX W MONTROSE AVE</t>
  </si>
  <si>
    <t>(41.961278161, -87.694156823)</t>
  </si>
  <si>
    <t>JC216440</t>
  </si>
  <si>
    <t>09/09/2018 09:00:00 AM</t>
  </si>
  <si>
    <t>012XX W BRYN MAWR AVE</t>
  </si>
  <si>
    <t>HY419068</t>
  </si>
  <si>
    <t>09/11/2015 11:20:00 AM</t>
  </si>
  <si>
    <t>001XX S PULASKI RD</t>
  </si>
  <si>
    <t>(41.878570402, -87.725595202)</t>
  </si>
  <si>
    <t>HY419037</t>
  </si>
  <si>
    <t>09/10/2015 04:45:00 PM</t>
  </si>
  <si>
    <t>003XX W 83RD ST</t>
  </si>
  <si>
    <t>(41.743521771, -87.633060702)</t>
  </si>
  <si>
    <t>HY419046</t>
  </si>
  <si>
    <t>(41.932266737, -87.648996818)</t>
  </si>
  <si>
    <t>HY419032</t>
  </si>
  <si>
    <t>JB366445</t>
  </si>
  <si>
    <t>07/26/2018 04:07:00 PM</t>
  </si>
  <si>
    <t>016XX W MADISON ST</t>
  </si>
  <si>
    <t>HY419079</t>
  </si>
  <si>
    <t>09/11/2015 11:15:00 AM</t>
  </si>
  <si>
    <t>(41.880658176, -87.731212135)</t>
  </si>
  <si>
    <t>HY418937</t>
  </si>
  <si>
    <t>067XX S CLYDE AVE</t>
  </si>
  <si>
    <t>(41.772705624, -87.574025801)</t>
  </si>
  <si>
    <t>HY418822</t>
  </si>
  <si>
    <t>063XX S LOCKWOOD AVE</t>
  </si>
  <si>
    <t>(41.7770607, -87.75448006)</t>
  </si>
  <si>
    <t>HY419036</t>
  </si>
  <si>
    <t>0000X E 89TH ST</t>
  </si>
  <si>
    <t>(41.732728407, -87.621450509)</t>
  </si>
  <si>
    <t>HY419060</t>
  </si>
  <si>
    <t>HY418845</t>
  </si>
  <si>
    <t>(41.815862679, -87.623010459)</t>
  </si>
  <si>
    <t>HY418906</t>
  </si>
  <si>
    <t>09/11/2015 08:45:00 AM</t>
  </si>
  <si>
    <t>037XX W COLUMBUS AVE</t>
  </si>
  <si>
    <t>(41.740153498, -87.715667932)</t>
  </si>
  <si>
    <t>HY418926</t>
  </si>
  <si>
    <t>(41.979999547, -87.711218642)</t>
  </si>
  <si>
    <t>HY418887</t>
  </si>
  <si>
    <t>0000X E GRAND AVE</t>
  </si>
  <si>
    <t>(41.891694878, -87.626155832)</t>
  </si>
  <si>
    <t>HY419012</t>
  </si>
  <si>
    <t>071XX S CORNELL AVE</t>
  </si>
  <si>
    <t>(41.765413109, -87.584756507)</t>
  </si>
  <si>
    <t>HY418983</t>
  </si>
  <si>
    <t>(41.752154317, -87.665143707)</t>
  </si>
  <si>
    <t>JC216081</t>
  </si>
  <si>
    <t>08/21/2018 09:00:00 AM</t>
  </si>
  <si>
    <t>066XX S MOZART ST</t>
  </si>
  <si>
    <t>HY418903</t>
  </si>
  <si>
    <t>094XX S THROOP ST</t>
  </si>
  <si>
    <t>(41.722508127, -87.655410379)</t>
  </si>
  <si>
    <t>HY418823</t>
  </si>
  <si>
    <t>022XX W 18TH ST</t>
  </si>
  <si>
    <t>(41.857590831, -87.682081926)</t>
  </si>
  <si>
    <t>HY419091</t>
  </si>
  <si>
    <t>062XX W IRVING PARK RD</t>
  </si>
  <si>
    <t>(41.952958419, -87.783312433)</t>
  </si>
  <si>
    <t>HY419058</t>
  </si>
  <si>
    <t>09/11/2015 07:30:00 AM</t>
  </si>
  <si>
    <t>014XX W 80TH ST</t>
  </si>
  <si>
    <t>(41.748596101, -87.659232985)</t>
  </si>
  <si>
    <t>HY418836</t>
  </si>
  <si>
    <t>08/11/2015 07:00:00 PM</t>
  </si>
  <si>
    <t>071XX S WASHTENAW AVE</t>
  </si>
  <si>
    <t>(41.76384188, -87.690563342)</t>
  </si>
  <si>
    <t>HY419015</t>
  </si>
  <si>
    <t>09/11/2015 10:10:00 AM</t>
  </si>
  <si>
    <t>(41.74064602, -87.545387414)</t>
  </si>
  <si>
    <t>HY418850</t>
  </si>
  <si>
    <t>014XX N CLEAVER ST</t>
  </si>
  <si>
    <t>(41.907813353, -87.66396378)</t>
  </si>
  <si>
    <t>HY418945</t>
  </si>
  <si>
    <t>096XX S ESCANABA AVE</t>
  </si>
  <si>
    <t>(41.720005835, -87.553800665)</t>
  </si>
  <si>
    <t>HY418828</t>
  </si>
  <si>
    <t>(41.923637978, -87.789987521)</t>
  </si>
  <si>
    <t>HY419097</t>
  </si>
  <si>
    <t>(41.704095028, -87.565733407)</t>
  </si>
  <si>
    <t>HY418979</t>
  </si>
  <si>
    <t>(41.847284059, -87.712429046)</t>
  </si>
  <si>
    <t>HY419040</t>
  </si>
  <si>
    <t>09/11/2015 10:35:00 AM</t>
  </si>
  <si>
    <t>(41.911609558, -87.679365506)</t>
  </si>
  <si>
    <t>JB169797</t>
  </si>
  <si>
    <t>12/23/2017 09:00:00 AM</t>
  </si>
  <si>
    <t>006XX E 91ST PL</t>
  </si>
  <si>
    <t>HY419075</t>
  </si>
  <si>
    <t>(41.866389063, -87.707276938)</t>
  </si>
  <si>
    <t>HY418921</t>
  </si>
  <si>
    <t>09/11/2015 08:17:00 AM</t>
  </si>
  <si>
    <t>020XX E 95TH ST</t>
  </si>
  <si>
    <t>(41.722476277, -87.574796951)</t>
  </si>
  <si>
    <t>HY419053</t>
  </si>
  <si>
    <t>061XX N SHERIDAN RD</t>
  </si>
  <si>
    <t>(41.993262276, -87.655487613)</t>
  </si>
  <si>
    <t>HY403248</t>
  </si>
  <si>
    <t>08/28/2015 08:30:00 PM</t>
  </si>
  <si>
    <t>017XX W WABANSIA AVE</t>
  </si>
  <si>
    <t>(41.912417835, -87.67052877)</t>
  </si>
  <si>
    <t>HY418811</t>
  </si>
  <si>
    <t>049XX S LOOMIS BLVD</t>
  </si>
  <si>
    <t>(41.803683929, -87.65997625)</t>
  </si>
  <si>
    <t>HY419028</t>
  </si>
  <si>
    <t>09/11/2015 08:10:00 AM</t>
  </si>
  <si>
    <t>(41.749415471, -87.658564779)</t>
  </si>
  <si>
    <t>HY419072</t>
  </si>
  <si>
    <t>09/11/2015 10:00:00 AM</t>
  </si>
  <si>
    <t>(41.754386686, -87.578489384)</t>
  </si>
  <si>
    <t>HY419044</t>
  </si>
  <si>
    <t>028XX N MOZART ST</t>
  </si>
  <si>
    <t>(41.932643664, -87.69886027)</t>
  </si>
  <si>
    <t>HY418841</t>
  </si>
  <si>
    <t>(41.873930292, -87.755993461)</t>
  </si>
  <si>
    <t>HY418875</t>
  </si>
  <si>
    <t>09/04/2015 09:30:00 AM</t>
  </si>
  <si>
    <t>085XX S STONY ISLAND AVE</t>
  </si>
  <si>
    <t>(41.740097711, -87.585717462)</t>
  </si>
  <si>
    <t>HY419066</t>
  </si>
  <si>
    <t>09/11/2015 11:00:00 AM</t>
  </si>
  <si>
    <t>074XX S YATES BLVD</t>
  </si>
  <si>
    <t>(41.760237041, -87.566398839)</t>
  </si>
  <si>
    <t>HY415211</t>
  </si>
  <si>
    <t>029XX W ARMITAGE AVE</t>
  </si>
  <si>
    <t>(41.917448719, -87.701318223)</t>
  </si>
  <si>
    <t>HY419038</t>
  </si>
  <si>
    <t>09/11/2015 10:34:00 AM</t>
  </si>
  <si>
    <t>(41.759830844, -87.56639268)</t>
  </si>
  <si>
    <t>HY419092</t>
  </si>
  <si>
    <t>025XX W ADDISON ST</t>
  </si>
  <si>
    <t>(41.946724511, -87.691501175)</t>
  </si>
  <si>
    <t>HY419082</t>
  </si>
  <si>
    <t>021XX N CALIFORNIA AVE</t>
  </si>
  <si>
    <t>(41.921021491, -87.69730355)</t>
  </si>
  <si>
    <t>HY418844</t>
  </si>
  <si>
    <t>023XX W POTOMAC AVE</t>
  </si>
  <si>
    <t>(41.904853481, -87.686186369)</t>
  </si>
  <si>
    <t>HY418976</t>
  </si>
  <si>
    <t>(41.844460987, -87.70902851)</t>
  </si>
  <si>
    <t>HY418895</t>
  </si>
  <si>
    <t>09/04/2015 01:30:00 AM</t>
  </si>
  <si>
    <t>040XX W CERMAK RD</t>
  </si>
  <si>
    <t>12/21/2015 03:53:52 PM</t>
  </si>
  <si>
    <t>(41.851532118, -87.725759451)</t>
  </si>
  <si>
    <t>JB146470</t>
  </si>
  <si>
    <t>HY418047</t>
  </si>
  <si>
    <t>(41.894948258, -87.754856588)</t>
  </si>
  <si>
    <t>HY419010</t>
  </si>
  <si>
    <t>(41.903789944, -87.638493721)</t>
  </si>
  <si>
    <t>JC216160</t>
  </si>
  <si>
    <t>07/25/2014 09:00:00 AM</t>
  </si>
  <si>
    <t>040XX W 115TH ST</t>
  </si>
  <si>
    <t>HY415894</t>
  </si>
  <si>
    <t>001XX E 117TH ST</t>
  </si>
  <si>
    <t>(41.681568846, -87.619701064)</t>
  </si>
  <si>
    <t>HY418280</t>
  </si>
  <si>
    <t>032XX W MADISON ST</t>
  </si>
  <si>
    <t>(41.880966228, -87.706719713)</t>
  </si>
  <si>
    <t>HY190310</t>
  </si>
  <si>
    <t>03/18/2015 09:00:00 AM</t>
  </si>
  <si>
    <t>(41.735295836, -87.642375582)</t>
  </si>
  <si>
    <t>HY419131</t>
  </si>
  <si>
    <t>HY418889</t>
  </si>
  <si>
    <t>08/16/2015 02:00:00 PM</t>
  </si>
  <si>
    <t>034XX N BROADWAY</t>
  </si>
  <si>
    <t>(41.944421819, -87.645481455)</t>
  </si>
  <si>
    <t>HY419008</t>
  </si>
  <si>
    <t>08/31/2015 08:00:00 AM</t>
  </si>
  <si>
    <t>010XX W BALMORAL AVE</t>
  </si>
  <si>
    <t>(41.980017626, -87.657150722)</t>
  </si>
  <si>
    <t>HY418229</t>
  </si>
  <si>
    <t>043XX S WENTWORTH AVE</t>
  </si>
  <si>
    <t>(41.816321863, -87.631189677)</t>
  </si>
  <si>
    <t>HY419063</t>
  </si>
  <si>
    <t>06/18/2015 12:00:00 PM</t>
  </si>
  <si>
    <t>0000X E ELM ST</t>
  </si>
  <si>
    <t>(41.90320725, -87.62709777)</t>
  </si>
  <si>
    <t>JB373031</t>
  </si>
  <si>
    <t>07/31/2018 01:30:00 PM</t>
  </si>
  <si>
    <t>009XX E HYDE PARK BLVD</t>
  </si>
  <si>
    <t>HY419093</t>
  </si>
  <si>
    <t>058XX S LAFAYETTE AVE</t>
  </si>
  <si>
    <t>(41.788236345, -87.626623005)</t>
  </si>
  <si>
    <t>HY419088</t>
  </si>
  <si>
    <t>(41.758560412, -87.562728003)</t>
  </si>
  <si>
    <t>HY419127</t>
  </si>
  <si>
    <t>07/27/2015 09:00:00 PM</t>
  </si>
  <si>
    <t>(41.779572896, -87.610784201)</t>
  </si>
  <si>
    <t>HY418856</t>
  </si>
  <si>
    <t>018XX N SPRINGFIELD AVE</t>
  </si>
  <si>
    <t>(41.914360724, -87.724028647)</t>
  </si>
  <si>
    <t>HY419083</t>
  </si>
  <si>
    <t>022XX S CALIFORNIA AVE</t>
  </si>
  <si>
    <t>(41.851672339, -87.695440063)</t>
  </si>
  <si>
    <t>HY419090</t>
  </si>
  <si>
    <t>071XX N HARLEM AVE</t>
  </si>
  <si>
    <t>(42.011091269, -87.806641146)</t>
  </si>
  <si>
    <t>HY419051</t>
  </si>
  <si>
    <t>09/11/2015 07:45:00 AM</t>
  </si>
  <si>
    <t>035XX W ROOSEVELT RD</t>
  </si>
  <si>
    <t>(41.866307314, -87.713963181)</t>
  </si>
  <si>
    <t>HY419114</t>
  </si>
  <si>
    <t>09/11/2015 11:14:00 AM</t>
  </si>
  <si>
    <t>(41.872819724, -87.701923302)</t>
  </si>
  <si>
    <t>HY416426</t>
  </si>
  <si>
    <t>(41.767040601, -87.572659346)</t>
  </si>
  <si>
    <t>HY419011</t>
  </si>
  <si>
    <t>09/11/2015 09:30:00 AM</t>
  </si>
  <si>
    <t>074XX S VERNON AVE</t>
  </si>
  <si>
    <t>(41.759762286, -87.613916662)</t>
  </si>
  <si>
    <t>HY419104</t>
  </si>
  <si>
    <t>050XX W JACKSON BLVD</t>
  </si>
  <si>
    <t>(41.876705244, -87.751202356)</t>
  </si>
  <si>
    <t>JC216267</t>
  </si>
  <si>
    <t>04/01/2019 11:00:00 AM</t>
  </si>
  <si>
    <t>057XX S KIMBARK AVE</t>
  </si>
  <si>
    <t>HY419070</t>
  </si>
  <si>
    <t>062XX S DREXEL AVE</t>
  </si>
  <si>
    <t>(41.781414696, -87.604328907)</t>
  </si>
  <si>
    <t>HY419073</t>
  </si>
  <si>
    <t>087XX S JEFFERY BLVD</t>
  </si>
  <si>
    <t>(41.736599019, -87.575707974)</t>
  </si>
  <si>
    <t>HY419087</t>
  </si>
  <si>
    <t>017XX W GRANVILLE AVE</t>
  </si>
  <si>
    <t>(41.994367537, -87.674225975)</t>
  </si>
  <si>
    <t>HY418938</t>
  </si>
  <si>
    <t>(41.933342373, -87.67959191)</t>
  </si>
  <si>
    <t>HY419031</t>
  </si>
  <si>
    <t>09/11/2015 10:57:00 AM</t>
  </si>
  <si>
    <t>018XX N MOZART ST</t>
  </si>
  <si>
    <t>(41.914656796, -87.69814565)</t>
  </si>
  <si>
    <t>HY419160</t>
  </si>
  <si>
    <t>09/11/2015 11:40:00 AM</t>
  </si>
  <si>
    <t>039XX N CLARENDON AVE</t>
  </si>
  <si>
    <t>(41.953843063, -87.649677779)</t>
  </si>
  <si>
    <t>JC471119</t>
  </si>
  <si>
    <t>10/13/2019 01:09:00 PM</t>
  </si>
  <si>
    <t>055XX N KENMORE AVE</t>
  </si>
  <si>
    <t>(41.982742067, -87.656592266)</t>
  </si>
  <si>
    <t>HY419122</t>
  </si>
  <si>
    <t>09/11/2015 11:21:00 AM</t>
  </si>
  <si>
    <t>(41.851501133, -87.727686735)</t>
  </si>
  <si>
    <t>HY419162</t>
  </si>
  <si>
    <t>09/11/2015 11:45:00 AM</t>
  </si>
  <si>
    <t>011XX S DESPLAINES ST</t>
  </si>
  <si>
    <t>(41.86850295, -87.643700235)</t>
  </si>
  <si>
    <t>HY419156</t>
  </si>
  <si>
    <t>09/11/2015 11:55:00 AM</t>
  </si>
  <si>
    <t>028XX S ARCHER AVE</t>
  </si>
  <si>
    <t>(41.842322419, -87.65656195)</t>
  </si>
  <si>
    <t>HY413043</t>
  </si>
  <si>
    <t>(41.974861952, -87.890372151)</t>
  </si>
  <si>
    <t>HY419151</t>
  </si>
  <si>
    <t>09/11/2015 11:30:00 AM</t>
  </si>
  <si>
    <t>009XX N LAMON AVE</t>
  </si>
  <si>
    <t>(41.898139679, -87.748330019)</t>
  </si>
  <si>
    <t>HY419164</t>
  </si>
  <si>
    <t>09/11/2015 12:15:00 PM</t>
  </si>
  <si>
    <t>036XX N MILWAUKEE AVE</t>
  </si>
  <si>
    <t>(41.946542477, -87.736084376)</t>
  </si>
  <si>
    <t>HY419084</t>
  </si>
  <si>
    <t>032XX N MILWAUKEE AVE</t>
  </si>
  <si>
    <t>(41.939566852, -87.724623088)</t>
  </si>
  <si>
    <t>HY419130</t>
  </si>
  <si>
    <t>09/11/2015 09:23:00 AM</t>
  </si>
  <si>
    <t>(41.877585867, -87.683123746)</t>
  </si>
  <si>
    <t>HY419061</t>
  </si>
  <si>
    <t>09/11/2015 10:45:00 AM</t>
  </si>
  <si>
    <t>(41.860093551, -87.712804393)</t>
  </si>
  <si>
    <t>HY419166</t>
  </si>
  <si>
    <t>(41.779244263, -87.684462764)</t>
  </si>
  <si>
    <t>JB170697</t>
  </si>
  <si>
    <t>12/30/2017 12:00:00 PM</t>
  </si>
  <si>
    <t>037XX W 78TH ST</t>
  </si>
  <si>
    <t>HY414473</t>
  </si>
  <si>
    <t>09/07/2015 07:35:00 PM</t>
  </si>
  <si>
    <t>0000X W RWY 27R</t>
  </si>
  <si>
    <t>(42.002816387, -87.90609433)</t>
  </si>
  <si>
    <t>HY416702</t>
  </si>
  <si>
    <t>09/08/2015 04:04:00 PM</t>
  </si>
  <si>
    <t>0000X W WACKER DR</t>
  </si>
  <si>
    <t>(41.886815464, -87.628361716)</t>
  </si>
  <si>
    <t>HY419023</t>
  </si>
  <si>
    <t>09/11/2015 04:44:00 AM</t>
  </si>
  <si>
    <t>039XX W 16TH ST</t>
  </si>
  <si>
    <t>(41.858875982, -87.724247284)</t>
  </si>
  <si>
    <t>HY419076</t>
  </si>
  <si>
    <t>09/11/2015 05:30:00 AM</t>
  </si>
  <si>
    <t>033XX N PANAMA AVE</t>
  </si>
  <si>
    <t>(41.939838875, -87.828854697)</t>
  </si>
  <si>
    <t>HY419185</t>
  </si>
  <si>
    <t>055XX S CENTRAL AVE</t>
  </si>
  <si>
    <t>(41.791995762, -87.762277568)</t>
  </si>
  <si>
    <t>HY419086</t>
  </si>
  <si>
    <t>038XX W HAYFORD ST</t>
  </si>
  <si>
    <t>(41.755706242, -87.719389068)</t>
  </si>
  <si>
    <t>HY419198</t>
  </si>
  <si>
    <t>(41.762339126, -87.686850659)</t>
  </si>
  <si>
    <t>HY419184</t>
  </si>
  <si>
    <t>016XX S RACINE AVE</t>
  </si>
  <si>
    <t>(41.859492718, -87.656472706)</t>
  </si>
  <si>
    <t>HY418998</t>
  </si>
  <si>
    <t>09/10/2015 04:44:00 AM</t>
  </si>
  <si>
    <t>HY419159</t>
  </si>
  <si>
    <t>09/11/2015 11:47:00 AM</t>
  </si>
  <si>
    <t>(41.779109284, -87.644772518)</t>
  </si>
  <si>
    <t>HY418818</t>
  </si>
  <si>
    <t>005XX N GREEN ST</t>
  </si>
  <si>
    <t>(41.89138477, -87.648797987)</t>
  </si>
  <si>
    <t>HY419241</t>
  </si>
  <si>
    <t>09/11/2015 01:01:00 PM</t>
  </si>
  <si>
    <t>003XX S SPAULDING AVE</t>
  </si>
  <si>
    <t>(41.875948015, -87.708417398)</t>
  </si>
  <si>
    <t>HY419074</t>
  </si>
  <si>
    <t>(41.745814845, -87.603331969)</t>
  </si>
  <si>
    <t>HY417970</t>
  </si>
  <si>
    <t>076XX S GREEN ST</t>
  </si>
  <si>
    <t>(41.755404926, -87.645377782)</t>
  </si>
  <si>
    <t>HY419177</t>
  </si>
  <si>
    <t>(41.744213094, -87.659641602)</t>
  </si>
  <si>
    <t>HY419137</t>
  </si>
  <si>
    <t>(41.728769959, -87.604631336)</t>
  </si>
  <si>
    <t>HY419232</t>
  </si>
  <si>
    <t>09/11/2015 01:00:00 PM</t>
  </si>
  <si>
    <t>(41.844542724, -87.702891376)</t>
  </si>
  <si>
    <t>HY419242</t>
  </si>
  <si>
    <t>09/11/2015 01:25:00 PM</t>
  </si>
  <si>
    <t>(41.81523455, -87.665137745)</t>
  </si>
  <si>
    <t>HY419191</t>
  </si>
  <si>
    <t>09/11/2015 12:54:00 PM</t>
  </si>
  <si>
    <t>012XX E 79TH ST</t>
  </si>
  <si>
    <t>(41.751407191, -87.593806252)</t>
  </si>
  <si>
    <t>HY419262</t>
  </si>
  <si>
    <t>09/11/2015 12:00:00 PM</t>
  </si>
  <si>
    <t>(41.837808914, -87.71461236)</t>
  </si>
  <si>
    <t>HY419223</t>
  </si>
  <si>
    <t>09/11/2015 12:45:00 PM</t>
  </si>
  <si>
    <t>104XX S STATE ST</t>
  </si>
  <si>
    <t>(41.703842941, -87.623424467)</t>
  </si>
  <si>
    <t>HY419249</t>
  </si>
  <si>
    <t>HY419228</t>
  </si>
  <si>
    <t>09/11/2015 12:30:00 PM</t>
  </si>
  <si>
    <t>032XX W DICKENS AVE</t>
  </si>
  <si>
    <t>(41.919218009, -87.707697782)</t>
  </si>
  <si>
    <t>HY419250</t>
  </si>
  <si>
    <t>070XX W MELROSE ST</t>
  </si>
  <si>
    <t>(41.938973738, -87.801931294)</t>
  </si>
  <si>
    <t>HY419226</t>
  </si>
  <si>
    <t>09/11/2015 12:26:00 PM</t>
  </si>
  <si>
    <t>(41.892017399, -87.624165306)</t>
  </si>
  <si>
    <t>HY419255</t>
  </si>
  <si>
    <t>09/11/2015 12:42:00 PM</t>
  </si>
  <si>
    <t>(41.932835209, -87.643106886)</t>
  </si>
  <si>
    <t>HY419244</t>
  </si>
  <si>
    <t>(41.877809197, -87.761734553)</t>
  </si>
  <si>
    <t>HY419199</t>
  </si>
  <si>
    <t>016XX N MC VICKER AVE</t>
  </si>
  <si>
    <t>(41.910109981, -87.776465044)</t>
  </si>
  <si>
    <t>HY419168</t>
  </si>
  <si>
    <t>(41.877554917, -87.755887399)</t>
  </si>
  <si>
    <t>HY419231</t>
  </si>
  <si>
    <t>HY419278</t>
  </si>
  <si>
    <t>11/17/2014 09:00:00 AM</t>
  </si>
  <si>
    <t>015XX N WESTERN AVE</t>
  </si>
  <si>
    <t>(41.909192275, -87.687189569)</t>
  </si>
  <si>
    <t>HY412806</t>
  </si>
  <si>
    <t>09/06/2015 02:08:00 PM</t>
  </si>
  <si>
    <t>014XX N LAWLER AVE</t>
  </si>
  <si>
    <t>(41.906853097, -87.752203302)</t>
  </si>
  <si>
    <t>HY419257</t>
  </si>
  <si>
    <t>003XX E 63RD ST</t>
  </si>
  <si>
    <t>(41.780229094, -87.616089422)</t>
  </si>
  <si>
    <t>HY419283</t>
  </si>
  <si>
    <t>020XX W BERWYN AVE</t>
  </si>
  <si>
    <t>(41.97783608, -87.680394804)</t>
  </si>
  <si>
    <t>HY419276</t>
  </si>
  <si>
    <t>HY419303</t>
  </si>
  <si>
    <t>(41.781695764, -87.608413831)</t>
  </si>
  <si>
    <t>HY419288</t>
  </si>
  <si>
    <t>(41.966669657, -87.654795172)</t>
  </si>
  <si>
    <t>HY419292</t>
  </si>
  <si>
    <t>09/11/2015 02:00:00 PM</t>
  </si>
  <si>
    <t>(41.77704587, -87.671436897)</t>
  </si>
  <si>
    <t>HY419289</t>
  </si>
  <si>
    <t>(41.77594443, -87.615517586)</t>
  </si>
  <si>
    <t>HY419210</t>
  </si>
  <si>
    <t>(41.770079376, -87.628288655)</t>
  </si>
  <si>
    <t>JB169993</t>
  </si>
  <si>
    <t>056XX S SAWYER AVE</t>
  </si>
  <si>
    <t>04/18/2018 03:52:37 PM</t>
  </si>
  <si>
    <t>HY419203</t>
  </si>
  <si>
    <t>(41.76591285, -87.660202733)</t>
  </si>
  <si>
    <t>HY419251</t>
  </si>
  <si>
    <t>09/11/2015 12:25:00 PM</t>
  </si>
  <si>
    <t>004XX N WELLS ST</t>
  </si>
  <si>
    <t>(41.890283192, -87.63403459)</t>
  </si>
  <si>
    <t>HY419180</t>
  </si>
  <si>
    <t>060XX S JUSTINE ST</t>
  </si>
  <si>
    <t>(41.784305722, -87.663123342)</t>
  </si>
  <si>
    <t>HY418946</t>
  </si>
  <si>
    <t>030XX N RUTHERFORD AVE</t>
  </si>
  <si>
    <t>(41.935480878, -87.794392898)</t>
  </si>
  <si>
    <t>HY418812</t>
  </si>
  <si>
    <t>051XX S WOLCOTT AVE</t>
  </si>
  <si>
    <t>(41.800801308, -87.672065363)</t>
  </si>
  <si>
    <t>HY419284</t>
  </si>
  <si>
    <t>005XX S MAPLEWOOD AVE</t>
  </si>
  <si>
    <t>(41.874573731, -87.690622669)</t>
  </si>
  <si>
    <t>HY413171</t>
  </si>
  <si>
    <t>003XX S HOYNE AVE</t>
  </si>
  <si>
    <t>(41.876799235, -87.678945751)</t>
  </si>
  <si>
    <t>HY417264</t>
  </si>
  <si>
    <t>026XX N OAK PARK AVE</t>
  </si>
  <si>
    <t>(41.927991012, -87.795378331)</t>
  </si>
  <si>
    <t>HY419308</t>
  </si>
  <si>
    <t>014XX W HURON ST</t>
  </si>
  <si>
    <t>(41.894298063, -87.664446501)</t>
  </si>
  <si>
    <t>HY419235</t>
  </si>
  <si>
    <t>09/11/2015 01:19:00 PM</t>
  </si>
  <si>
    <t>(41.897500818, -87.69288686)</t>
  </si>
  <si>
    <t>HY419281</t>
  </si>
  <si>
    <t>09/11/2015 01:20:00 PM</t>
  </si>
  <si>
    <t>064XX W BELMONT AVE</t>
  </si>
  <si>
    <t>(41.938304598, -87.786827126)</t>
  </si>
  <si>
    <t>HY419297</t>
  </si>
  <si>
    <t>08/04/2015 11:00:00 AM</t>
  </si>
  <si>
    <t>021XX N KARLOV AVE</t>
  </si>
  <si>
    <t>(41.919497136, -87.729072439)</t>
  </si>
  <si>
    <t>HY419274</t>
  </si>
  <si>
    <t>07/22/2015 12:00:00 PM</t>
  </si>
  <si>
    <t>(41.971045683, -87.715880355)</t>
  </si>
  <si>
    <t>HY419101</t>
  </si>
  <si>
    <t>09/11/2015 11:27:00 AM</t>
  </si>
  <si>
    <t>(41.78131246, -87.605950633)</t>
  </si>
  <si>
    <t>HY419229</t>
  </si>
  <si>
    <t>09/02/2015 11:50:00 AM</t>
  </si>
  <si>
    <t>055XX N SHERIDAN RD</t>
  </si>
  <si>
    <t>(41.983120618, -87.655172226)</t>
  </si>
  <si>
    <t>HY419098</t>
  </si>
  <si>
    <t>09/11/2015 11:24:00 AM</t>
  </si>
  <si>
    <t>058XX N SHERIDAN RD</t>
  </si>
  <si>
    <t>(41.988198299, -87.655327998)</t>
  </si>
  <si>
    <t>HY419316</t>
  </si>
  <si>
    <t>(41.902958014, -87.731234088)</t>
  </si>
  <si>
    <t>HY419272</t>
  </si>
  <si>
    <t>074XX N GREENVIEW AVE</t>
  </si>
  <si>
    <t>(42.017548537, -87.668190673)</t>
  </si>
  <si>
    <t>HY419332</t>
  </si>
  <si>
    <t>062XX S MEADE AVE</t>
  </si>
  <si>
    <t>(41.779193604, -87.77398778)</t>
  </si>
  <si>
    <t>HY419029</t>
  </si>
  <si>
    <t>032XX N CENTRAL AVE</t>
  </si>
  <si>
    <t>(41.939899462, -87.766546647)</t>
  </si>
  <si>
    <t>HY419240</t>
  </si>
  <si>
    <t>09/11/2015 12:55:00 PM</t>
  </si>
  <si>
    <t>(41.777577536, -87.615558035)</t>
  </si>
  <si>
    <t>HY419045</t>
  </si>
  <si>
    <t>073XX N CLARK ST</t>
  </si>
  <si>
    <t>FIRE STATION</t>
  </si>
  <si>
    <t>(42.014794204, -87.67499762)</t>
  </si>
  <si>
    <t>JA311015</t>
  </si>
  <si>
    <t>06/27/2011 12:00:00 AM</t>
  </si>
  <si>
    <t>004XX E SOUTH WATER ST</t>
  </si>
  <si>
    <t>04/10/2019 04:14:14 PM</t>
  </si>
  <si>
    <t>HY419069</t>
  </si>
  <si>
    <t>051XX W HENDERSON ST</t>
  </si>
  <si>
    <t>(41.941455713, -87.755590555)</t>
  </si>
  <si>
    <t>HY419205</t>
  </si>
  <si>
    <t>065XX W BRYN MAWR AVE</t>
  </si>
  <si>
    <t>(41.98287878, -87.791440835)</t>
  </si>
  <si>
    <t>JA549980</t>
  </si>
  <si>
    <t>12/15/2017 06:15:00 AM</t>
  </si>
  <si>
    <t>037XX W CERMAK RD</t>
  </si>
  <si>
    <t>HY419323</t>
  </si>
  <si>
    <t>09/11/2015 02:50:00 PM</t>
  </si>
  <si>
    <t>HY419194</t>
  </si>
  <si>
    <t>079XX W BERWYN AVE</t>
  </si>
  <si>
    <t>(41.975560764, -87.825215251)</t>
  </si>
  <si>
    <t>HY419315</t>
  </si>
  <si>
    <t>09/11/2015 02:24:00 PM</t>
  </si>
  <si>
    <t>(41.809685365, -87.690582106)</t>
  </si>
  <si>
    <t>HY419268</t>
  </si>
  <si>
    <t>09/11/2015 01:33:00 PM</t>
  </si>
  <si>
    <t>002XX W ROOT ST</t>
  </si>
  <si>
    <t>(41.81911462, -87.632388151)</t>
  </si>
  <si>
    <t>HY418293</t>
  </si>
  <si>
    <t>09/10/2015 04:20:00 PM</t>
  </si>
  <si>
    <t>(41.766438113, -87.652935688)</t>
  </si>
  <si>
    <t>HY419329</t>
  </si>
  <si>
    <t>09/11/2015 02:44:00 PM</t>
  </si>
  <si>
    <t>060XX S CALIFORNIA AVE</t>
  </si>
  <si>
    <t>(41.783587113, -87.693515763)</t>
  </si>
  <si>
    <t>HY419342</t>
  </si>
  <si>
    <t>059XX S ARCHER AVE</t>
  </si>
  <si>
    <t>(41.795214968, -87.765630195)</t>
  </si>
  <si>
    <t>HY419359</t>
  </si>
  <si>
    <t>(41.902960623, -87.692666998)</t>
  </si>
  <si>
    <t>HY419345</t>
  </si>
  <si>
    <t>09/11/2015 03:00:00 PM</t>
  </si>
  <si>
    <t>(41.779844069, -87.605919565)</t>
  </si>
  <si>
    <t>HY419347</t>
  </si>
  <si>
    <t>09/11/2015 02:20:00 PM</t>
  </si>
  <si>
    <t>039XX N HARLEM AVE</t>
  </si>
  <si>
    <t>(41.952022271, -87.807241681)</t>
  </si>
  <si>
    <t>HY418057</t>
  </si>
  <si>
    <t>076XX S ASHLAND AVE</t>
  </si>
  <si>
    <t>(41.755358678, -87.663560189)</t>
  </si>
  <si>
    <t>HY419299</t>
  </si>
  <si>
    <t>08/13/2015 09:00:00 AM</t>
  </si>
  <si>
    <t>073XX S PAULINA ST</t>
  </si>
  <si>
    <t>(41.760790915, -87.666135373)</t>
  </si>
  <si>
    <t>HY418968</t>
  </si>
  <si>
    <t>09/11/2015 09:00:00 AM</t>
  </si>
  <si>
    <t>010XX W 14TH ST</t>
  </si>
  <si>
    <t>(41.863452992, -87.652811198)</t>
  </si>
  <si>
    <t>HY419081</t>
  </si>
  <si>
    <t>044XX N ASHLAND AVE</t>
  </si>
  <si>
    <t>(41.962437714, -87.669278926)</t>
  </si>
  <si>
    <t>HY419387</t>
  </si>
  <si>
    <t>013XX N BELL AVE</t>
  </si>
  <si>
    <t>(41.905600837, -87.683434677)</t>
  </si>
  <si>
    <t>HY418357</t>
  </si>
  <si>
    <t>09/10/2015 05:50:00 PM</t>
  </si>
  <si>
    <t>016XX N DAMEN AVE</t>
  </si>
  <si>
    <t>(41.911790978, -87.677493635)</t>
  </si>
  <si>
    <t>HY419365</t>
  </si>
  <si>
    <t>07/15/2015 04:00:00 PM</t>
  </si>
  <si>
    <t>007XX E 83RD PL</t>
  </si>
  <si>
    <t>(41.743748867, -87.606004664)</t>
  </si>
  <si>
    <t>HY419261</t>
  </si>
  <si>
    <t>(41.876556686, -87.763163065)</t>
  </si>
  <si>
    <t>HY419388</t>
  </si>
  <si>
    <t>008XX W EASTWOOD AVE</t>
  </si>
  <si>
    <t>(41.966430564, -87.651032417)</t>
  </si>
  <si>
    <t>HY419307</t>
  </si>
  <si>
    <t>09/11/2015 12:29:00 PM</t>
  </si>
  <si>
    <t>053XX N LINCOLN AVE</t>
  </si>
  <si>
    <t>(41.978052908, -87.692576858)</t>
  </si>
  <si>
    <t>JA358748</t>
  </si>
  <si>
    <t>11/15/2007 12:00:00 AM</t>
  </si>
  <si>
    <t>115XX S WENTWORTH AVE</t>
  </si>
  <si>
    <t>07/29/2017 03:56:00 PM</t>
  </si>
  <si>
    <t>HY419369</t>
  </si>
  <si>
    <t>027XX W ROOSEVELT RD</t>
  </si>
  <si>
    <t>(41.866519776, -87.695127279)</t>
  </si>
  <si>
    <t>HY419117</t>
  </si>
  <si>
    <t>068XX S PARNELL AVE</t>
  </si>
  <si>
    <t>(41.770148057, -87.638662143)</t>
  </si>
  <si>
    <t>HY419286</t>
  </si>
  <si>
    <t>09/11/2015 01:04:00 PM</t>
  </si>
  <si>
    <t>009XX N LARRABEE ST</t>
  </si>
  <si>
    <t>(41.899176885, -87.64304338)</t>
  </si>
  <si>
    <t>HY419318</t>
  </si>
  <si>
    <t>09/11/2015 01:05:00 PM</t>
  </si>
  <si>
    <t>(41.954535555, -87.651221802)</t>
  </si>
  <si>
    <t>JA377958</t>
  </si>
  <si>
    <t>08/02/2017 06:02:00 AM</t>
  </si>
  <si>
    <t>004XX W ALDINE AVE</t>
  </si>
  <si>
    <t>JB169907</t>
  </si>
  <si>
    <t>009XX N SACRAMENTO BLVD</t>
  </si>
  <si>
    <t>HY419412</t>
  </si>
  <si>
    <t>06/28/2015 12:00:00 AM</t>
  </si>
  <si>
    <t>041XX W 24TH PL</t>
  </si>
  <si>
    <t>(41.846957764, -87.72738092)</t>
  </si>
  <si>
    <t>HY419204</t>
  </si>
  <si>
    <t>(41.949362924, -87.648490496)</t>
  </si>
  <si>
    <t>HY419277</t>
  </si>
  <si>
    <t>(41.886807703, -87.763413465)</t>
  </si>
  <si>
    <t>HY419431</t>
  </si>
  <si>
    <t>09/11/2015 04:09:00 PM</t>
  </si>
  <si>
    <t>015XX N FREMONT ST</t>
  </si>
  <si>
    <t>(41.910234821, -87.651087472)</t>
  </si>
  <si>
    <t>HY419003</t>
  </si>
  <si>
    <t>057XX W MADISON ST</t>
  </si>
  <si>
    <t>(41.880186421, -87.768532463)</t>
  </si>
  <si>
    <t>HY419410</t>
  </si>
  <si>
    <t>09/11/2015 03:10:00 PM</t>
  </si>
  <si>
    <t>036XX W 112TH PL</t>
  </si>
  <si>
    <t>(41.688605012, -87.710757363)</t>
  </si>
  <si>
    <t>HY419357</t>
  </si>
  <si>
    <t>09/11/2015 02:40:00 PM</t>
  </si>
  <si>
    <t>019XX E 87TH ST</t>
  </si>
  <si>
    <t>(41.737032276, -87.577322335)</t>
  </si>
  <si>
    <t>HY419417</t>
  </si>
  <si>
    <t>09/11/2015 03:40:00 PM</t>
  </si>
  <si>
    <t>(41.881465939, -87.627752187)</t>
  </si>
  <si>
    <t>HY419368</t>
  </si>
  <si>
    <t>09/11/2015 03:05:00 PM</t>
  </si>
  <si>
    <t>053XX S OAK PARK AVE</t>
  </si>
  <si>
    <t>(41.795195207, -87.791660496)</t>
  </si>
  <si>
    <t>HY419459</t>
  </si>
  <si>
    <t>HY419384</t>
  </si>
  <si>
    <t>014XX W 71ST PL</t>
  </si>
  <si>
    <t>(41.7640564, -87.659980217)</t>
  </si>
  <si>
    <t>HY419451</t>
  </si>
  <si>
    <t>070XX W 63RD ST</t>
  </si>
  <si>
    <t>(41.777382388, -87.7970128)</t>
  </si>
  <si>
    <t>HY419398</t>
  </si>
  <si>
    <t>09/11/2015 03:35:00 PM</t>
  </si>
  <si>
    <t>059XX W DIVISION ST</t>
  </si>
  <si>
    <t>(41.902024637, -87.773475398)</t>
  </si>
  <si>
    <t>HY419439</t>
  </si>
  <si>
    <t>09/11/2015 03:53:00 PM</t>
  </si>
  <si>
    <t>(41.906607673, -87.693644452)</t>
  </si>
  <si>
    <t>HY419264</t>
  </si>
  <si>
    <t>03/01/2013 12:01:00 AM</t>
  </si>
  <si>
    <t>(41.940573027, -87.753058708)</t>
  </si>
  <si>
    <t>HY419382</t>
  </si>
  <si>
    <t>030XX W SUNNYSIDE AVE</t>
  </si>
  <si>
    <t>(41.963034868, -87.705169821)</t>
  </si>
  <si>
    <t>HY419399</t>
  </si>
  <si>
    <t>062XX S MENARD AVE</t>
  </si>
  <si>
    <t>(41.778995728, -87.766649519)</t>
  </si>
  <si>
    <t>HY419331</t>
  </si>
  <si>
    <t>09/11/2015 01:45:00 PM</t>
  </si>
  <si>
    <t>(41.881546939, -87.626197968)</t>
  </si>
  <si>
    <t>HY419419</t>
  </si>
  <si>
    <t>09/11/2015 02:05:00 PM</t>
  </si>
  <si>
    <t>001XX N MICHIGAN AVE</t>
  </si>
  <si>
    <t>(41.885191719, -87.624486846)</t>
  </si>
  <si>
    <t>HY419426</t>
  </si>
  <si>
    <t>09/11/2015 02:30:00 PM</t>
  </si>
  <si>
    <t>036XX W 71ST ST</t>
  </si>
  <si>
    <t>(41.764216276, -87.714264248)</t>
  </si>
  <si>
    <t>HY417882</t>
  </si>
  <si>
    <t>016XX S INDIANA AVE</t>
  </si>
  <si>
    <t>(41.859989233, -87.622375476)</t>
  </si>
  <si>
    <t>JB169634</t>
  </si>
  <si>
    <t>12/25/2017 02:30:00 PM</t>
  </si>
  <si>
    <t>020XX W MONTROSE AVE</t>
  </si>
  <si>
    <t>HY419407</t>
  </si>
  <si>
    <t>027XX N CLYBOURN AVE</t>
  </si>
  <si>
    <t>(41.931120002, -87.676784841)</t>
  </si>
  <si>
    <t>HY419416</t>
  </si>
  <si>
    <t>005XX N DEARBORN ST</t>
  </si>
  <si>
    <t>(41.891035673, -87.629633817)</t>
  </si>
  <si>
    <t>HY419354</t>
  </si>
  <si>
    <t>09/11/2015 01:10:00 PM</t>
  </si>
  <si>
    <t>0000X W RANDOLPH ST</t>
  </si>
  <si>
    <t>(41.884483968, -87.628989611)</t>
  </si>
  <si>
    <t>JA529390</t>
  </si>
  <si>
    <t>11/29/2017 10:00:00 AM</t>
  </si>
  <si>
    <t>HM665450</t>
  </si>
  <si>
    <t>10/17/2006 01:05:00 PM</t>
  </si>
  <si>
    <t>052XX W HURON ST</t>
  </si>
  <si>
    <t>HY419393</t>
  </si>
  <si>
    <t>09/10/2015 12:30:00 AM</t>
  </si>
  <si>
    <t>(41.908043513, -87.638495354)</t>
  </si>
  <si>
    <t>HY419443</t>
  </si>
  <si>
    <t>09/11/2015 03:30:00 PM</t>
  </si>
  <si>
    <t>023XX S MICHIGAN AVE</t>
  </si>
  <si>
    <t>(41.850656285, -87.623748793)</t>
  </si>
  <si>
    <t>HY419415</t>
  </si>
  <si>
    <t>09/11/2015 04:00:00 PM</t>
  </si>
  <si>
    <t>010XX E 111TH ST</t>
  </si>
  <si>
    <t>(41.692493455, -87.598703055)</t>
  </si>
  <si>
    <t>HY419442</t>
  </si>
  <si>
    <t>008XX W 115TH ST</t>
  </si>
  <si>
    <t>(41.685070409, -87.643030376)</t>
  </si>
  <si>
    <t>HY419397</t>
  </si>
  <si>
    <t>108XX S DRAKE AVE</t>
  </si>
  <si>
    <t>(41.696104206, -87.709546286)</t>
  </si>
  <si>
    <t>HY419285</t>
  </si>
  <si>
    <t>09/11/2015 02:10:00 PM</t>
  </si>
  <si>
    <t>121XX S PERRY AVE</t>
  </si>
  <si>
    <t>(41.673832038, -87.624940286)</t>
  </si>
  <si>
    <t>HY419378</t>
  </si>
  <si>
    <t>067XX S MERRILL AVE</t>
  </si>
  <si>
    <t>(41.772516417, -87.572803609)</t>
  </si>
  <si>
    <t>HY419351</t>
  </si>
  <si>
    <t>(41.850285768, -87.623741877)</t>
  </si>
  <si>
    <t>HY415689</t>
  </si>
  <si>
    <t>(41.840672583, -87.629084946)</t>
  </si>
  <si>
    <t>HY419362</t>
  </si>
  <si>
    <t>JB167262</t>
  </si>
  <si>
    <t>10/10/2017 07:27:00 PM</t>
  </si>
  <si>
    <t>HY419373</t>
  </si>
  <si>
    <t>09/11/2015 12:00:00 AM</t>
  </si>
  <si>
    <t>030XX N OLCOTT AVE</t>
  </si>
  <si>
    <t>(41.934896014, -87.813968488)</t>
  </si>
  <si>
    <t>HY419429</t>
  </si>
  <si>
    <t>037XX W DIVERSEY AVE</t>
  </si>
  <si>
    <t>(41.93187732, -87.719940673)</t>
  </si>
  <si>
    <t>HY419353</t>
  </si>
  <si>
    <t>HY419435</t>
  </si>
  <si>
    <t>09/11/2015 03:01:00 PM</t>
  </si>
  <si>
    <t>(41.751317167, -87.563800456)</t>
  </si>
  <si>
    <t>HY419446</t>
  </si>
  <si>
    <t>06/28/2015 12:45:00 PM</t>
  </si>
  <si>
    <t>085XX S BLACKSTONE AVE</t>
  </si>
  <si>
    <t>(41.739211762, -87.587900516)</t>
  </si>
  <si>
    <t>HY419425</t>
  </si>
  <si>
    <t>09/11/2015 04:03:00 PM</t>
  </si>
  <si>
    <t>(41.693621677, -87.612182688)</t>
  </si>
  <si>
    <t>HY419279</t>
  </si>
  <si>
    <t>HY419458</t>
  </si>
  <si>
    <t>049XX W WRIGHTWOOD AVE</t>
  </si>
  <si>
    <t>(41.927863524, -87.750153187)</t>
  </si>
  <si>
    <t>HY419340</t>
  </si>
  <si>
    <t>027XX N MASON AVE</t>
  </si>
  <si>
    <t>(41.929914809, -87.774708919)</t>
  </si>
  <si>
    <t>HY419436</t>
  </si>
  <si>
    <t>09/11/2015 04:07:00 PM</t>
  </si>
  <si>
    <t>072XX S WOLCOTT AVE</t>
  </si>
  <si>
    <t>(41.762111799, -87.6710296)</t>
  </si>
  <si>
    <t>HY419478</t>
  </si>
  <si>
    <t>09/04/2015 11:35:00 AM</t>
  </si>
  <si>
    <t>012XX N HAMLIN AVE</t>
  </si>
  <si>
    <t>(41.902994061, -87.721440447)</t>
  </si>
  <si>
    <t>HY419113</t>
  </si>
  <si>
    <t>(41.758154191, -87.562718202)</t>
  </si>
  <si>
    <t>HY419209</t>
  </si>
  <si>
    <t>09/11/2015 12:40:00 PM</t>
  </si>
  <si>
    <t>HY419527</t>
  </si>
  <si>
    <t>047XX S CHAMPLAIN AVE</t>
  </si>
  <si>
    <t>(41.808636571, -87.610186264)</t>
  </si>
  <si>
    <t>JA382838</t>
  </si>
  <si>
    <t>029XX S STATE ST</t>
  </si>
  <si>
    <t>HM742840</t>
  </si>
  <si>
    <t>10/01/2005 09:00:00 AM</t>
  </si>
  <si>
    <t>HY332257</t>
  </si>
  <si>
    <t>07/02/2015 03:00:00 PM</t>
  </si>
  <si>
    <t>020XX W WILLOW ST</t>
  </si>
  <si>
    <t>(41.913823732, -87.678328872)</t>
  </si>
  <si>
    <t>HY419271</t>
  </si>
  <si>
    <t>08/24/2015 09:00:00 AM</t>
  </si>
  <si>
    <t>074XX S KINGSTON AVE</t>
  </si>
  <si>
    <t>(41.760319717, -87.563168775)</t>
  </si>
  <si>
    <t>HY419413</t>
  </si>
  <si>
    <t>057XX S JUSTINE ST</t>
  </si>
  <si>
    <t>(41.789816967, -87.663245618)</t>
  </si>
  <si>
    <t>JB169551</t>
  </si>
  <si>
    <t>12/05/2017 11:10:00 AM</t>
  </si>
  <si>
    <t>004XX W 97th st</t>
  </si>
  <si>
    <t>HY419483</t>
  </si>
  <si>
    <t>HY419358</t>
  </si>
  <si>
    <t>06/25/2015 12:00:00 PM</t>
  </si>
  <si>
    <t>(41.768426608, -87.674879635)</t>
  </si>
  <si>
    <t>HY419349</t>
  </si>
  <si>
    <t>08/29/2015 06:00:00 AM</t>
  </si>
  <si>
    <t>HY419506</t>
  </si>
  <si>
    <t>058XX W MADISON ST</t>
  </si>
  <si>
    <t>(41.880137931, -87.771514635)</t>
  </si>
  <si>
    <t>HY419507</t>
  </si>
  <si>
    <t>001XX N MENARD AVE</t>
  </si>
  <si>
    <t>(41.882764239, -87.76984646)</t>
  </si>
  <si>
    <t>HY419420</t>
  </si>
  <si>
    <t>062XX S JUSTINE ST</t>
  </si>
  <si>
    <t>(41.780578452, -87.663033831)</t>
  </si>
  <si>
    <t>HY419484</t>
  </si>
  <si>
    <t>09/11/2015 04:13:00 PM</t>
  </si>
  <si>
    <t>(41.880929981, -87.70963942)</t>
  </si>
  <si>
    <t>HY419489</t>
  </si>
  <si>
    <t>09/09/2015 07:12:00 PM</t>
  </si>
  <si>
    <t>014XX S PEORIA ST</t>
  </si>
  <si>
    <t>(41.86178, -87.648823832)</t>
  </si>
  <si>
    <t>HY419494</t>
  </si>
  <si>
    <t>(41.807837783, -87.658872712)</t>
  </si>
  <si>
    <t>HY419138</t>
  </si>
  <si>
    <t>101XX S LAFAYETTE AVE</t>
  </si>
  <si>
    <t>(41.710262175, -87.624800493)</t>
  </si>
  <si>
    <t>HY419406</t>
  </si>
  <si>
    <t>002XX W 87TH ST</t>
  </si>
  <si>
    <t>(41.736148121, -87.629070243)</t>
  </si>
  <si>
    <t>HY419465</t>
  </si>
  <si>
    <t>09/11/2015 03:08:00 PM</t>
  </si>
  <si>
    <t>008XX E 103RD ST</t>
  </si>
  <si>
    <t>(41.707519596, -87.601864657)</t>
  </si>
  <si>
    <t>JA382325</t>
  </si>
  <si>
    <t>07/13/2011 09:00:00 PM</t>
  </si>
  <si>
    <t>HY419453</t>
  </si>
  <si>
    <t>09/11/2015 04:25:00 PM</t>
  </si>
  <si>
    <t>035XX N CENTRAL AVE</t>
  </si>
  <si>
    <t>(41.945347682, -87.766737323)</t>
  </si>
  <si>
    <t>HY419490</t>
  </si>
  <si>
    <t>(41.951670572, -87.654457991)</t>
  </si>
  <si>
    <t>HY419457</t>
  </si>
  <si>
    <t>HY419462</t>
  </si>
  <si>
    <t>08/30/2015 12:00:00 PM</t>
  </si>
  <si>
    <t>005XX N KEDZIE AVE</t>
  </si>
  <si>
    <t>(41.891044179, -87.706415553)</t>
  </si>
  <si>
    <t>HY419520</t>
  </si>
  <si>
    <t>09/11/2015 05:15:00 PM</t>
  </si>
  <si>
    <t>067XX S PRAIRIE AVE</t>
  </si>
  <si>
    <t>(41.771992958, -87.618648343)</t>
  </si>
  <si>
    <t>JB170752</t>
  </si>
  <si>
    <t>12/19/2017 05:00:00 PM</t>
  </si>
  <si>
    <t>016XX S KOSTNER AVE</t>
  </si>
  <si>
    <t>JA382230</t>
  </si>
  <si>
    <t>07/27/2017 07:25:00 PM</t>
  </si>
  <si>
    <t>028XX N CAMBRIDGE AVE</t>
  </si>
  <si>
    <t>JA382790</t>
  </si>
  <si>
    <t>08/08/2014 08:55:00 AM</t>
  </si>
  <si>
    <t>045XX W ROOSEVELT RD</t>
  </si>
  <si>
    <t>HY419471</t>
  </si>
  <si>
    <t>08/20/2014 02:53:00 PM</t>
  </si>
  <si>
    <t>026XX S WALLACE ST</t>
  </si>
  <si>
    <t>(41.84510913, -87.641576977)</t>
  </si>
  <si>
    <t>JC473427</t>
  </si>
  <si>
    <t>003XX W 120TH ST</t>
  </si>
  <si>
    <t>(41.676106223, -87.631507849)</t>
  </si>
  <si>
    <t>HY419444</t>
  </si>
  <si>
    <t>09/11/2015 03:45:00 PM</t>
  </si>
  <si>
    <t>HY277305</t>
  </si>
  <si>
    <t>05/27/2015 04:45:00 PM</t>
  </si>
  <si>
    <t>(41.740368828, -87.658326062)</t>
  </si>
  <si>
    <t>HY418726</t>
  </si>
  <si>
    <t>09/11/2015 12:03:00 AM</t>
  </si>
  <si>
    <t>033XX N KENNETH AVE</t>
  </si>
  <si>
    <t>(41.941334655, -87.738334667)</t>
  </si>
  <si>
    <t>HY419519</t>
  </si>
  <si>
    <t>026XX W 35TH ST</t>
  </si>
  <si>
    <t>(41.830176645, -87.690542273)</t>
  </si>
  <si>
    <t>HY419556</t>
  </si>
  <si>
    <t>023XX S ARCHER AVE</t>
  </si>
  <si>
    <t>(41.849393904, -87.641284903)</t>
  </si>
  <si>
    <t>JA383607</t>
  </si>
  <si>
    <t>07/06/2015 12:00:00 PM</t>
  </si>
  <si>
    <t>009XX W 54TH PL</t>
  </si>
  <si>
    <t>HY419528</t>
  </si>
  <si>
    <t>044XX S LEAMINGTON AVE</t>
  </si>
  <si>
    <t>(41.812270364, -87.751844844)</t>
  </si>
  <si>
    <t>HY419544</t>
  </si>
  <si>
    <t>026XX S HALSTED ST</t>
  </si>
  <si>
    <t>(41.845091687, -87.646443699)</t>
  </si>
  <si>
    <t>HY419463</t>
  </si>
  <si>
    <t>019XX S SPAULDING AVE</t>
  </si>
  <si>
    <t>(41.854739667, -87.707775978)</t>
  </si>
  <si>
    <t>HY419219</t>
  </si>
  <si>
    <t>09/11/2015 12:50:00 PM</t>
  </si>
  <si>
    <t>(41.866164084, -87.725679672)</t>
  </si>
  <si>
    <t>HY419542</t>
  </si>
  <si>
    <t>(41.993476518, -87.656916315)</t>
  </si>
  <si>
    <t>HY419350</t>
  </si>
  <si>
    <t>05/24/2015 03:00:00 PM</t>
  </si>
  <si>
    <t>040XX W 21ST ST</t>
  </si>
  <si>
    <t>(41.853479527, -87.726086055)</t>
  </si>
  <si>
    <t>HY419418</t>
  </si>
  <si>
    <t>(41.859735414, -87.705480682)</t>
  </si>
  <si>
    <t>HY419253</t>
  </si>
  <si>
    <t>09/11/2015 01:35:00 PM</t>
  </si>
  <si>
    <t>070XX N PAULINA ST</t>
  </si>
  <si>
    <t>(42.010810639, -87.672304757)</t>
  </si>
  <si>
    <t>HY419493</t>
  </si>
  <si>
    <t>09/11/2015 03:47:00 PM</t>
  </si>
  <si>
    <t>081XX S BISHOP ST</t>
  </si>
  <si>
    <t>(41.745848924, -87.659679467)</t>
  </si>
  <si>
    <t>HY419565</t>
  </si>
  <si>
    <t>090XX S ABERDEEN ST</t>
  </si>
  <si>
    <t>(41.729538789, -87.65072778)</t>
  </si>
  <si>
    <t>HY419510</t>
  </si>
  <si>
    <t>HY419523</t>
  </si>
  <si>
    <t>011XX N OAKLEY BLVD</t>
  </si>
  <si>
    <t>(41.901905162, -87.684548444)</t>
  </si>
  <si>
    <t>HY419571</t>
  </si>
  <si>
    <t>09/11/2015 04:30:00 PM</t>
  </si>
  <si>
    <t>047XX N KIMBALL AVE</t>
  </si>
  <si>
    <t>(41.967538619, -87.713340244)</t>
  </si>
  <si>
    <t>HY419543</t>
  </si>
  <si>
    <t>09/11/2015 05:35:00 PM</t>
  </si>
  <si>
    <t>HY419456</t>
  </si>
  <si>
    <t>089XX S ELIZABETH ST</t>
  </si>
  <si>
    <t>(41.731528369, -87.654425284)</t>
  </si>
  <si>
    <t>HY419524</t>
  </si>
  <si>
    <t>09/11/2015 05:25:00 PM</t>
  </si>
  <si>
    <t>079XX S PHILLIPS AVE</t>
  </si>
  <si>
    <t>(41.751204496, -87.565007496)</t>
  </si>
  <si>
    <t>HY419328</t>
  </si>
  <si>
    <t>09/11/2015 07:40:00 AM</t>
  </si>
  <si>
    <t>054XX N LINDER AVE</t>
  </si>
  <si>
    <t>(41.979907192, -87.765960292)</t>
  </si>
  <si>
    <t>HY419263</t>
  </si>
  <si>
    <t>(41.955774782, -87.781762495)</t>
  </si>
  <si>
    <t>HY419247</t>
  </si>
  <si>
    <t>053XX N MOODY AVE</t>
  </si>
  <si>
    <t>(41.978411554, -87.782288031)</t>
  </si>
  <si>
    <t>HY419464</t>
  </si>
  <si>
    <t>09/11/2015 04:20:00 PM</t>
  </si>
  <si>
    <t>JC471088</t>
  </si>
  <si>
    <t>10/13/2019 07:00:00 AM</t>
  </si>
  <si>
    <t>090XX S DOBSON AVE</t>
  </si>
  <si>
    <t>(41.730268429, -87.598609862)</t>
  </si>
  <si>
    <t>JB170705</t>
  </si>
  <si>
    <t>03/01/2014 12:01:00 AM</t>
  </si>
  <si>
    <t>06/07/2018 03:52:42 PM</t>
  </si>
  <si>
    <t>HY419508</t>
  </si>
  <si>
    <t>HY419326</t>
  </si>
  <si>
    <t>09/11/2015 02:37:00 PM</t>
  </si>
  <si>
    <t>069XX S PARNELL AVE</t>
  </si>
  <si>
    <t>(41.768050022, -87.638431845)</t>
  </si>
  <si>
    <t>HY419585</t>
  </si>
  <si>
    <t>068XX S JUSTINE ST</t>
  </si>
  <si>
    <t>(41.769728518, -87.662736227)</t>
  </si>
  <si>
    <t>HY419511</t>
  </si>
  <si>
    <t>09/11/2015 05:10:00 PM</t>
  </si>
  <si>
    <t>068XX S ADA ST</t>
  </si>
  <si>
    <t>(41.76950519, -87.657874069)</t>
  </si>
  <si>
    <t>HY419563</t>
  </si>
  <si>
    <t>02/02/2015 02:30:00 PM</t>
  </si>
  <si>
    <t>109XX S CHURCH ST</t>
  </si>
  <si>
    <t>(41.694354005, -87.663351324)</t>
  </si>
  <si>
    <t>HY419573</t>
  </si>
  <si>
    <t>07/28/2015 03:00:00 PM</t>
  </si>
  <si>
    <t>019XX N SEDGWICK ST</t>
  </si>
  <si>
    <t>(41.917260382, -87.638784848)</t>
  </si>
  <si>
    <t>HV349976</t>
  </si>
  <si>
    <t>06/06/2012 01:30:00 PM</t>
  </si>
  <si>
    <t>006XX E 60TH ST</t>
  </si>
  <si>
    <t>08/10/2017 03:56:38 PM</t>
  </si>
  <si>
    <t>HY419552</t>
  </si>
  <si>
    <t>09/11/2015 05:00:00 PM</t>
  </si>
  <si>
    <t>002XX S WELLS ST</t>
  </si>
  <si>
    <t>(41.878574487, -87.633743652)</t>
  </si>
  <si>
    <t>HY419479</t>
  </si>
  <si>
    <t>09/07/2015 01:39:00 AM</t>
  </si>
  <si>
    <t>HY419630</t>
  </si>
  <si>
    <t>016XX W 76TH ST</t>
  </si>
  <si>
    <t>(41.755804648, -87.664270226)</t>
  </si>
  <si>
    <t>HY419487</t>
  </si>
  <si>
    <t>09/11/2015 03:15:00 PM</t>
  </si>
  <si>
    <t>055XX S SHORE DR</t>
  </si>
  <si>
    <t>(41.794828373, -87.580442725)</t>
  </si>
  <si>
    <t>HY419517</t>
  </si>
  <si>
    <t>046XX S MICHIGAN AVE</t>
  </si>
  <si>
    <t>(41.810277169, -87.622863089)</t>
  </si>
  <si>
    <t>HY419503</t>
  </si>
  <si>
    <t>(41.739466572, -87.716531908)</t>
  </si>
  <si>
    <t>HY419582</t>
  </si>
  <si>
    <t>09/11/2015 06:00:00 PM</t>
  </si>
  <si>
    <t>002XX S LAVERGNE AVE</t>
  </si>
  <si>
    <t>(41.878221582, -87.749337912)</t>
  </si>
  <si>
    <t>HY419636</t>
  </si>
  <si>
    <t>09/11/2015 06:40:00 PM</t>
  </si>
  <si>
    <t>058XX W POTOMAC AVE</t>
  </si>
  <si>
    <t>(41.903857265, -87.772243473)</t>
  </si>
  <si>
    <t>HY419591</t>
  </si>
  <si>
    <t>09/11/2015 05:45:00 PM</t>
  </si>
  <si>
    <t>033XX W FULLERTON AVE</t>
  </si>
  <si>
    <t>(41.924673521, -87.711230943)</t>
  </si>
  <si>
    <t>HY419595</t>
  </si>
  <si>
    <t>09/11/2015 05:37:00 PM</t>
  </si>
  <si>
    <t>023XX N SHEFFIELD AVE</t>
  </si>
  <si>
    <t>(41.924420759, -87.653574742)</t>
  </si>
  <si>
    <t>HY419605</t>
  </si>
  <si>
    <t>03/01/2012 12:00:00 AM</t>
  </si>
  <si>
    <t>(41.739561129, -87.601262986)</t>
  </si>
  <si>
    <t>HY419572</t>
  </si>
  <si>
    <t>HY419653</t>
  </si>
  <si>
    <t>024XX N CENTRAL AVE</t>
  </si>
  <si>
    <t>(41.924902436, -87.766025313)</t>
  </si>
  <si>
    <t>HY419635</t>
  </si>
  <si>
    <t>014XX W 17TH ST</t>
  </si>
  <si>
    <t>(41.858768633, -87.662151835)</t>
  </si>
  <si>
    <t>HY419612</t>
  </si>
  <si>
    <t>09/11/2015 06:20:00 PM</t>
  </si>
  <si>
    <t>(41.786966991, -87.649040897)</t>
  </si>
  <si>
    <t>HY419361</t>
  </si>
  <si>
    <t>06/01/2015 03:00:00 PM</t>
  </si>
  <si>
    <t>038XX S WABASH AVE</t>
  </si>
  <si>
    <t>(41.824787266, -87.62482333)</t>
  </si>
  <si>
    <t>HY419539</t>
  </si>
  <si>
    <t>09/11/2015 03:13:00 PM</t>
  </si>
  <si>
    <t>HY419535</t>
  </si>
  <si>
    <t>09/11/2015 05:49:00 PM</t>
  </si>
  <si>
    <t>(41.751298479, -87.604277643)</t>
  </si>
  <si>
    <t>HY419642</t>
  </si>
  <si>
    <t>09/11/2015 06:45:00 PM</t>
  </si>
  <si>
    <t>(41.779247348, -87.684037439)</t>
  </si>
  <si>
    <t>HY332366</t>
  </si>
  <si>
    <t>07/08/2015 11:20:00 AM</t>
  </si>
  <si>
    <t>098XX S EWING AVE</t>
  </si>
  <si>
    <t>(41.717246917, -87.535281962)</t>
  </si>
  <si>
    <t>HY419536</t>
  </si>
  <si>
    <t>115XX S EWING AVE</t>
  </si>
  <si>
    <t>(41.685832557, -87.535263934)</t>
  </si>
  <si>
    <t>HY419626</t>
  </si>
  <si>
    <t>09/11/2015 04:40:00 PM</t>
  </si>
  <si>
    <t>006XX E 71ST ST</t>
  </si>
  <si>
    <t>(41.765804252, -87.609828047)</t>
  </si>
  <si>
    <t>HY419558</t>
  </si>
  <si>
    <t>066XX S ELLIS AVE</t>
  </si>
  <si>
    <t>(41.774222211, -87.600923958)</t>
  </si>
  <si>
    <t>JC473456</t>
  </si>
  <si>
    <t>10/13/2019 01:07:00 AM</t>
  </si>
  <si>
    <t>098XX S SEELEY AVE</t>
  </si>
  <si>
    <t>(41.714947983, -87.673403965)</t>
  </si>
  <si>
    <t>HY419596</t>
  </si>
  <si>
    <t>009XX W MONTROSE AVE</t>
  </si>
  <si>
    <t>(41.961801972, -87.653030492)</t>
  </si>
  <si>
    <t>HY419677</t>
  </si>
  <si>
    <t>09/11/2015 07:12:00 PM</t>
  </si>
  <si>
    <t>080XX S WOODLAWN AVE</t>
  </si>
  <si>
    <t>(41.748988959, -87.595435438)</t>
  </si>
  <si>
    <t>HY419521</t>
  </si>
  <si>
    <t>09/11/2015 04:27:00 PM</t>
  </si>
  <si>
    <t>085XX S COTTAGE GROVE AVE</t>
  </si>
  <si>
    <t>(41.739265865, -87.604893749)</t>
  </si>
  <si>
    <t>HY419588</t>
  </si>
  <si>
    <t>023XX W SCHUBERT AVE</t>
  </si>
  <si>
    <t>(41.930545029, -87.686687469)</t>
  </si>
  <si>
    <t>HY419665</t>
  </si>
  <si>
    <t>02/12/2013 09:00:00 AM</t>
  </si>
  <si>
    <t>020XX S STATE ST</t>
  </si>
  <si>
    <t>(41.854963672, -87.627133239)</t>
  </si>
  <si>
    <t>HY419658</t>
  </si>
  <si>
    <t>09/11/2015 07:05:00 PM</t>
  </si>
  <si>
    <t>099XX S AVENUE J</t>
  </si>
  <si>
    <t>(41.715402551, -87.534070454)</t>
  </si>
  <si>
    <t>HY419662</t>
  </si>
  <si>
    <t>008XX N OAKLEY BLVD</t>
  </si>
  <si>
    <t>(41.896297906, -87.68441053)</t>
  </si>
  <si>
    <t>HY419651</t>
  </si>
  <si>
    <t>09/11/2015 06:45:00 AM</t>
  </si>
  <si>
    <t>052XX W 63RD PL</t>
  </si>
  <si>
    <t>(41.777375013, -87.753681662)</t>
  </si>
  <si>
    <t>HY419341</t>
  </si>
  <si>
    <t>08/13/2015 12:00:00 PM</t>
  </si>
  <si>
    <t>070XX S WOODLAWN AVE</t>
  </si>
  <si>
    <t>AGGRAVATED FINANCIAL IDENTITY THEFT</t>
  </si>
  <si>
    <t>(41.767113432, -87.595183794)</t>
  </si>
  <si>
    <t>HY419300</t>
  </si>
  <si>
    <t>054XX W PENSACOLA AVE</t>
  </si>
  <si>
    <t>(41.95962331, -87.762901126)</t>
  </si>
  <si>
    <t>HY419576</t>
  </si>
  <si>
    <t>040XX N CALIFORNIA AVE</t>
  </si>
  <si>
    <t>(41.954758747, -87.698262305)</t>
  </si>
  <si>
    <t>HY419645</t>
  </si>
  <si>
    <t>09/11/2015 06:50:00 PM</t>
  </si>
  <si>
    <t>056XX W PALMER ST</t>
  </si>
  <si>
    <t>(41.920317494, -87.766716296)</t>
  </si>
  <si>
    <t>HY419366</t>
  </si>
  <si>
    <t>09/11/2015 04:30:00 AM</t>
  </si>
  <si>
    <t>072XX W LUNT AVE</t>
  </si>
  <si>
    <t>(42.00806842, -87.807512356)</t>
  </si>
  <si>
    <t>HY419590</t>
  </si>
  <si>
    <t>HY419676</t>
  </si>
  <si>
    <t>09/11/2015 07:18:00 PM</t>
  </si>
  <si>
    <t>(41.877913492, -87.761737295)</t>
  </si>
  <si>
    <t>HY419623</t>
  </si>
  <si>
    <t>(41.901472709, -87.723824263)</t>
  </si>
  <si>
    <t>HY419627</t>
  </si>
  <si>
    <t>024XX N CENTRAL PARK AVE</t>
  </si>
  <si>
    <t>(41.925445653, -87.717014759)</t>
  </si>
  <si>
    <t>HY419408</t>
  </si>
  <si>
    <t>046XX N CUMBERLAND AVE</t>
  </si>
  <si>
    <t>(41.963942595, -87.836691297)</t>
  </si>
  <si>
    <t>HY419643</t>
  </si>
  <si>
    <t>JA558521</t>
  </si>
  <si>
    <t>12/21/2017 02:18:00 PM</t>
  </si>
  <si>
    <t>062XX N ARTESIAN AVE</t>
  </si>
  <si>
    <t>HY419522</t>
  </si>
  <si>
    <t>HY419699</t>
  </si>
  <si>
    <t>034XX N RIDGEWAY AVE</t>
  </si>
  <si>
    <t>(41.943697924, -87.721202112)</t>
  </si>
  <si>
    <t>HY419664</t>
  </si>
  <si>
    <t>09/11/2015 07:25:00 PM</t>
  </si>
  <si>
    <t>006XX W WASHINGTON BLVD</t>
  </si>
  <si>
    <t>(41.883164333, -87.644427611)</t>
  </si>
  <si>
    <t>HY419560</t>
  </si>
  <si>
    <t>09/11/2015 05:55:00 PM</t>
  </si>
  <si>
    <t>(41.831709027, -87.616975384)</t>
  </si>
  <si>
    <t>HY419504</t>
  </si>
  <si>
    <t>09/11/2015 04:48:00 PM</t>
  </si>
  <si>
    <t>003XX E 79TH ST</t>
  </si>
  <si>
    <t>(41.751070314, -87.617748076)</t>
  </si>
  <si>
    <t>HY419694</t>
  </si>
  <si>
    <t>018XX N CENTRAL PARK AVE</t>
  </si>
  <si>
    <t>(41.914211696, -87.716674617)</t>
  </si>
  <si>
    <t>HY419701</t>
  </si>
  <si>
    <t>09/11/2015 07:45:00 PM</t>
  </si>
  <si>
    <t>105XX S WENTWORTH AVE</t>
  </si>
  <si>
    <t>(41.702939062, -87.628165698)</t>
  </si>
  <si>
    <t>HY419680</t>
  </si>
  <si>
    <t>09/11/2015 07:10:00 PM</t>
  </si>
  <si>
    <t>(41.871648291, -87.723832315)</t>
  </si>
  <si>
    <t>HY419659</t>
  </si>
  <si>
    <t>(41.980017366, -87.657106591)</t>
  </si>
  <si>
    <t>HY419516</t>
  </si>
  <si>
    <t>058XX N BROADWAY</t>
  </si>
  <si>
    <t>(41.988062359, -87.660206851)</t>
  </si>
  <si>
    <t>JB169577</t>
  </si>
  <si>
    <t>01/01/2016 12:01:00 AM</t>
  </si>
  <si>
    <t>033XX N KILPATRICK AVE</t>
  </si>
  <si>
    <t>HY419583</t>
  </si>
  <si>
    <t>08/06/2015 09:00:00 AM</t>
  </si>
  <si>
    <t>066XX N WESTERN AVE</t>
  </si>
  <si>
    <t>(42.001822361, -87.689987495)</t>
  </si>
  <si>
    <t>HY419482</t>
  </si>
  <si>
    <t>053XX N WINTHROP AVE</t>
  </si>
  <si>
    <t>(41.97887761, -87.657883624)</t>
  </si>
  <si>
    <t>HY419717</t>
  </si>
  <si>
    <t>09/11/2015 07:48:00 PM</t>
  </si>
  <si>
    <t>034XX W IOWA ST</t>
  </si>
  <si>
    <t>(41.89731242, -87.713057622)</t>
  </si>
  <si>
    <t>HY419549</t>
  </si>
  <si>
    <t>029XX W SUMMERDALE AVE</t>
  </si>
  <si>
    <t>(41.978537341, -87.702251823)</t>
  </si>
  <si>
    <t>HY419509</t>
  </si>
  <si>
    <t>06/01/2015 02:00:00 PM</t>
  </si>
  <si>
    <t>092XX S LAFLIN ST</t>
  </si>
  <si>
    <t>(41.726261285, -87.660364023)</t>
  </si>
  <si>
    <t>HY419684</t>
  </si>
  <si>
    <t>09/11/2015 07:30:00 PM</t>
  </si>
  <si>
    <t>046XX N WINTHROP AVE</t>
  </si>
  <si>
    <t>(41.966150376, -87.657014253)</t>
  </si>
  <si>
    <t>HY419690</t>
  </si>
  <si>
    <t>032XX W 84TH PL</t>
  </si>
  <si>
    <t>(41.739737549, -87.703250668)</t>
  </si>
  <si>
    <t>HY419722</t>
  </si>
  <si>
    <t>09/11/2015 08:05:00 PM</t>
  </si>
  <si>
    <t>(41.883324606, -87.728935993)</t>
  </si>
  <si>
    <t>HY419650</t>
  </si>
  <si>
    <t>025XX S HOMAN AVE</t>
  </si>
  <si>
    <t>(41.845717329, -87.709941168)</t>
  </si>
  <si>
    <t>HY419581</t>
  </si>
  <si>
    <t>09/11/2015 04:50:00 PM</t>
  </si>
  <si>
    <t>081XX S GREEN ST</t>
  </si>
  <si>
    <t>11/14/2015 03:54:42 PM</t>
  </si>
  <si>
    <t>(41.746097476, -87.645125368)</t>
  </si>
  <si>
    <t>HY418084</t>
  </si>
  <si>
    <t>(41.843473932, -87.724529173)</t>
  </si>
  <si>
    <t>HY419728</t>
  </si>
  <si>
    <t>09/11/2015 07:00:00 PM</t>
  </si>
  <si>
    <t>(41.71557103, -87.643055717)</t>
  </si>
  <si>
    <t>JB170384</t>
  </si>
  <si>
    <t>12/02/2017 10:50:00 PM</t>
  </si>
  <si>
    <t>027XX W PRATT BLVD</t>
  </si>
  <si>
    <t>HY419541</t>
  </si>
  <si>
    <t>112XX S DR MARTIN LUTHER KING JR DR</t>
  </si>
  <si>
    <t>(41.690275135, -87.613303802)</t>
  </si>
  <si>
    <t>HY419730</t>
  </si>
  <si>
    <t>031XX W 79TH ST</t>
  </si>
  <si>
    <t>(41.749737977, -87.700781855)</t>
  </si>
  <si>
    <t>HY419675</t>
  </si>
  <si>
    <t>09/11/2015 07:26:00 PM</t>
  </si>
  <si>
    <t>002XX W 104TH ST</t>
  </si>
  <si>
    <t>SCHOOL, PRIVATE, GROUNDS</t>
  </si>
  <si>
    <t>(41.705267858, -87.629323117)</t>
  </si>
  <si>
    <t>HY419530</t>
  </si>
  <si>
    <t>09/11/2015 05:48:00 PM</t>
  </si>
  <si>
    <t>101XX S COMMERCIAL AVE</t>
  </si>
  <si>
    <t>(41.711295088, -87.551737745)</t>
  </si>
  <si>
    <t>HY419716</t>
  </si>
  <si>
    <t>09/11/2015 08:19:00 PM</t>
  </si>
  <si>
    <t>007XX W MARQUETTE RD</t>
  </si>
  <si>
    <t>(41.772488552, -87.643607909)</t>
  </si>
  <si>
    <t>HY419692</t>
  </si>
  <si>
    <t>(41.902285673, -87.752545936)</t>
  </si>
  <si>
    <t>HY419555</t>
  </si>
  <si>
    <t>08/18/2015 10:00:00 PM</t>
  </si>
  <si>
    <t>066XX S RHODES AVE</t>
  </si>
  <si>
    <t>(41.774118663, -87.611882909)</t>
  </si>
  <si>
    <t>HY419691</t>
  </si>
  <si>
    <t>081XX S HALSTED ST</t>
  </si>
  <si>
    <t>(41.746545819, -87.6439223)</t>
  </si>
  <si>
    <t>HY419327</t>
  </si>
  <si>
    <t>HY419697</t>
  </si>
  <si>
    <t>043XX W BRYN MAWR AVE</t>
  </si>
  <si>
    <t>(41.982757008, -87.737515161)</t>
  </si>
  <si>
    <t>HY419756</t>
  </si>
  <si>
    <t>028XX W 85TH ST</t>
  </si>
  <si>
    <t>(41.739389394, -87.693386745)</t>
  </si>
  <si>
    <t>HY419649</t>
  </si>
  <si>
    <t>005XX N WELLS ST</t>
  </si>
  <si>
    <t>(41.891910775, -87.634075602)</t>
  </si>
  <si>
    <t>HY419761</t>
  </si>
  <si>
    <t>019XX S STATE ST</t>
  </si>
  <si>
    <t>(41.856138405, -87.627164364)</t>
  </si>
  <si>
    <t>HY419750</t>
  </si>
  <si>
    <t>09/11/2015 05:30:00 PM</t>
  </si>
  <si>
    <t>072XX S AVERS AVE</t>
  </si>
  <si>
    <t>(41.761665631, -87.718643181)</t>
  </si>
  <si>
    <t>HY419735</t>
  </si>
  <si>
    <t>09/11/2015 08:20:00 PM</t>
  </si>
  <si>
    <t>062XX S DAMEN AVE</t>
  </si>
  <si>
    <t>(41.780323147, -87.673925674)</t>
  </si>
  <si>
    <t>HY419515</t>
  </si>
  <si>
    <t>025XX E 78TH ST</t>
  </si>
  <si>
    <t>(41.753583795, -87.563366582)</t>
  </si>
  <si>
    <t>HY419729</t>
  </si>
  <si>
    <t>09/11/2015 08:10:00 PM</t>
  </si>
  <si>
    <t>055XX W MADISON ST</t>
  </si>
  <si>
    <t>(41.880263795, -87.763640534)</t>
  </si>
  <si>
    <t>HY419715</t>
  </si>
  <si>
    <t>09/11/2015 07:50:00 PM</t>
  </si>
  <si>
    <t>(41.85775341, -87.668784595)</t>
  </si>
  <si>
    <t>HY419766</t>
  </si>
  <si>
    <t>09/11/2015 09:01:00 PM</t>
  </si>
  <si>
    <t>012XX W 111TH ST</t>
  </si>
  <si>
    <t>(41.692233255, -87.652715044)</t>
  </si>
  <si>
    <t>HY415966</t>
  </si>
  <si>
    <t>08/23/2015 09:50:00 PM</t>
  </si>
  <si>
    <t>013XX S PLYMOUTH CT</t>
  </si>
  <si>
    <t>(41.865067934, -87.628461174)</t>
  </si>
  <si>
    <t>HY419610</t>
  </si>
  <si>
    <t>09/11/2015 06:15:00 PM</t>
  </si>
  <si>
    <t>069XX S ABERDEEN ST</t>
  </si>
  <si>
    <t>(41.76803386, -87.6517678)</t>
  </si>
  <si>
    <t>HY419711</t>
  </si>
  <si>
    <t>09/11/2015 07:41:00 PM</t>
  </si>
  <si>
    <t>030XX E 79TH PL</t>
  </si>
  <si>
    <t>(41.751036765, -87.550324985)</t>
  </si>
  <si>
    <t>HY419704</t>
  </si>
  <si>
    <t>HY419654</t>
  </si>
  <si>
    <t>09/11/2015 06:46:00 PM</t>
  </si>
  <si>
    <t>030XX W ROOSEVELT RD</t>
  </si>
  <si>
    <t>(41.866438916, -87.70234588)</t>
  </si>
  <si>
    <t>HY419777</t>
  </si>
  <si>
    <t>09/11/2015 09:09:00 PM</t>
  </si>
  <si>
    <t>066XX S WOLCOTT AVE</t>
  </si>
  <si>
    <t>(41.77330205, -87.671332416)</t>
  </si>
  <si>
    <t>HY419696</t>
  </si>
  <si>
    <t>046XX W MC LEAN AVE</t>
  </si>
  <si>
    <t>(41.917880211, -87.742675111)</t>
  </si>
  <si>
    <t>HY419732</t>
  </si>
  <si>
    <t>09/11/2015 07:23:00 PM</t>
  </si>
  <si>
    <t>065XX S GREEN ST</t>
  </si>
  <si>
    <t>(41.775098286, -87.645882255)</t>
  </si>
  <si>
    <t>HY419620</t>
  </si>
  <si>
    <t>09/11/2015 06:05:00 PM</t>
  </si>
  <si>
    <t>(41.904421294, -87.729780333)</t>
  </si>
  <si>
    <t>HY419629</t>
  </si>
  <si>
    <t>09/11/2015 06:35:00 PM</t>
  </si>
  <si>
    <t>033XX S BELL AVE</t>
  </si>
  <si>
    <t>(41.833092039, -87.681464355)</t>
  </si>
  <si>
    <t>JA538872</t>
  </si>
  <si>
    <t>12/06/2017 12:00:00 PM</t>
  </si>
  <si>
    <t>006XX W OHARE ST</t>
  </si>
  <si>
    <t>HY419686</t>
  </si>
  <si>
    <t>09/11/2015 07:35:00 PM</t>
  </si>
  <si>
    <t>HY419376</t>
  </si>
  <si>
    <t>046XX S DR MARTIN LUTHER KING JR DR</t>
  </si>
  <si>
    <t>(41.81061163, -87.616623598)</t>
  </si>
  <si>
    <t>HY419739</t>
  </si>
  <si>
    <t>09/11/2015 08:30:00 PM</t>
  </si>
  <si>
    <t>(41.782352136, -87.683727462)</t>
  </si>
  <si>
    <t>HY418785</t>
  </si>
  <si>
    <t>09/11/2015 05:40:00 AM</t>
  </si>
  <si>
    <t>009XX E 40TH ST</t>
  </si>
  <si>
    <t>(41.822103405, -87.603353926)</t>
  </si>
  <si>
    <t>HY419745</t>
  </si>
  <si>
    <t>09/11/2015 07:58:00 PM</t>
  </si>
  <si>
    <t>021XX N LAPORTE AVE</t>
  </si>
  <si>
    <t>(41.919687051, -87.749874903)</t>
  </si>
  <si>
    <t>HY419531</t>
  </si>
  <si>
    <t>08/20/2014 09:00:00 AM</t>
  </si>
  <si>
    <t>005XX W 103RD PL</t>
  </si>
  <si>
    <t>(41.706083766, -87.636213739)</t>
  </si>
  <si>
    <t>HY419346</t>
  </si>
  <si>
    <t>130XX S ELLIS AVE</t>
  </si>
  <si>
    <t>(41.65788307, -87.597603478)</t>
  </si>
  <si>
    <t>HY419782</t>
  </si>
  <si>
    <t>09/11/2015 08:56:00 PM</t>
  </si>
  <si>
    <t>055XX W CONGRESS PKWY</t>
  </si>
  <si>
    <t>(41.873855027, -87.762346249)</t>
  </si>
  <si>
    <t>HY419710</t>
  </si>
  <si>
    <t>024XX N PARKSIDE AVE</t>
  </si>
  <si>
    <t>(41.924622979, -87.767229399)</t>
  </si>
  <si>
    <t>HY419637</t>
  </si>
  <si>
    <t>(41.758307538, -87.566359506)</t>
  </si>
  <si>
    <t>HY419725</t>
  </si>
  <si>
    <t>001XX S LOCKWOOD AVE</t>
  </si>
  <si>
    <t>(41.878968777, -87.757640919)</t>
  </si>
  <si>
    <t>HY419714</t>
  </si>
  <si>
    <t>09/11/2015 08:00:00 PM</t>
  </si>
  <si>
    <t>(41.87846302, -87.755838832)</t>
  </si>
  <si>
    <t>HY419788</t>
  </si>
  <si>
    <t>09/11/2015 09:14:00 PM</t>
  </si>
  <si>
    <t>004XX N LOWER WABASH AVE</t>
  </si>
  <si>
    <t>(41.890345158, -87.626673876)</t>
  </si>
  <si>
    <t>HY419608</t>
  </si>
  <si>
    <t>09/08/2015 02:25:00 PM</t>
  </si>
  <si>
    <t>038XX W CHICAGO AVE</t>
  </si>
  <si>
    <t>(41.895407798, -87.721733245)</t>
  </si>
  <si>
    <t>HY419726</t>
  </si>
  <si>
    <t>037XX W FLOURNOY ST</t>
  </si>
  <si>
    <t>(41.872630553, -87.718649604)</t>
  </si>
  <si>
    <t>HY419646</t>
  </si>
  <si>
    <t>09/11/2015 06:55:00 PM</t>
  </si>
  <si>
    <t>038XX W CONGRESS PKWY</t>
  </si>
  <si>
    <t>(41.874419102, -87.722116976)</t>
  </si>
  <si>
    <t>HY419768</t>
  </si>
  <si>
    <t>09/11/2015 09:00:00 PM</t>
  </si>
  <si>
    <t>058XX W WALTON ST</t>
  </si>
  <si>
    <t>(41.897499013, -87.771153128)</t>
  </si>
  <si>
    <t>HY419757</t>
  </si>
  <si>
    <t>09/11/2015 08:45:00 PM</t>
  </si>
  <si>
    <t>(41.790001609, -87.659624422)</t>
  </si>
  <si>
    <t>HY419771</t>
  </si>
  <si>
    <t>09/11/2015 07:15:00 PM</t>
  </si>
  <si>
    <t>014XX S SACRAMENTO DR</t>
  </si>
  <si>
    <t>(41.862842099, -87.702010464)</t>
  </si>
  <si>
    <t>HY419794</t>
  </si>
  <si>
    <t>09/11/2015 09:03:00 PM</t>
  </si>
  <si>
    <t>(41.850926135, -87.706447738)</t>
  </si>
  <si>
    <t>JB169544</t>
  </si>
  <si>
    <t>03/01/2016 07:40:00 AM</t>
  </si>
  <si>
    <t>HY419787</t>
  </si>
  <si>
    <t>09/11/2015 07:42:00 PM</t>
  </si>
  <si>
    <t>JB169739</t>
  </si>
  <si>
    <t>12/03/2017 03:00:00 PM</t>
  </si>
  <si>
    <t>HY419802</t>
  </si>
  <si>
    <t>09/11/2015 09:30:00 PM</t>
  </si>
  <si>
    <t>(41.754791876, -87.673263509)</t>
  </si>
  <si>
    <t>HY419807</t>
  </si>
  <si>
    <t>0000X S MICHIGAN AVE</t>
  </si>
  <si>
    <t>(41.881722193, -87.624356274)</t>
  </si>
  <si>
    <t>JB382352</t>
  </si>
  <si>
    <t>08/08/2017 09:19:00 AM</t>
  </si>
  <si>
    <t>HY256292</t>
  </si>
  <si>
    <t>(41.779704915, -87.647545243)</t>
  </si>
  <si>
    <t>HY418722</t>
  </si>
  <si>
    <t>09/11/2015 12:59:00 AM</t>
  </si>
  <si>
    <t>078XX S SAWYER AVE</t>
  </si>
  <si>
    <t>(41.75064555, -87.703635079)</t>
  </si>
  <si>
    <t>HY418685</t>
  </si>
  <si>
    <t>064XX S CAMPBELL AVE</t>
  </si>
  <si>
    <t>(41.776632193, -87.68601056)</t>
  </si>
  <si>
    <t>HY419744</t>
  </si>
  <si>
    <t>09/11/2015 08:17:00 PM</t>
  </si>
  <si>
    <t>(41.887376181, -87.745530615)</t>
  </si>
  <si>
    <t>HY419812</t>
  </si>
  <si>
    <t>(41.876671946, -87.753842755)</t>
  </si>
  <si>
    <t>HY419804</t>
  </si>
  <si>
    <t>09/11/2015 09:48:00 PM</t>
  </si>
  <si>
    <t>039XX W NORTH AVE</t>
  </si>
  <si>
    <t>(41.909907002, -87.724577987)</t>
  </si>
  <si>
    <t>HY419853</t>
  </si>
  <si>
    <t>09/11/2015 10:20:00 PM</t>
  </si>
  <si>
    <t>008XX E MARQUETTE RD</t>
  </si>
  <si>
    <t>(41.774967567, -87.605069148)</t>
  </si>
  <si>
    <t>HY419809</t>
  </si>
  <si>
    <t>035XX W HURON ST</t>
  </si>
  <si>
    <t>(41.893649131, -87.714125144)</t>
  </si>
  <si>
    <t>HY419841</t>
  </si>
  <si>
    <t>09/11/2015 09:10:00 PM</t>
  </si>
  <si>
    <t>047XX N KASSON AVE</t>
  </si>
  <si>
    <t>(41.966672061, -87.736234686)</t>
  </si>
  <si>
    <t>HY419803</t>
  </si>
  <si>
    <t>008XX E 64TH ST</t>
  </si>
  <si>
    <t>(41.778599954, -87.60533602)</t>
  </si>
  <si>
    <t>HY419838</t>
  </si>
  <si>
    <t>09/11/2015 10:28:00 PM</t>
  </si>
  <si>
    <t>001XX W 104TH PL</t>
  </si>
  <si>
    <t>(41.704388082, -87.626827858)</t>
  </si>
  <si>
    <t>HY419740</t>
  </si>
  <si>
    <t>HY419754</t>
  </si>
  <si>
    <t>133XX S DR MARTIN LUTHER KING JR DR</t>
  </si>
  <si>
    <t>(41.652296712, -87.612508427)</t>
  </si>
  <si>
    <t>HY419805</t>
  </si>
  <si>
    <t>09/11/2015 09:45:00 PM</t>
  </si>
  <si>
    <t>118XX S LAFLIN ST</t>
  </si>
  <si>
    <t>(41.678551289, -87.658987084)</t>
  </si>
  <si>
    <t>HY419837</t>
  </si>
  <si>
    <t>09/11/2015 08:15:00 PM</t>
  </si>
  <si>
    <t>026XX W 17TH ST</t>
  </si>
  <si>
    <t>(41.858373231, -87.691394273)</t>
  </si>
  <si>
    <t>HY419826</t>
  </si>
  <si>
    <t>09/11/2015 09:27:00 PM</t>
  </si>
  <si>
    <t>012XX W SUNNYSIDE AVE</t>
  </si>
  <si>
    <t>(41.963526059, -87.660604902)</t>
  </si>
  <si>
    <t>HY419606</t>
  </si>
  <si>
    <t>09/11/2015 06:07:00 PM</t>
  </si>
  <si>
    <t>024XX W TAYLOR ST</t>
  </si>
  <si>
    <t>(41.869329855, -87.68726807)</t>
  </si>
  <si>
    <t>HY419834</t>
  </si>
  <si>
    <t>09/11/2015 10:27:00 PM</t>
  </si>
  <si>
    <t>028XX W 47TH ST</t>
  </si>
  <si>
    <t>(41.808252074, -87.695859994)</t>
  </si>
  <si>
    <t>HY418754</t>
  </si>
  <si>
    <t>09/11/2015 03:22:00 AM</t>
  </si>
  <si>
    <t>(41.885481891, -87.627935689)</t>
  </si>
  <si>
    <t>HY419823</t>
  </si>
  <si>
    <t>09/11/2015 10:00:00 PM</t>
  </si>
  <si>
    <t>039XX W SCHOOL ST</t>
  </si>
  <si>
    <t>(41.940936015, -87.725620852)</t>
  </si>
  <si>
    <t>HY419785</t>
  </si>
  <si>
    <t>09/11/2015 09:35:00 PM</t>
  </si>
  <si>
    <t>079XX S MANISTEE AVE</t>
  </si>
  <si>
    <t>(41.750872909, -87.557726016)</t>
  </si>
  <si>
    <t>HY419790</t>
  </si>
  <si>
    <t>09/11/2015 09:20:00 PM</t>
  </si>
  <si>
    <t>(41.750714612, -87.603950762)</t>
  </si>
  <si>
    <t>HY419852</t>
  </si>
  <si>
    <t>HY419670</t>
  </si>
  <si>
    <t>09/11/2015 07:13:00 PM</t>
  </si>
  <si>
    <t>007XX N CICERO AVE</t>
  </si>
  <si>
    <t>(41.894482351, -87.745788678)</t>
  </si>
  <si>
    <t>JC476294</t>
  </si>
  <si>
    <t>10/06/2019 09:46:00 PM</t>
  </si>
  <si>
    <t>075XX S PAXTON AVE</t>
  </si>
  <si>
    <t>(41.758109495, -87.571240136)</t>
  </si>
  <si>
    <t>JC489878</t>
  </si>
  <si>
    <t>10/18/2019 11:00:00 AM</t>
  </si>
  <si>
    <t>082XX S PEORIA ST</t>
  </si>
  <si>
    <t>10/31/2019 03:50:03 PM</t>
  </si>
  <si>
    <t>(41.744312399, -87.646287706)</t>
  </si>
  <si>
    <t>idd</t>
  </si>
  <si>
    <t>case_number</t>
  </si>
  <si>
    <t>date</t>
  </si>
  <si>
    <t>block</t>
  </si>
  <si>
    <t>iucr</t>
  </si>
  <si>
    <t>primary_type</t>
  </si>
  <si>
    <t>description</t>
  </si>
  <si>
    <t>location_description</t>
  </si>
  <si>
    <t>arrest</t>
  </si>
  <si>
    <t>domestic</t>
  </si>
  <si>
    <t>beat</t>
  </si>
  <si>
    <t>district</t>
  </si>
  <si>
    <t>ward</t>
  </si>
  <si>
    <t>community_area</t>
  </si>
  <si>
    <t>fbi_code</t>
  </si>
  <si>
    <t>x_coordinate</t>
  </si>
  <si>
    <t>y_coordinate</t>
  </si>
  <si>
    <t>year</t>
  </si>
  <si>
    <t>updated_on</t>
  </si>
  <si>
    <t>latitude</t>
  </si>
  <si>
    <t>longitude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</si>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</sst>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yy\ h:mm:ss\ \t\t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00"/>
  <sheetViews>
    <sheetView tabSelected="1" workbookViewId="0">
      <selection activeCell="Q10" sqref="Q10"/>
    </sheetView>
  </sheetViews>
  <sheetFormatPr baseColWidth="10" defaultRowHeight="16" x14ac:dyDescent="0.2"/>
  <cols>
    <col min="1" max="1" width="9.1640625" bestFit="1" customWidth="1"/>
    <col min="2" max="2" width="12.1640625" bestFit="1" customWidth="1"/>
    <col min="3" max="3" width="22" bestFit="1" customWidth="1"/>
    <col min="8" max="8" width="50" bestFit="1" customWidth="1"/>
    <col min="14" max="14" width="15" bestFit="1" customWidth="1"/>
    <col min="16" max="16" width="11.6640625" bestFit="1" customWidth="1"/>
    <col min="19" max="19" width="22" bestFit="1" customWidth="1"/>
    <col min="21" max="21" width="12.83203125" bestFit="1" customWidth="1"/>
    <col min="22" max="22" width="27.6640625" bestFit="1" customWidth="1"/>
  </cols>
  <sheetData>
    <row r="1" spans="1:22" s="2" customFormat="1" x14ac:dyDescent="0.2">
      <c r="A1" s="2" t="s">
        <v>16512</v>
      </c>
      <c r="B1" s="2" t="s">
        <v>16513</v>
      </c>
      <c r="C1" s="2" t="s">
        <v>16514</v>
      </c>
      <c r="D1" s="2" t="s">
        <v>16515</v>
      </c>
      <c r="E1" s="2" t="s">
        <v>16516</v>
      </c>
      <c r="F1" s="2" t="s">
        <v>16517</v>
      </c>
      <c r="G1" s="2" t="s">
        <v>16518</v>
      </c>
      <c r="H1" s="2" t="s">
        <v>16519</v>
      </c>
      <c r="I1" s="2" t="s">
        <v>16520</v>
      </c>
      <c r="J1" s="2" t="s">
        <v>16521</v>
      </c>
      <c r="K1" s="2" t="s">
        <v>16522</v>
      </c>
      <c r="L1" s="2" t="s">
        <v>16523</v>
      </c>
      <c r="M1" s="2" t="s">
        <v>16524</v>
      </c>
      <c r="N1" s="2" t="s">
        <v>16525</v>
      </c>
      <c r="O1" s="2" t="s">
        <v>16526</v>
      </c>
      <c r="P1" s="2" t="s">
        <v>16527</v>
      </c>
      <c r="Q1" s="2" t="s">
        <v>16528</v>
      </c>
      <c r="R1" s="2" t="s">
        <v>16529</v>
      </c>
      <c r="S1" s="2" t="s">
        <v>16530</v>
      </c>
      <c r="T1" s="2" t="s">
        <v>16531</v>
      </c>
      <c r="U1" s="2" t="s">
        <v>16532</v>
      </c>
      <c r="V1" s="2" t="s">
        <v>16533</v>
      </c>
    </row>
    <row r="2" spans="1:22" x14ac:dyDescent="0.2">
      <c r="A2">
        <v>10224738</v>
      </c>
      <c r="B2" t="s">
        <v>0</v>
      </c>
      <c r="C2" s="1" t="s">
        <v>1</v>
      </c>
      <c r="D2" t="s">
        <v>2</v>
      </c>
      <c r="E2">
        <v>486</v>
      </c>
      <c r="F2" t="s">
        <v>3</v>
      </c>
      <c r="G2" t="s">
        <v>4</v>
      </c>
      <c r="H2" t="s">
        <v>5</v>
      </c>
      <c r="I2" t="b">
        <v>0</v>
      </c>
      <c r="J2" t="b">
        <v>1</v>
      </c>
      <c r="K2">
        <v>924</v>
      </c>
      <c r="L2">
        <v>9</v>
      </c>
      <c r="M2">
        <v>12</v>
      </c>
      <c r="N2">
        <v>61</v>
      </c>
      <c r="O2" t="s">
        <v>6</v>
      </c>
      <c r="P2">
        <v>1165074</v>
      </c>
      <c r="Q2">
        <v>1875917</v>
      </c>
      <c r="R2">
        <v>2015</v>
      </c>
      <c r="S2" t="s">
        <v>7</v>
      </c>
      <c r="T2">
        <v>41.815117280000003</v>
      </c>
      <c r="U2">
        <v>-87.669999559999994</v>
      </c>
      <c r="V2" t="s">
        <v>8</v>
      </c>
    </row>
    <row r="3" spans="1:22" x14ac:dyDescent="0.2">
      <c r="A3">
        <v>10224739</v>
      </c>
      <c r="B3" t="s">
        <v>9</v>
      </c>
      <c r="C3" t="s">
        <v>10</v>
      </c>
      <c r="D3" t="s">
        <v>11</v>
      </c>
      <c r="E3">
        <v>870</v>
      </c>
      <c r="F3" t="s">
        <v>12</v>
      </c>
      <c r="G3" t="s">
        <v>13</v>
      </c>
      <c r="H3" t="s">
        <v>14</v>
      </c>
      <c r="I3" t="b">
        <v>0</v>
      </c>
      <c r="J3" t="b">
        <v>0</v>
      </c>
      <c r="K3">
        <v>1511</v>
      </c>
      <c r="L3">
        <v>15</v>
      </c>
      <c r="M3">
        <v>29</v>
      </c>
      <c r="N3">
        <v>25</v>
      </c>
      <c r="O3">
        <v>6</v>
      </c>
      <c r="P3">
        <v>1138875</v>
      </c>
      <c r="Q3">
        <v>1904869</v>
      </c>
      <c r="R3">
        <v>2015</v>
      </c>
      <c r="S3" t="s">
        <v>7</v>
      </c>
      <c r="T3">
        <v>41.895080470000003</v>
      </c>
      <c r="U3">
        <v>-87.765400450000001</v>
      </c>
      <c r="V3" t="s">
        <v>15</v>
      </c>
    </row>
    <row r="4" spans="1:22" x14ac:dyDescent="0.2">
      <c r="A4">
        <v>11646166</v>
      </c>
      <c r="B4" t="s">
        <v>16</v>
      </c>
      <c r="C4" t="s">
        <v>17</v>
      </c>
      <c r="D4" t="s">
        <v>18</v>
      </c>
      <c r="E4">
        <v>810</v>
      </c>
      <c r="F4" t="s">
        <v>12</v>
      </c>
      <c r="G4" t="s">
        <v>19</v>
      </c>
      <c r="H4" t="s">
        <v>5</v>
      </c>
      <c r="I4" t="b">
        <v>0</v>
      </c>
      <c r="J4" t="b">
        <v>1</v>
      </c>
      <c r="K4">
        <v>631</v>
      </c>
      <c r="L4">
        <v>6</v>
      </c>
      <c r="M4">
        <v>8</v>
      </c>
      <c r="N4">
        <v>44</v>
      </c>
      <c r="O4">
        <v>6</v>
      </c>
      <c r="P4">
        <f>+T4</f>
        <v>0</v>
      </c>
      <c r="R4">
        <v>2018</v>
      </c>
      <c r="S4" t="s">
        <v>20</v>
      </c>
    </row>
    <row r="5" spans="1:22" x14ac:dyDescent="0.2">
      <c r="A5">
        <v>10224740</v>
      </c>
      <c r="B5" t="s">
        <v>21</v>
      </c>
      <c r="C5" t="s">
        <v>22</v>
      </c>
      <c r="D5" t="s">
        <v>23</v>
      </c>
      <c r="E5">
        <v>2023</v>
      </c>
      <c r="F5" t="s">
        <v>24</v>
      </c>
      <c r="G5" t="s">
        <v>25</v>
      </c>
      <c r="H5" t="s">
        <v>26</v>
      </c>
      <c r="I5" t="b">
        <v>1</v>
      </c>
      <c r="J5" t="b">
        <v>0</v>
      </c>
      <c r="K5">
        <v>1412</v>
      </c>
      <c r="L5">
        <v>14</v>
      </c>
      <c r="M5">
        <v>35</v>
      </c>
      <c r="N5">
        <v>21</v>
      </c>
      <c r="O5">
        <v>18</v>
      </c>
      <c r="P5">
        <v>1152037</v>
      </c>
      <c r="Q5">
        <v>1920384</v>
      </c>
      <c r="R5">
        <v>2015</v>
      </c>
      <c r="S5" t="s">
        <v>7</v>
      </c>
      <c r="T5">
        <v>41.937405769999998</v>
      </c>
      <c r="U5">
        <v>-87.716649689999997</v>
      </c>
      <c r="V5" t="s">
        <v>27</v>
      </c>
    </row>
    <row r="6" spans="1:22" x14ac:dyDescent="0.2">
      <c r="A6">
        <v>10224741</v>
      </c>
      <c r="B6" t="s">
        <v>28</v>
      </c>
      <c r="C6" t="s">
        <v>29</v>
      </c>
      <c r="D6" t="s">
        <v>30</v>
      </c>
      <c r="E6">
        <v>560</v>
      </c>
      <c r="F6" t="s">
        <v>31</v>
      </c>
      <c r="G6" t="s">
        <v>32</v>
      </c>
      <c r="H6" t="s">
        <v>33</v>
      </c>
      <c r="I6" t="b">
        <v>0</v>
      </c>
      <c r="J6" t="b">
        <v>1</v>
      </c>
      <c r="K6">
        <v>1522</v>
      </c>
      <c r="L6">
        <v>15</v>
      </c>
      <c r="M6">
        <v>28</v>
      </c>
      <c r="N6">
        <v>25</v>
      </c>
      <c r="O6" t="s">
        <v>34</v>
      </c>
      <c r="P6">
        <v>1141706</v>
      </c>
      <c r="Q6">
        <v>1900086</v>
      </c>
      <c r="R6">
        <v>2015</v>
      </c>
      <c r="S6" t="s">
        <v>7</v>
      </c>
      <c r="T6">
        <v>41.881903440000002</v>
      </c>
      <c r="U6">
        <v>-87.755121149999994</v>
      </c>
      <c r="V6" t="s">
        <v>35</v>
      </c>
    </row>
    <row r="7" spans="1:22" x14ac:dyDescent="0.2">
      <c r="A7">
        <v>10224742</v>
      </c>
      <c r="B7" t="s">
        <v>36</v>
      </c>
      <c r="C7" t="s">
        <v>37</v>
      </c>
      <c r="D7" t="s">
        <v>38</v>
      </c>
      <c r="E7">
        <v>610</v>
      </c>
      <c r="F7" t="s">
        <v>39</v>
      </c>
      <c r="G7" t="s">
        <v>40</v>
      </c>
      <c r="H7" t="s">
        <v>5</v>
      </c>
      <c r="I7" t="b">
        <v>0</v>
      </c>
      <c r="J7" t="b">
        <v>0</v>
      </c>
      <c r="K7">
        <v>614</v>
      </c>
      <c r="L7">
        <v>6</v>
      </c>
      <c r="M7">
        <v>21</v>
      </c>
      <c r="N7">
        <v>71</v>
      </c>
      <c r="O7">
        <v>5</v>
      </c>
      <c r="P7">
        <v>1168430</v>
      </c>
      <c r="Q7">
        <v>1850165</v>
      </c>
      <c r="R7">
        <v>2015</v>
      </c>
      <c r="S7" t="s">
        <v>7</v>
      </c>
      <c r="T7">
        <v>41.744378879999999</v>
      </c>
      <c r="U7">
        <v>-87.658430640000006</v>
      </c>
      <c r="V7" t="s">
        <v>41</v>
      </c>
    </row>
    <row r="8" spans="1:22" x14ac:dyDescent="0.2">
      <c r="A8">
        <v>10224743</v>
      </c>
      <c r="B8" t="s">
        <v>42</v>
      </c>
      <c r="C8" t="s">
        <v>43</v>
      </c>
      <c r="D8" t="s">
        <v>44</v>
      </c>
      <c r="E8">
        <v>620</v>
      </c>
      <c r="F8" t="s">
        <v>39</v>
      </c>
      <c r="G8" t="s">
        <v>45</v>
      </c>
      <c r="H8" t="s">
        <v>46</v>
      </c>
      <c r="I8" t="b">
        <v>0</v>
      </c>
      <c r="J8" t="b">
        <v>0</v>
      </c>
      <c r="K8">
        <v>1434</v>
      </c>
      <c r="L8">
        <v>14</v>
      </c>
      <c r="M8">
        <v>32</v>
      </c>
      <c r="N8">
        <v>24</v>
      </c>
      <c r="O8">
        <v>5</v>
      </c>
      <c r="P8">
        <v>1161628</v>
      </c>
      <c r="Q8">
        <v>1912157</v>
      </c>
      <c r="R8">
        <v>2015</v>
      </c>
      <c r="S8" t="s">
        <v>7</v>
      </c>
      <c r="T8">
        <v>41.914635599999997</v>
      </c>
      <c r="U8">
        <v>-87.681630909999996</v>
      </c>
      <c r="V8" t="s">
        <v>47</v>
      </c>
    </row>
    <row r="9" spans="1:22" x14ac:dyDescent="0.2">
      <c r="A9">
        <v>10224744</v>
      </c>
      <c r="B9" t="s">
        <v>48</v>
      </c>
      <c r="C9" t="s">
        <v>29</v>
      </c>
      <c r="D9" t="s">
        <v>49</v>
      </c>
      <c r="E9">
        <v>860</v>
      </c>
      <c r="F9" t="s">
        <v>12</v>
      </c>
      <c r="G9" t="s">
        <v>50</v>
      </c>
      <c r="H9" t="s">
        <v>51</v>
      </c>
      <c r="I9" t="b">
        <v>1</v>
      </c>
      <c r="J9" t="b">
        <v>0</v>
      </c>
      <c r="K9">
        <v>1034</v>
      </c>
      <c r="L9">
        <v>10</v>
      </c>
      <c r="M9">
        <v>25</v>
      </c>
      <c r="N9">
        <v>31</v>
      </c>
      <c r="O9">
        <v>6</v>
      </c>
      <c r="P9">
        <v>1159734</v>
      </c>
      <c r="Q9">
        <v>1889313</v>
      </c>
      <c r="R9">
        <v>2015</v>
      </c>
      <c r="S9" t="s">
        <v>52</v>
      </c>
      <c r="T9">
        <v>41.851988890000001</v>
      </c>
      <c r="U9">
        <v>-87.689219120000004</v>
      </c>
      <c r="V9" t="s">
        <v>53</v>
      </c>
    </row>
    <row r="10" spans="1:22" x14ac:dyDescent="0.2">
      <c r="A10">
        <v>10224745</v>
      </c>
      <c r="B10" t="s">
        <v>54</v>
      </c>
      <c r="C10" t="s">
        <v>55</v>
      </c>
      <c r="D10" t="s">
        <v>56</v>
      </c>
      <c r="E10">
        <v>320</v>
      </c>
      <c r="F10" t="s">
        <v>57</v>
      </c>
      <c r="G10" t="s">
        <v>58</v>
      </c>
      <c r="H10" t="s">
        <v>59</v>
      </c>
      <c r="I10" t="b">
        <v>0</v>
      </c>
      <c r="J10" t="b">
        <v>1</v>
      </c>
      <c r="K10">
        <v>1222</v>
      </c>
      <c r="L10">
        <v>12</v>
      </c>
      <c r="M10">
        <v>27</v>
      </c>
      <c r="N10">
        <v>27</v>
      </c>
      <c r="O10">
        <v>3</v>
      </c>
      <c r="P10">
        <v>1155536</v>
      </c>
      <c r="Q10">
        <v>1900515</v>
      </c>
      <c r="R10">
        <v>2015</v>
      </c>
      <c r="S10" t="s">
        <v>7</v>
      </c>
      <c r="T10">
        <v>41.882813740000003</v>
      </c>
      <c r="U10">
        <v>-87.70432572</v>
      </c>
      <c r="V10" t="s">
        <v>60</v>
      </c>
    </row>
    <row r="11" spans="1:22" x14ac:dyDescent="0.2">
      <c r="A11">
        <v>11645836</v>
      </c>
      <c r="B11" t="s">
        <v>61</v>
      </c>
      <c r="C11" t="s">
        <v>62</v>
      </c>
      <c r="D11" t="s">
        <v>63</v>
      </c>
      <c r="E11">
        <v>1153</v>
      </c>
      <c r="F11" t="s">
        <v>64</v>
      </c>
      <c r="G11" t="s">
        <v>65</v>
      </c>
      <c r="I11" t="b">
        <v>0</v>
      </c>
      <c r="J11" t="b">
        <v>0</v>
      </c>
      <c r="K11">
        <v>824</v>
      </c>
      <c r="L11">
        <v>8</v>
      </c>
      <c r="M11">
        <v>15</v>
      </c>
      <c r="N11">
        <v>63</v>
      </c>
      <c r="O11">
        <v>11</v>
      </c>
      <c r="R11">
        <v>2016</v>
      </c>
      <c r="S11" t="s">
        <v>20</v>
      </c>
    </row>
    <row r="12" spans="1:22" x14ac:dyDescent="0.2">
      <c r="A12">
        <v>10224746</v>
      </c>
      <c r="B12" t="s">
        <v>66</v>
      </c>
      <c r="C12" t="s">
        <v>67</v>
      </c>
      <c r="D12" t="s">
        <v>68</v>
      </c>
      <c r="E12">
        <v>820</v>
      </c>
      <c r="F12" t="s">
        <v>12</v>
      </c>
      <c r="G12" t="s">
        <v>69</v>
      </c>
      <c r="H12" t="s">
        <v>70</v>
      </c>
      <c r="I12" t="b">
        <v>0</v>
      </c>
      <c r="J12" t="b">
        <v>0</v>
      </c>
      <c r="K12">
        <v>833</v>
      </c>
      <c r="L12">
        <v>8</v>
      </c>
      <c r="M12">
        <v>13</v>
      </c>
      <c r="N12">
        <v>65</v>
      </c>
      <c r="O12">
        <v>6</v>
      </c>
      <c r="P12">
        <v>1150938</v>
      </c>
      <c r="Q12">
        <v>1857056</v>
      </c>
      <c r="R12">
        <v>2015</v>
      </c>
      <c r="S12" t="s">
        <v>7</v>
      </c>
      <c r="T12">
        <v>41.763647550000002</v>
      </c>
      <c r="U12">
        <v>-87.72234469</v>
      </c>
      <c r="V12" t="s">
        <v>71</v>
      </c>
    </row>
    <row r="13" spans="1:22" x14ac:dyDescent="0.2">
      <c r="A13">
        <v>10224749</v>
      </c>
      <c r="B13" t="s">
        <v>72</v>
      </c>
      <c r="C13" t="s">
        <v>73</v>
      </c>
      <c r="D13" t="s">
        <v>74</v>
      </c>
      <c r="E13">
        <v>460</v>
      </c>
      <c r="F13" t="s">
        <v>3</v>
      </c>
      <c r="G13" t="s">
        <v>32</v>
      </c>
      <c r="H13" t="s">
        <v>75</v>
      </c>
      <c r="I13" t="b">
        <v>0</v>
      </c>
      <c r="J13" t="b">
        <v>0</v>
      </c>
      <c r="K13">
        <v>1623</v>
      </c>
      <c r="L13">
        <v>16</v>
      </c>
      <c r="M13">
        <v>45</v>
      </c>
      <c r="N13">
        <v>11</v>
      </c>
      <c r="O13" t="s">
        <v>6</v>
      </c>
      <c r="P13">
        <v>1137969</v>
      </c>
      <c r="Q13">
        <v>1934340</v>
      </c>
      <c r="R13">
        <v>2015</v>
      </c>
      <c r="S13" t="s">
        <v>7</v>
      </c>
      <c r="T13">
        <v>41.975968420000001</v>
      </c>
      <c r="U13">
        <v>-87.768014260000001</v>
      </c>
      <c r="V13" t="s">
        <v>76</v>
      </c>
    </row>
    <row r="14" spans="1:22" x14ac:dyDescent="0.2">
      <c r="A14">
        <v>10224750</v>
      </c>
      <c r="B14" t="s">
        <v>77</v>
      </c>
      <c r="C14" t="s">
        <v>78</v>
      </c>
      <c r="D14" t="s">
        <v>79</v>
      </c>
      <c r="E14">
        <v>2820</v>
      </c>
      <c r="F14" t="s">
        <v>80</v>
      </c>
      <c r="G14" t="s">
        <v>81</v>
      </c>
      <c r="H14" t="s">
        <v>33</v>
      </c>
      <c r="I14" t="b">
        <v>0</v>
      </c>
      <c r="J14" t="b">
        <v>1</v>
      </c>
      <c r="K14">
        <v>512</v>
      </c>
      <c r="L14">
        <v>5</v>
      </c>
      <c r="M14">
        <v>34</v>
      </c>
      <c r="N14">
        <v>49</v>
      </c>
      <c r="O14">
        <v>26</v>
      </c>
      <c r="P14">
        <v>1177871</v>
      </c>
      <c r="Q14">
        <v>1836676</v>
      </c>
      <c r="R14">
        <v>2015</v>
      </c>
      <c r="S14" t="s">
        <v>7</v>
      </c>
      <c r="T14">
        <v>41.707154920000001</v>
      </c>
      <c r="U14">
        <v>-87.624244989999994</v>
      </c>
      <c r="V14" t="s">
        <v>82</v>
      </c>
    </row>
    <row r="15" spans="1:22" x14ac:dyDescent="0.2">
      <c r="A15">
        <v>10224751</v>
      </c>
      <c r="B15" t="s">
        <v>83</v>
      </c>
      <c r="C15" t="s">
        <v>84</v>
      </c>
      <c r="D15" t="s">
        <v>85</v>
      </c>
      <c r="E15">
        <v>486</v>
      </c>
      <c r="F15" t="s">
        <v>3</v>
      </c>
      <c r="G15" t="s">
        <v>4</v>
      </c>
      <c r="H15" t="s">
        <v>59</v>
      </c>
      <c r="I15" t="b">
        <v>0</v>
      </c>
      <c r="J15" t="b">
        <v>1</v>
      </c>
      <c r="K15">
        <v>222</v>
      </c>
      <c r="L15">
        <v>2</v>
      </c>
      <c r="M15">
        <v>4</v>
      </c>
      <c r="N15">
        <v>39</v>
      </c>
      <c r="O15" t="s">
        <v>6</v>
      </c>
      <c r="P15">
        <v>1185907</v>
      </c>
      <c r="Q15">
        <v>1874105</v>
      </c>
      <c r="R15">
        <v>2015</v>
      </c>
      <c r="S15" t="s">
        <v>7</v>
      </c>
      <c r="T15">
        <v>41.809678310000002</v>
      </c>
      <c r="U15">
        <v>-87.593638929999997</v>
      </c>
      <c r="V15" t="s">
        <v>86</v>
      </c>
    </row>
    <row r="16" spans="1:22" x14ac:dyDescent="0.2">
      <c r="A16">
        <v>10224752</v>
      </c>
      <c r="B16" t="s">
        <v>87</v>
      </c>
      <c r="C16" t="s">
        <v>88</v>
      </c>
      <c r="D16" t="s">
        <v>89</v>
      </c>
      <c r="E16">
        <v>810</v>
      </c>
      <c r="F16" t="s">
        <v>12</v>
      </c>
      <c r="G16" t="s">
        <v>19</v>
      </c>
      <c r="H16" t="s">
        <v>59</v>
      </c>
      <c r="I16" t="b">
        <v>0</v>
      </c>
      <c r="J16" t="b">
        <v>0</v>
      </c>
      <c r="K16">
        <v>1424</v>
      </c>
      <c r="L16">
        <v>14</v>
      </c>
      <c r="M16">
        <v>1</v>
      </c>
      <c r="N16">
        <v>24</v>
      </c>
      <c r="O16">
        <v>6</v>
      </c>
      <c r="P16">
        <v>1162574</v>
      </c>
      <c r="Q16">
        <v>1909428</v>
      </c>
      <c r="R16">
        <v>2015</v>
      </c>
      <c r="S16" t="s">
        <v>7</v>
      </c>
      <c r="T16">
        <v>41.907127260000003</v>
      </c>
      <c r="U16">
        <v>-87.678232019999996</v>
      </c>
      <c r="V16" t="s">
        <v>90</v>
      </c>
    </row>
    <row r="17" spans="1:22" x14ac:dyDescent="0.2">
      <c r="A17">
        <v>10224753</v>
      </c>
      <c r="B17" t="s">
        <v>91</v>
      </c>
      <c r="C17" t="s">
        <v>92</v>
      </c>
      <c r="D17" t="s">
        <v>93</v>
      </c>
      <c r="E17">
        <v>497</v>
      </c>
      <c r="F17" t="s">
        <v>3</v>
      </c>
      <c r="G17" t="s">
        <v>94</v>
      </c>
      <c r="H17" t="s">
        <v>33</v>
      </c>
      <c r="I17" t="b">
        <v>0</v>
      </c>
      <c r="J17" t="b">
        <v>0</v>
      </c>
      <c r="K17">
        <v>612</v>
      </c>
      <c r="L17">
        <v>6</v>
      </c>
      <c r="M17">
        <v>21</v>
      </c>
      <c r="N17">
        <v>71</v>
      </c>
      <c r="O17" t="s">
        <v>95</v>
      </c>
      <c r="P17">
        <v>1167400</v>
      </c>
      <c r="Q17">
        <v>1851512</v>
      </c>
      <c r="R17">
        <v>2015</v>
      </c>
      <c r="S17" t="s">
        <v>7</v>
      </c>
      <c r="T17">
        <v>41.748097340000001</v>
      </c>
      <c r="U17">
        <v>-87.66216618</v>
      </c>
      <c r="V17" t="s">
        <v>96</v>
      </c>
    </row>
    <row r="18" spans="1:22" x14ac:dyDescent="0.2">
      <c r="A18">
        <v>10224754</v>
      </c>
      <c r="B18" t="s">
        <v>97</v>
      </c>
      <c r="C18" t="s">
        <v>1</v>
      </c>
      <c r="D18" t="s">
        <v>98</v>
      </c>
      <c r="E18">
        <v>1320</v>
      </c>
      <c r="F18" t="s">
        <v>99</v>
      </c>
      <c r="G18" t="s">
        <v>100</v>
      </c>
      <c r="H18" t="s">
        <v>59</v>
      </c>
      <c r="I18" t="b">
        <v>0</v>
      </c>
      <c r="J18" t="b">
        <v>0</v>
      </c>
      <c r="K18">
        <v>1531</v>
      </c>
      <c r="L18">
        <v>15</v>
      </c>
      <c r="M18">
        <v>28</v>
      </c>
      <c r="N18">
        <v>25</v>
      </c>
      <c r="O18">
        <v>14</v>
      </c>
      <c r="P18">
        <v>1141889</v>
      </c>
      <c r="Q18">
        <v>1904448</v>
      </c>
      <c r="R18">
        <v>2015</v>
      </c>
      <c r="S18" t="s">
        <v>7</v>
      </c>
      <c r="T18">
        <v>41.89386992</v>
      </c>
      <c r="U18">
        <v>-87.754341100000005</v>
      </c>
      <c r="V18" t="s">
        <v>101</v>
      </c>
    </row>
    <row r="19" spans="1:22" x14ac:dyDescent="0.2">
      <c r="A19">
        <v>10224756</v>
      </c>
      <c r="B19" t="s">
        <v>102</v>
      </c>
      <c r="C19" t="s">
        <v>103</v>
      </c>
      <c r="D19" t="s">
        <v>104</v>
      </c>
      <c r="E19">
        <v>620</v>
      </c>
      <c r="F19" t="s">
        <v>39</v>
      </c>
      <c r="G19" t="s">
        <v>45</v>
      </c>
      <c r="H19" t="s">
        <v>105</v>
      </c>
      <c r="I19" t="b">
        <v>0</v>
      </c>
      <c r="J19" t="b">
        <v>0</v>
      </c>
      <c r="K19">
        <v>434</v>
      </c>
      <c r="L19">
        <v>4</v>
      </c>
      <c r="M19">
        <v>10</v>
      </c>
      <c r="N19">
        <v>51</v>
      </c>
      <c r="O19">
        <v>5</v>
      </c>
      <c r="P19">
        <v>1195508</v>
      </c>
      <c r="Q19">
        <v>1836950</v>
      </c>
      <c r="R19">
        <v>2015</v>
      </c>
      <c r="S19" t="s">
        <v>7</v>
      </c>
      <c r="T19">
        <v>41.707490120000003</v>
      </c>
      <c r="U19">
        <v>-87.559650329999997</v>
      </c>
      <c r="V19" t="s">
        <v>106</v>
      </c>
    </row>
    <row r="20" spans="1:22" x14ac:dyDescent="0.2">
      <c r="A20">
        <v>10224757</v>
      </c>
      <c r="B20" t="s">
        <v>107</v>
      </c>
      <c r="C20" t="s">
        <v>108</v>
      </c>
      <c r="D20" t="s">
        <v>109</v>
      </c>
      <c r="E20">
        <v>610</v>
      </c>
      <c r="F20" t="s">
        <v>39</v>
      </c>
      <c r="G20" t="s">
        <v>40</v>
      </c>
      <c r="H20" t="s">
        <v>5</v>
      </c>
      <c r="I20" t="b">
        <v>1</v>
      </c>
      <c r="J20" t="b">
        <v>0</v>
      </c>
      <c r="K20">
        <v>2221</v>
      </c>
      <c r="L20">
        <v>22</v>
      </c>
      <c r="M20">
        <v>21</v>
      </c>
      <c r="N20">
        <v>71</v>
      </c>
      <c r="O20">
        <v>5</v>
      </c>
      <c r="P20">
        <v>1166554</v>
      </c>
      <c r="Q20">
        <v>1846067</v>
      </c>
      <c r="R20">
        <v>2015</v>
      </c>
      <c r="S20" t="s">
        <v>7</v>
      </c>
      <c r="T20">
        <v>41.733173540000003</v>
      </c>
      <c r="U20">
        <v>-87.665421069999994</v>
      </c>
      <c r="V20" t="s">
        <v>110</v>
      </c>
    </row>
    <row r="21" spans="1:22" x14ac:dyDescent="0.2">
      <c r="A21">
        <v>10224758</v>
      </c>
      <c r="B21" t="s">
        <v>111</v>
      </c>
      <c r="C21" t="s">
        <v>112</v>
      </c>
      <c r="D21" t="s">
        <v>113</v>
      </c>
      <c r="E21">
        <v>486</v>
      </c>
      <c r="F21" t="s">
        <v>3</v>
      </c>
      <c r="G21" t="s">
        <v>4</v>
      </c>
      <c r="H21" t="s">
        <v>59</v>
      </c>
      <c r="I21" t="b">
        <v>0</v>
      </c>
      <c r="J21" t="b">
        <v>1</v>
      </c>
      <c r="K21">
        <v>1633</v>
      </c>
      <c r="L21">
        <v>16</v>
      </c>
      <c r="M21">
        <v>38</v>
      </c>
      <c r="N21">
        <v>15</v>
      </c>
      <c r="O21" t="s">
        <v>6</v>
      </c>
      <c r="P21">
        <v>1136014</v>
      </c>
      <c r="Q21">
        <v>1924656</v>
      </c>
      <c r="R21">
        <v>2015</v>
      </c>
      <c r="S21" t="s">
        <v>7</v>
      </c>
      <c r="T21">
        <v>41.949429770000002</v>
      </c>
      <c r="U21">
        <v>-87.775435529999996</v>
      </c>
      <c r="V21" t="s">
        <v>114</v>
      </c>
    </row>
    <row r="22" spans="1:22" x14ac:dyDescent="0.2">
      <c r="A22">
        <v>10224759</v>
      </c>
      <c r="B22" t="s">
        <v>115</v>
      </c>
      <c r="C22" t="s">
        <v>116</v>
      </c>
      <c r="D22" t="s">
        <v>117</v>
      </c>
      <c r="E22">
        <v>1320</v>
      </c>
      <c r="F22" t="s">
        <v>99</v>
      </c>
      <c r="G22" t="s">
        <v>100</v>
      </c>
      <c r="H22" t="s">
        <v>59</v>
      </c>
      <c r="I22" t="b">
        <v>0</v>
      </c>
      <c r="J22" t="b">
        <v>0</v>
      </c>
      <c r="K22">
        <v>432</v>
      </c>
      <c r="L22">
        <v>4</v>
      </c>
      <c r="M22">
        <v>10</v>
      </c>
      <c r="N22">
        <v>52</v>
      </c>
      <c r="O22">
        <v>14</v>
      </c>
      <c r="P22">
        <v>1201814</v>
      </c>
      <c r="Q22">
        <v>1839027</v>
      </c>
      <c r="R22">
        <v>2015</v>
      </c>
      <c r="S22" t="s">
        <v>7</v>
      </c>
      <c r="T22">
        <v>41.713031790000002</v>
      </c>
      <c r="U22">
        <v>-87.536487809999997</v>
      </c>
      <c r="V22" t="s">
        <v>118</v>
      </c>
    </row>
    <row r="23" spans="1:22" x14ac:dyDescent="0.2">
      <c r="A23">
        <v>10224761</v>
      </c>
      <c r="B23" t="s">
        <v>119</v>
      </c>
      <c r="C23" t="s">
        <v>120</v>
      </c>
      <c r="D23" t="s">
        <v>121</v>
      </c>
      <c r="E23">
        <v>1310</v>
      </c>
      <c r="F23" t="s">
        <v>99</v>
      </c>
      <c r="G23" t="s">
        <v>122</v>
      </c>
      <c r="H23" t="s">
        <v>46</v>
      </c>
      <c r="I23" t="b">
        <v>0</v>
      </c>
      <c r="J23" t="b">
        <v>0</v>
      </c>
      <c r="K23">
        <v>1623</v>
      </c>
      <c r="L23">
        <v>16</v>
      </c>
      <c r="M23">
        <v>45</v>
      </c>
      <c r="N23">
        <v>12</v>
      </c>
      <c r="O23">
        <v>14</v>
      </c>
      <c r="P23">
        <v>1142583</v>
      </c>
      <c r="Q23">
        <v>1933126</v>
      </c>
      <c r="R23">
        <v>2015</v>
      </c>
      <c r="S23" t="s">
        <v>7</v>
      </c>
      <c r="T23">
        <v>41.972552299999997</v>
      </c>
      <c r="U23">
        <v>-87.751076929999996</v>
      </c>
      <c r="V23" t="s">
        <v>123</v>
      </c>
    </row>
    <row r="24" spans="1:22" x14ac:dyDescent="0.2">
      <c r="A24">
        <v>10224762</v>
      </c>
      <c r="B24" t="s">
        <v>124</v>
      </c>
      <c r="C24" t="s">
        <v>125</v>
      </c>
      <c r="D24" t="s">
        <v>117</v>
      </c>
      <c r="E24">
        <v>1320</v>
      </c>
      <c r="F24" t="s">
        <v>99</v>
      </c>
      <c r="G24" t="s">
        <v>100</v>
      </c>
      <c r="H24" t="s">
        <v>59</v>
      </c>
      <c r="I24" t="b">
        <v>0</v>
      </c>
      <c r="J24" t="b">
        <v>0</v>
      </c>
      <c r="K24">
        <v>432</v>
      </c>
      <c r="L24">
        <v>4</v>
      </c>
      <c r="M24">
        <v>10</v>
      </c>
      <c r="N24">
        <v>52</v>
      </c>
      <c r="O24">
        <v>14</v>
      </c>
      <c r="P24">
        <v>1201814</v>
      </c>
      <c r="Q24">
        <v>1839027</v>
      </c>
      <c r="R24">
        <v>2015</v>
      </c>
      <c r="S24" t="s">
        <v>7</v>
      </c>
      <c r="T24">
        <v>41.713031790000002</v>
      </c>
      <c r="U24">
        <v>-87.536487809999997</v>
      </c>
      <c r="V24" t="s">
        <v>118</v>
      </c>
    </row>
    <row r="25" spans="1:22" x14ac:dyDescent="0.2">
      <c r="A25">
        <v>10224763</v>
      </c>
      <c r="B25" t="s">
        <v>126</v>
      </c>
      <c r="C25" t="s">
        <v>127</v>
      </c>
      <c r="D25" t="s">
        <v>128</v>
      </c>
      <c r="E25">
        <v>320</v>
      </c>
      <c r="F25" t="s">
        <v>57</v>
      </c>
      <c r="G25" t="s">
        <v>58</v>
      </c>
      <c r="H25" t="s">
        <v>26</v>
      </c>
      <c r="I25" t="b">
        <v>0</v>
      </c>
      <c r="J25" t="b">
        <v>0</v>
      </c>
      <c r="K25">
        <v>331</v>
      </c>
      <c r="L25">
        <v>3</v>
      </c>
      <c r="M25">
        <v>5</v>
      </c>
      <c r="N25">
        <v>43</v>
      </c>
      <c r="O25">
        <v>3</v>
      </c>
      <c r="P25">
        <v>1190856</v>
      </c>
      <c r="Q25">
        <v>1858321</v>
      </c>
      <c r="R25">
        <v>2015</v>
      </c>
      <c r="S25" t="s">
        <v>7</v>
      </c>
      <c r="T25">
        <v>41.7662476</v>
      </c>
      <c r="U25">
        <v>-87.575997060000006</v>
      </c>
      <c r="V25" t="s">
        <v>129</v>
      </c>
    </row>
    <row r="26" spans="1:22" x14ac:dyDescent="0.2">
      <c r="A26">
        <v>10224764</v>
      </c>
      <c r="B26" t="s">
        <v>130</v>
      </c>
      <c r="C26" t="s">
        <v>131</v>
      </c>
      <c r="D26" t="s">
        <v>117</v>
      </c>
      <c r="E26">
        <v>1320</v>
      </c>
      <c r="F26" t="s">
        <v>99</v>
      </c>
      <c r="G26" t="s">
        <v>100</v>
      </c>
      <c r="H26" t="s">
        <v>59</v>
      </c>
      <c r="I26" t="b">
        <v>0</v>
      </c>
      <c r="J26" t="b">
        <v>0</v>
      </c>
      <c r="K26">
        <v>432</v>
      </c>
      <c r="L26">
        <v>4</v>
      </c>
      <c r="M26">
        <v>10</v>
      </c>
      <c r="N26">
        <v>52</v>
      </c>
      <c r="O26">
        <v>14</v>
      </c>
      <c r="P26">
        <v>1201814</v>
      </c>
      <c r="Q26">
        <v>1839062</v>
      </c>
      <c r="R26">
        <v>2015</v>
      </c>
      <c r="S26" t="s">
        <v>7</v>
      </c>
      <c r="T26">
        <v>41.713127829999998</v>
      </c>
      <c r="U26">
        <v>-87.536486620000005</v>
      </c>
      <c r="V26" t="s">
        <v>132</v>
      </c>
    </row>
    <row r="27" spans="1:22" x14ac:dyDescent="0.2">
      <c r="A27">
        <v>10224765</v>
      </c>
      <c r="B27" t="s">
        <v>133</v>
      </c>
      <c r="C27" t="s">
        <v>134</v>
      </c>
      <c r="D27" t="s">
        <v>135</v>
      </c>
      <c r="E27">
        <v>560</v>
      </c>
      <c r="F27" t="s">
        <v>31</v>
      </c>
      <c r="G27" t="s">
        <v>32</v>
      </c>
      <c r="H27" t="s">
        <v>33</v>
      </c>
      <c r="I27" t="b">
        <v>0</v>
      </c>
      <c r="J27" t="b">
        <v>1</v>
      </c>
      <c r="K27">
        <v>421</v>
      </c>
      <c r="L27">
        <v>4</v>
      </c>
      <c r="M27">
        <v>7</v>
      </c>
      <c r="N27">
        <v>43</v>
      </c>
      <c r="O27" t="s">
        <v>34</v>
      </c>
      <c r="P27">
        <v>1197240</v>
      </c>
      <c r="Q27">
        <v>1854764</v>
      </c>
      <c r="R27">
        <v>2015</v>
      </c>
      <c r="S27" t="s">
        <v>7</v>
      </c>
      <c r="T27">
        <v>41.756330320000004</v>
      </c>
      <c r="U27">
        <v>-87.552716200000006</v>
      </c>
      <c r="V27" t="s">
        <v>136</v>
      </c>
    </row>
    <row r="28" spans="1:22" x14ac:dyDescent="0.2">
      <c r="A28">
        <v>10224766</v>
      </c>
      <c r="B28" t="s">
        <v>137</v>
      </c>
      <c r="C28" t="s">
        <v>138</v>
      </c>
      <c r="D28" t="s">
        <v>139</v>
      </c>
      <c r="E28">
        <v>486</v>
      </c>
      <c r="F28" t="s">
        <v>3</v>
      </c>
      <c r="G28" t="s">
        <v>4</v>
      </c>
      <c r="H28" t="s">
        <v>33</v>
      </c>
      <c r="I28" t="b">
        <v>0</v>
      </c>
      <c r="J28" t="b">
        <v>1</v>
      </c>
      <c r="K28">
        <v>421</v>
      </c>
      <c r="L28">
        <v>4</v>
      </c>
      <c r="M28">
        <v>7</v>
      </c>
      <c r="N28">
        <v>43</v>
      </c>
      <c r="O28" t="s">
        <v>6</v>
      </c>
      <c r="P28">
        <v>1193840</v>
      </c>
      <c r="Q28">
        <v>1855495</v>
      </c>
      <c r="R28">
        <v>2015</v>
      </c>
      <c r="S28" t="s">
        <v>7</v>
      </c>
      <c r="T28">
        <v>41.758420219999998</v>
      </c>
      <c r="U28">
        <v>-87.565152339999997</v>
      </c>
      <c r="V28" t="s">
        <v>140</v>
      </c>
    </row>
    <row r="29" spans="1:22" x14ac:dyDescent="0.2">
      <c r="A29">
        <v>10224767</v>
      </c>
      <c r="B29" t="s">
        <v>141</v>
      </c>
      <c r="C29" t="s">
        <v>142</v>
      </c>
      <c r="D29" t="s">
        <v>143</v>
      </c>
      <c r="E29" t="s">
        <v>144</v>
      </c>
      <c r="F29" t="s">
        <v>57</v>
      </c>
      <c r="G29" t="s">
        <v>145</v>
      </c>
      <c r="H29" t="s">
        <v>26</v>
      </c>
      <c r="I29" t="b">
        <v>0</v>
      </c>
      <c r="J29" t="b">
        <v>0</v>
      </c>
      <c r="K29">
        <v>422</v>
      </c>
      <c r="L29">
        <v>4</v>
      </c>
      <c r="M29">
        <v>7</v>
      </c>
      <c r="N29">
        <v>46</v>
      </c>
      <c r="O29">
        <v>3</v>
      </c>
      <c r="P29">
        <v>1195224</v>
      </c>
      <c r="Q29">
        <v>1852934</v>
      </c>
      <c r="R29">
        <v>2015</v>
      </c>
      <c r="S29" t="s">
        <v>7</v>
      </c>
      <c r="T29">
        <v>41.751358619999998</v>
      </c>
      <c r="U29">
        <v>-87.560164549999996</v>
      </c>
      <c r="V29" t="s">
        <v>146</v>
      </c>
    </row>
    <row r="30" spans="1:22" x14ac:dyDescent="0.2">
      <c r="A30">
        <v>10224768</v>
      </c>
      <c r="B30" t="s">
        <v>147</v>
      </c>
      <c r="C30" t="s">
        <v>148</v>
      </c>
      <c r="D30" t="s">
        <v>149</v>
      </c>
      <c r="E30">
        <v>810</v>
      </c>
      <c r="F30" t="s">
        <v>12</v>
      </c>
      <c r="G30" t="s">
        <v>19</v>
      </c>
      <c r="H30" t="s">
        <v>150</v>
      </c>
      <c r="I30" t="b">
        <v>0</v>
      </c>
      <c r="J30" t="b">
        <v>0</v>
      </c>
      <c r="K30">
        <v>421</v>
      </c>
      <c r="L30">
        <v>4</v>
      </c>
      <c r="M30">
        <v>7</v>
      </c>
      <c r="N30">
        <v>43</v>
      </c>
      <c r="O30">
        <v>6</v>
      </c>
      <c r="P30">
        <v>1196887</v>
      </c>
      <c r="Q30">
        <v>1853400</v>
      </c>
      <c r="R30">
        <v>2015</v>
      </c>
      <c r="S30" t="s">
        <v>7</v>
      </c>
      <c r="T30">
        <v>41.752596189999998</v>
      </c>
      <c r="U30">
        <v>-87.554055129999995</v>
      </c>
      <c r="V30" t="s">
        <v>151</v>
      </c>
    </row>
    <row r="31" spans="1:22" x14ac:dyDescent="0.2">
      <c r="A31">
        <v>10224769</v>
      </c>
      <c r="B31" t="s">
        <v>152</v>
      </c>
      <c r="C31" t="s">
        <v>153</v>
      </c>
      <c r="D31" t="s">
        <v>154</v>
      </c>
      <c r="E31">
        <v>890</v>
      </c>
      <c r="F31" t="s">
        <v>12</v>
      </c>
      <c r="G31" t="s">
        <v>155</v>
      </c>
      <c r="H31" t="s">
        <v>156</v>
      </c>
      <c r="I31" t="b">
        <v>0</v>
      </c>
      <c r="J31" t="b">
        <v>0</v>
      </c>
      <c r="K31">
        <v>123</v>
      </c>
      <c r="L31">
        <v>1</v>
      </c>
      <c r="M31">
        <v>2</v>
      </c>
      <c r="N31">
        <v>32</v>
      </c>
      <c r="O31">
        <v>6</v>
      </c>
      <c r="P31">
        <v>1176446</v>
      </c>
      <c r="Q31">
        <v>1897964</v>
      </c>
      <c r="R31">
        <v>2015</v>
      </c>
      <c r="S31" t="s">
        <v>7</v>
      </c>
      <c r="T31">
        <v>41.875367420000003</v>
      </c>
      <c r="U31">
        <v>-87.627620989999997</v>
      </c>
      <c r="V31" t="s">
        <v>157</v>
      </c>
    </row>
    <row r="32" spans="1:22" x14ac:dyDescent="0.2">
      <c r="A32">
        <v>10224770</v>
      </c>
      <c r="B32" t="s">
        <v>158</v>
      </c>
      <c r="C32" t="s">
        <v>159</v>
      </c>
      <c r="D32" t="s">
        <v>160</v>
      </c>
      <c r="E32">
        <v>430</v>
      </c>
      <c r="F32" t="s">
        <v>3</v>
      </c>
      <c r="G32" t="s">
        <v>161</v>
      </c>
      <c r="H32" t="s">
        <v>162</v>
      </c>
      <c r="I32" t="b">
        <v>1</v>
      </c>
      <c r="J32" t="b">
        <v>0</v>
      </c>
      <c r="K32">
        <v>711</v>
      </c>
      <c r="L32">
        <v>7</v>
      </c>
      <c r="M32">
        <v>20</v>
      </c>
      <c r="N32">
        <v>68</v>
      </c>
      <c r="O32" t="s">
        <v>95</v>
      </c>
      <c r="P32">
        <v>1173653</v>
      </c>
      <c r="Q32">
        <v>1864134</v>
      </c>
      <c r="R32">
        <v>2015</v>
      </c>
      <c r="S32" t="s">
        <v>7</v>
      </c>
      <c r="T32">
        <v>41.78259748</v>
      </c>
      <c r="U32">
        <v>-87.638879770000003</v>
      </c>
      <c r="V32" t="s">
        <v>163</v>
      </c>
    </row>
    <row r="33" spans="1:22" x14ac:dyDescent="0.2">
      <c r="A33">
        <v>10224772</v>
      </c>
      <c r="B33" t="s">
        <v>164</v>
      </c>
      <c r="C33" t="s">
        <v>165</v>
      </c>
      <c r="D33" t="s">
        <v>166</v>
      </c>
      <c r="E33">
        <v>810</v>
      </c>
      <c r="F33" t="s">
        <v>12</v>
      </c>
      <c r="G33" t="s">
        <v>19</v>
      </c>
      <c r="H33" t="s">
        <v>59</v>
      </c>
      <c r="I33" t="b">
        <v>0</v>
      </c>
      <c r="J33" t="b">
        <v>0</v>
      </c>
      <c r="K33">
        <v>1213</v>
      </c>
      <c r="L33">
        <v>12</v>
      </c>
      <c r="M33">
        <v>1</v>
      </c>
      <c r="N33">
        <v>24</v>
      </c>
      <c r="O33">
        <v>6</v>
      </c>
      <c r="P33">
        <v>1165522</v>
      </c>
      <c r="Q33">
        <v>1907528</v>
      </c>
      <c r="R33">
        <v>2015</v>
      </c>
      <c r="S33" t="s">
        <v>7</v>
      </c>
      <c r="T33">
        <v>41.901851229999998</v>
      </c>
      <c r="U33">
        <v>-87.667456950000002</v>
      </c>
      <c r="V33" t="s">
        <v>167</v>
      </c>
    </row>
    <row r="34" spans="1:22" x14ac:dyDescent="0.2">
      <c r="A34">
        <v>10224773</v>
      </c>
      <c r="B34" t="s">
        <v>168</v>
      </c>
      <c r="C34" t="s">
        <v>169</v>
      </c>
      <c r="D34" t="s">
        <v>170</v>
      </c>
      <c r="E34">
        <v>620</v>
      </c>
      <c r="F34" t="s">
        <v>39</v>
      </c>
      <c r="G34" t="s">
        <v>45</v>
      </c>
      <c r="H34" t="s">
        <v>33</v>
      </c>
      <c r="I34" t="b">
        <v>0</v>
      </c>
      <c r="J34" t="b">
        <v>0</v>
      </c>
      <c r="K34">
        <v>1124</v>
      </c>
      <c r="L34">
        <v>11</v>
      </c>
      <c r="M34">
        <v>2</v>
      </c>
      <c r="N34">
        <v>27</v>
      </c>
      <c r="O34">
        <v>5</v>
      </c>
      <c r="P34">
        <v>1156926</v>
      </c>
      <c r="Q34">
        <v>1899592</v>
      </c>
      <c r="R34">
        <v>2015</v>
      </c>
      <c r="S34" t="s">
        <v>7</v>
      </c>
      <c r="T34">
        <v>41.88025287</v>
      </c>
      <c r="U34">
        <v>-87.699246610000003</v>
      </c>
      <c r="V34" t="s">
        <v>171</v>
      </c>
    </row>
    <row r="35" spans="1:22" x14ac:dyDescent="0.2">
      <c r="A35">
        <v>10224775</v>
      </c>
      <c r="B35" t="s">
        <v>172</v>
      </c>
      <c r="C35" t="s">
        <v>173</v>
      </c>
      <c r="D35" t="s">
        <v>174</v>
      </c>
      <c r="E35">
        <v>2825</v>
      </c>
      <c r="F35" t="s">
        <v>80</v>
      </c>
      <c r="G35" t="s">
        <v>175</v>
      </c>
      <c r="H35" t="s">
        <v>5</v>
      </c>
      <c r="I35" t="b">
        <v>0</v>
      </c>
      <c r="J35" t="b">
        <v>1</v>
      </c>
      <c r="K35">
        <v>833</v>
      </c>
      <c r="L35">
        <v>8</v>
      </c>
      <c r="M35">
        <v>13</v>
      </c>
      <c r="N35">
        <v>65</v>
      </c>
      <c r="O35">
        <v>26</v>
      </c>
      <c r="P35">
        <v>1146015</v>
      </c>
      <c r="Q35">
        <v>1859113</v>
      </c>
      <c r="R35">
        <v>2015</v>
      </c>
      <c r="S35" t="s">
        <v>52</v>
      </c>
      <c r="T35">
        <v>41.769386859999997</v>
      </c>
      <c r="U35">
        <v>-87.740336839999998</v>
      </c>
      <c r="V35" t="s">
        <v>176</v>
      </c>
    </row>
    <row r="36" spans="1:22" x14ac:dyDescent="0.2">
      <c r="A36">
        <v>10224776</v>
      </c>
      <c r="B36" t="s">
        <v>177</v>
      </c>
      <c r="C36" t="s">
        <v>178</v>
      </c>
      <c r="D36" t="s">
        <v>68</v>
      </c>
      <c r="E36">
        <v>810</v>
      </c>
      <c r="F36" t="s">
        <v>12</v>
      </c>
      <c r="G36" t="s">
        <v>19</v>
      </c>
      <c r="H36" t="s">
        <v>70</v>
      </c>
      <c r="I36" t="b">
        <v>0</v>
      </c>
      <c r="J36" t="b">
        <v>0</v>
      </c>
      <c r="K36">
        <v>833</v>
      </c>
      <c r="L36">
        <v>8</v>
      </c>
      <c r="M36">
        <v>13</v>
      </c>
      <c r="N36">
        <v>65</v>
      </c>
      <c r="O36">
        <v>6</v>
      </c>
      <c r="P36">
        <v>1150938</v>
      </c>
      <c r="Q36">
        <v>1857056</v>
      </c>
      <c r="R36">
        <v>2015</v>
      </c>
      <c r="S36" t="s">
        <v>7</v>
      </c>
      <c r="T36">
        <v>41.763647550000002</v>
      </c>
      <c r="U36">
        <v>-87.72234469</v>
      </c>
      <c r="V36" t="s">
        <v>71</v>
      </c>
    </row>
    <row r="37" spans="1:22" x14ac:dyDescent="0.2">
      <c r="A37">
        <v>10224778</v>
      </c>
      <c r="B37" t="s">
        <v>179</v>
      </c>
      <c r="C37" t="s">
        <v>180</v>
      </c>
      <c r="D37" t="s">
        <v>181</v>
      </c>
      <c r="E37">
        <v>560</v>
      </c>
      <c r="F37" t="s">
        <v>31</v>
      </c>
      <c r="G37" t="s">
        <v>32</v>
      </c>
      <c r="H37" t="s">
        <v>26</v>
      </c>
      <c r="I37" t="b">
        <v>1</v>
      </c>
      <c r="J37" t="b">
        <v>0</v>
      </c>
      <c r="K37">
        <v>1722</v>
      </c>
      <c r="L37">
        <v>17</v>
      </c>
      <c r="M37">
        <v>39</v>
      </c>
      <c r="N37">
        <v>14</v>
      </c>
      <c r="O37" t="s">
        <v>34</v>
      </c>
      <c r="P37">
        <v>1147525</v>
      </c>
      <c r="Q37">
        <v>1931300</v>
      </c>
      <c r="R37">
        <v>2015</v>
      </c>
      <c r="S37" t="s">
        <v>7</v>
      </c>
      <c r="T37">
        <v>41.967448009999998</v>
      </c>
      <c r="U37">
        <v>-87.732951139999997</v>
      </c>
      <c r="V37" t="s">
        <v>182</v>
      </c>
    </row>
    <row r="38" spans="1:22" x14ac:dyDescent="0.2">
      <c r="A38">
        <v>10224779</v>
      </c>
      <c r="B38" t="s">
        <v>183</v>
      </c>
      <c r="C38" t="s">
        <v>184</v>
      </c>
      <c r="D38" t="s">
        <v>185</v>
      </c>
      <c r="E38">
        <v>5002</v>
      </c>
      <c r="F38" t="s">
        <v>80</v>
      </c>
      <c r="G38" t="s">
        <v>186</v>
      </c>
      <c r="H38" t="s">
        <v>150</v>
      </c>
      <c r="I38" t="b">
        <v>0</v>
      </c>
      <c r="J38" t="b">
        <v>1</v>
      </c>
      <c r="K38">
        <v>421</v>
      </c>
      <c r="L38">
        <v>4</v>
      </c>
      <c r="M38">
        <v>7</v>
      </c>
      <c r="N38">
        <v>43</v>
      </c>
      <c r="O38">
        <v>26</v>
      </c>
      <c r="P38">
        <v>1193859</v>
      </c>
      <c r="Q38">
        <v>1854719</v>
      </c>
      <c r="R38">
        <v>2015</v>
      </c>
      <c r="S38" t="s">
        <v>7</v>
      </c>
      <c r="T38">
        <v>41.75629035</v>
      </c>
      <c r="U38">
        <v>-87.565108100000003</v>
      </c>
      <c r="V38" t="s">
        <v>187</v>
      </c>
    </row>
    <row r="39" spans="1:22" x14ac:dyDescent="0.2">
      <c r="A39">
        <v>10224780</v>
      </c>
      <c r="B39" t="s">
        <v>188</v>
      </c>
      <c r="C39" t="s">
        <v>153</v>
      </c>
      <c r="D39" t="s">
        <v>189</v>
      </c>
      <c r="E39">
        <v>4625</v>
      </c>
      <c r="F39" t="s">
        <v>80</v>
      </c>
      <c r="G39" t="s">
        <v>190</v>
      </c>
      <c r="H39" t="s">
        <v>26</v>
      </c>
      <c r="I39" t="b">
        <v>1</v>
      </c>
      <c r="J39" t="b">
        <v>0</v>
      </c>
      <c r="K39">
        <v>1014</v>
      </c>
      <c r="L39">
        <v>10</v>
      </c>
      <c r="M39">
        <v>24</v>
      </c>
      <c r="N39">
        <v>29</v>
      </c>
      <c r="O39">
        <v>26</v>
      </c>
      <c r="P39">
        <v>1150326</v>
      </c>
      <c r="Q39">
        <v>1891507</v>
      </c>
      <c r="R39">
        <v>2015</v>
      </c>
      <c r="S39" t="s">
        <v>7</v>
      </c>
      <c r="T39">
        <v>41.858197949999997</v>
      </c>
      <c r="U39">
        <v>-87.723692080000006</v>
      </c>
      <c r="V39" t="s">
        <v>191</v>
      </c>
    </row>
    <row r="40" spans="1:22" x14ac:dyDescent="0.2">
      <c r="A40">
        <v>10224781</v>
      </c>
      <c r="B40" t="s">
        <v>192</v>
      </c>
      <c r="C40" t="s">
        <v>193</v>
      </c>
      <c r="D40" t="s">
        <v>194</v>
      </c>
      <c r="E40">
        <v>320</v>
      </c>
      <c r="F40" t="s">
        <v>57</v>
      </c>
      <c r="G40" t="s">
        <v>58</v>
      </c>
      <c r="H40" t="s">
        <v>59</v>
      </c>
      <c r="I40" t="b">
        <v>0</v>
      </c>
      <c r="J40" t="b">
        <v>0</v>
      </c>
      <c r="K40">
        <v>2011</v>
      </c>
      <c r="L40">
        <v>20</v>
      </c>
      <c r="M40">
        <v>40</v>
      </c>
      <c r="N40">
        <v>2</v>
      </c>
      <c r="O40">
        <v>3</v>
      </c>
      <c r="P40">
        <v>1157555</v>
      </c>
      <c r="Q40">
        <v>1937753</v>
      </c>
      <c r="R40">
        <v>2015</v>
      </c>
      <c r="S40" t="s">
        <v>7</v>
      </c>
      <c r="T40">
        <v>41.984956580000002</v>
      </c>
      <c r="U40">
        <v>-87.695895179999994</v>
      </c>
      <c r="V40" t="s">
        <v>195</v>
      </c>
    </row>
    <row r="41" spans="1:22" x14ac:dyDescent="0.2">
      <c r="A41">
        <v>10224782</v>
      </c>
      <c r="B41" t="s">
        <v>196</v>
      </c>
      <c r="C41" t="s">
        <v>197</v>
      </c>
      <c r="D41" t="s">
        <v>198</v>
      </c>
      <c r="E41">
        <v>1811</v>
      </c>
      <c r="F41" t="s">
        <v>24</v>
      </c>
      <c r="G41" t="s">
        <v>199</v>
      </c>
      <c r="H41" t="s">
        <v>200</v>
      </c>
      <c r="I41" t="b">
        <v>1</v>
      </c>
      <c r="J41" t="b">
        <v>0</v>
      </c>
      <c r="K41">
        <v>722</v>
      </c>
      <c r="L41">
        <v>7</v>
      </c>
      <c r="M41">
        <v>6</v>
      </c>
      <c r="N41">
        <v>69</v>
      </c>
      <c r="O41">
        <v>18</v>
      </c>
      <c r="P41">
        <v>1176575</v>
      </c>
      <c r="Q41">
        <v>1859730</v>
      </c>
      <c r="R41">
        <v>2015</v>
      </c>
      <c r="S41" t="s">
        <v>7</v>
      </c>
      <c r="T41">
        <v>41.770447179999998</v>
      </c>
      <c r="U41">
        <v>-87.628299290000001</v>
      </c>
      <c r="V41" t="s">
        <v>201</v>
      </c>
    </row>
    <row r="42" spans="1:22" x14ac:dyDescent="0.2">
      <c r="A42">
        <v>10224783</v>
      </c>
      <c r="B42" t="s">
        <v>202</v>
      </c>
      <c r="C42" t="s">
        <v>203</v>
      </c>
      <c r="D42" t="s">
        <v>204</v>
      </c>
      <c r="E42" t="s">
        <v>205</v>
      </c>
      <c r="F42" t="s">
        <v>206</v>
      </c>
      <c r="G42" t="s">
        <v>207</v>
      </c>
      <c r="H42" t="s">
        <v>26</v>
      </c>
      <c r="I42" t="b">
        <v>1</v>
      </c>
      <c r="J42" t="b">
        <v>0</v>
      </c>
      <c r="K42">
        <v>2534</v>
      </c>
      <c r="L42">
        <v>25</v>
      </c>
      <c r="M42">
        <v>37</v>
      </c>
      <c r="N42">
        <v>23</v>
      </c>
      <c r="O42">
        <v>15</v>
      </c>
      <c r="P42">
        <v>1148654</v>
      </c>
      <c r="Q42">
        <v>1908016</v>
      </c>
      <c r="R42">
        <v>2015</v>
      </c>
      <c r="S42" t="s">
        <v>7</v>
      </c>
      <c r="T42">
        <v>41.903532920000004</v>
      </c>
      <c r="U42">
        <v>-87.729402989999997</v>
      </c>
      <c r="V42" t="s">
        <v>208</v>
      </c>
    </row>
    <row r="43" spans="1:22" x14ac:dyDescent="0.2">
      <c r="A43">
        <v>10224784</v>
      </c>
      <c r="B43" t="s">
        <v>209</v>
      </c>
      <c r="C43" t="s">
        <v>210</v>
      </c>
      <c r="D43" t="s">
        <v>211</v>
      </c>
      <c r="E43">
        <v>810</v>
      </c>
      <c r="F43" t="s">
        <v>12</v>
      </c>
      <c r="G43" t="s">
        <v>19</v>
      </c>
      <c r="H43" t="s">
        <v>105</v>
      </c>
      <c r="I43" t="b">
        <v>0</v>
      </c>
      <c r="J43" t="b">
        <v>0</v>
      </c>
      <c r="K43">
        <v>722</v>
      </c>
      <c r="L43">
        <v>7</v>
      </c>
      <c r="M43">
        <v>6</v>
      </c>
      <c r="N43">
        <v>68</v>
      </c>
      <c r="O43">
        <v>6</v>
      </c>
      <c r="P43">
        <v>1174441</v>
      </c>
      <c r="Q43">
        <v>1860502</v>
      </c>
      <c r="R43">
        <v>2015</v>
      </c>
      <c r="S43" t="s">
        <v>7</v>
      </c>
      <c r="T43">
        <v>41.772613370000002</v>
      </c>
      <c r="U43">
        <v>-87.636098709999999</v>
      </c>
      <c r="V43" t="s">
        <v>212</v>
      </c>
    </row>
    <row r="44" spans="1:22" x14ac:dyDescent="0.2">
      <c r="A44">
        <v>10224786</v>
      </c>
      <c r="B44" t="s">
        <v>213</v>
      </c>
      <c r="C44" t="s">
        <v>214</v>
      </c>
      <c r="D44" t="s">
        <v>215</v>
      </c>
      <c r="E44">
        <v>1310</v>
      </c>
      <c r="F44" t="s">
        <v>99</v>
      </c>
      <c r="G44" t="s">
        <v>122</v>
      </c>
      <c r="H44" t="s">
        <v>59</v>
      </c>
      <c r="I44" t="b">
        <v>0</v>
      </c>
      <c r="J44" t="b">
        <v>0</v>
      </c>
      <c r="K44">
        <v>711</v>
      </c>
      <c r="L44">
        <v>7</v>
      </c>
      <c r="M44">
        <v>20</v>
      </c>
      <c r="N44">
        <v>68</v>
      </c>
      <c r="O44">
        <v>14</v>
      </c>
      <c r="P44">
        <v>1175356</v>
      </c>
      <c r="Q44">
        <v>1863632</v>
      </c>
      <c r="R44">
        <v>2015</v>
      </c>
      <c r="S44" t="s">
        <v>7</v>
      </c>
      <c r="T44">
        <v>41.781182029999997</v>
      </c>
      <c r="U44">
        <v>-87.632651100000004</v>
      </c>
      <c r="V44" t="s">
        <v>216</v>
      </c>
    </row>
    <row r="45" spans="1:22" x14ac:dyDescent="0.2">
      <c r="A45">
        <v>10224787</v>
      </c>
      <c r="B45" t="s">
        <v>217</v>
      </c>
      <c r="C45" t="s">
        <v>218</v>
      </c>
      <c r="D45" t="s">
        <v>219</v>
      </c>
      <c r="E45">
        <v>486</v>
      </c>
      <c r="F45" t="s">
        <v>3</v>
      </c>
      <c r="G45" t="s">
        <v>4</v>
      </c>
      <c r="H45" t="s">
        <v>162</v>
      </c>
      <c r="I45" t="b">
        <v>0</v>
      </c>
      <c r="J45" t="b">
        <v>0</v>
      </c>
      <c r="K45">
        <v>712</v>
      </c>
      <c r="L45">
        <v>7</v>
      </c>
      <c r="M45">
        <v>16</v>
      </c>
      <c r="N45">
        <v>68</v>
      </c>
      <c r="O45" t="s">
        <v>6</v>
      </c>
      <c r="P45">
        <v>1170346</v>
      </c>
      <c r="Q45">
        <v>1864847</v>
      </c>
      <c r="R45">
        <v>2015</v>
      </c>
      <c r="S45" t="s">
        <v>7</v>
      </c>
      <c r="T45">
        <v>41.784626690000003</v>
      </c>
      <c r="U45">
        <v>-87.650983429999997</v>
      </c>
      <c r="V45" t="s">
        <v>220</v>
      </c>
    </row>
    <row r="46" spans="1:22" x14ac:dyDescent="0.2">
      <c r="A46">
        <v>10224788</v>
      </c>
      <c r="B46" t="s">
        <v>221</v>
      </c>
      <c r="C46" t="s">
        <v>222</v>
      </c>
      <c r="D46" t="s">
        <v>223</v>
      </c>
      <c r="E46">
        <v>5111</v>
      </c>
      <c r="F46" t="s">
        <v>80</v>
      </c>
      <c r="G46" t="s">
        <v>224</v>
      </c>
      <c r="H46" t="s">
        <v>225</v>
      </c>
      <c r="I46" t="b">
        <v>1</v>
      </c>
      <c r="J46" t="b">
        <v>0</v>
      </c>
      <c r="K46">
        <v>213</v>
      </c>
      <c r="L46">
        <v>2</v>
      </c>
      <c r="M46">
        <v>3</v>
      </c>
      <c r="N46">
        <v>35</v>
      </c>
      <c r="O46">
        <v>26</v>
      </c>
      <c r="P46">
        <v>1177772</v>
      </c>
      <c r="Q46">
        <v>1881665</v>
      </c>
      <c r="R46">
        <v>2014</v>
      </c>
      <c r="S46" t="s">
        <v>7</v>
      </c>
      <c r="T46">
        <v>41.830611849999997</v>
      </c>
      <c r="U46">
        <v>-87.623247370000001</v>
      </c>
      <c r="V46" t="s">
        <v>226</v>
      </c>
    </row>
    <row r="47" spans="1:22" x14ac:dyDescent="0.2">
      <c r="A47">
        <v>10224789</v>
      </c>
      <c r="B47" t="s">
        <v>227</v>
      </c>
      <c r="C47" t="s">
        <v>228</v>
      </c>
      <c r="D47" t="s">
        <v>229</v>
      </c>
      <c r="E47">
        <v>1460</v>
      </c>
      <c r="F47" t="s">
        <v>206</v>
      </c>
      <c r="G47" t="s">
        <v>230</v>
      </c>
      <c r="H47" t="s">
        <v>59</v>
      </c>
      <c r="I47" t="b">
        <v>1</v>
      </c>
      <c r="J47" t="b">
        <v>0</v>
      </c>
      <c r="K47">
        <v>1522</v>
      </c>
      <c r="L47">
        <v>15</v>
      </c>
      <c r="M47">
        <v>29</v>
      </c>
      <c r="N47">
        <v>25</v>
      </c>
      <c r="O47">
        <v>15</v>
      </c>
      <c r="P47">
        <v>1141442</v>
      </c>
      <c r="Q47">
        <v>1898499</v>
      </c>
      <c r="R47">
        <v>2015</v>
      </c>
      <c r="S47" t="s">
        <v>7</v>
      </c>
      <c r="T47">
        <v>41.877553390000003</v>
      </c>
      <c r="U47">
        <v>-87.756129759999993</v>
      </c>
      <c r="V47" t="s">
        <v>231</v>
      </c>
    </row>
    <row r="48" spans="1:22" x14ac:dyDescent="0.2">
      <c r="A48">
        <v>10224790</v>
      </c>
      <c r="B48" t="s">
        <v>232</v>
      </c>
      <c r="C48" t="s">
        <v>233</v>
      </c>
      <c r="D48" t="s">
        <v>234</v>
      </c>
      <c r="E48">
        <v>1122</v>
      </c>
      <c r="F48" t="s">
        <v>64</v>
      </c>
      <c r="G48" t="s">
        <v>235</v>
      </c>
      <c r="H48" t="s">
        <v>156</v>
      </c>
      <c r="I48" t="b">
        <v>0</v>
      </c>
      <c r="J48" t="b">
        <v>0</v>
      </c>
      <c r="K48">
        <v>1831</v>
      </c>
      <c r="L48">
        <v>18</v>
      </c>
      <c r="M48">
        <v>42</v>
      </c>
      <c r="N48">
        <v>8</v>
      </c>
      <c r="O48">
        <v>10</v>
      </c>
      <c r="P48">
        <v>1176121</v>
      </c>
      <c r="Q48">
        <v>1903605</v>
      </c>
      <c r="R48">
        <v>2015</v>
      </c>
      <c r="S48" t="s">
        <v>7</v>
      </c>
      <c r="T48">
        <v>41.890853970000002</v>
      </c>
      <c r="U48">
        <v>-87.628644179999995</v>
      </c>
      <c r="V48" t="s">
        <v>236</v>
      </c>
    </row>
    <row r="49" spans="1:22" x14ac:dyDescent="0.2">
      <c r="A49">
        <v>10224791</v>
      </c>
      <c r="B49" t="s">
        <v>237</v>
      </c>
      <c r="C49" t="s">
        <v>238</v>
      </c>
      <c r="D49" t="s">
        <v>239</v>
      </c>
      <c r="E49">
        <v>486</v>
      </c>
      <c r="F49" t="s">
        <v>3</v>
      </c>
      <c r="G49" t="s">
        <v>4</v>
      </c>
      <c r="H49" t="s">
        <v>33</v>
      </c>
      <c r="I49" t="b">
        <v>1</v>
      </c>
      <c r="J49" t="b">
        <v>1</v>
      </c>
      <c r="K49">
        <v>723</v>
      </c>
      <c r="L49">
        <v>7</v>
      </c>
      <c r="M49">
        <v>16</v>
      </c>
      <c r="N49">
        <v>68</v>
      </c>
      <c r="O49" t="s">
        <v>6</v>
      </c>
      <c r="P49">
        <v>1171743</v>
      </c>
      <c r="Q49">
        <v>1862151</v>
      </c>
      <c r="R49">
        <v>2015</v>
      </c>
      <c r="S49" t="s">
        <v>7</v>
      </c>
      <c r="T49">
        <v>41.77719802</v>
      </c>
      <c r="U49">
        <v>-87.645940490000001</v>
      </c>
      <c r="V49" t="s">
        <v>240</v>
      </c>
    </row>
    <row r="50" spans="1:22" x14ac:dyDescent="0.2">
      <c r="A50">
        <v>10224792</v>
      </c>
      <c r="B50" t="s">
        <v>241</v>
      </c>
      <c r="C50" t="s">
        <v>242</v>
      </c>
      <c r="D50" t="s">
        <v>243</v>
      </c>
      <c r="E50">
        <v>2014</v>
      </c>
      <c r="F50" t="s">
        <v>24</v>
      </c>
      <c r="G50" t="s">
        <v>244</v>
      </c>
      <c r="H50" t="s">
        <v>26</v>
      </c>
      <c r="I50" t="b">
        <v>1</v>
      </c>
      <c r="J50" t="b">
        <v>0</v>
      </c>
      <c r="K50">
        <v>1134</v>
      </c>
      <c r="L50">
        <v>11</v>
      </c>
      <c r="M50">
        <v>28</v>
      </c>
      <c r="N50">
        <v>27</v>
      </c>
      <c r="O50">
        <v>18</v>
      </c>
      <c r="P50">
        <v>1156237</v>
      </c>
      <c r="Q50">
        <v>1896878</v>
      </c>
      <c r="R50">
        <v>2015</v>
      </c>
      <c r="S50" t="s">
        <v>7</v>
      </c>
      <c r="T50">
        <v>41.872819319999998</v>
      </c>
      <c r="U50">
        <v>-87.701849870000004</v>
      </c>
      <c r="V50" t="s">
        <v>245</v>
      </c>
    </row>
    <row r="51" spans="1:22" x14ac:dyDescent="0.2">
      <c r="A51">
        <v>10224794</v>
      </c>
      <c r="B51" t="s">
        <v>246</v>
      </c>
      <c r="C51" t="s">
        <v>247</v>
      </c>
      <c r="D51" t="s">
        <v>248</v>
      </c>
      <c r="E51" t="s">
        <v>249</v>
      </c>
      <c r="F51" t="s">
        <v>206</v>
      </c>
      <c r="G51" t="s">
        <v>250</v>
      </c>
      <c r="H51" t="s">
        <v>5</v>
      </c>
      <c r="I51" t="b">
        <v>0</v>
      </c>
      <c r="J51" t="b">
        <v>0</v>
      </c>
      <c r="K51">
        <v>323</v>
      </c>
      <c r="L51">
        <v>3</v>
      </c>
      <c r="M51">
        <v>6</v>
      </c>
      <c r="N51">
        <v>69</v>
      </c>
      <c r="O51">
        <v>15</v>
      </c>
      <c r="P51">
        <v>1178006</v>
      </c>
      <c r="Q51">
        <v>1855786</v>
      </c>
      <c r="R51">
        <v>2015</v>
      </c>
      <c r="S51" t="s">
        <v>7</v>
      </c>
      <c r="T51">
        <v>41.759592099999999</v>
      </c>
      <c r="U51">
        <v>-87.623173210000004</v>
      </c>
      <c r="V51" t="s">
        <v>251</v>
      </c>
    </row>
    <row r="52" spans="1:22" x14ac:dyDescent="0.2">
      <c r="A52">
        <v>10224795</v>
      </c>
      <c r="B52" t="s">
        <v>252</v>
      </c>
      <c r="C52" t="s">
        <v>253</v>
      </c>
      <c r="D52" t="s">
        <v>254</v>
      </c>
      <c r="E52" t="s">
        <v>255</v>
      </c>
      <c r="F52" t="s">
        <v>206</v>
      </c>
      <c r="G52" t="s">
        <v>256</v>
      </c>
      <c r="H52" t="s">
        <v>59</v>
      </c>
      <c r="I52" t="b">
        <v>0</v>
      </c>
      <c r="J52" t="b">
        <v>0</v>
      </c>
      <c r="K52">
        <v>1135</v>
      </c>
      <c r="L52">
        <v>11</v>
      </c>
      <c r="M52">
        <v>2</v>
      </c>
      <c r="N52">
        <v>27</v>
      </c>
      <c r="O52">
        <v>15</v>
      </c>
      <c r="P52">
        <v>1158219</v>
      </c>
      <c r="Q52">
        <v>1896257</v>
      </c>
      <c r="R52">
        <v>2015</v>
      </c>
      <c r="S52" t="s">
        <v>7</v>
      </c>
      <c r="T52">
        <v>41.871074989999997</v>
      </c>
      <c r="U52">
        <v>-87.694589980000003</v>
      </c>
      <c r="V52" t="s">
        <v>257</v>
      </c>
    </row>
    <row r="53" spans="1:22" x14ac:dyDescent="0.2">
      <c r="A53">
        <v>10224797</v>
      </c>
      <c r="B53" t="s">
        <v>258</v>
      </c>
      <c r="C53" t="s">
        <v>67</v>
      </c>
      <c r="D53" t="s">
        <v>259</v>
      </c>
      <c r="E53">
        <v>1330</v>
      </c>
      <c r="F53" t="s">
        <v>260</v>
      </c>
      <c r="G53" t="s">
        <v>261</v>
      </c>
      <c r="H53" t="s">
        <v>156</v>
      </c>
      <c r="I53" t="b">
        <v>0</v>
      </c>
      <c r="J53" t="b">
        <v>0</v>
      </c>
      <c r="K53">
        <v>1913</v>
      </c>
      <c r="L53">
        <v>19</v>
      </c>
      <c r="M53">
        <v>46</v>
      </c>
      <c r="N53">
        <v>3</v>
      </c>
      <c r="O53">
        <v>26</v>
      </c>
      <c r="P53">
        <v>1167243</v>
      </c>
      <c r="Q53">
        <v>1930683</v>
      </c>
      <c r="R53">
        <v>2015</v>
      </c>
      <c r="S53" t="s">
        <v>7</v>
      </c>
      <c r="T53">
        <v>41.965352899999999</v>
      </c>
      <c r="U53">
        <v>-87.660468019999996</v>
      </c>
      <c r="V53" t="s">
        <v>262</v>
      </c>
    </row>
    <row r="54" spans="1:22" x14ac:dyDescent="0.2">
      <c r="A54">
        <v>10224800</v>
      </c>
      <c r="B54" t="s">
        <v>263</v>
      </c>
      <c r="C54" t="s">
        <v>153</v>
      </c>
      <c r="D54" t="s">
        <v>264</v>
      </c>
      <c r="E54">
        <v>910</v>
      </c>
      <c r="F54" t="s">
        <v>265</v>
      </c>
      <c r="G54" t="s">
        <v>266</v>
      </c>
      <c r="H54" t="s">
        <v>59</v>
      </c>
      <c r="I54" t="b">
        <v>0</v>
      </c>
      <c r="J54" t="b">
        <v>0</v>
      </c>
      <c r="K54">
        <v>1925</v>
      </c>
      <c r="L54">
        <v>19</v>
      </c>
      <c r="M54">
        <v>46</v>
      </c>
      <c r="N54">
        <v>6</v>
      </c>
      <c r="O54">
        <v>7</v>
      </c>
      <c r="P54">
        <v>1170388</v>
      </c>
      <c r="Q54">
        <v>1925225</v>
      </c>
      <c r="R54">
        <v>2015</v>
      </c>
      <c r="S54" t="s">
        <v>7</v>
      </c>
      <c r="T54">
        <v>41.950307610000003</v>
      </c>
      <c r="U54">
        <v>-87.649064890000005</v>
      </c>
      <c r="V54" t="s">
        <v>267</v>
      </c>
    </row>
    <row r="55" spans="1:22" x14ac:dyDescent="0.2">
      <c r="A55">
        <v>10224801</v>
      </c>
      <c r="B55" t="s">
        <v>268</v>
      </c>
      <c r="C55" t="s">
        <v>269</v>
      </c>
      <c r="D55" t="s">
        <v>270</v>
      </c>
      <c r="E55">
        <v>486</v>
      </c>
      <c r="F55" t="s">
        <v>3</v>
      </c>
      <c r="G55" t="s">
        <v>4</v>
      </c>
      <c r="H55" t="s">
        <v>33</v>
      </c>
      <c r="I55" t="b">
        <v>0</v>
      </c>
      <c r="J55" t="b">
        <v>0</v>
      </c>
      <c r="K55">
        <v>633</v>
      </c>
      <c r="L55">
        <v>6</v>
      </c>
      <c r="M55">
        <v>6</v>
      </c>
      <c r="N55">
        <v>44</v>
      </c>
      <c r="O55" t="s">
        <v>6</v>
      </c>
      <c r="P55">
        <v>1182703</v>
      </c>
      <c r="Q55">
        <v>1845129</v>
      </c>
      <c r="R55">
        <v>2015</v>
      </c>
      <c r="S55" t="s">
        <v>7</v>
      </c>
      <c r="T55">
        <v>41.730240430000002</v>
      </c>
      <c r="U55">
        <v>-87.606288950000007</v>
      </c>
      <c r="V55" t="s">
        <v>271</v>
      </c>
    </row>
    <row r="56" spans="1:22" x14ac:dyDescent="0.2">
      <c r="A56">
        <v>11645527</v>
      </c>
      <c r="B56" t="s">
        <v>272</v>
      </c>
      <c r="C56" t="s">
        <v>273</v>
      </c>
      <c r="D56" t="s">
        <v>274</v>
      </c>
      <c r="E56">
        <v>1153</v>
      </c>
      <c r="F56" t="s">
        <v>64</v>
      </c>
      <c r="G56" t="s">
        <v>65</v>
      </c>
      <c r="H56" t="s">
        <v>105</v>
      </c>
      <c r="I56" t="b">
        <v>0</v>
      </c>
      <c r="J56" t="b">
        <v>0</v>
      </c>
      <c r="K56">
        <v>811</v>
      </c>
      <c r="L56">
        <v>8</v>
      </c>
      <c r="M56">
        <v>23</v>
      </c>
      <c r="N56">
        <v>56</v>
      </c>
      <c r="O56">
        <v>11</v>
      </c>
      <c r="R56">
        <v>2015</v>
      </c>
      <c r="S56" t="s">
        <v>20</v>
      </c>
    </row>
    <row r="57" spans="1:22" x14ac:dyDescent="0.2">
      <c r="A57">
        <v>10224802</v>
      </c>
      <c r="B57" t="s">
        <v>275</v>
      </c>
      <c r="C57" t="s">
        <v>276</v>
      </c>
      <c r="D57" t="s">
        <v>277</v>
      </c>
      <c r="E57">
        <v>2826</v>
      </c>
      <c r="F57" t="s">
        <v>80</v>
      </c>
      <c r="G57" t="s">
        <v>278</v>
      </c>
      <c r="H57" t="s">
        <v>5</v>
      </c>
      <c r="I57" t="b">
        <v>0</v>
      </c>
      <c r="J57" t="b">
        <v>1</v>
      </c>
      <c r="K57">
        <v>1712</v>
      </c>
      <c r="L57">
        <v>17</v>
      </c>
      <c r="M57">
        <v>39</v>
      </c>
      <c r="N57">
        <v>14</v>
      </c>
      <c r="O57">
        <v>26</v>
      </c>
      <c r="P57">
        <v>1149784</v>
      </c>
      <c r="Q57">
        <v>1933967</v>
      </c>
      <c r="R57">
        <v>2015</v>
      </c>
      <c r="S57" t="s">
        <v>7</v>
      </c>
      <c r="T57">
        <v>41.974722700000001</v>
      </c>
      <c r="U57">
        <v>-87.724575290000004</v>
      </c>
      <c r="V57" t="s">
        <v>279</v>
      </c>
    </row>
    <row r="58" spans="1:22" x14ac:dyDescent="0.2">
      <c r="A58">
        <v>10224803</v>
      </c>
      <c r="B58" t="s">
        <v>280</v>
      </c>
      <c r="C58" t="s">
        <v>281</v>
      </c>
      <c r="D58" t="s">
        <v>282</v>
      </c>
      <c r="E58">
        <v>890</v>
      </c>
      <c r="F58" t="s">
        <v>12</v>
      </c>
      <c r="G58" t="s">
        <v>155</v>
      </c>
      <c r="H58" t="s">
        <v>156</v>
      </c>
      <c r="I58" t="b">
        <v>0</v>
      </c>
      <c r="J58" t="b">
        <v>0</v>
      </c>
      <c r="K58">
        <v>1821</v>
      </c>
      <c r="L58">
        <v>18</v>
      </c>
      <c r="M58">
        <v>42</v>
      </c>
      <c r="N58">
        <v>8</v>
      </c>
      <c r="O58">
        <v>6</v>
      </c>
      <c r="P58">
        <v>1174911</v>
      </c>
      <c r="Q58">
        <v>1908547</v>
      </c>
      <c r="R58">
        <v>2015</v>
      </c>
      <c r="S58" t="s">
        <v>7</v>
      </c>
      <c r="T58">
        <v>41.904442260000003</v>
      </c>
      <c r="U58">
        <v>-87.632939690000001</v>
      </c>
      <c r="V58" t="s">
        <v>283</v>
      </c>
    </row>
    <row r="59" spans="1:22" x14ac:dyDescent="0.2">
      <c r="A59">
        <v>10224805</v>
      </c>
      <c r="B59" t="s">
        <v>284</v>
      </c>
      <c r="C59" t="s">
        <v>285</v>
      </c>
      <c r="D59" t="s">
        <v>286</v>
      </c>
      <c r="E59">
        <v>890</v>
      </c>
      <c r="F59" t="s">
        <v>12</v>
      </c>
      <c r="G59" t="s">
        <v>155</v>
      </c>
      <c r="H59" t="s">
        <v>287</v>
      </c>
      <c r="I59" t="b">
        <v>0</v>
      </c>
      <c r="J59" t="b">
        <v>0</v>
      </c>
      <c r="K59">
        <v>113</v>
      </c>
      <c r="L59">
        <v>1</v>
      </c>
      <c r="M59">
        <v>2</v>
      </c>
      <c r="N59">
        <v>32</v>
      </c>
      <c r="O59">
        <v>6</v>
      </c>
      <c r="P59">
        <v>1176436</v>
      </c>
      <c r="Q59">
        <v>1898416</v>
      </c>
      <c r="R59">
        <v>2015</v>
      </c>
      <c r="S59" t="s">
        <v>7</v>
      </c>
      <c r="T59">
        <v>41.876607960000001</v>
      </c>
      <c r="U59">
        <v>-87.627644059999994</v>
      </c>
      <c r="V59" t="s">
        <v>288</v>
      </c>
    </row>
    <row r="60" spans="1:22" x14ac:dyDescent="0.2">
      <c r="A60">
        <v>10224806</v>
      </c>
      <c r="B60" t="s">
        <v>289</v>
      </c>
      <c r="C60" t="s">
        <v>290</v>
      </c>
      <c r="D60" t="s">
        <v>291</v>
      </c>
      <c r="E60">
        <v>1130</v>
      </c>
      <c r="F60" t="s">
        <v>64</v>
      </c>
      <c r="G60" t="s">
        <v>292</v>
      </c>
      <c r="H60" t="s">
        <v>5</v>
      </c>
      <c r="I60" t="b">
        <v>0</v>
      </c>
      <c r="J60" t="b">
        <v>0</v>
      </c>
      <c r="K60">
        <v>1112</v>
      </c>
      <c r="L60">
        <v>11</v>
      </c>
      <c r="M60">
        <v>27</v>
      </c>
      <c r="N60">
        <v>23</v>
      </c>
      <c r="O60">
        <v>11</v>
      </c>
      <c r="P60">
        <v>1150857</v>
      </c>
      <c r="Q60">
        <v>1906759</v>
      </c>
      <c r="R60">
        <v>2015</v>
      </c>
      <c r="S60" t="s">
        <v>7</v>
      </c>
      <c r="T60">
        <v>41.900040750000002</v>
      </c>
      <c r="U60">
        <v>-87.721343750000003</v>
      </c>
      <c r="V60" t="s">
        <v>293</v>
      </c>
    </row>
    <row r="61" spans="1:22" x14ac:dyDescent="0.2">
      <c r="A61">
        <v>10224807</v>
      </c>
      <c r="B61" t="s">
        <v>294</v>
      </c>
      <c r="C61" t="s">
        <v>295</v>
      </c>
      <c r="D61" t="s">
        <v>296</v>
      </c>
      <c r="E61">
        <v>820</v>
      </c>
      <c r="F61" t="s">
        <v>12</v>
      </c>
      <c r="G61" t="s">
        <v>69</v>
      </c>
      <c r="H61" t="s">
        <v>150</v>
      </c>
      <c r="I61" t="b">
        <v>0</v>
      </c>
      <c r="J61" t="b">
        <v>0</v>
      </c>
      <c r="K61">
        <v>1135</v>
      </c>
      <c r="L61">
        <v>11</v>
      </c>
      <c r="M61">
        <v>2</v>
      </c>
      <c r="N61">
        <v>28</v>
      </c>
      <c r="O61">
        <v>6</v>
      </c>
      <c r="P61">
        <v>1159746</v>
      </c>
      <c r="Q61">
        <v>1897284</v>
      </c>
      <c r="R61">
        <v>2015</v>
      </c>
      <c r="S61" t="s">
        <v>7</v>
      </c>
      <c r="T61">
        <v>41.873861859999998</v>
      </c>
      <c r="U61">
        <v>-87.688955489999998</v>
      </c>
      <c r="V61" t="s">
        <v>297</v>
      </c>
    </row>
    <row r="62" spans="1:22" x14ac:dyDescent="0.2">
      <c r="A62">
        <v>10224809</v>
      </c>
      <c r="B62" t="s">
        <v>298</v>
      </c>
      <c r="C62" t="s">
        <v>299</v>
      </c>
      <c r="D62" t="s">
        <v>300</v>
      </c>
      <c r="E62">
        <v>2027</v>
      </c>
      <c r="F62" t="s">
        <v>24</v>
      </c>
      <c r="G62" t="s">
        <v>301</v>
      </c>
      <c r="H62" t="s">
        <v>59</v>
      </c>
      <c r="I62" t="b">
        <v>1</v>
      </c>
      <c r="J62" t="b">
        <v>0</v>
      </c>
      <c r="K62">
        <v>523</v>
      </c>
      <c r="L62">
        <v>5</v>
      </c>
      <c r="M62">
        <v>34</v>
      </c>
      <c r="N62">
        <v>53</v>
      </c>
      <c r="O62">
        <v>18</v>
      </c>
      <c r="P62">
        <v>1175503</v>
      </c>
      <c r="Q62">
        <v>1823842</v>
      </c>
      <c r="R62">
        <v>2015</v>
      </c>
      <c r="S62" t="s">
        <v>52</v>
      </c>
      <c r="T62">
        <v>41.671989660000001</v>
      </c>
      <c r="U62">
        <v>-87.633298499999995</v>
      </c>
      <c r="V62" t="s">
        <v>302</v>
      </c>
    </row>
    <row r="63" spans="1:22" x14ac:dyDescent="0.2">
      <c r="A63">
        <v>10224810</v>
      </c>
      <c r="B63" t="s">
        <v>303</v>
      </c>
      <c r="C63" t="s">
        <v>304</v>
      </c>
      <c r="D63" t="s">
        <v>305</v>
      </c>
      <c r="E63">
        <v>486</v>
      </c>
      <c r="F63" t="s">
        <v>3</v>
      </c>
      <c r="G63" t="s">
        <v>4</v>
      </c>
      <c r="H63" t="s">
        <v>5</v>
      </c>
      <c r="I63" t="b">
        <v>1</v>
      </c>
      <c r="J63" t="b">
        <v>1</v>
      </c>
      <c r="K63">
        <v>531</v>
      </c>
      <c r="L63">
        <v>5</v>
      </c>
      <c r="M63">
        <v>9</v>
      </c>
      <c r="N63">
        <v>50</v>
      </c>
      <c r="O63" t="s">
        <v>6</v>
      </c>
      <c r="P63">
        <v>1182290</v>
      </c>
      <c r="Q63">
        <v>1829250</v>
      </c>
      <c r="R63">
        <v>2015</v>
      </c>
      <c r="S63" t="s">
        <v>7</v>
      </c>
      <c r="T63">
        <v>41.686675989999998</v>
      </c>
      <c r="U63">
        <v>-87.60829167</v>
      </c>
      <c r="V63" t="s">
        <v>306</v>
      </c>
    </row>
    <row r="64" spans="1:22" x14ac:dyDescent="0.2">
      <c r="A64">
        <v>10224811</v>
      </c>
      <c r="B64" t="s">
        <v>307</v>
      </c>
      <c r="C64" t="s">
        <v>308</v>
      </c>
      <c r="D64" t="s">
        <v>309</v>
      </c>
      <c r="E64">
        <v>610</v>
      </c>
      <c r="F64" t="s">
        <v>39</v>
      </c>
      <c r="G64" t="s">
        <v>40</v>
      </c>
      <c r="H64" t="s">
        <v>5</v>
      </c>
      <c r="I64" t="b">
        <v>0</v>
      </c>
      <c r="J64" t="b">
        <v>0</v>
      </c>
      <c r="K64">
        <v>513</v>
      </c>
      <c r="L64">
        <v>5</v>
      </c>
      <c r="M64">
        <v>9</v>
      </c>
      <c r="N64">
        <v>49</v>
      </c>
      <c r="O64">
        <v>5</v>
      </c>
      <c r="P64">
        <v>1179338</v>
      </c>
      <c r="Q64">
        <v>1832056</v>
      </c>
      <c r="R64">
        <v>2015</v>
      </c>
      <c r="S64" t="s">
        <v>7</v>
      </c>
      <c r="T64">
        <v>41.694443730000003</v>
      </c>
      <c r="U64">
        <v>-87.619013199999998</v>
      </c>
      <c r="V64" t="s">
        <v>310</v>
      </c>
    </row>
    <row r="65" spans="1:22" x14ac:dyDescent="0.2">
      <c r="A65">
        <v>10224812</v>
      </c>
      <c r="B65" t="s">
        <v>311</v>
      </c>
      <c r="C65" t="s">
        <v>312</v>
      </c>
      <c r="D65" t="s">
        <v>313</v>
      </c>
      <c r="E65">
        <v>820</v>
      </c>
      <c r="F65" t="s">
        <v>12</v>
      </c>
      <c r="G65" t="s">
        <v>69</v>
      </c>
      <c r="H65" t="s">
        <v>5</v>
      </c>
      <c r="I65" t="b">
        <v>0</v>
      </c>
      <c r="J65" t="b">
        <v>0</v>
      </c>
      <c r="K65">
        <v>423</v>
      </c>
      <c r="L65">
        <v>4</v>
      </c>
      <c r="M65">
        <v>7</v>
      </c>
      <c r="N65">
        <v>46</v>
      </c>
      <c r="O65">
        <v>6</v>
      </c>
      <c r="P65">
        <v>1195296</v>
      </c>
      <c r="Q65">
        <v>1849589</v>
      </c>
      <c r="R65">
        <v>2015</v>
      </c>
      <c r="S65" t="s">
        <v>7</v>
      </c>
      <c r="T65">
        <v>41.742177900000002</v>
      </c>
      <c r="U65">
        <v>-87.560010869999999</v>
      </c>
      <c r="V65" t="s">
        <v>314</v>
      </c>
    </row>
    <row r="66" spans="1:22" x14ac:dyDescent="0.2">
      <c r="A66">
        <v>10224813</v>
      </c>
      <c r="B66" t="s">
        <v>315</v>
      </c>
      <c r="C66" t="s">
        <v>316</v>
      </c>
      <c r="D66" t="s">
        <v>317</v>
      </c>
      <c r="E66">
        <v>820</v>
      </c>
      <c r="F66" t="s">
        <v>12</v>
      </c>
      <c r="G66" t="s">
        <v>69</v>
      </c>
      <c r="H66" t="s">
        <v>46</v>
      </c>
      <c r="I66" t="b">
        <v>0</v>
      </c>
      <c r="J66" t="b">
        <v>0</v>
      </c>
      <c r="K66">
        <v>131</v>
      </c>
      <c r="L66">
        <v>1</v>
      </c>
      <c r="M66">
        <v>2</v>
      </c>
      <c r="N66">
        <v>33</v>
      </c>
      <c r="O66">
        <v>6</v>
      </c>
      <c r="P66">
        <v>1177452</v>
      </c>
      <c r="Q66">
        <v>1893551</v>
      </c>
      <c r="R66">
        <v>2015</v>
      </c>
      <c r="S66" t="s">
        <v>7</v>
      </c>
      <c r="T66">
        <v>41.86323513</v>
      </c>
      <c r="U66">
        <v>-87.624061269999999</v>
      </c>
      <c r="V66" t="s">
        <v>318</v>
      </c>
    </row>
    <row r="67" spans="1:22" x14ac:dyDescent="0.2">
      <c r="A67">
        <v>10224814</v>
      </c>
      <c r="B67" t="s">
        <v>319</v>
      </c>
      <c r="C67" t="s">
        <v>165</v>
      </c>
      <c r="D67" t="s">
        <v>320</v>
      </c>
      <c r="E67">
        <v>1320</v>
      </c>
      <c r="F67" t="s">
        <v>99</v>
      </c>
      <c r="G67" t="s">
        <v>100</v>
      </c>
      <c r="H67" t="s">
        <v>59</v>
      </c>
      <c r="I67" t="b">
        <v>0</v>
      </c>
      <c r="J67" t="b">
        <v>0</v>
      </c>
      <c r="K67">
        <v>1711</v>
      </c>
      <c r="L67">
        <v>17</v>
      </c>
      <c r="M67">
        <v>39</v>
      </c>
      <c r="N67">
        <v>13</v>
      </c>
      <c r="O67">
        <v>14</v>
      </c>
      <c r="P67">
        <v>1153345</v>
      </c>
      <c r="Q67">
        <v>1937792</v>
      </c>
      <c r="R67">
        <v>2015</v>
      </c>
      <c r="S67" t="s">
        <v>7</v>
      </c>
      <c r="T67">
        <v>41.985148529999996</v>
      </c>
      <c r="U67">
        <v>-87.711378170000003</v>
      </c>
      <c r="V67" t="s">
        <v>321</v>
      </c>
    </row>
    <row r="68" spans="1:22" x14ac:dyDescent="0.2">
      <c r="A68">
        <v>10224815</v>
      </c>
      <c r="B68" t="s">
        <v>322</v>
      </c>
      <c r="C68" t="s">
        <v>323</v>
      </c>
      <c r="D68" t="s">
        <v>324</v>
      </c>
      <c r="E68">
        <v>420</v>
      </c>
      <c r="F68" t="s">
        <v>3</v>
      </c>
      <c r="G68" t="s">
        <v>325</v>
      </c>
      <c r="H68" t="s">
        <v>5</v>
      </c>
      <c r="I68" t="b">
        <v>0</v>
      </c>
      <c r="J68" t="b">
        <v>0</v>
      </c>
      <c r="K68">
        <v>522</v>
      </c>
      <c r="L68">
        <v>5</v>
      </c>
      <c r="M68">
        <v>34</v>
      </c>
      <c r="N68">
        <v>49</v>
      </c>
      <c r="O68" t="s">
        <v>95</v>
      </c>
      <c r="P68">
        <v>1178072</v>
      </c>
      <c r="Q68">
        <v>1829048</v>
      </c>
      <c r="R68">
        <v>2015</v>
      </c>
      <c r="S68" t="s">
        <v>7</v>
      </c>
      <c r="T68">
        <v>41.686218050000001</v>
      </c>
      <c r="U68">
        <v>-87.623739069999999</v>
      </c>
      <c r="V68" t="s">
        <v>326</v>
      </c>
    </row>
    <row r="69" spans="1:22" x14ac:dyDescent="0.2">
      <c r="A69">
        <v>10224816</v>
      </c>
      <c r="B69" t="s">
        <v>327</v>
      </c>
      <c r="C69" t="s">
        <v>73</v>
      </c>
      <c r="D69" t="s">
        <v>328</v>
      </c>
      <c r="E69">
        <v>890</v>
      </c>
      <c r="F69" t="s">
        <v>12</v>
      </c>
      <c r="G69" t="s">
        <v>155</v>
      </c>
      <c r="H69" t="s">
        <v>329</v>
      </c>
      <c r="I69" t="b">
        <v>0</v>
      </c>
      <c r="J69" t="b">
        <v>0</v>
      </c>
      <c r="K69">
        <v>211</v>
      </c>
      <c r="L69">
        <v>2</v>
      </c>
      <c r="M69">
        <v>4</v>
      </c>
      <c r="N69">
        <v>35</v>
      </c>
      <c r="O69">
        <v>6</v>
      </c>
      <c r="P69">
        <v>1179476</v>
      </c>
      <c r="Q69">
        <v>1882211</v>
      </c>
      <c r="R69">
        <v>2015</v>
      </c>
      <c r="S69" t="s">
        <v>7</v>
      </c>
      <c r="T69">
        <v>41.832071290000002</v>
      </c>
      <c r="U69">
        <v>-87.616978680000003</v>
      </c>
      <c r="V69" t="s">
        <v>330</v>
      </c>
    </row>
    <row r="70" spans="1:22" x14ac:dyDescent="0.2">
      <c r="A70">
        <v>10224819</v>
      </c>
      <c r="B70" t="s">
        <v>331</v>
      </c>
      <c r="C70" t="s">
        <v>332</v>
      </c>
      <c r="D70" t="s">
        <v>333</v>
      </c>
      <c r="E70">
        <v>850</v>
      </c>
      <c r="F70" t="s">
        <v>12</v>
      </c>
      <c r="G70" t="s">
        <v>334</v>
      </c>
      <c r="H70" t="s">
        <v>335</v>
      </c>
      <c r="I70" t="b">
        <v>0</v>
      </c>
      <c r="J70" t="b">
        <v>0</v>
      </c>
      <c r="K70">
        <v>414</v>
      </c>
      <c r="L70">
        <v>4</v>
      </c>
      <c r="M70">
        <v>8</v>
      </c>
      <c r="N70">
        <v>46</v>
      </c>
      <c r="O70">
        <v>6</v>
      </c>
      <c r="P70">
        <v>1191073</v>
      </c>
      <c r="Q70">
        <v>1852990</v>
      </c>
      <c r="R70">
        <v>2015</v>
      </c>
      <c r="S70" t="s">
        <v>7</v>
      </c>
      <c r="T70">
        <v>41.751613640000002</v>
      </c>
      <c r="U70">
        <v>-87.575373859999999</v>
      </c>
      <c r="V70" t="s">
        <v>336</v>
      </c>
    </row>
    <row r="71" spans="1:22" x14ac:dyDescent="0.2">
      <c r="A71">
        <v>10224820</v>
      </c>
      <c r="B71" t="s">
        <v>337</v>
      </c>
      <c r="C71" t="s">
        <v>338</v>
      </c>
      <c r="D71" t="s">
        <v>291</v>
      </c>
      <c r="E71">
        <v>1130</v>
      </c>
      <c r="F71" t="s">
        <v>64</v>
      </c>
      <c r="G71" t="s">
        <v>292</v>
      </c>
      <c r="H71" t="s">
        <v>33</v>
      </c>
      <c r="I71" t="b">
        <v>0</v>
      </c>
      <c r="J71" t="b">
        <v>0</v>
      </c>
      <c r="K71">
        <v>1112</v>
      </c>
      <c r="L71">
        <v>11</v>
      </c>
      <c r="M71">
        <v>27</v>
      </c>
      <c r="N71">
        <v>23</v>
      </c>
      <c r="O71">
        <v>11</v>
      </c>
      <c r="P71">
        <v>1150857</v>
      </c>
      <c r="Q71">
        <v>1906759</v>
      </c>
      <c r="R71">
        <v>2015</v>
      </c>
      <c r="S71" t="s">
        <v>7</v>
      </c>
      <c r="T71">
        <v>41.900040750000002</v>
      </c>
      <c r="U71">
        <v>-87.721343750000003</v>
      </c>
      <c r="V71" t="s">
        <v>293</v>
      </c>
    </row>
    <row r="72" spans="1:22" x14ac:dyDescent="0.2">
      <c r="A72">
        <v>10224821</v>
      </c>
      <c r="B72" t="s">
        <v>339</v>
      </c>
      <c r="C72" t="s">
        <v>276</v>
      </c>
      <c r="D72" t="s">
        <v>340</v>
      </c>
      <c r="E72">
        <v>810</v>
      </c>
      <c r="F72" t="s">
        <v>12</v>
      </c>
      <c r="G72" t="s">
        <v>19</v>
      </c>
      <c r="H72" t="s">
        <v>70</v>
      </c>
      <c r="I72" t="b">
        <v>0</v>
      </c>
      <c r="J72" t="b">
        <v>0</v>
      </c>
      <c r="K72">
        <v>532</v>
      </c>
      <c r="L72">
        <v>5</v>
      </c>
      <c r="M72">
        <v>9</v>
      </c>
      <c r="N72">
        <v>53</v>
      </c>
      <c r="O72">
        <v>6</v>
      </c>
      <c r="P72">
        <v>1179641</v>
      </c>
      <c r="Q72">
        <v>1828625</v>
      </c>
      <c r="R72">
        <v>2015</v>
      </c>
      <c r="S72" t="s">
        <v>7</v>
      </c>
      <c r="T72">
        <v>41.685021669999998</v>
      </c>
      <c r="U72">
        <v>-87.618008149999994</v>
      </c>
      <c r="V72" t="s">
        <v>341</v>
      </c>
    </row>
    <row r="73" spans="1:22" x14ac:dyDescent="0.2">
      <c r="A73">
        <v>10224822</v>
      </c>
      <c r="B73" t="s">
        <v>342</v>
      </c>
      <c r="C73" t="s">
        <v>343</v>
      </c>
      <c r="D73" t="s">
        <v>344</v>
      </c>
      <c r="E73">
        <v>1811</v>
      </c>
      <c r="F73" t="s">
        <v>24</v>
      </c>
      <c r="G73" t="s">
        <v>199</v>
      </c>
      <c r="H73" t="s">
        <v>59</v>
      </c>
      <c r="I73" t="b">
        <v>1</v>
      </c>
      <c r="J73" t="b">
        <v>0</v>
      </c>
      <c r="K73">
        <v>712</v>
      </c>
      <c r="L73">
        <v>7</v>
      </c>
      <c r="M73">
        <v>16</v>
      </c>
      <c r="N73">
        <v>68</v>
      </c>
      <c r="O73">
        <v>18</v>
      </c>
      <c r="P73">
        <v>1170953</v>
      </c>
      <c r="Q73">
        <v>1866868</v>
      </c>
      <c r="R73">
        <v>2015</v>
      </c>
      <c r="S73" t="s">
        <v>7</v>
      </c>
      <c r="T73">
        <v>41.790159299999999</v>
      </c>
      <c r="U73">
        <v>-87.648698920000001</v>
      </c>
      <c r="V73" t="s">
        <v>345</v>
      </c>
    </row>
    <row r="74" spans="1:22" x14ac:dyDescent="0.2">
      <c r="A74">
        <v>10224823</v>
      </c>
      <c r="B74" t="s">
        <v>346</v>
      </c>
      <c r="C74" t="s">
        <v>338</v>
      </c>
      <c r="D74" t="s">
        <v>347</v>
      </c>
      <c r="E74">
        <v>820</v>
      </c>
      <c r="F74" t="s">
        <v>12</v>
      </c>
      <c r="G74" t="s">
        <v>69</v>
      </c>
      <c r="H74" t="s">
        <v>59</v>
      </c>
      <c r="I74" t="b">
        <v>1</v>
      </c>
      <c r="J74" t="b">
        <v>0</v>
      </c>
      <c r="K74">
        <v>1822</v>
      </c>
      <c r="L74">
        <v>18</v>
      </c>
      <c r="M74">
        <v>27</v>
      </c>
      <c r="N74">
        <v>8</v>
      </c>
      <c r="O74">
        <v>6</v>
      </c>
      <c r="P74">
        <v>1170754</v>
      </c>
      <c r="Q74">
        <v>1909471</v>
      </c>
      <c r="R74">
        <v>2015</v>
      </c>
      <c r="S74" t="s">
        <v>7</v>
      </c>
      <c r="T74">
        <v>41.907069890000002</v>
      </c>
      <c r="U74">
        <v>-87.648182259999999</v>
      </c>
      <c r="V74" t="s">
        <v>348</v>
      </c>
    </row>
    <row r="75" spans="1:22" x14ac:dyDescent="0.2">
      <c r="A75">
        <v>10224825</v>
      </c>
      <c r="B75" t="s">
        <v>349</v>
      </c>
      <c r="C75" t="s">
        <v>350</v>
      </c>
      <c r="D75" t="s">
        <v>351</v>
      </c>
      <c r="E75">
        <v>820</v>
      </c>
      <c r="F75" t="s">
        <v>12</v>
      </c>
      <c r="G75" t="s">
        <v>69</v>
      </c>
      <c r="H75" t="s">
        <v>59</v>
      </c>
      <c r="I75" t="b">
        <v>0</v>
      </c>
      <c r="J75" t="b">
        <v>0</v>
      </c>
      <c r="K75">
        <v>2211</v>
      </c>
      <c r="L75">
        <v>22</v>
      </c>
      <c r="M75">
        <v>19</v>
      </c>
      <c r="N75">
        <v>74</v>
      </c>
      <c r="O75">
        <v>6</v>
      </c>
      <c r="P75">
        <v>1156566</v>
      </c>
      <c r="Q75">
        <v>1833923</v>
      </c>
      <c r="R75">
        <v>2015</v>
      </c>
      <c r="S75" t="s">
        <v>7</v>
      </c>
      <c r="T75">
        <v>41.700055120000002</v>
      </c>
      <c r="U75">
        <v>-87.702338240000003</v>
      </c>
      <c r="V75" t="s">
        <v>352</v>
      </c>
    </row>
    <row r="76" spans="1:22" x14ac:dyDescent="0.2">
      <c r="A76">
        <v>10224826</v>
      </c>
      <c r="B76" t="s">
        <v>353</v>
      </c>
      <c r="C76" t="s">
        <v>354</v>
      </c>
      <c r="D76" t="s">
        <v>355</v>
      </c>
      <c r="E76">
        <v>620</v>
      </c>
      <c r="F76" t="s">
        <v>39</v>
      </c>
      <c r="G76" t="s">
        <v>45</v>
      </c>
      <c r="H76" t="s">
        <v>46</v>
      </c>
      <c r="I76" t="b">
        <v>0</v>
      </c>
      <c r="J76" t="b">
        <v>0</v>
      </c>
      <c r="K76">
        <v>1623</v>
      </c>
      <c r="L76">
        <v>16</v>
      </c>
      <c r="M76">
        <v>45</v>
      </c>
      <c r="N76">
        <v>12</v>
      </c>
      <c r="O76">
        <v>5</v>
      </c>
      <c r="P76">
        <v>1142367</v>
      </c>
      <c r="Q76">
        <v>1932122</v>
      </c>
      <c r="R76">
        <v>2015</v>
      </c>
      <c r="S76" t="s">
        <v>7</v>
      </c>
      <c r="T76">
        <v>41.969801259999997</v>
      </c>
      <c r="U76">
        <v>-87.751896270000003</v>
      </c>
      <c r="V76" t="s">
        <v>356</v>
      </c>
    </row>
    <row r="77" spans="1:22" x14ac:dyDescent="0.2">
      <c r="A77">
        <v>10224829</v>
      </c>
      <c r="B77" t="s">
        <v>357</v>
      </c>
      <c r="C77" t="s">
        <v>358</v>
      </c>
      <c r="D77" t="s">
        <v>359</v>
      </c>
      <c r="E77">
        <v>2826</v>
      </c>
      <c r="F77" t="s">
        <v>80</v>
      </c>
      <c r="G77" t="s">
        <v>278</v>
      </c>
      <c r="H77" t="s">
        <v>33</v>
      </c>
      <c r="I77" t="b">
        <v>0</v>
      </c>
      <c r="J77" t="b">
        <v>0</v>
      </c>
      <c r="K77">
        <v>2512</v>
      </c>
      <c r="L77">
        <v>25</v>
      </c>
      <c r="M77">
        <v>29</v>
      </c>
      <c r="N77">
        <v>19</v>
      </c>
      <c r="O77">
        <v>26</v>
      </c>
      <c r="P77">
        <v>1134250</v>
      </c>
      <c r="Q77">
        <v>1914563</v>
      </c>
      <c r="R77">
        <v>2015</v>
      </c>
      <c r="S77" t="s">
        <v>7</v>
      </c>
      <c r="T77">
        <v>41.921764770000003</v>
      </c>
      <c r="U77">
        <v>-87.782158379999998</v>
      </c>
      <c r="V77" t="s">
        <v>360</v>
      </c>
    </row>
    <row r="78" spans="1:22" x14ac:dyDescent="0.2">
      <c r="A78">
        <v>10224830</v>
      </c>
      <c r="B78" t="s">
        <v>361</v>
      </c>
      <c r="C78" t="s">
        <v>165</v>
      </c>
      <c r="D78" t="s">
        <v>362</v>
      </c>
      <c r="E78">
        <v>2820</v>
      </c>
      <c r="F78" t="s">
        <v>80</v>
      </c>
      <c r="G78" t="s">
        <v>81</v>
      </c>
      <c r="H78" t="s">
        <v>5</v>
      </c>
      <c r="I78" t="b">
        <v>0</v>
      </c>
      <c r="J78" t="b">
        <v>0</v>
      </c>
      <c r="K78">
        <v>512</v>
      </c>
      <c r="L78">
        <v>5</v>
      </c>
      <c r="M78">
        <v>9</v>
      </c>
      <c r="N78">
        <v>49</v>
      </c>
      <c r="O78">
        <v>26</v>
      </c>
      <c r="P78">
        <v>1179798</v>
      </c>
      <c r="Q78">
        <v>1834481</v>
      </c>
      <c r="R78">
        <v>2015</v>
      </c>
      <c r="S78" t="s">
        <v>7</v>
      </c>
      <c r="T78">
        <v>41.701087780000002</v>
      </c>
      <c r="U78">
        <v>-87.617255200000002</v>
      </c>
      <c r="V78" t="s">
        <v>363</v>
      </c>
    </row>
    <row r="79" spans="1:22" x14ac:dyDescent="0.2">
      <c r="A79">
        <v>10224831</v>
      </c>
      <c r="B79" t="s">
        <v>364</v>
      </c>
      <c r="C79" t="s">
        <v>365</v>
      </c>
      <c r="D79" t="s">
        <v>366</v>
      </c>
      <c r="E79">
        <v>460</v>
      </c>
      <c r="F79" t="s">
        <v>3</v>
      </c>
      <c r="G79" t="s">
        <v>32</v>
      </c>
      <c r="H79" t="s">
        <v>367</v>
      </c>
      <c r="I79" t="b">
        <v>0</v>
      </c>
      <c r="J79" t="b">
        <v>0</v>
      </c>
      <c r="K79">
        <v>1224</v>
      </c>
      <c r="L79">
        <v>12</v>
      </c>
      <c r="M79">
        <v>27</v>
      </c>
      <c r="N79">
        <v>28</v>
      </c>
      <c r="O79" t="s">
        <v>6</v>
      </c>
      <c r="P79">
        <v>1166342</v>
      </c>
      <c r="Q79">
        <v>1901369</v>
      </c>
      <c r="R79">
        <v>2015</v>
      </c>
      <c r="S79" t="s">
        <v>7</v>
      </c>
      <c r="T79">
        <v>41.884932990000003</v>
      </c>
      <c r="U79">
        <v>-87.664621310000001</v>
      </c>
      <c r="V79" t="s">
        <v>368</v>
      </c>
    </row>
    <row r="80" spans="1:22" x14ac:dyDescent="0.2">
      <c r="A80">
        <v>10224832</v>
      </c>
      <c r="B80" t="s">
        <v>369</v>
      </c>
      <c r="C80" t="s">
        <v>358</v>
      </c>
      <c r="D80" t="s">
        <v>370</v>
      </c>
      <c r="E80">
        <v>820</v>
      </c>
      <c r="F80" t="s">
        <v>12</v>
      </c>
      <c r="G80" t="s">
        <v>69</v>
      </c>
      <c r="H80" t="s">
        <v>5</v>
      </c>
      <c r="I80" t="b">
        <v>0</v>
      </c>
      <c r="J80" t="b">
        <v>1</v>
      </c>
      <c r="K80">
        <v>933</v>
      </c>
      <c r="L80">
        <v>9</v>
      </c>
      <c r="M80">
        <v>16</v>
      </c>
      <c r="N80">
        <v>61</v>
      </c>
      <c r="O80">
        <v>6</v>
      </c>
      <c r="P80">
        <v>1168281</v>
      </c>
      <c r="Q80">
        <v>1871609</v>
      </c>
      <c r="R80">
        <v>2015</v>
      </c>
      <c r="S80" t="s">
        <v>7</v>
      </c>
      <c r="T80">
        <v>41.803227130000003</v>
      </c>
      <c r="U80">
        <v>-87.658359910000001</v>
      </c>
      <c r="V80" t="s">
        <v>371</v>
      </c>
    </row>
    <row r="81" spans="1:22" x14ac:dyDescent="0.2">
      <c r="A81">
        <v>10224834</v>
      </c>
      <c r="B81" t="s">
        <v>372</v>
      </c>
      <c r="C81" t="s">
        <v>67</v>
      </c>
      <c r="D81" t="s">
        <v>373</v>
      </c>
      <c r="E81">
        <v>820</v>
      </c>
      <c r="F81" t="s">
        <v>12</v>
      </c>
      <c r="G81" t="s">
        <v>69</v>
      </c>
      <c r="H81" t="s">
        <v>59</v>
      </c>
      <c r="I81" t="b">
        <v>0</v>
      </c>
      <c r="J81" t="b">
        <v>0</v>
      </c>
      <c r="K81">
        <v>932</v>
      </c>
      <c r="L81">
        <v>9</v>
      </c>
      <c r="M81">
        <v>16</v>
      </c>
      <c r="N81">
        <v>61</v>
      </c>
      <c r="O81">
        <v>6</v>
      </c>
      <c r="P81">
        <v>1165878</v>
      </c>
      <c r="Q81">
        <v>1870680</v>
      </c>
      <c r="R81">
        <v>2015</v>
      </c>
      <c r="S81" t="s">
        <v>7</v>
      </c>
      <c r="T81">
        <v>41.80072929</v>
      </c>
      <c r="U81">
        <v>-87.667199260000004</v>
      </c>
      <c r="V81" t="s">
        <v>374</v>
      </c>
    </row>
    <row r="82" spans="1:22" x14ac:dyDescent="0.2">
      <c r="A82">
        <v>10224835</v>
      </c>
      <c r="B82" t="s">
        <v>375</v>
      </c>
      <c r="C82" t="s">
        <v>285</v>
      </c>
      <c r="D82" t="s">
        <v>376</v>
      </c>
      <c r="E82">
        <v>2092</v>
      </c>
      <c r="F82" t="s">
        <v>24</v>
      </c>
      <c r="G82" t="s">
        <v>377</v>
      </c>
      <c r="H82" t="s">
        <v>200</v>
      </c>
      <c r="I82" t="b">
        <v>1</v>
      </c>
      <c r="J82" t="b">
        <v>0</v>
      </c>
      <c r="K82">
        <v>1135</v>
      </c>
      <c r="L82">
        <v>11</v>
      </c>
      <c r="M82">
        <v>28</v>
      </c>
      <c r="N82">
        <v>27</v>
      </c>
      <c r="O82">
        <v>18</v>
      </c>
      <c r="P82">
        <v>1157831</v>
      </c>
      <c r="Q82">
        <v>1896140</v>
      </c>
      <c r="R82">
        <v>2015</v>
      </c>
      <c r="S82" t="s">
        <v>7</v>
      </c>
      <c r="T82">
        <v>41.870761850000001</v>
      </c>
      <c r="U82">
        <v>-87.696017659999995</v>
      </c>
      <c r="V82" t="s">
        <v>378</v>
      </c>
    </row>
    <row r="83" spans="1:22" x14ac:dyDescent="0.2">
      <c r="A83">
        <v>10224836</v>
      </c>
      <c r="B83" t="s">
        <v>379</v>
      </c>
      <c r="C83" t="s">
        <v>380</v>
      </c>
      <c r="D83" t="s">
        <v>381</v>
      </c>
      <c r="E83">
        <v>810</v>
      </c>
      <c r="F83" t="s">
        <v>12</v>
      </c>
      <c r="G83" t="s">
        <v>19</v>
      </c>
      <c r="H83" t="s">
        <v>33</v>
      </c>
      <c r="I83" t="b">
        <v>0</v>
      </c>
      <c r="J83" t="b">
        <v>0</v>
      </c>
      <c r="K83">
        <v>1215</v>
      </c>
      <c r="L83">
        <v>12</v>
      </c>
      <c r="M83">
        <v>27</v>
      </c>
      <c r="N83">
        <v>24</v>
      </c>
      <c r="O83">
        <v>6</v>
      </c>
      <c r="P83">
        <v>1166947</v>
      </c>
      <c r="Q83">
        <v>1904303</v>
      </c>
      <c r="R83">
        <v>2015</v>
      </c>
      <c r="S83" t="s">
        <v>7</v>
      </c>
      <c r="T83">
        <v>41.89297114</v>
      </c>
      <c r="U83">
        <v>-87.662315419999999</v>
      </c>
      <c r="V83" t="s">
        <v>382</v>
      </c>
    </row>
    <row r="84" spans="1:22" x14ac:dyDescent="0.2">
      <c r="A84">
        <v>10224837</v>
      </c>
      <c r="B84" t="s">
        <v>383</v>
      </c>
      <c r="C84" t="s">
        <v>384</v>
      </c>
      <c r="D84" t="s">
        <v>385</v>
      </c>
      <c r="E84">
        <v>810</v>
      </c>
      <c r="F84" t="s">
        <v>12</v>
      </c>
      <c r="G84" t="s">
        <v>19</v>
      </c>
      <c r="H84" t="s">
        <v>59</v>
      </c>
      <c r="I84" t="b">
        <v>0</v>
      </c>
      <c r="J84" t="b">
        <v>0</v>
      </c>
      <c r="K84">
        <v>2412</v>
      </c>
      <c r="L84">
        <v>24</v>
      </c>
      <c r="M84">
        <v>50</v>
      </c>
      <c r="N84">
        <v>2</v>
      </c>
      <c r="O84">
        <v>6</v>
      </c>
      <c r="P84">
        <v>1158133</v>
      </c>
      <c r="Q84">
        <v>1943359</v>
      </c>
      <c r="R84">
        <v>2015</v>
      </c>
      <c r="S84" t="s">
        <v>7</v>
      </c>
      <c r="T84">
        <v>42.000327839999997</v>
      </c>
      <c r="U84">
        <v>-87.69361533</v>
      </c>
      <c r="V84" t="s">
        <v>386</v>
      </c>
    </row>
    <row r="85" spans="1:22" x14ac:dyDescent="0.2">
      <c r="A85">
        <v>10224840</v>
      </c>
      <c r="B85" t="s">
        <v>387</v>
      </c>
      <c r="C85" t="s">
        <v>388</v>
      </c>
      <c r="D85" t="s">
        <v>389</v>
      </c>
      <c r="E85">
        <v>2024</v>
      </c>
      <c r="F85" t="s">
        <v>24</v>
      </c>
      <c r="G85" t="s">
        <v>390</v>
      </c>
      <c r="H85" t="s">
        <v>391</v>
      </c>
      <c r="I85" t="b">
        <v>1</v>
      </c>
      <c r="J85" t="b">
        <v>0</v>
      </c>
      <c r="K85">
        <v>1223</v>
      </c>
      <c r="L85">
        <v>12</v>
      </c>
      <c r="M85">
        <v>2</v>
      </c>
      <c r="N85">
        <v>28</v>
      </c>
      <c r="O85">
        <v>18</v>
      </c>
      <c r="P85">
        <v>1160779</v>
      </c>
      <c r="Q85">
        <v>1900294</v>
      </c>
      <c r="R85">
        <v>2015</v>
      </c>
      <c r="S85" t="s">
        <v>7</v>
      </c>
      <c r="T85">
        <v>41.882100229999999</v>
      </c>
      <c r="U85">
        <v>-87.685079329999994</v>
      </c>
      <c r="V85" t="s">
        <v>392</v>
      </c>
    </row>
    <row r="86" spans="1:22" x14ac:dyDescent="0.2">
      <c r="A86">
        <v>11034701</v>
      </c>
      <c r="B86" t="s">
        <v>393</v>
      </c>
      <c r="C86" t="s">
        <v>394</v>
      </c>
      <c r="D86" t="s">
        <v>395</v>
      </c>
      <c r="E86">
        <v>1153</v>
      </c>
      <c r="F86" t="s">
        <v>64</v>
      </c>
      <c r="G86" t="s">
        <v>65</v>
      </c>
      <c r="H86" t="s">
        <v>5</v>
      </c>
      <c r="I86" t="b">
        <v>0</v>
      </c>
      <c r="J86" t="b">
        <v>0</v>
      </c>
      <c r="K86">
        <v>412</v>
      </c>
      <c r="L86">
        <v>4</v>
      </c>
      <c r="M86">
        <v>8</v>
      </c>
      <c r="N86">
        <v>45</v>
      </c>
      <c r="O86">
        <v>11</v>
      </c>
      <c r="R86">
        <v>2001</v>
      </c>
      <c r="S86" t="s">
        <v>396</v>
      </c>
    </row>
    <row r="87" spans="1:22" x14ac:dyDescent="0.2">
      <c r="A87">
        <v>10224841</v>
      </c>
      <c r="B87" t="s">
        <v>397</v>
      </c>
      <c r="C87" t="s">
        <v>295</v>
      </c>
      <c r="D87" t="s">
        <v>49</v>
      </c>
      <c r="E87">
        <v>860</v>
      </c>
      <c r="F87" t="s">
        <v>12</v>
      </c>
      <c r="G87" t="s">
        <v>50</v>
      </c>
      <c r="H87" t="s">
        <v>51</v>
      </c>
      <c r="I87" t="b">
        <v>1</v>
      </c>
      <c r="J87" t="b">
        <v>0</v>
      </c>
      <c r="K87">
        <v>1034</v>
      </c>
      <c r="L87">
        <v>10</v>
      </c>
      <c r="M87">
        <v>25</v>
      </c>
      <c r="N87">
        <v>31</v>
      </c>
      <c r="O87">
        <v>6</v>
      </c>
      <c r="P87">
        <v>1159734</v>
      </c>
      <c r="Q87">
        <v>1889313</v>
      </c>
      <c r="R87">
        <v>2015</v>
      </c>
      <c r="S87" t="s">
        <v>7</v>
      </c>
      <c r="T87">
        <v>41.851988890000001</v>
      </c>
      <c r="U87">
        <v>-87.689219120000004</v>
      </c>
      <c r="V87" t="s">
        <v>53</v>
      </c>
    </row>
    <row r="88" spans="1:22" x14ac:dyDescent="0.2">
      <c r="A88">
        <v>10224843</v>
      </c>
      <c r="B88" t="s">
        <v>398</v>
      </c>
      <c r="C88" t="s">
        <v>399</v>
      </c>
      <c r="D88" t="s">
        <v>400</v>
      </c>
      <c r="E88">
        <v>486</v>
      </c>
      <c r="F88" t="s">
        <v>3</v>
      </c>
      <c r="G88" t="s">
        <v>4</v>
      </c>
      <c r="H88" t="s">
        <v>5</v>
      </c>
      <c r="I88" t="b">
        <v>0</v>
      </c>
      <c r="J88" t="b">
        <v>1</v>
      </c>
      <c r="K88">
        <v>2213</v>
      </c>
      <c r="L88">
        <v>22</v>
      </c>
      <c r="M88">
        <v>19</v>
      </c>
      <c r="N88">
        <v>72</v>
      </c>
      <c r="O88" t="s">
        <v>6</v>
      </c>
      <c r="P88">
        <v>1167466</v>
      </c>
      <c r="Q88">
        <v>1837422</v>
      </c>
      <c r="R88">
        <v>2015</v>
      </c>
      <c r="S88" t="s">
        <v>7</v>
      </c>
      <c r="T88">
        <v>41.709430859999998</v>
      </c>
      <c r="U88">
        <v>-87.662326820000004</v>
      </c>
      <c r="V88" t="s">
        <v>401</v>
      </c>
    </row>
    <row r="89" spans="1:22" x14ac:dyDescent="0.2">
      <c r="A89">
        <v>10224845</v>
      </c>
      <c r="B89" t="s">
        <v>402</v>
      </c>
      <c r="C89" t="s">
        <v>403</v>
      </c>
      <c r="D89" t="s">
        <v>404</v>
      </c>
      <c r="E89">
        <v>890</v>
      </c>
      <c r="F89" t="s">
        <v>12</v>
      </c>
      <c r="G89" t="s">
        <v>155</v>
      </c>
      <c r="H89" t="s">
        <v>405</v>
      </c>
      <c r="I89" t="b">
        <v>0</v>
      </c>
      <c r="J89" t="b">
        <v>0</v>
      </c>
      <c r="K89">
        <v>1824</v>
      </c>
      <c r="L89">
        <v>18</v>
      </c>
      <c r="M89">
        <v>42</v>
      </c>
      <c r="N89">
        <v>8</v>
      </c>
      <c r="O89">
        <v>6</v>
      </c>
      <c r="P89">
        <v>1175121</v>
      </c>
      <c r="Q89">
        <v>1908069</v>
      </c>
      <c r="R89">
        <v>2015</v>
      </c>
      <c r="S89" t="s">
        <v>7</v>
      </c>
      <c r="T89">
        <v>41.903125899999999</v>
      </c>
      <c r="U89">
        <v>-87.632182659999998</v>
      </c>
      <c r="V89" t="s">
        <v>406</v>
      </c>
    </row>
    <row r="90" spans="1:22" x14ac:dyDescent="0.2">
      <c r="A90">
        <v>10224846</v>
      </c>
      <c r="B90" t="s">
        <v>407</v>
      </c>
      <c r="C90" t="s">
        <v>403</v>
      </c>
      <c r="D90" t="s">
        <v>408</v>
      </c>
      <c r="E90">
        <v>910</v>
      </c>
      <c r="F90" t="s">
        <v>265</v>
      </c>
      <c r="G90" t="s">
        <v>266</v>
      </c>
      <c r="H90" t="s">
        <v>409</v>
      </c>
      <c r="I90" t="b">
        <v>0</v>
      </c>
      <c r="J90" t="b">
        <v>0</v>
      </c>
      <c r="K90">
        <v>1014</v>
      </c>
      <c r="L90">
        <v>10</v>
      </c>
      <c r="M90">
        <v>24</v>
      </c>
      <c r="N90">
        <v>29</v>
      </c>
      <c r="O90">
        <v>7</v>
      </c>
      <c r="P90">
        <v>1150299</v>
      </c>
      <c r="Q90">
        <v>1892186</v>
      </c>
      <c r="R90">
        <v>2015</v>
      </c>
      <c r="S90" t="s">
        <v>7</v>
      </c>
      <c r="T90">
        <v>41.860061729999998</v>
      </c>
      <c r="U90">
        <v>-87.723773489999999</v>
      </c>
      <c r="V90" t="s">
        <v>410</v>
      </c>
    </row>
    <row r="91" spans="1:22" x14ac:dyDescent="0.2">
      <c r="A91">
        <v>10224847</v>
      </c>
      <c r="B91" t="s">
        <v>411</v>
      </c>
      <c r="C91" t="s">
        <v>412</v>
      </c>
      <c r="D91" t="s">
        <v>413</v>
      </c>
      <c r="E91">
        <v>1320</v>
      </c>
      <c r="F91" t="s">
        <v>99</v>
      </c>
      <c r="G91" t="s">
        <v>100</v>
      </c>
      <c r="H91" t="s">
        <v>59</v>
      </c>
      <c r="I91" t="b">
        <v>0</v>
      </c>
      <c r="J91" t="b">
        <v>0</v>
      </c>
      <c r="K91">
        <v>1411</v>
      </c>
      <c r="L91">
        <v>14</v>
      </c>
      <c r="M91">
        <v>35</v>
      </c>
      <c r="N91">
        <v>22</v>
      </c>
      <c r="O91">
        <v>14</v>
      </c>
      <c r="P91">
        <v>1155906</v>
      </c>
      <c r="Q91">
        <v>1918067</v>
      </c>
      <c r="R91">
        <v>2015</v>
      </c>
      <c r="S91" t="s">
        <v>7</v>
      </c>
      <c r="T91">
        <v>41.930970500000001</v>
      </c>
      <c r="U91">
        <v>-87.702493059999995</v>
      </c>
      <c r="V91" t="s">
        <v>414</v>
      </c>
    </row>
    <row r="92" spans="1:22" x14ac:dyDescent="0.2">
      <c r="A92">
        <v>12014684</v>
      </c>
      <c r="B92" t="s">
        <v>415</v>
      </c>
      <c r="C92" t="s">
        <v>416</v>
      </c>
      <c r="D92" t="s">
        <v>417</v>
      </c>
      <c r="E92">
        <v>820</v>
      </c>
      <c r="F92" t="s">
        <v>12</v>
      </c>
      <c r="G92" t="s">
        <v>69</v>
      </c>
      <c r="H92" t="s">
        <v>59</v>
      </c>
      <c r="I92" t="b">
        <v>0</v>
      </c>
      <c r="J92" t="b">
        <v>0</v>
      </c>
      <c r="K92">
        <v>1634</v>
      </c>
      <c r="L92">
        <v>16</v>
      </c>
      <c r="M92">
        <v>45</v>
      </c>
      <c r="N92">
        <v>15</v>
      </c>
      <c r="O92">
        <v>6</v>
      </c>
      <c r="P92">
        <v>1141659</v>
      </c>
      <c r="Q92">
        <v>1925649</v>
      </c>
      <c r="R92">
        <v>2020</v>
      </c>
      <c r="S92" t="s">
        <v>418</v>
      </c>
      <c r="T92">
        <v>41.952051949999998</v>
      </c>
      <c r="U92">
        <v>-87.754660369999996</v>
      </c>
      <c r="V92" t="s">
        <v>419</v>
      </c>
    </row>
    <row r="93" spans="1:22" x14ac:dyDescent="0.2">
      <c r="A93">
        <v>10224848</v>
      </c>
      <c r="B93" t="s">
        <v>420</v>
      </c>
      <c r="C93" t="s">
        <v>421</v>
      </c>
      <c r="D93" t="s">
        <v>422</v>
      </c>
      <c r="E93">
        <v>2825</v>
      </c>
      <c r="F93" t="s">
        <v>80</v>
      </c>
      <c r="G93" t="s">
        <v>175</v>
      </c>
      <c r="H93" t="s">
        <v>33</v>
      </c>
      <c r="I93" t="b">
        <v>0</v>
      </c>
      <c r="J93" t="b">
        <v>1</v>
      </c>
      <c r="K93">
        <v>812</v>
      </c>
      <c r="L93">
        <v>8</v>
      </c>
      <c r="M93">
        <v>13</v>
      </c>
      <c r="N93">
        <v>64</v>
      </c>
      <c r="O93">
        <v>26</v>
      </c>
      <c r="P93">
        <v>1135842</v>
      </c>
      <c r="Q93">
        <v>1861096</v>
      </c>
      <c r="R93">
        <v>2015</v>
      </c>
      <c r="S93" t="s">
        <v>7</v>
      </c>
      <c r="T93">
        <v>41.775015000000003</v>
      </c>
      <c r="U93">
        <v>-87.777580200000003</v>
      </c>
      <c r="V93" t="s">
        <v>423</v>
      </c>
    </row>
    <row r="94" spans="1:22" x14ac:dyDescent="0.2">
      <c r="A94">
        <v>10224849</v>
      </c>
      <c r="B94" t="s">
        <v>424</v>
      </c>
      <c r="C94" t="s">
        <v>403</v>
      </c>
      <c r="D94" t="s">
        <v>425</v>
      </c>
      <c r="E94">
        <v>620</v>
      </c>
      <c r="F94" t="s">
        <v>39</v>
      </c>
      <c r="G94" t="s">
        <v>45</v>
      </c>
      <c r="H94" t="s">
        <v>46</v>
      </c>
      <c r="I94" t="b">
        <v>0</v>
      </c>
      <c r="J94" t="b">
        <v>0</v>
      </c>
      <c r="K94">
        <v>1932</v>
      </c>
      <c r="L94">
        <v>19</v>
      </c>
      <c r="M94">
        <v>32</v>
      </c>
      <c r="N94">
        <v>7</v>
      </c>
      <c r="O94">
        <v>5</v>
      </c>
      <c r="P94">
        <v>1166229</v>
      </c>
      <c r="Q94">
        <v>1916376</v>
      </c>
      <c r="R94">
        <v>2015</v>
      </c>
      <c r="S94" t="s">
        <v>7</v>
      </c>
      <c r="T94">
        <v>41.926115609999997</v>
      </c>
      <c r="U94">
        <v>-87.664606660000004</v>
      </c>
      <c r="V94" t="s">
        <v>426</v>
      </c>
    </row>
    <row r="95" spans="1:22" x14ac:dyDescent="0.2">
      <c r="A95">
        <v>10224850</v>
      </c>
      <c r="B95" t="s">
        <v>427</v>
      </c>
      <c r="C95" t="s">
        <v>358</v>
      </c>
      <c r="D95" t="s">
        <v>428</v>
      </c>
      <c r="E95">
        <v>890</v>
      </c>
      <c r="F95" t="s">
        <v>12</v>
      </c>
      <c r="G95" t="s">
        <v>155</v>
      </c>
      <c r="H95" t="s">
        <v>46</v>
      </c>
      <c r="I95" t="b">
        <v>0</v>
      </c>
      <c r="J95" t="b">
        <v>0</v>
      </c>
      <c r="K95">
        <v>131</v>
      </c>
      <c r="L95">
        <v>1</v>
      </c>
      <c r="M95">
        <v>3</v>
      </c>
      <c r="N95">
        <v>33</v>
      </c>
      <c r="O95">
        <v>6</v>
      </c>
      <c r="P95">
        <v>1176584</v>
      </c>
      <c r="Q95">
        <v>1892788</v>
      </c>
      <c r="R95">
        <v>2015</v>
      </c>
      <c r="S95" t="s">
        <v>7</v>
      </c>
      <c r="T95">
        <v>41.861161039999999</v>
      </c>
      <c r="U95">
        <v>-87.627270629999998</v>
      </c>
      <c r="V95" t="s">
        <v>429</v>
      </c>
    </row>
    <row r="96" spans="1:22" x14ac:dyDescent="0.2">
      <c r="A96">
        <v>10224851</v>
      </c>
      <c r="B96" t="s">
        <v>430</v>
      </c>
      <c r="C96" t="s">
        <v>431</v>
      </c>
      <c r="D96" t="s">
        <v>432</v>
      </c>
      <c r="E96">
        <v>860</v>
      </c>
      <c r="F96" t="s">
        <v>12</v>
      </c>
      <c r="G96" t="s">
        <v>50</v>
      </c>
      <c r="H96" t="s">
        <v>75</v>
      </c>
      <c r="I96" t="b">
        <v>1</v>
      </c>
      <c r="J96" t="b">
        <v>0</v>
      </c>
      <c r="K96">
        <v>1924</v>
      </c>
      <c r="L96">
        <v>19</v>
      </c>
      <c r="M96">
        <v>44</v>
      </c>
      <c r="N96">
        <v>6</v>
      </c>
      <c r="O96">
        <v>6</v>
      </c>
      <c r="P96">
        <v>1168463</v>
      </c>
      <c r="Q96">
        <v>1923924</v>
      </c>
      <c r="R96">
        <v>2015</v>
      </c>
      <c r="S96" t="s">
        <v>7</v>
      </c>
      <c r="T96">
        <v>41.946779569999997</v>
      </c>
      <c r="U96">
        <v>-87.656178749999995</v>
      </c>
      <c r="V96" t="s">
        <v>433</v>
      </c>
    </row>
    <row r="97" spans="1:22" x14ac:dyDescent="0.2">
      <c r="A97">
        <v>10224852</v>
      </c>
      <c r="B97" t="s">
        <v>434</v>
      </c>
      <c r="C97" t="s">
        <v>435</v>
      </c>
      <c r="D97" t="s">
        <v>436</v>
      </c>
      <c r="E97">
        <v>1330</v>
      </c>
      <c r="F97" t="s">
        <v>260</v>
      </c>
      <c r="G97" t="s">
        <v>261</v>
      </c>
      <c r="H97" t="s">
        <v>51</v>
      </c>
      <c r="I97" t="b">
        <v>1</v>
      </c>
      <c r="J97" t="b">
        <v>0</v>
      </c>
      <c r="K97">
        <v>1921</v>
      </c>
      <c r="L97">
        <v>19</v>
      </c>
      <c r="M97">
        <v>47</v>
      </c>
      <c r="N97">
        <v>5</v>
      </c>
      <c r="O97">
        <v>26</v>
      </c>
      <c r="P97">
        <v>1159771</v>
      </c>
      <c r="Q97">
        <v>1922681</v>
      </c>
      <c r="R97">
        <v>2015</v>
      </c>
      <c r="S97" t="s">
        <v>7</v>
      </c>
      <c r="T97">
        <v>41.943552689999997</v>
      </c>
      <c r="U97">
        <v>-87.688162340000005</v>
      </c>
      <c r="V97" t="s">
        <v>437</v>
      </c>
    </row>
    <row r="98" spans="1:22" x14ac:dyDescent="0.2">
      <c r="A98">
        <v>10224853</v>
      </c>
      <c r="B98" t="s">
        <v>438</v>
      </c>
      <c r="C98" t="s">
        <v>388</v>
      </c>
      <c r="D98" t="s">
        <v>439</v>
      </c>
      <c r="E98">
        <v>1570</v>
      </c>
      <c r="F98" t="s">
        <v>440</v>
      </c>
      <c r="G98" t="s">
        <v>441</v>
      </c>
      <c r="H98" t="s">
        <v>26</v>
      </c>
      <c r="I98" t="b">
        <v>1</v>
      </c>
      <c r="J98" t="b">
        <v>0</v>
      </c>
      <c r="K98">
        <v>1132</v>
      </c>
      <c r="L98">
        <v>11</v>
      </c>
      <c r="M98">
        <v>24</v>
      </c>
      <c r="N98">
        <v>26</v>
      </c>
      <c r="O98">
        <v>17</v>
      </c>
      <c r="P98">
        <v>1148735</v>
      </c>
      <c r="Q98">
        <v>1896483</v>
      </c>
      <c r="R98">
        <v>2015</v>
      </c>
      <c r="S98" t="s">
        <v>52</v>
      </c>
      <c r="T98">
        <v>41.871883539999999</v>
      </c>
      <c r="U98">
        <v>-87.729403610000006</v>
      </c>
      <c r="V98" t="s">
        <v>442</v>
      </c>
    </row>
    <row r="99" spans="1:22" x14ac:dyDescent="0.2">
      <c r="A99">
        <v>10224854</v>
      </c>
      <c r="B99" t="s">
        <v>443</v>
      </c>
      <c r="C99" t="s">
        <v>444</v>
      </c>
      <c r="D99" t="s">
        <v>445</v>
      </c>
      <c r="E99">
        <v>2017</v>
      </c>
      <c r="F99" t="s">
        <v>24</v>
      </c>
      <c r="G99" t="s">
        <v>446</v>
      </c>
      <c r="H99" t="s">
        <v>5</v>
      </c>
      <c r="I99" t="b">
        <v>1</v>
      </c>
      <c r="J99" t="b">
        <v>0</v>
      </c>
      <c r="K99">
        <v>612</v>
      </c>
      <c r="L99">
        <v>6</v>
      </c>
      <c r="M99">
        <v>21</v>
      </c>
      <c r="N99">
        <v>71</v>
      </c>
      <c r="O99">
        <v>18</v>
      </c>
      <c r="P99">
        <v>1168064</v>
      </c>
      <c r="Q99">
        <v>1851469</v>
      </c>
      <c r="R99">
        <v>2015</v>
      </c>
      <c r="S99" t="s">
        <v>7</v>
      </c>
      <c r="T99">
        <v>41.747965110000003</v>
      </c>
      <c r="U99">
        <v>-87.659734299999997</v>
      </c>
      <c r="V99" t="s">
        <v>447</v>
      </c>
    </row>
    <row r="100" spans="1:22" x14ac:dyDescent="0.2">
      <c r="A100">
        <v>10224855</v>
      </c>
      <c r="B100" t="s">
        <v>448</v>
      </c>
      <c r="C100" t="s">
        <v>403</v>
      </c>
      <c r="D100" t="s">
        <v>449</v>
      </c>
      <c r="E100">
        <v>1320</v>
      </c>
      <c r="F100" t="s">
        <v>99</v>
      </c>
      <c r="G100" t="s">
        <v>100</v>
      </c>
      <c r="H100" t="s">
        <v>59</v>
      </c>
      <c r="I100" t="b">
        <v>0</v>
      </c>
      <c r="J100" t="b">
        <v>0</v>
      </c>
      <c r="K100">
        <v>1212</v>
      </c>
      <c r="L100">
        <v>12</v>
      </c>
      <c r="M100">
        <v>32</v>
      </c>
      <c r="N100">
        <v>24</v>
      </c>
      <c r="O100">
        <v>14</v>
      </c>
      <c r="P100">
        <v>1162894</v>
      </c>
      <c r="Q100">
        <v>1906466</v>
      </c>
      <c r="R100">
        <v>2015</v>
      </c>
      <c r="S100" t="s">
        <v>7</v>
      </c>
      <c r="T100">
        <v>41.898992589999999</v>
      </c>
      <c r="U100">
        <v>-87.677139749999995</v>
      </c>
      <c r="V100" t="s">
        <v>450</v>
      </c>
    </row>
    <row r="101" spans="1:22" x14ac:dyDescent="0.2">
      <c r="A101">
        <v>10224857</v>
      </c>
      <c r="B101" t="s">
        <v>451</v>
      </c>
      <c r="C101" t="s">
        <v>388</v>
      </c>
      <c r="D101" t="s">
        <v>452</v>
      </c>
      <c r="E101">
        <v>460</v>
      </c>
      <c r="F101" t="s">
        <v>3</v>
      </c>
      <c r="G101" t="s">
        <v>32</v>
      </c>
      <c r="H101" t="s">
        <v>453</v>
      </c>
      <c r="I101" t="b">
        <v>1</v>
      </c>
      <c r="J101" t="b">
        <v>0</v>
      </c>
      <c r="K101">
        <v>2515</v>
      </c>
      <c r="L101">
        <v>25</v>
      </c>
      <c r="M101">
        <v>29</v>
      </c>
      <c r="N101">
        <v>19</v>
      </c>
      <c r="O101" t="s">
        <v>6</v>
      </c>
      <c r="P101">
        <v>1138435</v>
      </c>
      <c r="Q101">
        <v>1913561</v>
      </c>
      <c r="R101">
        <v>2015</v>
      </c>
      <c r="S101" t="s">
        <v>7</v>
      </c>
      <c r="T101">
        <v>41.918940329999998</v>
      </c>
      <c r="U101">
        <v>-87.766805640000001</v>
      </c>
      <c r="V101" t="s">
        <v>454</v>
      </c>
    </row>
    <row r="102" spans="1:22" x14ac:dyDescent="0.2">
      <c r="A102">
        <v>10224858</v>
      </c>
      <c r="B102" t="s">
        <v>455</v>
      </c>
      <c r="C102" t="s">
        <v>456</v>
      </c>
      <c r="D102" t="s">
        <v>457</v>
      </c>
      <c r="E102">
        <v>486</v>
      </c>
      <c r="F102" t="s">
        <v>3</v>
      </c>
      <c r="G102" t="s">
        <v>4</v>
      </c>
      <c r="H102" t="s">
        <v>5</v>
      </c>
      <c r="I102" t="b">
        <v>1</v>
      </c>
      <c r="J102" t="b">
        <v>1</v>
      </c>
      <c r="K102">
        <v>414</v>
      </c>
      <c r="L102">
        <v>4</v>
      </c>
      <c r="M102">
        <v>7</v>
      </c>
      <c r="N102">
        <v>43</v>
      </c>
      <c r="O102" t="s">
        <v>6</v>
      </c>
      <c r="P102">
        <v>1192547</v>
      </c>
      <c r="Q102">
        <v>1853966</v>
      </c>
      <c r="R102">
        <v>2015</v>
      </c>
      <c r="S102" t="s">
        <v>7</v>
      </c>
      <c r="T102">
        <v>41.75425611</v>
      </c>
      <c r="U102">
        <v>-87.569940700000004</v>
      </c>
      <c r="V102" t="s">
        <v>458</v>
      </c>
    </row>
    <row r="103" spans="1:22" x14ac:dyDescent="0.2">
      <c r="A103">
        <v>10224860</v>
      </c>
      <c r="B103" t="s">
        <v>459</v>
      </c>
      <c r="C103" t="s">
        <v>460</v>
      </c>
      <c r="D103" t="s">
        <v>461</v>
      </c>
      <c r="E103">
        <v>820</v>
      </c>
      <c r="F103" t="s">
        <v>12</v>
      </c>
      <c r="G103" t="s">
        <v>69</v>
      </c>
      <c r="H103" t="s">
        <v>5</v>
      </c>
      <c r="I103" t="b">
        <v>0</v>
      </c>
      <c r="J103" t="b">
        <v>0</v>
      </c>
      <c r="K103">
        <v>2531</v>
      </c>
      <c r="L103">
        <v>25</v>
      </c>
      <c r="M103">
        <v>29</v>
      </c>
      <c r="N103">
        <v>25</v>
      </c>
      <c r="O103">
        <v>6</v>
      </c>
      <c r="P103">
        <v>1138465</v>
      </c>
      <c r="Q103">
        <v>1910407</v>
      </c>
      <c r="R103">
        <v>2015</v>
      </c>
      <c r="S103" t="s">
        <v>7</v>
      </c>
      <c r="T103">
        <v>41.910284849999996</v>
      </c>
      <c r="U103">
        <v>-87.766771969999994</v>
      </c>
      <c r="V103" t="s">
        <v>462</v>
      </c>
    </row>
    <row r="104" spans="1:22" x14ac:dyDescent="0.2">
      <c r="A104">
        <v>10224861</v>
      </c>
      <c r="B104" t="s">
        <v>463</v>
      </c>
      <c r="C104" t="s">
        <v>464</v>
      </c>
      <c r="D104" t="s">
        <v>465</v>
      </c>
      <c r="E104">
        <v>1310</v>
      </c>
      <c r="F104" t="s">
        <v>99</v>
      </c>
      <c r="G104" t="s">
        <v>122</v>
      </c>
      <c r="H104" t="s">
        <v>5</v>
      </c>
      <c r="I104" t="b">
        <v>0</v>
      </c>
      <c r="J104" t="b">
        <v>0</v>
      </c>
      <c r="K104">
        <v>421</v>
      </c>
      <c r="L104">
        <v>4</v>
      </c>
      <c r="M104">
        <v>7</v>
      </c>
      <c r="N104">
        <v>43</v>
      </c>
      <c r="O104">
        <v>14</v>
      </c>
      <c r="P104">
        <v>1195264</v>
      </c>
      <c r="Q104">
        <v>1854243</v>
      </c>
      <c r="R104">
        <v>2015</v>
      </c>
      <c r="S104" t="s">
        <v>7</v>
      </c>
      <c r="T104">
        <v>41.754949629999999</v>
      </c>
      <c r="U104">
        <v>-87.559974850000003</v>
      </c>
      <c r="V104" t="s">
        <v>466</v>
      </c>
    </row>
    <row r="105" spans="1:22" x14ac:dyDescent="0.2">
      <c r="A105">
        <v>10224862</v>
      </c>
      <c r="B105" t="s">
        <v>467</v>
      </c>
      <c r="C105" t="s">
        <v>468</v>
      </c>
      <c r="D105" t="s">
        <v>469</v>
      </c>
      <c r="E105">
        <v>1310</v>
      </c>
      <c r="F105" t="s">
        <v>99</v>
      </c>
      <c r="G105" t="s">
        <v>122</v>
      </c>
      <c r="H105" t="s">
        <v>162</v>
      </c>
      <c r="I105" t="b">
        <v>0</v>
      </c>
      <c r="J105" t="b">
        <v>1</v>
      </c>
      <c r="K105">
        <v>1524</v>
      </c>
      <c r="L105">
        <v>15</v>
      </c>
      <c r="M105">
        <v>37</v>
      </c>
      <c r="N105">
        <v>25</v>
      </c>
      <c r="O105">
        <v>14</v>
      </c>
      <c r="P105">
        <v>1140870</v>
      </c>
      <c r="Q105">
        <v>1905089</v>
      </c>
      <c r="R105">
        <v>2015</v>
      </c>
      <c r="S105" t="s">
        <v>7</v>
      </c>
      <c r="T105">
        <v>41.895647709999999</v>
      </c>
      <c r="U105">
        <v>-87.75806781</v>
      </c>
      <c r="V105" t="s">
        <v>470</v>
      </c>
    </row>
    <row r="106" spans="1:22" x14ac:dyDescent="0.2">
      <c r="A106">
        <v>10224863</v>
      </c>
      <c r="B106" t="s">
        <v>471</v>
      </c>
      <c r="C106" t="s">
        <v>472</v>
      </c>
      <c r="D106" t="s">
        <v>473</v>
      </c>
      <c r="E106">
        <v>486</v>
      </c>
      <c r="F106" t="s">
        <v>3</v>
      </c>
      <c r="G106" t="s">
        <v>4</v>
      </c>
      <c r="H106" t="s">
        <v>33</v>
      </c>
      <c r="I106" t="b">
        <v>1</v>
      </c>
      <c r="J106" t="b">
        <v>1</v>
      </c>
      <c r="K106">
        <v>832</v>
      </c>
      <c r="L106">
        <v>8</v>
      </c>
      <c r="M106">
        <v>15</v>
      </c>
      <c r="N106">
        <v>66</v>
      </c>
      <c r="O106" t="s">
        <v>6</v>
      </c>
      <c r="P106">
        <v>1160868</v>
      </c>
      <c r="Q106">
        <v>1859971</v>
      </c>
      <c r="R106">
        <v>2015</v>
      </c>
      <c r="S106" t="s">
        <v>7</v>
      </c>
      <c r="T106">
        <v>41.771447420000001</v>
      </c>
      <c r="U106">
        <v>-87.685868400000004</v>
      </c>
      <c r="V106" t="s">
        <v>474</v>
      </c>
    </row>
    <row r="107" spans="1:22" x14ac:dyDescent="0.2">
      <c r="A107">
        <v>10224864</v>
      </c>
      <c r="B107" t="s">
        <v>475</v>
      </c>
      <c r="C107" t="s">
        <v>476</v>
      </c>
      <c r="D107" t="s">
        <v>477</v>
      </c>
      <c r="E107" t="s">
        <v>478</v>
      </c>
      <c r="F107" t="s">
        <v>31</v>
      </c>
      <c r="G107" t="s">
        <v>479</v>
      </c>
      <c r="H107" t="s">
        <v>59</v>
      </c>
      <c r="I107" t="b">
        <v>0</v>
      </c>
      <c r="J107" t="b">
        <v>0</v>
      </c>
      <c r="K107">
        <v>623</v>
      </c>
      <c r="L107">
        <v>6</v>
      </c>
      <c r="M107">
        <v>6</v>
      </c>
      <c r="N107">
        <v>69</v>
      </c>
      <c r="O107" t="s">
        <v>480</v>
      </c>
      <c r="P107">
        <v>1178659</v>
      </c>
      <c r="Q107">
        <v>1853330</v>
      </c>
      <c r="R107">
        <v>2015</v>
      </c>
      <c r="S107" t="s">
        <v>7</v>
      </c>
      <c r="T107">
        <v>41.752837739999997</v>
      </c>
      <c r="U107">
        <v>-87.620854539999996</v>
      </c>
      <c r="V107" t="s">
        <v>481</v>
      </c>
    </row>
    <row r="108" spans="1:22" x14ac:dyDescent="0.2">
      <c r="A108">
        <v>10224865</v>
      </c>
      <c r="B108" t="s">
        <v>482</v>
      </c>
      <c r="C108" t="s">
        <v>483</v>
      </c>
      <c r="D108" t="s">
        <v>484</v>
      </c>
      <c r="E108">
        <v>1310</v>
      </c>
      <c r="F108" t="s">
        <v>99</v>
      </c>
      <c r="G108" t="s">
        <v>122</v>
      </c>
      <c r="H108" t="s">
        <v>485</v>
      </c>
      <c r="I108" t="b">
        <v>0</v>
      </c>
      <c r="J108" t="b">
        <v>0</v>
      </c>
      <c r="K108">
        <v>624</v>
      </c>
      <c r="L108">
        <v>6</v>
      </c>
      <c r="M108">
        <v>6</v>
      </c>
      <c r="N108">
        <v>69</v>
      </c>
      <c r="O108">
        <v>14</v>
      </c>
      <c r="P108">
        <v>1182888</v>
      </c>
      <c r="Q108">
        <v>1854485</v>
      </c>
      <c r="R108">
        <v>2015</v>
      </c>
      <c r="S108" t="s">
        <v>7</v>
      </c>
      <c r="T108">
        <v>41.755910030000003</v>
      </c>
      <c r="U108">
        <v>-87.605321290000006</v>
      </c>
      <c r="V108" t="s">
        <v>486</v>
      </c>
    </row>
    <row r="109" spans="1:22" x14ac:dyDescent="0.2">
      <c r="A109">
        <v>10224867</v>
      </c>
      <c r="B109" t="s">
        <v>487</v>
      </c>
      <c r="C109" t="s">
        <v>488</v>
      </c>
      <c r="D109" t="s">
        <v>489</v>
      </c>
      <c r="E109">
        <v>1811</v>
      </c>
      <c r="F109" t="s">
        <v>24</v>
      </c>
      <c r="G109" t="s">
        <v>199</v>
      </c>
      <c r="H109" t="s">
        <v>26</v>
      </c>
      <c r="I109" t="b">
        <v>1</v>
      </c>
      <c r="J109" t="b">
        <v>0</v>
      </c>
      <c r="K109">
        <v>1124</v>
      </c>
      <c r="L109">
        <v>11</v>
      </c>
      <c r="M109">
        <v>2</v>
      </c>
      <c r="N109">
        <v>27</v>
      </c>
      <c r="O109">
        <v>18</v>
      </c>
      <c r="P109">
        <v>1157410</v>
      </c>
      <c r="Q109">
        <v>1899227</v>
      </c>
      <c r="R109">
        <v>2015</v>
      </c>
      <c r="S109" t="s">
        <v>7</v>
      </c>
      <c r="T109">
        <v>41.879241450000002</v>
      </c>
      <c r="U109">
        <v>-87.697479340000001</v>
      </c>
      <c r="V109" t="s">
        <v>490</v>
      </c>
    </row>
    <row r="110" spans="1:22" x14ac:dyDescent="0.2">
      <c r="A110">
        <v>10224868</v>
      </c>
      <c r="B110" t="s">
        <v>491</v>
      </c>
      <c r="C110" t="s">
        <v>492</v>
      </c>
      <c r="D110" t="s">
        <v>493</v>
      </c>
      <c r="E110">
        <v>460</v>
      </c>
      <c r="F110" t="s">
        <v>3</v>
      </c>
      <c r="G110" t="s">
        <v>32</v>
      </c>
      <c r="H110" t="s">
        <v>70</v>
      </c>
      <c r="I110" t="b">
        <v>0</v>
      </c>
      <c r="J110" t="b">
        <v>0</v>
      </c>
      <c r="K110">
        <v>623</v>
      </c>
      <c r="L110">
        <v>6</v>
      </c>
      <c r="M110">
        <v>6</v>
      </c>
      <c r="N110">
        <v>69</v>
      </c>
      <c r="O110" t="s">
        <v>6</v>
      </c>
      <c r="P110">
        <v>1179556</v>
      </c>
      <c r="Q110">
        <v>1855352</v>
      </c>
      <c r="R110">
        <v>2015</v>
      </c>
      <c r="S110" t="s">
        <v>7</v>
      </c>
      <c r="T110">
        <v>41.758365900000001</v>
      </c>
      <c r="U110">
        <v>-87.617505769999994</v>
      </c>
      <c r="V110" t="s">
        <v>494</v>
      </c>
    </row>
    <row r="111" spans="1:22" x14ac:dyDescent="0.2">
      <c r="A111">
        <v>10224869</v>
      </c>
      <c r="B111" t="s">
        <v>495</v>
      </c>
      <c r="C111" t="s">
        <v>496</v>
      </c>
      <c r="D111" t="s">
        <v>497</v>
      </c>
      <c r="E111">
        <v>486</v>
      </c>
      <c r="F111" t="s">
        <v>3</v>
      </c>
      <c r="G111" t="s">
        <v>4</v>
      </c>
      <c r="H111" t="s">
        <v>33</v>
      </c>
      <c r="I111" t="b">
        <v>0</v>
      </c>
      <c r="J111" t="b">
        <v>1</v>
      </c>
      <c r="K111">
        <v>633</v>
      </c>
      <c r="L111">
        <v>6</v>
      </c>
      <c r="M111">
        <v>9</v>
      </c>
      <c r="N111">
        <v>44</v>
      </c>
      <c r="O111" t="s">
        <v>6</v>
      </c>
      <c r="P111">
        <v>1183184</v>
      </c>
      <c r="Q111">
        <v>1843686</v>
      </c>
      <c r="R111">
        <v>2015</v>
      </c>
      <c r="S111" t="s">
        <v>7</v>
      </c>
      <c r="T111">
        <v>41.726269510000002</v>
      </c>
      <c r="U111">
        <v>-87.604571669999999</v>
      </c>
      <c r="V111" t="s">
        <v>498</v>
      </c>
    </row>
    <row r="112" spans="1:22" x14ac:dyDescent="0.2">
      <c r="A112">
        <v>10224870</v>
      </c>
      <c r="B112" t="s">
        <v>499</v>
      </c>
      <c r="C112" t="s">
        <v>299</v>
      </c>
      <c r="D112" t="s">
        <v>500</v>
      </c>
      <c r="E112">
        <v>820</v>
      </c>
      <c r="F112" t="s">
        <v>12</v>
      </c>
      <c r="G112" t="s">
        <v>69</v>
      </c>
      <c r="H112" t="s">
        <v>33</v>
      </c>
      <c r="I112" t="b">
        <v>0</v>
      </c>
      <c r="J112" t="b">
        <v>0</v>
      </c>
      <c r="K112">
        <v>631</v>
      </c>
      <c r="L112">
        <v>6</v>
      </c>
      <c r="M112">
        <v>6</v>
      </c>
      <c r="N112">
        <v>44</v>
      </c>
      <c r="O112">
        <v>6</v>
      </c>
      <c r="P112">
        <v>1182293</v>
      </c>
      <c r="Q112">
        <v>1851784</v>
      </c>
      <c r="R112">
        <v>2015</v>
      </c>
      <c r="S112" t="s">
        <v>7</v>
      </c>
      <c r="T112">
        <v>41.748511999999998</v>
      </c>
      <c r="U112">
        <v>-87.607585299999997</v>
      </c>
      <c r="V112" t="s">
        <v>501</v>
      </c>
    </row>
    <row r="113" spans="1:22" x14ac:dyDescent="0.2">
      <c r="A113">
        <v>10224872</v>
      </c>
      <c r="B113" t="s">
        <v>502</v>
      </c>
      <c r="C113" t="s">
        <v>503</v>
      </c>
      <c r="D113" t="s">
        <v>504</v>
      </c>
      <c r="E113">
        <v>890</v>
      </c>
      <c r="F113" t="s">
        <v>12</v>
      </c>
      <c r="G113" t="s">
        <v>155</v>
      </c>
      <c r="H113" t="s">
        <v>156</v>
      </c>
      <c r="I113" t="b">
        <v>0</v>
      </c>
      <c r="J113" t="b">
        <v>0</v>
      </c>
      <c r="K113">
        <v>511</v>
      </c>
      <c r="L113">
        <v>5</v>
      </c>
      <c r="M113">
        <v>21</v>
      </c>
      <c r="N113">
        <v>49</v>
      </c>
      <c r="O113">
        <v>6</v>
      </c>
      <c r="P113">
        <v>1177973</v>
      </c>
      <c r="Q113">
        <v>1841788</v>
      </c>
      <c r="R113">
        <v>2015</v>
      </c>
      <c r="S113" t="s">
        <v>7</v>
      </c>
      <c r="T113">
        <v>41.721180629999999</v>
      </c>
      <c r="U113">
        <v>-87.623717189999994</v>
      </c>
      <c r="V113" t="s">
        <v>505</v>
      </c>
    </row>
    <row r="114" spans="1:22" x14ac:dyDescent="0.2">
      <c r="A114">
        <v>10224873</v>
      </c>
      <c r="B114" t="s">
        <v>506</v>
      </c>
      <c r="C114" t="s">
        <v>507</v>
      </c>
      <c r="D114" t="s">
        <v>508</v>
      </c>
      <c r="E114">
        <v>820</v>
      </c>
      <c r="F114" t="s">
        <v>12</v>
      </c>
      <c r="G114" t="s">
        <v>69</v>
      </c>
      <c r="H114" t="s">
        <v>59</v>
      </c>
      <c r="I114" t="b">
        <v>0</v>
      </c>
      <c r="J114" t="b">
        <v>0</v>
      </c>
      <c r="K114">
        <v>1933</v>
      </c>
      <c r="L114">
        <v>19</v>
      </c>
      <c r="M114">
        <v>32</v>
      </c>
      <c r="N114">
        <v>6</v>
      </c>
      <c r="O114">
        <v>6</v>
      </c>
      <c r="P114">
        <v>1166121</v>
      </c>
      <c r="Q114">
        <v>1920679</v>
      </c>
      <c r="R114">
        <v>2015</v>
      </c>
      <c r="S114" t="s">
        <v>7</v>
      </c>
      <c r="T114">
        <v>41.937925579999998</v>
      </c>
      <c r="U114">
        <v>-87.664880229999994</v>
      </c>
      <c r="V114" t="s">
        <v>509</v>
      </c>
    </row>
    <row r="115" spans="1:22" x14ac:dyDescent="0.2">
      <c r="A115">
        <v>10224874</v>
      </c>
      <c r="B115" t="s">
        <v>510</v>
      </c>
      <c r="C115" t="s">
        <v>511</v>
      </c>
      <c r="D115" t="s">
        <v>512</v>
      </c>
      <c r="E115">
        <v>486</v>
      </c>
      <c r="F115" t="s">
        <v>3</v>
      </c>
      <c r="G115" t="s">
        <v>4</v>
      </c>
      <c r="H115" t="s">
        <v>5</v>
      </c>
      <c r="I115" t="b">
        <v>0</v>
      </c>
      <c r="J115" t="b">
        <v>1</v>
      </c>
      <c r="K115">
        <v>2212</v>
      </c>
      <c r="L115">
        <v>22</v>
      </c>
      <c r="M115">
        <v>19</v>
      </c>
      <c r="N115">
        <v>72</v>
      </c>
      <c r="O115" t="s">
        <v>6</v>
      </c>
      <c r="P115">
        <v>1163597</v>
      </c>
      <c r="Q115">
        <v>1834010</v>
      </c>
      <c r="R115">
        <v>2015</v>
      </c>
      <c r="S115" t="s">
        <v>7</v>
      </c>
      <c r="T115">
        <v>41.700149619999998</v>
      </c>
      <c r="U115">
        <v>-87.676590950000005</v>
      </c>
      <c r="V115" t="s">
        <v>513</v>
      </c>
    </row>
    <row r="116" spans="1:22" x14ac:dyDescent="0.2">
      <c r="A116">
        <v>10224875</v>
      </c>
      <c r="B116" t="s">
        <v>514</v>
      </c>
      <c r="C116" t="s">
        <v>316</v>
      </c>
      <c r="D116" t="s">
        <v>317</v>
      </c>
      <c r="E116">
        <v>820</v>
      </c>
      <c r="F116" t="s">
        <v>12</v>
      </c>
      <c r="G116" t="s">
        <v>69</v>
      </c>
      <c r="H116" t="s">
        <v>46</v>
      </c>
      <c r="I116" t="b">
        <v>0</v>
      </c>
      <c r="J116" t="b">
        <v>0</v>
      </c>
      <c r="K116">
        <v>131</v>
      </c>
      <c r="L116">
        <v>1</v>
      </c>
      <c r="M116">
        <v>2</v>
      </c>
      <c r="N116">
        <v>33</v>
      </c>
      <c r="O116">
        <v>6</v>
      </c>
      <c r="P116">
        <v>1177452</v>
      </c>
      <c r="Q116">
        <v>1893551</v>
      </c>
      <c r="R116">
        <v>2015</v>
      </c>
      <c r="S116" t="s">
        <v>7</v>
      </c>
      <c r="T116">
        <v>41.86323513</v>
      </c>
      <c r="U116">
        <v>-87.624061269999999</v>
      </c>
      <c r="V116" t="s">
        <v>318</v>
      </c>
    </row>
    <row r="117" spans="1:22" x14ac:dyDescent="0.2">
      <c r="A117">
        <v>10224876</v>
      </c>
      <c r="B117" t="s">
        <v>515</v>
      </c>
      <c r="C117" t="s">
        <v>380</v>
      </c>
      <c r="D117" t="s">
        <v>516</v>
      </c>
      <c r="E117">
        <v>910</v>
      </c>
      <c r="F117" t="s">
        <v>265</v>
      </c>
      <c r="G117" t="s">
        <v>266</v>
      </c>
      <c r="H117" t="s">
        <v>59</v>
      </c>
      <c r="I117" t="b">
        <v>0</v>
      </c>
      <c r="J117" t="b">
        <v>0</v>
      </c>
      <c r="K117">
        <v>1431</v>
      </c>
      <c r="L117">
        <v>14</v>
      </c>
      <c r="M117">
        <v>1</v>
      </c>
      <c r="N117">
        <v>22</v>
      </c>
      <c r="O117">
        <v>7</v>
      </c>
      <c r="P117">
        <v>1158820</v>
      </c>
      <c r="Q117">
        <v>1913933</v>
      </c>
      <c r="R117">
        <v>2015</v>
      </c>
      <c r="S117" t="s">
        <v>517</v>
      </c>
      <c r="T117">
        <v>41.919567170000001</v>
      </c>
      <c r="U117">
        <v>-87.691898320000007</v>
      </c>
      <c r="V117" t="s">
        <v>518</v>
      </c>
    </row>
    <row r="118" spans="1:22" x14ac:dyDescent="0.2">
      <c r="A118">
        <v>10224877</v>
      </c>
      <c r="B118" t="s">
        <v>519</v>
      </c>
      <c r="C118" t="s">
        <v>520</v>
      </c>
      <c r="D118" t="s">
        <v>521</v>
      </c>
      <c r="E118">
        <v>890</v>
      </c>
      <c r="F118" t="s">
        <v>12</v>
      </c>
      <c r="G118" t="s">
        <v>155</v>
      </c>
      <c r="H118" t="s">
        <v>522</v>
      </c>
      <c r="I118" t="b">
        <v>0</v>
      </c>
      <c r="J118" t="b">
        <v>0</v>
      </c>
      <c r="K118">
        <v>124</v>
      </c>
      <c r="L118">
        <v>1</v>
      </c>
      <c r="M118">
        <v>2</v>
      </c>
      <c r="N118">
        <v>28</v>
      </c>
      <c r="O118">
        <v>6</v>
      </c>
      <c r="P118">
        <v>1172924</v>
      </c>
      <c r="Q118">
        <v>1894302</v>
      </c>
      <c r="R118">
        <v>2015</v>
      </c>
      <c r="S118" t="s">
        <v>7</v>
      </c>
      <c r="T118">
        <v>41.865397379999997</v>
      </c>
      <c r="U118">
        <v>-87.640660780000005</v>
      </c>
      <c r="V118" t="s">
        <v>523</v>
      </c>
    </row>
    <row r="119" spans="1:22" x14ac:dyDescent="0.2">
      <c r="A119">
        <v>10224878</v>
      </c>
      <c r="B119" t="s">
        <v>524</v>
      </c>
      <c r="C119" t="s">
        <v>525</v>
      </c>
      <c r="D119" t="s">
        <v>526</v>
      </c>
      <c r="E119">
        <v>1320</v>
      </c>
      <c r="F119" t="s">
        <v>99</v>
      </c>
      <c r="G119" t="s">
        <v>100</v>
      </c>
      <c r="H119" t="s">
        <v>70</v>
      </c>
      <c r="I119" t="b">
        <v>0</v>
      </c>
      <c r="J119" t="b">
        <v>0</v>
      </c>
      <c r="K119">
        <v>123</v>
      </c>
      <c r="L119">
        <v>1</v>
      </c>
      <c r="M119">
        <v>2</v>
      </c>
      <c r="N119">
        <v>32</v>
      </c>
      <c r="O119">
        <v>14</v>
      </c>
      <c r="P119">
        <v>1176918</v>
      </c>
      <c r="Q119">
        <v>1896566</v>
      </c>
      <c r="R119">
        <v>2015</v>
      </c>
      <c r="S119" t="s">
        <v>7</v>
      </c>
      <c r="T119">
        <v>41.871520570000001</v>
      </c>
      <c r="U119">
        <v>-87.625930319999995</v>
      </c>
      <c r="V119" t="s">
        <v>527</v>
      </c>
    </row>
    <row r="120" spans="1:22" x14ac:dyDescent="0.2">
      <c r="A120">
        <v>10224879</v>
      </c>
      <c r="B120" t="s">
        <v>528</v>
      </c>
      <c r="C120" t="s">
        <v>529</v>
      </c>
      <c r="D120" t="s">
        <v>530</v>
      </c>
      <c r="E120">
        <v>3710</v>
      </c>
      <c r="F120" t="s">
        <v>531</v>
      </c>
      <c r="G120" t="s">
        <v>532</v>
      </c>
      <c r="H120" t="s">
        <v>59</v>
      </c>
      <c r="I120" t="b">
        <v>0</v>
      </c>
      <c r="J120" t="b">
        <v>0</v>
      </c>
      <c r="K120">
        <v>1123</v>
      </c>
      <c r="L120">
        <v>11</v>
      </c>
      <c r="M120">
        <v>28</v>
      </c>
      <c r="N120">
        <v>27</v>
      </c>
      <c r="O120">
        <v>24</v>
      </c>
      <c r="P120">
        <v>1154058</v>
      </c>
      <c r="Q120">
        <v>1900146</v>
      </c>
      <c r="R120">
        <v>2015</v>
      </c>
      <c r="S120" t="s">
        <v>7</v>
      </c>
      <c r="T120">
        <v>41.881830770000001</v>
      </c>
      <c r="U120">
        <v>-87.709762859999998</v>
      </c>
      <c r="V120" t="s">
        <v>533</v>
      </c>
    </row>
    <row r="121" spans="1:22" x14ac:dyDescent="0.2">
      <c r="A121">
        <v>10224880</v>
      </c>
      <c r="B121" t="s">
        <v>534</v>
      </c>
      <c r="C121" t="s">
        <v>535</v>
      </c>
      <c r="D121" t="s">
        <v>536</v>
      </c>
      <c r="E121">
        <v>460</v>
      </c>
      <c r="F121" t="s">
        <v>3</v>
      </c>
      <c r="G121" t="s">
        <v>32</v>
      </c>
      <c r="H121" t="s">
        <v>537</v>
      </c>
      <c r="I121" t="b">
        <v>1</v>
      </c>
      <c r="J121" t="b">
        <v>0</v>
      </c>
      <c r="K121">
        <v>1523</v>
      </c>
      <c r="L121">
        <v>15</v>
      </c>
      <c r="M121">
        <v>37</v>
      </c>
      <c r="N121">
        <v>25</v>
      </c>
      <c r="O121" t="s">
        <v>6</v>
      </c>
      <c r="P121">
        <v>1138943</v>
      </c>
      <c r="Q121">
        <v>1902924</v>
      </c>
      <c r="R121">
        <v>2015</v>
      </c>
      <c r="S121" t="s">
        <v>7</v>
      </c>
      <c r="T121">
        <v>41.889741909999998</v>
      </c>
      <c r="U121">
        <v>-87.765197999999998</v>
      </c>
      <c r="V121" t="s">
        <v>538</v>
      </c>
    </row>
    <row r="122" spans="1:22" x14ac:dyDescent="0.2">
      <c r="A122">
        <v>10224881</v>
      </c>
      <c r="B122" t="s">
        <v>539</v>
      </c>
      <c r="C122" t="s">
        <v>540</v>
      </c>
      <c r="D122" t="s">
        <v>541</v>
      </c>
      <c r="E122">
        <v>1310</v>
      </c>
      <c r="F122" t="s">
        <v>99</v>
      </c>
      <c r="G122" t="s">
        <v>122</v>
      </c>
      <c r="H122" t="s">
        <v>5</v>
      </c>
      <c r="I122" t="b">
        <v>0</v>
      </c>
      <c r="J122" t="b">
        <v>0</v>
      </c>
      <c r="K122">
        <v>222</v>
      </c>
      <c r="L122">
        <v>2</v>
      </c>
      <c r="M122">
        <v>4</v>
      </c>
      <c r="N122">
        <v>39</v>
      </c>
      <c r="O122">
        <v>14</v>
      </c>
      <c r="P122">
        <v>1184667</v>
      </c>
      <c r="Q122">
        <v>1875669</v>
      </c>
      <c r="R122">
        <v>2015</v>
      </c>
      <c r="S122" t="s">
        <v>7</v>
      </c>
      <c r="T122">
        <v>41.813999240000001</v>
      </c>
      <c r="U122">
        <v>-87.598137919999999</v>
      </c>
      <c r="V122" t="s">
        <v>542</v>
      </c>
    </row>
    <row r="123" spans="1:22" x14ac:dyDescent="0.2">
      <c r="A123">
        <v>10224882</v>
      </c>
      <c r="B123" t="s">
        <v>543</v>
      </c>
      <c r="C123" t="s">
        <v>544</v>
      </c>
      <c r="D123" t="s">
        <v>545</v>
      </c>
      <c r="E123">
        <v>890</v>
      </c>
      <c r="F123" t="s">
        <v>12</v>
      </c>
      <c r="G123" t="s">
        <v>155</v>
      </c>
      <c r="H123" t="s">
        <v>156</v>
      </c>
      <c r="I123" t="b">
        <v>0</v>
      </c>
      <c r="J123" t="b">
        <v>0</v>
      </c>
      <c r="K123">
        <v>122</v>
      </c>
      <c r="L123">
        <v>1</v>
      </c>
      <c r="M123">
        <v>42</v>
      </c>
      <c r="N123">
        <v>32</v>
      </c>
      <c r="O123">
        <v>6</v>
      </c>
      <c r="P123">
        <v>1174702</v>
      </c>
      <c r="Q123">
        <v>1901555</v>
      </c>
      <c r="R123">
        <v>2015</v>
      </c>
      <c r="S123" t="s">
        <v>7</v>
      </c>
      <c r="T123">
        <v>41.885260520000003</v>
      </c>
      <c r="U123">
        <v>-87.633916760000005</v>
      </c>
      <c r="V123" t="s">
        <v>546</v>
      </c>
    </row>
    <row r="124" spans="1:22" x14ac:dyDescent="0.2">
      <c r="A124">
        <v>10224883</v>
      </c>
      <c r="B124" t="s">
        <v>547</v>
      </c>
      <c r="C124" t="s">
        <v>548</v>
      </c>
      <c r="D124" t="s">
        <v>549</v>
      </c>
      <c r="E124">
        <v>1153</v>
      </c>
      <c r="F124" t="s">
        <v>64</v>
      </c>
      <c r="G124" t="s">
        <v>65</v>
      </c>
      <c r="H124" t="s">
        <v>59</v>
      </c>
      <c r="I124" t="b">
        <v>0</v>
      </c>
      <c r="J124" t="b">
        <v>0</v>
      </c>
      <c r="K124">
        <v>912</v>
      </c>
      <c r="L124">
        <v>9</v>
      </c>
      <c r="M124">
        <v>11</v>
      </c>
      <c r="N124">
        <v>59</v>
      </c>
      <c r="O124">
        <v>11</v>
      </c>
      <c r="P124">
        <v>1164652</v>
      </c>
      <c r="Q124">
        <v>1879347</v>
      </c>
      <c r="R124">
        <v>2015</v>
      </c>
      <c r="S124" t="s">
        <v>7</v>
      </c>
      <c r="T124">
        <v>41.824538509999996</v>
      </c>
      <c r="U124">
        <v>-87.671450609999994</v>
      </c>
      <c r="V124" t="s">
        <v>550</v>
      </c>
    </row>
    <row r="125" spans="1:22" x14ac:dyDescent="0.2">
      <c r="A125">
        <v>10224886</v>
      </c>
      <c r="B125" t="s">
        <v>551</v>
      </c>
      <c r="C125" t="s">
        <v>552</v>
      </c>
      <c r="D125" t="s">
        <v>553</v>
      </c>
      <c r="E125">
        <v>890</v>
      </c>
      <c r="F125" t="s">
        <v>12</v>
      </c>
      <c r="G125" t="s">
        <v>155</v>
      </c>
      <c r="H125" t="s">
        <v>51</v>
      </c>
      <c r="I125" t="b">
        <v>0</v>
      </c>
      <c r="J125" t="b">
        <v>0</v>
      </c>
      <c r="K125">
        <v>2023</v>
      </c>
      <c r="L125">
        <v>20</v>
      </c>
      <c r="M125">
        <v>48</v>
      </c>
      <c r="N125">
        <v>77</v>
      </c>
      <c r="O125">
        <v>6</v>
      </c>
      <c r="P125">
        <v>1167347</v>
      </c>
      <c r="Q125">
        <v>1935654</v>
      </c>
      <c r="R125">
        <v>2015</v>
      </c>
      <c r="S125" t="s">
        <v>52</v>
      </c>
      <c r="T125">
        <v>41.978991239999999</v>
      </c>
      <c r="U125">
        <v>-87.659941970000006</v>
      </c>
      <c r="V125" t="s">
        <v>554</v>
      </c>
    </row>
    <row r="126" spans="1:22" x14ac:dyDescent="0.2">
      <c r="A126">
        <v>10224888</v>
      </c>
      <c r="B126" t="s">
        <v>555</v>
      </c>
      <c r="C126" t="s">
        <v>338</v>
      </c>
      <c r="D126" t="s">
        <v>556</v>
      </c>
      <c r="E126">
        <v>810</v>
      </c>
      <c r="F126" t="s">
        <v>12</v>
      </c>
      <c r="G126" t="s">
        <v>19</v>
      </c>
      <c r="H126" t="s">
        <v>105</v>
      </c>
      <c r="I126" t="b">
        <v>0</v>
      </c>
      <c r="J126" t="b">
        <v>0</v>
      </c>
      <c r="K126">
        <v>622</v>
      </c>
      <c r="L126">
        <v>6</v>
      </c>
      <c r="M126">
        <v>21</v>
      </c>
      <c r="N126">
        <v>71</v>
      </c>
      <c r="O126">
        <v>6</v>
      </c>
      <c r="P126">
        <v>1175093</v>
      </c>
      <c r="Q126">
        <v>1849074</v>
      </c>
      <c r="R126">
        <v>2015</v>
      </c>
      <c r="S126" t="s">
        <v>7</v>
      </c>
      <c r="T126">
        <v>41.741239040000004</v>
      </c>
      <c r="U126">
        <v>-87.634049180000005</v>
      </c>
      <c r="V126" t="s">
        <v>557</v>
      </c>
    </row>
    <row r="127" spans="1:22" x14ac:dyDescent="0.2">
      <c r="A127">
        <v>10224889</v>
      </c>
      <c r="B127" t="s">
        <v>558</v>
      </c>
      <c r="C127" t="s">
        <v>511</v>
      </c>
      <c r="D127" t="s">
        <v>559</v>
      </c>
      <c r="E127">
        <v>860</v>
      </c>
      <c r="F127" t="s">
        <v>12</v>
      </c>
      <c r="G127" t="s">
        <v>50</v>
      </c>
      <c r="H127" t="s">
        <v>522</v>
      </c>
      <c r="I127" t="b">
        <v>1</v>
      </c>
      <c r="J127" t="b">
        <v>0</v>
      </c>
      <c r="K127">
        <v>2533</v>
      </c>
      <c r="L127">
        <v>25</v>
      </c>
      <c r="M127">
        <v>37</v>
      </c>
      <c r="N127">
        <v>25</v>
      </c>
      <c r="O127">
        <v>6</v>
      </c>
      <c r="P127">
        <v>1145011</v>
      </c>
      <c r="Q127">
        <v>1910225</v>
      </c>
      <c r="R127">
        <v>2015</v>
      </c>
      <c r="S127" t="s">
        <v>52</v>
      </c>
      <c r="T127">
        <v>41.909664249999999</v>
      </c>
      <c r="U127">
        <v>-87.742728819999996</v>
      </c>
      <c r="V127" t="s">
        <v>560</v>
      </c>
    </row>
    <row r="128" spans="1:22" x14ac:dyDescent="0.2">
      <c r="A128">
        <v>10224890</v>
      </c>
      <c r="B128" t="s">
        <v>561</v>
      </c>
      <c r="C128" t="s">
        <v>562</v>
      </c>
      <c r="D128" t="s">
        <v>291</v>
      </c>
      <c r="E128">
        <v>1130</v>
      </c>
      <c r="F128" t="s">
        <v>64</v>
      </c>
      <c r="G128" t="s">
        <v>292</v>
      </c>
      <c r="H128" t="s">
        <v>33</v>
      </c>
      <c r="I128" t="b">
        <v>0</v>
      </c>
      <c r="J128" t="b">
        <v>0</v>
      </c>
      <c r="K128">
        <v>1112</v>
      </c>
      <c r="L128">
        <v>11</v>
      </c>
      <c r="M128">
        <v>27</v>
      </c>
      <c r="N128">
        <v>23</v>
      </c>
      <c r="O128">
        <v>11</v>
      </c>
      <c r="P128">
        <v>1150857</v>
      </c>
      <c r="Q128">
        <v>1906759</v>
      </c>
      <c r="R128">
        <v>2015</v>
      </c>
      <c r="S128" t="s">
        <v>563</v>
      </c>
      <c r="T128">
        <v>41.900040750000002</v>
      </c>
      <c r="U128">
        <v>-87.721343750000003</v>
      </c>
      <c r="V128" t="s">
        <v>293</v>
      </c>
    </row>
    <row r="129" spans="1:22" x14ac:dyDescent="0.2">
      <c r="A129">
        <v>10224891</v>
      </c>
      <c r="B129" t="s">
        <v>564</v>
      </c>
      <c r="C129" t="s">
        <v>525</v>
      </c>
      <c r="D129" t="s">
        <v>452</v>
      </c>
      <c r="E129">
        <v>486</v>
      </c>
      <c r="F129" t="s">
        <v>3</v>
      </c>
      <c r="G129" t="s">
        <v>4</v>
      </c>
      <c r="H129" t="s">
        <v>33</v>
      </c>
      <c r="I129" t="b">
        <v>0</v>
      </c>
      <c r="J129" t="b">
        <v>1</v>
      </c>
      <c r="K129">
        <v>2515</v>
      </c>
      <c r="L129">
        <v>25</v>
      </c>
      <c r="M129">
        <v>29</v>
      </c>
      <c r="N129">
        <v>19</v>
      </c>
      <c r="O129" t="s">
        <v>6</v>
      </c>
      <c r="P129">
        <v>1138435</v>
      </c>
      <c r="Q129">
        <v>1913561</v>
      </c>
      <c r="R129">
        <v>2015</v>
      </c>
      <c r="S129" t="s">
        <v>7</v>
      </c>
      <c r="T129">
        <v>41.918940329999998</v>
      </c>
      <c r="U129">
        <v>-87.766805640000001</v>
      </c>
      <c r="V129" t="s">
        <v>454</v>
      </c>
    </row>
    <row r="130" spans="1:22" x14ac:dyDescent="0.2">
      <c r="A130">
        <v>10224893</v>
      </c>
      <c r="B130" t="s">
        <v>565</v>
      </c>
      <c r="C130" t="s">
        <v>566</v>
      </c>
      <c r="D130" t="s">
        <v>567</v>
      </c>
      <c r="E130">
        <v>910</v>
      </c>
      <c r="F130" t="s">
        <v>265</v>
      </c>
      <c r="G130" t="s">
        <v>266</v>
      </c>
      <c r="H130" t="s">
        <v>70</v>
      </c>
      <c r="I130" t="b">
        <v>0</v>
      </c>
      <c r="J130" t="b">
        <v>0</v>
      </c>
      <c r="K130">
        <v>2424</v>
      </c>
      <c r="L130">
        <v>24</v>
      </c>
      <c r="M130">
        <v>49</v>
      </c>
      <c r="N130">
        <v>1</v>
      </c>
      <c r="O130">
        <v>7</v>
      </c>
      <c r="P130">
        <v>1162424</v>
      </c>
      <c r="Q130">
        <v>1950004</v>
      </c>
      <c r="R130">
        <v>2015</v>
      </c>
      <c r="S130" t="s">
        <v>7</v>
      </c>
      <c r="T130">
        <v>42.01847282</v>
      </c>
      <c r="U130">
        <v>-87.677642430000006</v>
      </c>
      <c r="V130" t="s">
        <v>568</v>
      </c>
    </row>
    <row r="131" spans="1:22" x14ac:dyDescent="0.2">
      <c r="A131">
        <v>10224895</v>
      </c>
      <c r="B131" t="s">
        <v>569</v>
      </c>
      <c r="C131" t="s">
        <v>570</v>
      </c>
      <c r="D131" t="s">
        <v>571</v>
      </c>
      <c r="E131">
        <v>486</v>
      </c>
      <c r="F131" t="s">
        <v>3</v>
      </c>
      <c r="G131" t="s">
        <v>4</v>
      </c>
      <c r="H131" t="s">
        <v>59</v>
      </c>
      <c r="I131" t="b">
        <v>1</v>
      </c>
      <c r="J131" t="b">
        <v>1</v>
      </c>
      <c r="K131">
        <v>1533</v>
      </c>
      <c r="L131">
        <v>15</v>
      </c>
      <c r="M131">
        <v>24</v>
      </c>
      <c r="N131">
        <v>25</v>
      </c>
      <c r="O131" t="s">
        <v>6</v>
      </c>
      <c r="P131">
        <v>1144219</v>
      </c>
      <c r="Q131">
        <v>1897244</v>
      </c>
      <c r="R131">
        <v>2015</v>
      </c>
      <c r="S131" t="s">
        <v>7</v>
      </c>
      <c r="T131">
        <v>41.874057819999997</v>
      </c>
      <c r="U131">
        <v>-87.745964760000007</v>
      </c>
      <c r="V131" t="s">
        <v>572</v>
      </c>
    </row>
    <row r="132" spans="1:22" x14ac:dyDescent="0.2">
      <c r="A132">
        <v>10224899</v>
      </c>
      <c r="B132" t="s">
        <v>573</v>
      </c>
      <c r="C132" t="s">
        <v>520</v>
      </c>
      <c r="D132" t="s">
        <v>504</v>
      </c>
      <c r="E132">
        <v>880</v>
      </c>
      <c r="F132" t="s">
        <v>12</v>
      </c>
      <c r="G132" t="s">
        <v>574</v>
      </c>
      <c r="H132" t="s">
        <v>26</v>
      </c>
      <c r="I132" t="b">
        <v>0</v>
      </c>
      <c r="J132" t="b">
        <v>0</v>
      </c>
      <c r="K132">
        <v>511</v>
      </c>
      <c r="L132">
        <v>5</v>
      </c>
      <c r="M132">
        <v>21</v>
      </c>
      <c r="N132">
        <v>49</v>
      </c>
      <c r="O132">
        <v>6</v>
      </c>
      <c r="P132">
        <v>1177973</v>
      </c>
      <c r="Q132">
        <v>1841788</v>
      </c>
      <c r="R132">
        <v>2015</v>
      </c>
      <c r="S132" t="s">
        <v>7</v>
      </c>
      <c r="T132">
        <v>41.721180629999999</v>
      </c>
      <c r="U132">
        <v>-87.623717189999994</v>
      </c>
      <c r="V132" t="s">
        <v>505</v>
      </c>
    </row>
    <row r="133" spans="1:22" x14ac:dyDescent="0.2">
      <c r="A133">
        <v>10224900</v>
      </c>
      <c r="B133" t="s">
        <v>575</v>
      </c>
      <c r="C133" t="s">
        <v>276</v>
      </c>
      <c r="D133" t="s">
        <v>576</v>
      </c>
      <c r="E133">
        <v>820</v>
      </c>
      <c r="F133" t="s">
        <v>12</v>
      </c>
      <c r="G133" t="s">
        <v>69</v>
      </c>
      <c r="H133" t="s">
        <v>105</v>
      </c>
      <c r="I133" t="b">
        <v>0</v>
      </c>
      <c r="J133" t="b">
        <v>0</v>
      </c>
      <c r="K133">
        <v>113</v>
      </c>
      <c r="L133">
        <v>1</v>
      </c>
      <c r="M133">
        <v>42</v>
      </c>
      <c r="N133">
        <v>32</v>
      </c>
      <c r="O133">
        <v>6</v>
      </c>
      <c r="P133">
        <v>1177328</v>
      </c>
      <c r="Q133">
        <v>1899324</v>
      </c>
      <c r="R133">
        <v>2015</v>
      </c>
      <c r="S133" t="s">
        <v>7</v>
      </c>
      <c r="T133">
        <v>41.879079400000002</v>
      </c>
      <c r="U133">
        <v>-87.624341419999993</v>
      </c>
      <c r="V133" t="s">
        <v>577</v>
      </c>
    </row>
    <row r="134" spans="1:22" x14ac:dyDescent="0.2">
      <c r="A134">
        <v>10224901</v>
      </c>
      <c r="B134" t="s">
        <v>578</v>
      </c>
      <c r="C134" t="s">
        <v>579</v>
      </c>
      <c r="D134" t="s">
        <v>580</v>
      </c>
      <c r="E134">
        <v>610</v>
      </c>
      <c r="F134" t="s">
        <v>39</v>
      </c>
      <c r="G134" t="s">
        <v>40</v>
      </c>
      <c r="H134" t="s">
        <v>5</v>
      </c>
      <c r="I134" t="b">
        <v>1</v>
      </c>
      <c r="J134" t="b">
        <v>0</v>
      </c>
      <c r="K134">
        <v>1611</v>
      </c>
      <c r="L134">
        <v>16</v>
      </c>
      <c r="M134">
        <v>45</v>
      </c>
      <c r="N134">
        <v>10</v>
      </c>
      <c r="O134">
        <v>5</v>
      </c>
      <c r="P134">
        <v>1133884</v>
      </c>
      <c r="Q134">
        <v>1941345</v>
      </c>
      <c r="R134">
        <v>2015</v>
      </c>
      <c r="S134" t="s">
        <v>7</v>
      </c>
      <c r="T134">
        <v>41.995263749999999</v>
      </c>
      <c r="U134">
        <v>-87.782871069999999</v>
      </c>
      <c r="V134" t="s">
        <v>581</v>
      </c>
    </row>
    <row r="135" spans="1:22" x14ac:dyDescent="0.2">
      <c r="A135">
        <v>10224902</v>
      </c>
      <c r="B135" t="s">
        <v>582</v>
      </c>
      <c r="C135" t="s">
        <v>583</v>
      </c>
      <c r="D135" t="s">
        <v>584</v>
      </c>
      <c r="E135">
        <v>810</v>
      </c>
      <c r="F135" t="s">
        <v>12</v>
      </c>
      <c r="G135" t="s">
        <v>19</v>
      </c>
      <c r="H135" t="s">
        <v>59</v>
      </c>
      <c r="I135" t="b">
        <v>0</v>
      </c>
      <c r="J135" t="b">
        <v>0</v>
      </c>
      <c r="K135">
        <v>1221</v>
      </c>
      <c r="L135">
        <v>12</v>
      </c>
      <c r="M135">
        <v>26</v>
      </c>
      <c r="N135">
        <v>24</v>
      </c>
      <c r="O135">
        <v>6</v>
      </c>
      <c r="P135">
        <v>1157941</v>
      </c>
      <c r="Q135">
        <v>1904877</v>
      </c>
      <c r="R135">
        <v>2015</v>
      </c>
      <c r="S135" t="s">
        <v>7</v>
      </c>
      <c r="T135">
        <v>41.894734759999999</v>
      </c>
      <c r="U135">
        <v>-87.69537536</v>
      </c>
      <c r="V135" t="s">
        <v>585</v>
      </c>
    </row>
    <row r="136" spans="1:22" x14ac:dyDescent="0.2">
      <c r="A136">
        <v>10224903</v>
      </c>
      <c r="B136" t="s">
        <v>586</v>
      </c>
      <c r="C136" t="s">
        <v>587</v>
      </c>
      <c r="D136" t="s">
        <v>588</v>
      </c>
      <c r="E136">
        <v>1751</v>
      </c>
      <c r="F136" t="s">
        <v>589</v>
      </c>
      <c r="G136" t="s">
        <v>590</v>
      </c>
      <c r="H136" t="s">
        <v>33</v>
      </c>
      <c r="I136" t="b">
        <v>0</v>
      </c>
      <c r="J136" t="b">
        <v>0</v>
      </c>
      <c r="K136">
        <v>1112</v>
      </c>
      <c r="L136">
        <v>11</v>
      </c>
      <c r="M136">
        <v>27</v>
      </c>
      <c r="N136">
        <v>23</v>
      </c>
      <c r="O136">
        <v>20</v>
      </c>
      <c r="P136">
        <v>1151766</v>
      </c>
      <c r="Q136">
        <v>1906421</v>
      </c>
      <c r="R136">
        <v>2015</v>
      </c>
      <c r="S136" t="s">
        <v>7</v>
      </c>
      <c r="T136">
        <v>41.8990954</v>
      </c>
      <c r="U136">
        <v>-87.718013859999999</v>
      </c>
      <c r="V136" t="s">
        <v>591</v>
      </c>
    </row>
    <row r="137" spans="1:22" x14ac:dyDescent="0.2">
      <c r="A137">
        <v>10224904</v>
      </c>
      <c r="B137" t="s">
        <v>592</v>
      </c>
      <c r="C137" t="s">
        <v>593</v>
      </c>
      <c r="D137" t="s">
        <v>594</v>
      </c>
      <c r="E137">
        <v>486</v>
      </c>
      <c r="F137" t="s">
        <v>3</v>
      </c>
      <c r="G137" t="s">
        <v>4</v>
      </c>
      <c r="H137" t="s">
        <v>33</v>
      </c>
      <c r="I137" t="b">
        <v>0</v>
      </c>
      <c r="J137" t="b">
        <v>1</v>
      </c>
      <c r="K137">
        <v>714</v>
      </c>
      <c r="L137">
        <v>7</v>
      </c>
      <c r="M137">
        <v>15</v>
      </c>
      <c r="N137">
        <v>67</v>
      </c>
      <c r="O137" t="s">
        <v>6</v>
      </c>
      <c r="P137">
        <v>1164376</v>
      </c>
      <c r="Q137">
        <v>1865179</v>
      </c>
      <c r="R137">
        <v>2015</v>
      </c>
      <c r="S137" t="s">
        <v>7</v>
      </c>
      <c r="T137">
        <v>41.78566567</v>
      </c>
      <c r="U137">
        <v>-87.672862589999994</v>
      </c>
      <c r="V137" t="s">
        <v>595</v>
      </c>
    </row>
    <row r="138" spans="1:22" x14ac:dyDescent="0.2">
      <c r="A138">
        <v>10224905</v>
      </c>
      <c r="B138" t="s">
        <v>596</v>
      </c>
      <c r="C138" t="s">
        <v>67</v>
      </c>
      <c r="D138" t="s">
        <v>597</v>
      </c>
      <c r="E138">
        <v>910</v>
      </c>
      <c r="F138" t="s">
        <v>265</v>
      </c>
      <c r="G138" t="s">
        <v>266</v>
      </c>
      <c r="H138" t="s">
        <v>59</v>
      </c>
      <c r="I138" t="b">
        <v>0</v>
      </c>
      <c r="J138" t="b">
        <v>0</v>
      </c>
      <c r="K138">
        <v>613</v>
      </c>
      <c r="L138">
        <v>6</v>
      </c>
      <c r="M138">
        <v>21</v>
      </c>
      <c r="N138">
        <v>71</v>
      </c>
      <c r="O138">
        <v>7</v>
      </c>
      <c r="P138">
        <v>1168782</v>
      </c>
      <c r="Q138">
        <v>1849423</v>
      </c>
      <c r="R138">
        <v>2015</v>
      </c>
      <c r="S138" t="s">
        <v>7</v>
      </c>
      <c r="T138">
        <v>41.742335140000002</v>
      </c>
      <c r="U138">
        <v>-87.657162229999997</v>
      </c>
      <c r="V138" t="s">
        <v>598</v>
      </c>
    </row>
    <row r="139" spans="1:22" x14ac:dyDescent="0.2">
      <c r="A139">
        <v>10224906</v>
      </c>
      <c r="B139" t="s">
        <v>599</v>
      </c>
      <c r="C139" t="s">
        <v>600</v>
      </c>
      <c r="D139" t="s">
        <v>601</v>
      </c>
      <c r="E139">
        <v>860</v>
      </c>
      <c r="F139" t="s">
        <v>12</v>
      </c>
      <c r="G139" t="s">
        <v>50</v>
      </c>
      <c r="H139" t="s">
        <v>522</v>
      </c>
      <c r="I139" t="b">
        <v>1</v>
      </c>
      <c r="J139" t="b">
        <v>0</v>
      </c>
      <c r="K139">
        <v>634</v>
      </c>
      <c r="L139">
        <v>6</v>
      </c>
      <c r="M139">
        <v>21</v>
      </c>
      <c r="N139">
        <v>44</v>
      </c>
      <c r="O139">
        <v>6</v>
      </c>
      <c r="P139">
        <v>1176702</v>
      </c>
      <c r="Q139">
        <v>1847271</v>
      </c>
      <c r="R139">
        <v>2015</v>
      </c>
      <c r="S139" t="s">
        <v>7</v>
      </c>
      <c r="T139">
        <v>41.73625535</v>
      </c>
      <c r="U139">
        <v>-87.628208060000006</v>
      </c>
      <c r="V139" t="s">
        <v>602</v>
      </c>
    </row>
    <row r="140" spans="1:22" x14ac:dyDescent="0.2">
      <c r="A140">
        <v>10224907</v>
      </c>
      <c r="B140" t="s">
        <v>603</v>
      </c>
      <c r="C140" t="s">
        <v>604</v>
      </c>
      <c r="D140" t="s">
        <v>605</v>
      </c>
      <c r="E140">
        <v>1811</v>
      </c>
      <c r="F140" t="s">
        <v>24</v>
      </c>
      <c r="G140" t="s">
        <v>199</v>
      </c>
      <c r="H140" t="s">
        <v>200</v>
      </c>
      <c r="I140" t="b">
        <v>1</v>
      </c>
      <c r="J140" t="b">
        <v>0</v>
      </c>
      <c r="K140">
        <v>2534</v>
      </c>
      <c r="L140">
        <v>25</v>
      </c>
      <c r="M140">
        <v>37</v>
      </c>
      <c r="N140">
        <v>23</v>
      </c>
      <c r="O140">
        <v>18</v>
      </c>
      <c r="P140">
        <v>1148487</v>
      </c>
      <c r="Q140">
        <v>1908337</v>
      </c>
      <c r="R140">
        <v>2015</v>
      </c>
      <c r="S140" t="s">
        <v>7</v>
      </c>
      <c r="T140">
        <v>41.904417000000002</v>
      </c>
      <c r="U140">
        <v>-87.730008130000002</v>
      </c>
      <c r="V140" t="s">
        <v>606</v>
      </c>
    </row>
    <row r="141" spans="1:22" x14ac:dyDescent="0.2">
      <c r="A141">
        <v>10224908</v>
      </c>
      <c r="B141" t="s">
        <v>607</v>
      </c>
      <c r="C141" t="s">
        <v>608</v>
      </c>
      <c r="D141" t="s">
        <v>609</v>
      </c>
      <c r="E141">
        <v>820</v>
      </c>
      <c r="F141" t="s">
        <v>12</v>
      </c>
      <c r="G141" t="s">
        <v>69</v>
      </c>
      <c r="H141" t="s">
        <v>59</v>
      </c>
      <c r="I141" t="b">
        <v>0</v>
      </c>
      <c r="J141" t="b">
        <v>0</v>
      </c>
      <c r="K141">
        <v>333</v>
      </c>
      <c r="L141">
        <v>3</v>
      </c>
      <c r="M141">
        <v>7</v>
      </c>
      <c r="N141">
        <v>43</v>
      </c>
      <c r="O141">
        <v>6</v>
      </c>
      <c r="P141">
        <v>1192488</v>
      </c>
      <c r="Q141">
        <v>1856645</v>
      </c>
      <c r="R141">
        <v>2015</v>
      </c>
      <c r="S141" t="s">
        <v>7</v>
      </c>
      <c r="T141">
        <v>41.761608940000002</v>
      </c>
      <c r="U141">
        <v>-87.570069810000007</v>
      </c>
      <c r="V141" t="s">
        <v>610</v>
      </c>
    </row>
    <row r="142" spans="1:22" x14ac:dyDescent="0.2">
      <c r="A142">
        <v>10224909</v>
      </c>
      <c r="B142" t="s">
        <v>611</v>
      </c>
      <c r="C142" t="s">
        <v>612</v>
      </c>
      <c r="D142" t="s">
        <v>613</v>
      </c>
      <c r="E142">
        <v>890</v>
      </c>
      <c r="F142" t="s">
        <v>12</v>
      </c>
      <c r="G142" t="s">
        <v>155</v>
      </c>
      <c r="H142" t="s">
        <v>105</v>
      </c>
      <c r="I142" t="b">
        <v>0</v>
      </c>
      <c r="J142" t="b">
        <v>0</v>
      </c>
      <c r="K142">
        <v>221</v>
      </c>
      <c r="L142">
        <v>2</v>
      </c>
      <c r="M142">
        <v>3</v>
      </c>
      <c r="N142">
        <v>38</v>
      </c>
      <c r="O142">
        <v>6</v>
      </c>
      <c r="P142">
        <v>1179716</v>
      </c>
      <c r="Q142">
        <v>1874171</v>
      </c>
      <c r="R142">
        <v>2015</v>
      </c>
      <c r="S142" t="s">
        <v>7</v>
      </c>
      <c r="T142">
        <v>41.810003399999999</v>
      </c>
      <c r="U142">
        <v>-87.616344269999999</v>
      </c>
      <c r="V142" t="s">
        <v>614</v>
      </c>
    </row>
    <row r="143" spans="1:22" x14ac:dyDescent="0.2">
      <c r="A143">
        <v>10224910</v>
      </c>
      <c r="B143" t="s">
        <v>615</v>
      </c>
      <c r="C143" t="s">
        <v>616</v>
      </c>
      <c r="D143" t="s">
        <v>617</v>
      </c>
      <c r="E143">
        <v>820</v>
      </c>
      <c r="F143" t="s">
        <v>12</v>
      </c>
      <c r="G143" t="s">
        <v>69</v>
      </c>
      <c r="H143" t="s">
        <v>26</v>
      </c>
      <c r="I143" t="b">
        <v>0</v>
      </c>
      <c r="J143" t="b">
        <v>0</v>
      </c>
      <c r="K143">
        <v>1634</v>
      </c>
      <c r="L143">
        <v>16</v>
      </c>
      <c r="M143">
        <v>45</v>
      </c>
      <c r="N143">
        <v>15</v>
      </c>
      <c r="O143">
        <v>6</v>
      </c>
      <c r="P143">
        <v>1142185</v>
      </c>
      <c r="Q143">
        <v>1924795</v>
      </c>
      <c r="R143">
        <v>2015</v>
      </c>
      <c r="S143" t="s">
        <v>7</v>
      </c>
      <c r="T143">
        <v>41.949698730000001</v>
      </c>
      <c r="U143">
        <v>-87.752748030000006</v>
      </c>
      <c r="V143" t="s">
        <v>618</v>
      </c>
    </row>
    <row r="144" spans="1:22" x14ac:dyDescent="0.2">
      <c r="A144">
        <v>10224911</v>
      </c>
      <c r="B144" t="s">
        <v>619</v>
      </c>
      <c r="C144" t="s">
        <v>620</v>
      </c>
      <c r="D144" t="s">
        <v>621</v>
      </c>
      <c r="E144">
        <v>1811</v>
      </c>
      <c r="F144" t="s">
        <v>24</v>
      </c>
      <c r="G144" t="s">
        <v>199</v>
      </c>
      <c r="H144" t="s">
        <v>26</v>
      </c>
      <c r="I144" t="b">
        <v>1</v>
      </c>
      <c r="J144" t="b">
        <v>0</v>
      </c>
      <c r="K144">
        <v>1522</v>
      </c>
      <c r="L144">
        <v>15</v>
      </c>
      <c r="M144">
        <v>29</v>
      </c>
      <c r="N144">
        <v>25</v>
      </c>
      <c r="O144">
        <v>18</v>
      </c>
      <c r="P144">
        <v>1141752</v>
      </c>
      <c r="Q144">
        <v>1898718</v>
      </c>
      <c r="R144">
        <v>2015</v>
      </c>
      <c r="S144" t="s">
        <v>7</v>
      </c>
      <c r="T144">
        <v>41.878148629999998</v>
      </c>
      <c r="U144">
        <v>-87.754986090000003</v>
      </c>
      <c r="V144" t="s">
        <v>622</v>
      </c>
    </row>
    <row r="145" spans="1:22" x14ac:dyDescent="0.2">
      <c r="A145">
        <v>10224912</v>
      </c>
      <c r="B145" t="s">
        <v>623</v>
      </c>
      <c r="C145" t="s">
        <v>624</v>
      </c>
      <c r="D145" t="s">
        <v>625</v>
      </c>
      <c r="E145">
        <v>2820</v>
      </c>
      <c r="F145" t="s">
        <v>80</v>
      </c>
      <c r="G145" t="s">
        <v>81</v>
      </c>
      <c r="H145" t="s">
        <v>105</v>
      </c>
      <c r="I145" t="b">
        <v>0</v>
      </c>
      <c r="J145" t="b">
        <v>1</v>
      </c>
      <c r="K145">
        <v>833</v>
      </c>
      <c r="L145">
        <v>8</v>
      </c>
      <c r="M145">
        <v>13</v>
      </c>
      <c r="N145">
        <v>65</v>
      </c>
      <c r="O145">
        <v>26</v>
      </c>
      <c r="P145">
        <v>1145727</v>
      </c>
      <c r="Q145">
        <v>1853720</v>
      </c>
      <c r="R145">
        <v>2015</v>
      </c>
      <c r="S145" t="s">
        <v>7</v>
      </c>
      <c r="T145">
        <v>41.754592959999997</v>
      </c>
      <c r="U145">
        <v>-87.741528540000004</v>
      </c>
      <c r="V145" t="s">
        <v>626</v>
      </c>
    </row>
    <row r="146" spans="1:22" x14ac:dyDescent="0.2">
      <c r="A146">
        <v>10224913</v>
      </c>
      <c r="B146" t="s">
        <v>627</v>
      </c>
      <c r="C146" t="s">
        <v>628</v>
      </c>
      <c r="D146" t="s">
        <v>629</v>
      </c>
      <c r="E146">
        <v>820</v>
      </c>
      <c r="F146" t="s">
        <v>12</v>
      </c>
      <c r="G146" t="s">
        <v>69</v>
      </c>
      <c r="H146" t="s">
        <v>453</v>
      </c>
      <c r="I146" t="b">
        <v>0</v>
      </c>
      <c r="J146" t="b">
        <v>0</v>
      </c>
      <c r="K146">
        <v>234</v>
      </c>
      <c r="L146">
        <v>2</v>
      </c>
      <c r="M146">
        <v>4</v>
      </c>
      <c r="N146">
        <v>41</v>
      </c>
      <c r="O146">
        <v>6</v>
      </c>
      <c r="P146">
        <v>1186232</v>
      </c>
      <c r="Q146">
        <v>1869471</v>
      </c>
      <c r="R146">
        <v>2015</v>
      </c>
      <c r="S146" t="s">
        <v>7</v>
      </c>
      <c r="T146">
        <v>41.796954599999999</v>
      </c>
      <c r="U146">
        <v>-87.592593379999997</v>
      </c>
      <c r="V146" t="s">
        <v>630</v>
      </c>
    </row>
    <row r="147" spans="1:22" x14ac:dyDescent="0.2">
      <c r="A147">
        <v>10224914</v>
      </c>
      <c r="B147" t="s">
        <v>631</v>
      </c>
      <c r="C147" t="s">
        <v>632</v>
      </c>
      <c r="D147" t="s">
        <v>633</v>
      </c>
      <c r="E147">
        <v>2820</v>
      </c>
      <c r="F147" t="s">
        <v>80</v>
      </c>
      <c r="G147" t="s">
        <v>81</v>
      </c>
      <c r="H147" t="s">
        <v>75</v>
      </c>
      <c r="I147" t="b">
        <v>0</v>
      </c>
      <c r="J147" t="b">
        <v>0</v>
      </c>
      <c r="K147">
        <v>1713</v>
      </c>
      <c r="L147">
        <v>17</v>
      </c>
      <c r="M147">
        <v>33</v>
      </c>
      <c r="N147">
        <v>14</v>
      </c>
      <c r="O147">
        <v>26</v>
      </c>
      <c r="P147">
        <v>1153740</v>
      </c>
      <c r="Q147">
        <v>1931704</v>
      </c>
      <c r="R147">
        <v>2015</v>
      </c>
      <c r="S147" t="s">
        <v>7</v>
      </c>
      <c r="T147">
        <v>41.96843483</v>
      </c>
      <c r="U147">
        <v>-87.710088299999995</v>
      </c>
      <c r="V147" t="s">
        <v>634</v>
      </c>
    </row>
    <row r="148" spans="1:22" x14ac:dyDescent="0.2">
      <c r="A148">
        <v>10224915</v>
      </c>
      <c r="B148" t="s">
        <v>635</v>
      </c>
      <c r="C148" t="s">
        <v>583</v>
      </c>
      <c r="D148" t="s">
        <v>636</v>
      </c>
      <c r="E148">
        <v>910</v>
      </c>
      <c r="F148" t="s">
        <v>265</v>
      </c>
      <c r="G148" t="s">
        <v>266</v>
      </c>
      <c r="H148" t="s">
        <v>59</v>
      </c>
      <c r="I148" t="b">
        <v>0</v>
      </c>
      <c r="J148" t="b">
        <v>0</v>
      </c>
      <c r="K148">
        <v>2531</v>
      </c>
      <c r="L148">
        <v>25</v>
      </c>
      <c r="M148">
        <v>29</v>
      </c>
      <c r="N148">
        <v>25</v>
      </c>
      <c r="O148">
        <v>7</v>
      </c>
      <c r="P148">
        <v>1136466</v>
      </c>
      <c r="Q148">
        <v>1907728</v>
      </c>
      <c r="R148">
        <v>2015</v>
      </c>
      <c r="S148" t="s">
        <v>7</v>
      </c>
      <c r="T148">
        <v>41.902969339999999</v>
      </c>
      <c r="U148">
        <v>-87.774179790000005</v>
      </c>
      <c r="V148" t="s">
        <v>637</v>
      </c>
    </row>
    <row r="149" spans="1:22" x14ac:dyDescent="0.2">
      <c r="A149">
        <v>10224916</v>
      </c>
      <c r="B149" t="s">
        <v>638</v>
      </c>
      <c r="C149" t="s">
        <v>639</v>
      </c>
      <c r="D149" t="s">
        <v>640</v>
      </c>
      <c r="E149">
        <v>820</v>
      </c>
      <c r="F149" t="s">
        <v>12</v>
      </c>
      <c r="G149" t="s">
        <v>69</v>
      </c>
      <c r="H149" t="s">
        <v>5</v>
      </c>
      <c r="I149" t="b">
        <v>0</v>
      </c>
      <c r="J149" t="b">
        <v>0</v>
      </c>
      <c r="K149">
        <v>914</v>
      </c>
      <c r="L149">
        <v>9</v>
      </c>
      <c r="M149">
        <v>11</v>
      </c>
      <c r="N149">
        <v>60</v>
      </c>
      <c r="O149">
        <v>6</v>
      </c>
      <c r="P149">
        <v>1171778</v>
      </c>
      <c r="Q149">
        <v>1885309</v>
      </c>
      <c r="R149">
        <v>2015</v>
      </c>
      <c r="S149" t="s">
        <v>7</v>
      </c>
      <c r="T149">
        <v>41.840745159999997</v>
      </c>
      <c r="U149">
        <v>-87.645132349999997</v>
      </c>
      <c r="V149" t="s">
        <v>641</v>
      </c>
    </row>
    <row r="150" spans="1:22" x14ac:dyDescent="0.2">
      <c r="A150">
        <v>10224917</v>
      </c>
      <c r="B150" t="s">
        <v>642</v>
      </c>
      <c r="C150" t="s">
        <v>643</v>
      </c>
      <c r="D150" t="s">
        <v>644</v>
      </c>
      <c r="E150">
        <v>1330</v>
      </c>
      <c r="F150" t="s">
        <v>260</v>
      </c>
      <c r="G150" t="s">
        <v>261</v>
      </c>
      <c r="H150" t="s">
        <v>59</v>
      </c>
      <c r="I150" t="b">
        <v>0</v>
      </c>
      <c r="J150" t="b">
        <v>0</v>
      </c>
      <c r="K150">
        <v>1112</v>
      </c>
      <c r="L150">
        <v>11</v>
      </c>
      <c r="M150">
        <v>27</v>
      </c>
      <c r="N150">
        <v>23</v>
      </c>
      <c r="O150">
        <v>26</v>
      </c>
      <c r="P150">
        <v>1149775</v>
      </c>
      <c r="Q150">
        <v>1905050</v>
      </c>
      <c r="R150">
        <v>2015</v>
      </c>
      <c r="S150" t="s">
        <v>7</v>
      </c>
      <c r="T150">
        <v>41.895372190000003</v>
      </c>
      <c r="U150">
        <v>-87.725362480000001</v>
      </c>
      <c r="V150" t="s">
        <v>645</v>
      </c>
    </row>
    <row r="151" spans="1:22" x14ac:dyDescent="0.2">
      <c r="A151">
        <v>10224918</v>
      </c>
      <c r="B151" t="s">
        <v>646</v>
      </c>
      <c r="C151" t="s">
        <v>647</v>
      </c>
      <c r="D151" t="s">
        <v>648</v>
      </c>
      <c r="E151">
        <v>1320</v>
      </c>
      <c r="F151" t="s">
        <v>99</v>
      </c>
      <c r="G151" t="s">
        <v>100</v>
      </c>
      <c r="H151" t="s">
        <v>59</v>
      </c>
      <c r="I151" t="b">
        <v>0</v>
      </c>
      <c r="J151" t="b">
        <v>0</v>
      </c>
      <c r="K151">
        <v>1921</v>
      </c>
      <c r="L151">
        <v>19</v>
      </c>
      <c r="M151">
        <v>47</v>
      </c>
      <c r="N151">
        <v>5</v>
      </c>
      <c r="O151">
        <v>14</v>
      </c>
      <c r="P151">
        <v>1160995</v>
      </c>
      <c r="Q151">
        <v>1926032</v>
      </c>
      <c r="R151">
        <v>2015</v>
      </c>
      <c r="S151" t="s">
        <v>7</v>
      </c>
      <c r="T151">
        <v>41.952722659999999</v>
      </c>
      <c r="U151">
        <v>-87.683570130000007</v>
      </c>
      <c r="V151" t="s">
        <v>649</v>
      </c>
    </row>
    <row r="152" spans="1:22" x14ac:dyDescent="0.2">
      <c r="A152">
        <v>10224919</v>
      </c>
      <c r="B152" t="s">
        <v>650</v>
      </c>
      <c r="C152" t="s">
        <v>276</v>
      </c>
      <c r="D152" t="s">
        <v>651</v>
      </c>
      <c r="E152">
        <v>460</v>
      </c>
      <c r="F152" t="s">
        <v>3</v>
      </c>
      <c r="G152" t="s">
        <v>32</v>
      </c>
      <c r="H152" t="s">
        <v>70</v>
      </c>
      <c r="I152" t="b">
        <v>0</v>
      </c>
      <c r="J152" t="b">
        <v>0</v>
      </c>
      <c r="K152">
        <v>1132</v>
      </c>
      <c r="L152">
        <v>11</v>
      </c>
      <c r="M152">
        <v>24</v>
      </c>
      <c r="N152">
        <v>29</v>
      </c>
      <c r="O152" t="s">
        <v>6</v>
      </c>
      <c r="P152">
        <v>1148654</v>
      </c>
      <c r="Q152">
        <v>1894377</v>
      </c>
      <c r="R152">
        <v>2015</v>
      </c>
      <c r="S152" t="s">
        <v>7</v>
      </c>
      <c r="T152">
        <v>41.866105990000001</v>
      </c>
      <c r="U152">
        <v>-87.729755359999999</v>
      </c>
      <c r="V152" t="s">
        <v>652</v>
      </c>
    </row>
    <row r="153" spans="1:22" x14ac:dyDescent="0.2">
      <c r="A153">
        <v>10224922</v>
      </c>
      <c r="B153" t="s">
        <v>653</v>
      </c>
      <c r="C153" t="s">
        <v>654</v>
      </c>
      <c r="D153" t="s">
        <v>655</v>
      </c>
      <c r="E153">
        <v>890</v>
      </c>
      <c r="F153" t="s">
        <v>12</v>
      </c>
      <c r="G153" t="s">
        <v>155</v>
      </c>
      <c r="H153" t="s">
        <v>46</v>
      </c>
      <c r="I153" t="b">
        <v>0</v>
      </c>
      <c r="J153" t="b">
        <v>0</v>
      </c>
      <c r="K153">
        <v>833</v>
      </c>
      <c r="L153">
        <v>8</v>
      </c>
      <c r="M153">
        <v>13</v>
      </c>
      <c r="N153">
        <v>65</v>
      </c>
      <c r="O153">
        <v>6</v>
      </c>
      <c r="P153">
        <v>1151953</v>
      </c>
      <c r="Q153">
        <v>1860565</v>
      </c>
      <c r="R153">
        <v>2015</v>
      </c>
      <c r="S153" t="s">
        <v>7</v>
      </c>
      <c r="T153">
        <v>41.773256969999998</v>
      </c>
      <c r="U153">
        <v>-87.718532519999997</v>
      </c>
      <c r="V153" t="s">
        <v>656</v>
      </c>
    </row>
    <row r="154" spans="1:22" x14ac:dyDescent="0.2">
      <c r="A154">
        <v>10224923</v>
      </c>
      <c r="B154" t="s">
        <v>657</v>
      </c>
      <c r="C154" t="s">
        <v>520</v>
      </c>
      <c r="D154" t="s">
        <v>658</v>
      </c>
      <c r="E154">
        <v>460</v>
      </c>
      <c r="F154" t="s">
        <v>3</v>
      </c>
      <c r="G154" t="s">
        <v>32</v>
      </c>
      <c r="H154" t="s">
        <v>26</v>
      </c>
      <c r="I154" t="b">
        <v>1</v>
      </c>
      <c r="J154" t="b">
        <v>0</v>
      </c>
      <c r="K154">
        <v>1011</v>
      </c>
      <c r="L154">
        <v>10</v>
      </c>
      <c r="M154">
        <v>24</v>
      </c>
      <c r="N154">
        <v>29</v>
      </c>
      <c r="O154" t="s">
        <v>6</v>
      </c>
      <c r="P154">
        <v>1150946</v>
      </c>
      <c r="Q154">
        <v>1892760</v>
      </c>
      <c r="R154">
        <v>2015</v>
      </c>
      <c r="S154" t="s">
        <v>7</v>
      </c>
      <c r="T154">
        <v>41.861624229999997</v>
      </c>
      <c r="U154">
        <v>-87.721383489999994</v>
      </c>
      <c r="V154" t="s">
        <v>659</v>
      </c>
    </row>
    <row r="155" spans="1:22" x14ac:dyDescent="0.2">
      <c r="A155">
        <v>10224924</v>
      </c>
      <c r="B155" t="s">
        <v>660</v>
      </c>
      <c r="C155" t="s">
        <v>460</v>
      </c>
      <c r="D155" t="s">
        <v>661</v>
      </c>
      <c r="E155">
        <v>850</v>
      </c>
      <c r="F155" t="s">
        <v>12</v>
      </c>
      <c r="G155" t="s">
        <v>334</v>
      </c>
      <c r="H155" t="s">
        <v>75</v>
      </c>
      <c r="I155" t="b">
        <v>0</v>
      </c>
      <c r="J155" t="b">
        <v>0</v>
      </c>
      <c r="K155">
        <v>1024</v>
      </c>
      <c r="L155">
        <v>10</v>
      </c>
      <c r="M155">
        <v>22</v>
      </c>
      <c r="N155">
        <v>30</v>
      </c>
      <c r="O155">
        <v>6</v>
      </c>
      <c r="P155">
        <v>1154309</v>
      </c>
      <c r="Q155">
        <v>1886529</v>
      </c>
      <c r="R155">
        <v>2015</v>
      </c>
      <c r="S155" t="s">
        <v>7</v>
      </c>
      <c r="T155">
        <v>41.844459200000003</v>
      </c>
      <c r="U155">
        <v>-87.709204690000007</v>
      </c>
      <c r="V155" t="s">
        <v>662</v>
      </c>
    </row>
    <row r="156" spans="1:22" x14ac:dyDescent="0.2">
      <c r="A156">
        <v>10224925</v>
      </c>
      <c r="B156" t="s">
        <v>663</v>
      </c>
      <c r="C156" t="s">
        <v>664</v>
      </c>
      <c r="D156" t="s">
        <v>665</v>
      </c>
      <c r="E156">
        <v>1753</v>
      </c>
      <c r="F156" t="s">
        <v>589</v>
      </c>
      <c r="G156" t="s">
        <v>666</v>
      </c>
      <c r="H156" t="s">
        <v>5</v>
      </c>
      <c r="I156" t="b">
        <v>0</v>
      </c>
      <c r="J156" t="b">
        <v>0</v>
      </c>
      <c r="K156">
        <v>533</v>
      </c>
      <c r="L156">
        <v>5</v>
      </c>
      <c r="M156">
        <v>9</v>
      </c>
      <c r="N156">
        <v>54</v>
      </c>
      <c r="O156">
        <v>2</v>
      </c>
      <c r="P156">
        <v>1183246</v>
      </c>
      <c r="Q156">
        <v>1818302</v>
      </c>
      <c r="R156">
        <v>2015</v>
      </c>
      <c r="S156" t="s">
        <v>7</v>
      </c>
      <c r="T156">
        <v>41.656610980000004</v>
      </c>
      <c r="U156">
        <v>-87.605130619999997</v>
      </c>
      <c r="V156" t="s">
        <v>667</v>
      </c>
    </row>
    <row r="157" spans="1:22" x14ac:dyDescent="0.2">
      <c r="A157">
        <v>10224926</v>
      </c>
      <c r="B157" t="s">
        <v>668</v>
      </c>
      <c r="C157" t="s">
        <v>380</v>
      </c>
      <c r="D157" t="s">
        <v>669</v>
      </c>
      <c r="E157">
        <v>910</v>
      </c>
      <c r="F157" t="s">
        <v>265</v>
      </c>
      <c r="G157" t="s">
        <v>266</v>
      </c>
      <c r="H157" t="s">
        <v>59</v>
      </c>
      <c r="I157" t="b">
        <v>0</v>
      </c>
      <c r="J157" t="b">
        <v>0</v>
      </c>
      <c r="K157">
        <v>235</v>
      </c>
      <c r="L157">
        <v>2</v>
      </c>
      <c r="M157">
        <v>5</v>
      </c>
      <c r="N157">
        <v>41</v>
      </c>
      <c r="O157">
        <v>7</v>
      </c>
      <c r="P157">
        <v>1188708</v>
      </c>
      <c r="Q157">
        <v>1868206</v>
      </c>
      <c r="R157">
        <v>2015</v>
      </c>
      <c r="S157" t="s">
        <v>7</v>
      </c>
      <c r="T157">
        <v>41.793424440000003</v>
      </c>
      <c r="U157">
        <v>-87.583554210000003</v>
      </c>
      <c r="V157" t="s">
        <v>670</v>
      </c>
    </row>
    <row r="158" spans="1:22" x14ac:dyDescent="0.2">
      <c r="A158">
        <v>10224927</v>
      </c>
      <c r="B158" t="s">
        <v>671</v>
      </c>
      <c r="C158" t="s">
        <v>639</v>
      </c>
      <c r="D158" t="s">
        <v>672</v>
      </c>
      <c r="E158">
        <v>486</v>
      </c>
      <c r="F158" t="s">
        <v>3</v>
      </c>
      <c r="G158" t="s">
        <v>4</v>
      </c>
      <c r="H158" t="s">
        <v>33</v>
      </c>
      <c r="I158" t="b">
        <v>0</v>
      </c>
      <c r="J158" t="b">
        <v>0</v>
      </c>
      <c r="K158">
        <v>235</v>
      </c>
      <c r="L158">
        <v>2</v>
      </c>
      <c r="M158">
        <v>5</v>
      </c>
      <c r="N158">
        <v>41</v>
      </c>
      <c r="O158" t="s">
        <v>6</v>
      </c>
      <c r="P158">
        <v>1187859</v>
      </c>
      <c r="Q158">
        <v>1867179</v>
      </c>
      <c r="R158">
        <v>2015</v>
      </c>
      <c r="S158" t="s">
        <v>7</v>
      </c>
      <c r="T158">
        <v>41.79062656</v>
      </c>
      <c r="U158">
        <v>-87.58670008</v>
      </c>
      <c r="V158" t="s">
        <v>673</v>
      </c>
    </row>
    <row r="159" spans="1:22" x14ac:dyDescent="0.2">
      <c r="A159">
        <v>10224928</v>
      </c>
      <c r="B159" t="s">
        <v>674</v>
      </c>
      <c r="C159" t="s">
        <v>276</v>
      </c>
      <c r="D159" t="s">
        <v>675</v>
      </c>
      <c r="E159">
        <v>486</v>
      </c>
      <c r="F159" t="s">
        <v>3</v>
      </c>
      <c r="G159" t="s">
        <v>4</v>
      </c>
      <c r="H159" t="s">
        <v>676</v>
      </c>
      <c r="I159" t="b">
        <v>0</v>
      </c>
      <c r="J159" t="b">
        <v>1</v>
      </c>
      <c r="K159">
        <v>215</v>
      </c>
      <c r="L159">
        <v>2</v>
      </c>
      <c r="M159">
        <v>3</v>
      </c>
      <c r="N159">
        <v>38</v>
      </c>
      <c r="O159" t="s">
        <v>6</v>
      </c>
      <c r="P159">
        <v>1176995</v>
      </c>
      <c r="Q159">
        <v>1876348</v>
      </c>
      <c r="R159">
        <v>2015</v>
      </c>
      <c r="S159" t="s">
        <v>7</v>
      </c>
      <c r="T159">
        <v>41.816039140000001</v>
      </c>
      <c r="U159">
        <v>-87.626258730000004</v>
      </c>
      <c r="V159" t="s">
        <v>677</v>
      </c>
    </row>
    <row r="160" spans="1:22" x14ac:dyDescent="0.2">
      <c r="A160">
        <v>11645648</v>
      </c>
      <c r="B160" t="s">
        <v>678</v>
      </c>
      <c r="C160" t="s">
        <v>679</v>
      </c>
      <c r="D160" t="s">
        <v>680</v>
      </c>
      <c r="E160">
        <v>1153</v>
      </c>
      <c r="F160" t="s">
        <v>64</v>
      </c>
      <c r="G160" t="s">
        <v>65</v>
      </c>
      <c r="H160" t="s">
        <v>5</v>
      </c>
      <c r="I160" t="b">
        <v>0</v>
      </c>
      <c r="J160" t="b">
        <v>0</v>
      </c>
      <c r="K160">
        <v>2515</v>
      </c>
      <c r="L160">
        <v>25</v>
      </c>
      <c r="M160">
        <v>30</v>
      </c>
      <c r="N160">
        <v>19</v>
      </c>
      <c r="O160">
        <v>11</v>
      </c>
      <c r="R160">
        <v>2018</v>
      </c>
      <c r="S160" t="s">
        <v>20</v>
      </c>
    </row>
    <row r="161" spans="1:22" x14ac:dyDescent="0.2">
      <c r="A161">
        <v>10025508</v>
      </c>
      <c r="B161" t="s">
        <v>681</v>
      </c>
      <c r="C161" t="s">
        <v>682</v>
      </c>
      <c r="D161" t="s">
        <v>683</v>
      </c>
      <c r="E161">
        <v>810</v>
      </c>
      <c r="F161" t="s">
        <v>12</v>
      </c>
      <c r="G161" t="s">
        <v>19</v>
      </c>
      <c r="H161" t="s">
        <v>5</v>
      </c>
      <c r="I161" t="b">
        <v>0</v>
      </c>
      <c r="J161" t="b">
        <v>0</v>
      </c>
      <c r="K161">
        <v>1522</v>
      </c>
      <c r="L161">
        <v>15</v>
      </c>
      <c r="M161">
        <v>29</v>
      </c>
      <c r="N161">
        <v>25</v>
      </c>
      <c r="O161">
        <v>6</v>
      </c>
      <c r="P161">
        <v>1139541</v>
      </c>
      <c r="Q161">
        <v>1898783</v>
      </c>
      <c r="R161">
        <v>2015</v>
      </c>
      <c r="S161" t="s">
        <v>7</v>
      </c>
      <c r="T161">
        <v>41.878367590000003</v>
      </c>
      <c r="U161">
        <v>-87.763102900000007</v>
      </c>
      <c r="V161" t="s">
        <v>684</v>
      </c>
    </row>
    <row r="162" spans="1:22" x14ac:dyDescent="0.2">
      <c r="A162">
        <v>10224929</v>
      </c>
      <c r="B162" t="s">
        <v>685</v>
      </c>
      <c r="C162" t="s">
        <v>686</v>
      </c>
      <c r="D162" t="s">
        <v>687</v>
      </c>
      <c r="E162">
        <v>486</v>
      </c>
      <c r="F162" t="s">
        <v>3</v>
      </c>
      <c r="G162" t="s">
        <v>4</v>
      </c>
      <c r="H162" t="s">
        <v>33</v>
      </c>
      <c r="I162" t="b">
        <v>0</v>
      </c>
      <c r="J162" t="b">
        <v>0</v>
      </c>
      <c r="K162">
        <v>214</v>
      </c>
      <c r="L162">
        <v>2</v>
      </c>
      <c r="M162">
        <v>4</v>
      </c>
      <c r="N162">
        <v>38</v>
      </c>
      <c r="O162" t="s">
        <v>6</v>
      </c>
      <c r="P162">
        <v>1181904</v>
      </c>
      <c r="Q162">
        <v>1878827</v>
      </c>
      <c r="R162">
        <v>2015</v>
      </c>
      <c r="S162" t="s">
        <v>7</v>
      </c>
      <c r="T162">
        <v>41.822729449999997</v>
      </c>
      <c r="U162">
        <v>-87.608174959999999</v>
      </c>
      <c r="V162" t="s">
        <v>688</v>
      </c>
    </row>
    <row r="163" spans="1:22" x14ac:dyDescent="0.2">
      <c r="A163">
        <v>10224930</v>
      </c>
      <c r="B163" t="s">
        <v>689</v>
      </c>
      <c r="C163" t="s">
        <v>690</v>
      </c>
      <c r="D163" t="s">
        <v>691</v>
      </c>
      <c r="E163">
        <v>560</v>
      </c>
      <c r="F163" t="s">
        <v>31</v>
      </c>
      <c r="G163" t="s">
        <v>32</v>
      </c>
      <c r="H163" t="s">
        <v>33</v>
      </c>
      <c r="I163" t="b">
        <v>1</v>
      </c>
      <c r="J163" t="b">
        <v>0</v>
      </c>
      <c r="K163">
        <v>1124</v>
      </c>
      <c r="L163">
        <v>11</v>
      </c>
      <c r="M163">
        <v>28</v>
      </c>
      <c r="N163">
        <v>27</v>
      </c>
      <c r="O163" t="s">
        <v>34</v>
      </c>
      <c r="P163">
        <v>1156223</v>
      </c>
      <c r="Q163">
        <v>1898534</v>
      </c>
      <c r="R163">
        <v>2015</v>
      </c>
      <c r="S163" t="s">
        <v>7</v>
      </c>
      <c r="T163">
        <v>41.877363840000001</v>
      </c>
      <c r="U163">
        <v>-87.701856539999994</v>
      </c>
      <c r="V163" t="s">
        <v>692</v>
      </c>
    </row>
    <row r="164" spans="1:22" x14ac:dyDescent="0.2">
      <c r="A164">
        <v>10224931</v>
      </c>
      <c r="B164" t="s">
        <v>693</v>
      </c>
      <c r="C164" t="s">
        <v>694</v>
      </c>
      <c r="D164" t="s">
        <v>695</v>
      </c>
      <c r="E164">
        <v>1811</v>
      </c>
      <c r="F164" t="s">
        <v>24</v>
      </c>
      <c r="G164" t="s">
        <v>199</v>
      </c>
      <c r="H164" t="s">
        <v>676</v>
      </c>
      <c r="I164" t="b">
        <v>1</v>
      </c>
      <c r="J164" t="b">
        <v>0</v>
      </c>
      <c r="K164">
        <v>1131</v>
      </c>
      <c r="L164">
        <v>11</v>
      </c>
      <c r="M164">
        <v>24</v>
      </c>
      <c r="N164">
        <v>25</v>
      </c>
      <c r="O164">
        <v>18</v>
      </c>
      <c r="P164">
        <v>1144511</v>
      </c>
      <c r="Q164">
        <v>1896107</v>
      </c>
      <c r="R164">
        <v>2015</v>
      </c>
      <c r="S164" t="s">
        <v>7</v>
      </c>
      <c r="T164">
        <v>41.870932259999996</v>
      </c>
      <c r="U164">
        <v>-87.74492128</v>
      </c>
      <c r="V164" t="s">
        <v>696</v>
      </c>
    </row>
    <row r="165" spans="1:22" x14ac:dyDescent="0.2">
      <c r="A165">
        <v>10224932</v>
      </c>
      <c r="B165" t="s">
        <v>697</v>
      </c>
      <c r="C165" t="s">
        <v>698</v>
      </c>
      <c r="D165" t="s">
        <v>699</v>
      </c>
      <c r="E165">
        <v>1310</v>
      </c>
      <c r="F165" t="s">
        <v>99</v>
      </c>
      <c r="G165" t="s">
        <v>122</v>
      </c>
      <c r="H165" t="s">
        <v>5</v>
      </c>
      <c r="I165" t="b">
        <v>0</v>
      </c>
      <c r="J165" t="b">
        <v>0</v>
      </c>
      <c r="K165">
        <v>1213</v>
      </c>
      <c r="L165">
        <v>12</v>
      </c>
      <c r="M165">
        <v>27</v>
      </c>
      <c r="N165">
        <v>24</v>
      </c>
      <c r="O165">
        <v>14</v>
      </c>
      <c r="P165">
        <v>1168751</v>
      </c>
      <c r="Q165">
        <v>1906292</v>
      </c>
      <c r="R165">
        <v>2015</v>
      </c>
      <c r="S165" t="s">
        <v>7</v>
      </c>
      <c r="T165">
        <v>41.89839018</v>
      </c>
      <c r="U165">
        <v>-87.655632350000005</v>
      </c>
      <c r="V165" t="s">
        <v>700</v>
      </c>
    </row>
    <row r="166" spans="1:22" x14ac:dyDescent="0.2">
      <c r="A166">
        <v>10224933</v>
      </c>
      <c r="B166" t="s">
        <v>701</v>
      </c>
      <c r="C166" t="s">
        <v>702</v>
      </c>
      <c r="D166" t="s">
        <v>703</v>
      </c>
      <c r="E166">
        <v>880</v>
      </c>
      <c r="F166" t="s">
        <v>12</v>
      </c>
      <c r="G166" t="s">
        <v>574</v>
      </c>
      <c r="H166" t="s">
        <v>59</v>
      </c>
      <c r="I166" t="b">
        <v>0</v>
      </c>
      <c r="J166" t="b">
        <v>0</v>
      </c>
      <c r="K166">
        <v>424</v>
      </c>
      <c r="L166">
        <v>4</v>
      </c>
      <c r="M166">
        <v>10</v>
      </c>
      <c r="N166">
        <v>46</v>
      </c>
      <c r="O166">
        <v>6</v>
      </c>
      <c r="P166">
        <v>1198878</v>
      </c>
      <c r="Q166">
        <v>1846244</v>
      </c>
      <c r="R166">
        <v>2015</v>
      </c>
      <c r="S166" t="s">
        <v>7</v>
      </c>
      <c r="T166">
        <v>41.732909890000002</v>
      </c>
      <c r="U166">
        <v>-87.546998740000006</v>
      </c>
      <c r="V166" t="s">
        <v>704</v>
      </c>
    </row>
    <row r="167" spans="1:22" x14ac:dyDescent="0.2">
      <c r="A167">
        <v>10224934</v>
      </c>
      <c r="B167" t="s">
        <v>705</v>
      </c>
      <c r="C167" t="s">
        <v>706</v>
      </c>
      <c r="D167" t="s">
        <v>166</v>
      </c>
      <c r="E167">
        <v>460</v>
      </c>
      <c r="F167" t="s">
        <v>3</v>
      </c>
      <c r="G167" t="s">
        <v>32</v>
      </c>
      <c r="H167" t="s">
        <v>75</v>
      </c>
      <c r="I167" t="b">
        <v>0</v>
      </c>
      <c r="J167" t="b">
        <v>0</v>
      </c>
      <c r="K167">
        <v>1213</v>
      </c>
      <c r="L167">
        <v>12</v>
      </c>
      <c r="M167">
        <v>1</v>
      </c>
      <c r="N167">
        <v>24</v>
      </c>
      <c r="O167" t="s">
        <v>6</v>
      </c>
      <c r="P167">
        <v>1165515</v>
      </c>
      <c r="Q167">
        <v>1907832</v>
      </c>
      <c r="R167">
        <v>2015</v>
      </c>
      <c r="S167" t="s">
        <v>7</v>
      </c>
      <c r="T167">
        <v>41.902685580000004</v>
      </c>
      <c r="U167">
        <v>-87.667473999999999</v>
      </c>
      <c r="V167" t="s">
        <v>707</v>
      </c>
    </row>
    <row r="168" spans="1:22" x14ac:dyDescent="0.2">
      <c r="A168">
        <v>10224936</v>
      </c>
      <c r="B168" t="s">
        <v>708</v>
      </c>
      <c r="C168" t="s">
        <v>358</v>
      </c>
      <c r="D168" t="s">
        <v>709</v>
      </c>
      <c r="E168">
        <v>820</v>
      </c>
      <c r="F168" t="s">
        <v>12</v>
      </c>
      <c r="G168" t="s">
        <v>69</v>
      </c>
      <c r="H168" t="s">
        <v>59</v>
      </c>
      <c r="I168" t="b">
        <v>0</v>
      </c>
      <c r="J168" t="b">
        <v>0</v>
      </c>
      <c r="K168">
        <v>1023</v>
      </c>
      <c r="L168">
        <v>10</v>
      </c>
      <c r="M168">
        <v>28</v>
      </c>
      <c r="N168">
        <v>29</v>
      </c>
      <c r="O168">
        <v>6</v>
      </c>
      <c r="P168">
        <v>1157932</v>
      </c>
      <c r="Q168">
        <v>1892551</v>
      </c>
      <c r="R168">
        <v>2015</v>
      </c>
      <c r="S168" t="s">
        <v>7</v>
      </c>
      <c r="T168">
        <v>41.860911199999997</v>
      </c>
      <c r="U168">
        <v>-87.69574471</v>
      </c>
      <c r="V168" t="s">
        <v>710</v>
      </c>
    </row>
    <row r="169" spans="1:22" x14ac:dyDescent="0.2">
      <c r="A169">
        <v>10224937</v>
      </c>
      <c r="B169" t="s">
        <v>711</v>
      </c>
      <c r="C169" t="s">
        <v>712</v>
      </c>
      <c r="D169" t="s">
        <v>713</v>
      </c>
      <c r="E169">
        <v>2826</v>
      </c>
      <c r="F169" t="s">
        <v>80</v>
      </c>
      <c r="G169" t="s">
        <v>278</v>
      </c>
      <c r="H169" t="s">
        <v>5</v>
      </c>
      <c r="I169" t="b">
        <v>0</v>
      </c>
      <c r="J169" t="b">
        <v>1</v>
      </c>
      <c r="K169">
        <v>1234</v>
      </c>
      <c r="L169">
        <v>12</v>
      </c>
      <c r="M169">
        <v>25</v>
      </c>
      <c r="N169">
        <v>31</v>
      </c>
      <c r="O169">
        <v>26</v>
      </c>
      <c r="P169">
        <v>1161681</v>
      </c>
      <c r="Q169">
        <v>1890701</v>
      </c>
      <c r="R169">
        <v>2015</v>
      </c>
      <c r="S169" t="s">
        <v>7</v>
      </c>
      <c r="T169">
        <v>41.855757400000002</v>
      </c>
      <c r="U169">
        <v>-87.682034459999997</v>
      </c>
      <c r="V169" t="s">
        <v>714</v>
      </c>
    </row>
    <row r="170" spans="1:22" x14ac:dyDescent="0.2">
      <c r="A170">
        <v>10224938</v>
      </c>
      <c r="B170" t="s">
        <v>715</v>
      </c>
      <c r="C170" t="s">
        <v>525</v>
      </c>
      <c r="D170" t="s">
        <v>716</v>
      </c>
      <c r="E170">
        <v>486</v>
      </c>
      <c r="F170" t="s">
        <v>3</v>
      </c>
      <c r="G170" t="s">
        <v>4</v>
      </c>
      <c r="H170" t="s">
        <v>5</v>
      </c>
      <c r="I170" t="b">
        <v>0</v>
      </c>
      <c r="J170" t="b">
        <v>1</v>
      </c>
      <c r="K170">
        <v>1024</v>
      </c>
      <c r="L170">
        <v>10</v>
      </c>
      <c r="M170">
        <v>24</v>
      </c>
      <c r="N170">
        <v>30</v>
      </c>
      <c r="O170" t="s">
        <v>6</v>
      </c>
      <c r="P170">
        <v>1154359</v>
      </c>
      <c r="Q170">
        <v>1889556</v>
      </c>
      <c r="R170">
        <v>2015</v>
      </c>
      <c r="S170" t="s">
        <v>7</v>
      </c>
      <c r="T170">
        <v>41.852764649999997</v>
      </c>
      <c r="U170">
        <v>-87.708940429999998</v>
      </c>
      <c r="V170" t="s">
        <v>717</v>
      </c>
    </row>
    <row r="171" spans="1:22" x14ac:dyDescent="0.2">
      <c r="A171">
        <v>10224939</v>
      </c>
      <c r="B171" t="s">
        <v>718</v>
      </c>
      <c r="C171" t="s">
        <v>719</v>
      </c>
      <c r="D171" t="s">
        <v>720</v>
      </c>
      <c r="E171">
        <v>313</v>
      </c>
      <c r="F171" t="s">
        <v>57</v>
      </c>
      <c r="G171" t="s">
        <v>721</v>
      </c>
      <c r="H171" t="s">
        <v>59</v>
      </c>
      <c r="I171" t="b">
        <v>0</v>
      </c>
      <c r="J171" t="b">
        <v>0</v>
      </c>
      <c r="K171">
        <v>1024</v>
      </c>
      <c r="L171">
        <v>10</v>
      </c>
      <c r="M171">
        <v>24</v>
      </c>
      <c r="N171">
        <v>29</v>
      </c>
      <c r="O171">
        <v>3</v>
      </c>
      <c r="P171">
        <v>1153729</v>
      </c>
      <c r="Q171">
        <v>1890276</v>
      </c>
      <c r="R171">
        <v>2015</v>
      </c>
      <c r="S171" t="s">
        <v>7</v>
      </c>
      <c r="T171">
        <v>41.854752959999999</v>
      </c>
      <c r="U171">
        <v>-87.711233590000006</v>
      </c>
      <c r="V171" t="s">
        <v>722</v>
      </c>
    </row>
    <row r="172" spans="1:22" x14ac:dyDescent="0.2">
      <c r="A172">
        <v>10224940</v>
      </c>
      <c r="B172" t="s">
        <v>723</v>
      </c>
      <c r="C172" t="s">
        <v>604</v>
      </c>
      <c r="D172" t="s">
        <v>724</v>
      </c>
      <c r="E172">
        <v>1822</v>
      </c>
      <c r="F172" t="s">
        <v>24</v>
      </c>
      <c r="G172" t="s">
        <v>725</v>
      </c>
      <c r="H172" t="s">
        <v>26</v>
      </c>
      <c r="I172" t="b">
        <v>1</v>
      </c>
      <c r="J172" t="b">
        <v>0</v>
      </c>
      <c r="K172">
        <v>1423</v>
      </c>
      <c r="L172">
        <v>14</v>
      </c>
      <c r="M172">
        <v>26</v>
      </c>
      <c r="N172">
        <v>24</v>
      </c>
      <c r="O172">
        <v>18</v>
      </c>
      <c r="P172">
        <v>1158466</v>
      </c>
      <c r="Q172">
        <v>1910235</v>
      </c>
      <c r="R172">
        <v>2015</v>
      </c>
      <c r="S172" t="s">
        <v>7</v>
      </c>
      <c r="T172">
        <v>41.909426830000001</v>
      </c>
      <c r="U172">
        <v>-87.693300359999995</v>
      </c>
      <c r="V172" t="s">
        <v>726</v>
      </c>
    </row>
    <row r="173" spans="1:22" x14ac:dyDescent="0.2">
      <c r="A173">
        <v>10224941</v>
      </c>
      <c r="B173" t="s">
        <v>727</v>
      </c>
      <c r="C173" t="s">
        <v>728</v>
      </c>
      <c r="D173" t="s">
        <v>729</v>
      </c>
      <c r="E173">
        <v>560</v>
      </c>
      <c r="F173" t="s">
        <v>31</v>
      </c>
      <c r="G173" t="s">
        <v>32</v>
      </c>
      <c r="H173" t="s">
        <v>162</v>
      </c>
      <c r="I173" t="b">
        <v>0</v>
      </c>
      <c r="J173" t="b">
        <v>0</v>
      </c>
      <c r="K173">
        <v>421</v>
      </c>
      <c r="L173">
        <v>4</v>
      </c>
      <c r="M173">
        <v>7</v>
      </c>
      <c r="N173">
        <v>43</v>
      </c>
      <c r="O173" t="s">
        <v>34</v>
      </c>
      <c r="P173">
        <v>1197884</v>
      </c>
      <c r="Q173">
        <v>1853980</v>
      </c>
      <c r="R173">
        <v>2015</v>
      </c>
      <c r="S173" t="s">
        <v>7</v>
      </c>
      <c r="T173">
        <v>41.754162909999998</v>
      </c>
      <c r="U173">
        <v>-87.550382279999994</v>
      </c>
      <c r="V173" t="s">
        <v>730</v>
      </c>
    </row>
    <row r="174" spans="1:22" x14ac:dyDescent="0.2">
      <c r="A174">
        <v>10224942</v>
      </c>
      <c r="B174" t="s">
        <v>731</v>
      </c>
      <c r="C174" t="s">
        <v>552</v>
      </c>
      <c r="D174" t="s">
        <v>732</v>
      </c>
      <c r="E174">
        <v>820</v>
      </c>
      <c r="F174" t="s">
        <v>12</v>
      </c>
      <c r="G174" t="s">
        <v>69</v>
      </c>
      <c r="H174" t="s">
        <v>59</v>
      </c>
      <c r="I174" t="b">
        <v>1</v>
      </c>
      <c r="J174" t="b">
        <v>0</v>
      </c>
      <c r="K174">
        <v>422</v>
      </c>
      <c r="L174">
        <v>4</v>
      </c>
      <c r="M174">
        <v>7</v>
      </c>
      <c r="N174">
        <v>46</v>
      </c>
      <c r="O174">
        <v>6</v>
      </c>
      <c r="P174">
        <v>1196031</v>
      </c>
      <c r="Q174">
        <v>1853121</v>
      </c>
      <c r="R174">
        <v>2015</v>
      </c>
      <c r="S174" t="s">
        <v>7</v>
      </c>
      <c r="T174">
        <v>41.751851819999999</v>
      </c>
      <c r="U174">
        <v>-87.557201160000005</v>
      </c>
      <c r="V174" t="s">
        <v>733</v>
      </c>
    </row>
    <row r="175" spans="1:22" x14ac:dyDescent="0.2">
      <c r="A175">
        <v>10224943</v>
      </c>
      <c r="B175" t="s">
        <v>734</v>
      </c>
      <c r="C175" t="s">
        <v>735</v>
      </c>
      <c r="D175" t="s">
        <v>736</v>
      </c>
      <c r="E175">
        <v>1320</v>
      </c>
      <c r="F175" t="s">
        <v>99</v>
      </c>
      <c r="G175" t="s">
        <v>100</v>
      </c>
      <c r="H175" t="s">
        <v>59</v>
      </c>
      <c r="I175" t="b">
        <v>0</v>
      </c>
      <c r="J175" t="b">
        <v>0</v>
      </c>
      <c r="K175">
        <v>831</v>
      </c>
      <c r="L175">
        <v>8</v>
      </c>
      <c r="M175">
        <v>15</v>
      </c>
      <c r="N175">
        <v>66</v>
      </c>
      <c r="O175">
        <v>14</v>
      </c>
      <c r="P175">
        <v>1158782</v>
      </c>
      <c r="Q175">
        <v>1860091</v>
      </c>
      <c r="R175">
        <v>2015</v>
      </c>
      <c r="S175" t="s">
        <v>7</v>
      </c>
      <c r="T175">
        <v>41.771819549999996</v>
      </c>
      <c r="U175">
        <v>-87.693511740000005</v>
      </c>
      <c r="V175" t="s">
        <v>737</v>
      </c>
    </row>
    <row r="176" spans="1:22" x14ac:dyDescent="0.2">
      <c r="A176">
        <v>10224944</v>
      </c>
      <c r="B176" t="s">
        <v>738</v>
      </c>
      <c r="C176" t="s">
        <v>739</v>
      </c>
      <c r="D176" t="s">
        <v>740</v>
      </c>
      <c r="E176">
        <v>2890</v>
      </c>
      <c r="F176" t="s">
        <v>741</v>
      </c>
      <c r="G176" t="s">
        <v>742</v>
      </c>
      <c r="H176" t="s">
        <v>33</v>
      </c>
      <c r="I176" t="b">
        <v>1</v>
      </c>
      <c r="J176" t="b">
        <v>0</v>
      </c>
      <c r="K176">
        <v>922</v>
      </c>
      <c r="L176">
        <v>9</v>
      </c>
      <c r="M176">
        <v>12</v>
      </c>
      <c r="N176">
        <v>58</v>
      </c>
      <c r="O176">
        <v>26</v>
      </c>
      <c r="P176">
        <v>1159479</v>
      </c>
      <c r="Q176">
        <v>1873868</v>
      </c>
      <c r="R176">
        <v>2015</v>
      </c>
      <c r="S176" t="s">
        <v>7</v>
      </c>
      <c r="T176">
        <v>41.809611250000003</v>
      </c>
      <c r="U176">
        <v>-87.69057918</v>
      </c>
      <c r="V176" t="s">
        <v>743</v>
      </c>
    </row>
    <row r="177" spans="1:22" x14ac:dyDescent="0.2">
      <c r="A177">
        <v>10224945</v>
      </c>
      <c r="B177" t="s">
        <v>744</v>
      </c>
      <c r="C177" t="s">
        <v>745</v>
      </c>
      <c r="D177" t="s">
        <v>746</v>
      </c>
      <c r="E177">
        <v>2851</v>
      </c>
      <c r="F177" t="s">
        <v>741</v>
      </c>
      <c r="G177" t="s">
        <v>747</v>
      </c>
      <c r="H177" t="s">
        <v>162</v>
      </c>
      <c r="I177" t="b">
        <v>1</v>
      </c>
      <c r="J177" t="b">
        <v>1</v>
      </c>
      <c r="K177">
        <v>934</v>
      </c>
      <c r="L177">
        <v>9</v>
      </c>
      <c r="M177">
        <v>16</v>
      </c>
      <c r="N177">
        <v>61</v>
      </c>
      <c r="O177">
        <v>26</v>
      </c>
      <c r="P177">
        <v>1167243</v>
      </c>
      <c r="Q177">
        <v>1869302</v>
      </c>
      <c r="R177">
        <v>2015</v>
      </c>
      <c r="S177" t="s">
        <v>7</v>
      </c>
      <c r="T177">
        <v>41.796918759999997</v>
      </c>
      <c r="U177">
        <v>-87.662232799999998</v>
      </c>
      <c r="V177" t="s">
        <v>748</v>
      </c>
    </row>
    <row r="178" spans="1:22" x14ac:dyDescent="0.2">
      <c r="A178">
        <v>10224946</v>
      </c>
      <c r="B178" t="s">
        <v>749</v>
      </c>
      <c r="C178" t="s">
        <v>750</v>
      </c>
      <c r="D178" t="s">
        <v>751</v>
      </c>
      <c r="E178">
        <v>810</v>
      </c>
      <c r="F178" t="s">
        <v>12</v>
      </c>
      <c r="G178" t="s">
        <v>19</v>
      </c>
      <c r="H178" t="s">
        <v>150</v>
      </c>
      <c r="I178" t="b">
        <v>0</v>
      </c>
      <c r="J178" t="b">
        <v>0</v>
      </c>
      <c r="K178">
        <v>423</v>
      </c>
      <c r="L178">
        <v>4</v>
      </c>
      <c r="M178">
        <v>10</v>
      </c>
      <c r="N178">
        <v>46</v>
      </c>
      <c r="O178">
        <v>6</v>
      </c>
      <c r="P178">
        <v>1197297</v>
      </c>
      <c r="Q178">
        <v>1847022</v>
      </c>
      <c r="R178">
        <v>2015</v>
      </c>
      <c r="S178" t="s">
        <v>7</v>
      </c>
      <c r="T178">
        <v>41.735084270000002</v>
      </c>
      <c r="U178">
        <v>-87.552764690000004</v>
      </c>
      <c r="V178" t="s">
        <v>752</v>
      </c>
    </row>
    <row r="179" spans="1:22" x14ac:dyDescent="0.2">
      <c r="A179">
        <v>10224948</v>
      </c>
      <c r="B179" t="s">
        <v>753</v>
      </c>
      <c r="C179" t="s">
        <v>754</v>
      </c>
      <c r="D179" t="s">
        <v>755</v>
      </c>
      <c r="E179">
        <v>620</v>
      </c>
      <c r="F179" t="s">
        <v>39</v>
      </c>
      <c r="G179" t="s">
        <v>45</v>
      </c>
      <c r="H179" t="s">
        <v>33</v>
      </c>
      <c r="I179" t="b">
        <v>0</v>
      </c>
      <c r="J179" t="b">
        <v>0</v>
      </c>
      <c r="K179">
        <v>932</v>
      </c>
      <c r="L179">
        <v>9</v>
      </c>
      <c r="M179">
        <v>16</v>
      </c>
      <c r="N179">
        <v>61</v>
      </c>
      <c r="O179">
        <v>5</v>
      </c>
      <c r="P179">
        <v>1164884</v>
      </c>
      <c r="Q179">
        <v>1870635</v>
      </c>
      <c r="R179">
        <v>2015</v>
      </c>
      <c r="S179" t="s">
        <v>7</v>
      </c>
      <c r="T179">
        <v>41.800626880000003</v>
      </c>
      <c r="U179">
        <v>-87.67084586</v>
      </c>
      <c r="V179" t="s">
        <v>756</v>
      </c>
    </row>
    <row r="180" spans="1:22" x14ac:dyDescent="0.2">
      <c r="A180">
        <v>10224950</v>
      </c>
      <c r="B180" t="s">
        <v>757</v>
      </c>
      <c r="C180" t="s">
        <v>758</v>
      </c>
      <c r="D180" t="s">
        <v>759</v>
      </c>
      <c r="E180">
        <v>560</v>
      </c>
      <c r="F180" t="s">
        <v>31</v>
      </c>
      <c r="G180" t="s">
        <v>32</v>
      </c>
      <c r="H180" t="s">
        <v>760</v>
      </c>
      <c r="I180" t="b">
        <v>1</v>
      </c>
      <c r="J180" t="b">
        <v>0</v>
      </c>
      <c r="K180">
        <v>2431</v>
      </c>
      <c r="L180">
        <v>24</v>
      </c>
      <c r="M180">
        <v>49</v>
      </c>
      <c r="N180">
        <v>1</v>
      </c>
      <c r="O180" t="s">
        <v>34</v>
      </c>
      <c r="P180">
        <v>1165455</v>
      </c>
      <c r="Q180">
        <v>1946173</v>
      </c>
      <c r="R180">
        <v>2015</v>
      </c>
      <c r="S180" t="s">
        <v>7</v>
      </c>
      <c r="T180">
        <v>42.007896240000001</v>
      </c>
      <c r="U180">
        <v>-87.666598699999994</v>
      </c>
      <c r="V180" t="s">
        <v>761</v>
      </c>
    </row>
    <row r="181" spans="1:22" x14ac:dyDescent="0.2">
      <c r="A181">
        <v>10224951</v>
      </c>
      <c r="B181" t="s">
        <v>762</v>
      </c>
      <c r="C181" t="s">
        <v>763</v>
      </c>
      <c r="D181" t="s">
        <v>764</v>
      </c>
      <c r="E181">
        <v>1811</v>
      </c>
      <c r="F181" t="s">
        <v>24</v>
      </c>
      <c r="G181" t="s">
        <v>199</v>
      </c>
      <c r="H181" t="s">
        <v>26</v>
      </c>
      <c r="I181" t="b">
        <v>1</v>
      </c>
      <c r="J181" t="b">
        <v>0</v>
      </c>
      <c r="K181">
        <v>412</v>
      </c>
      <c r="L181">
        <v>4</v>
      </c>
      <c r="M181">
        <v>8</v>
      </c>
      <c r="N181">
        <v>48</v>
      </c>
      <c r="O181">
        <v>18</v>
      </c>
      <c r="P181">
        <v>1190717</v>
      </c>
      <c r="Q181">
        <v>1846811</v>
      </c>
      <c r="R181">
        <v>2015</v>
      </c>
      <c r="S181" t="s">
        <v>7</v>
      </c>
      <c r="T181">
        <v>41.734666500000003</v>
      </c>
      <c r="U181">
        <v>-87.576877449999998</v>
      </c>
      <c r="V181" t="s">
        <v>765</v>
      </c>
    </row>
    <row r="182" spans="1:22" x14ac:dyDescent="0.2">
      <c r="A182">
        <v>10224952</v>
      </c>
      <c r="B182" t="s">
        <v>766</v>
      </c>
      <c r="C182" t="s">
        <v>767</v>
      </c>
      <c r="D182" t="s">
        <v>768</v>
      </c>
      <c r="E182">
        <v>340</v>
      </c>
      <c r="F182" t="s">
        <v>57</v>
      </c>
      <c r="G182" t="s">
        <v>769</v>
      </c>
      <c r="H182" t="s">
        <v>335</v>
      </c>
      <c r="I182" t="b">
        <v>1</v>
      </c>
      <c r="J182" t="b">
        <v>0</v>
      </c>
      <c r="K182">
        <v>513</v>
      </c>
      <c r="L182">
        <v>5</v>
      </c>
      <c r="M182">
        <v>34</v>
      </c>
      <c r="N182">
        <v>49</v>
      </c>
      <c r="O182">
        <v>3</v>
      </c>
      <c r="P182">
        <v>1177328</v>
      </c>
      <c r="Q182">
        <v>1831348</v>
      </c>
      <c r="R182">
        <v>2015</v>
      </c>
      <c r="S182" t="s">
        <v>7</v>
      </c>
      <c r="T182">
        <v>41.692546380000003</v>
      </c>
      <c r="U182">
        <v>-87.6263936</v>
      </c>
      <c r="V182" t="s">
        <v>770</v>
      </c>
    </row>
    <row r="183" spans="1:22" x14ac:dyDescent="0.2">
      <c r="A183">
        <v>10224953</v>
      </c>
      <c r="B183" t="s">
        <v>771</v>
      </c>
      <c r="C183" t="s">
        <v>358</v>
      </c>
      <c r="D183" t="s">
        <v>772</v>
      </c>
      <c r="E183">
        <v>820</v>
      </c>
      <c r="F183" t="s">
        <v>12</v>
      </c>
      <c r="G183" t="s">
        <v>69</v>
      </c>
      <c r="H183" t="s">
        <v>59</v>
      </c>
      <c r="I183" t="b">
        <v>0</v>
      </c>
      <c r="J183" t="b">
        <v>0</v>
      </c>
      <c r="K183">
        <v>1423</v>
      </c>
      <c r="L183">
        <v>14</v>
      </c>
      <c r="M183">
        <v>26</v>
      </c>
      <c r="N183">
        <v>24</v>
      </c>
      <c r="O183">
        <v>6</v>
      </c>
      <c r="P183">
        <v>1157454</v>
      </c>
      <c r="Q183">
        <v>1910018</v>
      </c>
      <c r="R183">
        <v>2015</v>
      </c>
      <c r="S183" t="s">
        <v>7</v>
      </c>
      <c r="T183">
        <v>41.908852019999998</v>
      </c>
      <c r="U183">
        <v>-87.69702393</v>
      </c>
      <c r="V183" t="s">
        <v>773</v>
      </c>
    </row>
    <row r="184" spans="1:22" x14ac:dyDescent="0.2">
      <c r="A184">
        <v>10224954</v>
      </c>
      <c r="B184" t="s">
        <v>774</v>
      </c>
      <c r="C184" t="s">
        <v>639</v>
      </c>
      <c r="D184" t="s">
        <v>775</v>
      </c>
      <c r="E184" t="s">
        <v>776</v>
      </c>
      <c r="F184" t="s">
        <v>80</v>
      </c>
      <c r="G184" t="s">
        <v>777</v>
      </c>
      <c r="H184" t="s">
        <v>59</v>
      </c>
      <c r="I184" t="b">
        <v>0</v>
      </c>
      <c r="J184" t="b">
        <v>1</v>
      </c>
      <c r="K184">
        <v>1531</v>
      </c>
      <c r="L184">
        <v>15</v>
      </c>
      <c r="M184">
        <v>37</v>
      </c>
      <c r="N184">
        <v>25</v>
      </c>
      <c r="O184">
        <v>26</v>
      </c>
      <c r="P184">
        <v>1141982</v>
      </c>
      <c r="Q184">
        <v>1905504</v>
      </c>
      <c r="R184">
        <v>2015</v>
      </c>
      <c r="S184" t="s">
        <v>7</v>
      </c>
      <c r="T184">
        <v>41.896765979999998</v>
      </c>
      <c r="U184">
        <v>-87.753973340000002</v>
      </c>
      <c r="V184" t="s">
        <v>778</v>
      </c>
    </row>
    <row r="185" spans="1:22" x14ac:dyDescent="0.2">
      <c r="A185">
        <v>11864018</v>
      </c>
      <c r="B185" t="s">
        <v>779</v>
      </c>
      <c r="C185" t="s">
        <v>780</v>
      </c>
      <c r="D185" t="s">
        <v>781</v>
      </c>
      <c r="E185">
        <v>1154</v>
      </c>
      <c r="F185" t="s">
        <v>64</v>
      </c>
      <c r="G185" t="s">
        <v>782</v>
      </c>
      <c r="H185" t="s">
        <v>485</v>
      </c>
      <c r="I185" t="b">
        <v>0</v>
      </c>
      <c r="J185" t="b">
        <v>0</v>
      </c>
      <c r="K185">
        <v>132</v>
      </c>
      <c r="L185">
        <v>1</v>
      </c>
      <c r="M185">
        <v>3</v>
      </c>
      <c r="N185">
        <v>33</v>
      </c>
      <c r="O185">
        <v>11</v>
      </c>
      <c r="P185">
        <v>1177560</v>
      </c>
      <c r="Q185">
        <v>1889548</v>
      </c>
      <c r="R185">
        <v>2019</v>
      </c>
      <c r="S185" t="s">
        <v>783</v>
      </c>
      <c r="T185">
        <v>41.852248189999997</v>
      </c>
      <c r="U185">
        <v>-87.623786260000003</v>
      </c>
      <c r="V185" t="s">
        <v>784</v>
      </c>
    </row>
    <row r="186" spans="1:22" x14ac:dyDescent="0.2">
      <c r="A186">
        <v>10224956</v>
      </c>
      <c r="B186" t="s">
        <v>785</v>
      </c>
      <c r="C186" t="s">
        <v>786</v>
      </c>
      <c r="D186" t="s">
        <v>787</v>
      </c>
      <c r="E186">
        <v>1120</v>
      </c>
      <c r="F186" t="s">
        <v>64</v>
      </c>
      <c r="G186" t="s">
        <v>788</v>
      </c>
      <c r="H186" t="s">
        <v>789</v>
      </c>
      <c r="I186" t="b">
        <v>0</v>
      </c>
      <c r="J186" t="b">
        <v>0</v>
      </c>
      <c r="K186">
        <v>1024</v>
      </c>
      <c r="L186">
        <v>10</v>
      </c>
      <c r="M186">
        <v>22</v>
      </c>
      <c r="N186">
        <v>30</v>
      </c>
      <c r="O186">
        <v>10</v>
      </c>
      <c r="P186">
        <v>1154490</v>
      </c>
      <c r="Q186">
        <v>1889179</v>
      </c>
      <c r="R186">
        <v>2015</v>
      </c>
      <c r="S186" t="s">
        <v>7</v>
      </c>
      <c r="T186">
        <v>41.851727500000003</v>
      </c>
      <c r="U186">
        <v>-87.708469679999993</v>
      </c>
      <c r="V186" t="s">
        <v>790</v>
      </c>
    </row>
    <row r="187" spans="1:22" x14ac:dyDescent="0.2">
      <c r="A187">
        <v>10224957</v>
      </c>
      <c r="B187" t="s">
        <v>791</v>
      </c>
      <c r="C187" t="s">
        <v>792</v>
      </c>
      <c r="D187" t="s">
        <v>793</v>
      </c>
      <c r="E187" t="s">
        <v>478</v>
      </c>
      <c r="F187" t="s">
        <v>31</v>
      </c>
      <c r="G187" t="s">
        <v>479</v>
      </c>
      <c r="H187" t="s">
        <v>26</v>
      </c>
      <c r="I187" t="b">
        <v>1</v>
      </c>
      <c r="J187" t="b">
        <v>0</v>
      </c>
      <c r="K187">
        <v>713</v>
      </c>
      <c r="L187">
        <v>7</v>
      </c>
      <c r="M187">
        <v>16</v>
      </c>
      <c r="N187">
        <v>67</v>
      </c>
      <c r="O187" t="s">
        <v>480</v>
      </c>
      <c r="P187">
        <v>1168971</v>
      </c>
      <c r="Q187">
        <v>1866665</v>
      </c>
      <c r="R187">
        <v>2015</v>
      </c>
      <c r="S187" t="s">
        <v>7</v>
      </c>
      <c r="T187">
        <v>41.789645329999999</v>
      </c>
      <c r="U187">
        <v>-87.655972230000003</v>
      </c>
      <c r="V187" t="s">
        <v>794</v>
      </c>
    </row>
    <row r="188" spans="1:22" x14ac:dyDescent="0.2">
      <c r="A188">
        <v>10224959</v>
      </c>
      <c r="B188" t="s">
        <v>795</v>
      </c>
      <c r="C188" t="s">
        <v>796</v>
      </c>
      <c r="D188" t="s">
        <v>797</v>
      </c>
      <c r="E188">
        <v>1330</v>
      </c>
      <c r="F188" t="s">
        <v>260</v>
      </c>
      <c r="G188" t="s">
        <v>261</v>
      </c>
      <c r="H188" t="s">
        <v>798</v>
      </c>
      <c r="I188" t="b">
        <v>1</v>
      </c>
      <c r="J188" t="b">
        <v>0</v>
      </c>
      <c r="K188">
        <v>132</v>
      </c>
      <c r="L188">
        <v>1</v>
      </c>
      <c r="M188">
        <v>2</v>
      </c>
      <c r="N188">
        <v>33</v>
      </c>
      <c r="O188">
        <v>26</v>
      </c>
      <c r="P188">
        <v>1179970</v>
      </c>
      <c r="Q188">
        <v>1893558</v>
      </c>
      <c r="R188">
        <v>2015</v>
      </c>
      <c r="S188" t="s">
        <v>7</v>
      </c>
      <c r="T188">
        <v>41.863196879999997</v>
      </c>
      <c r="U188">
        <v>-87.614817819999999</v>
      </c>
      <c r="V188" t="s">
        <v>799</v>
      </c>
    </row>
    <row r="189" spans="1:22" x14ac:dyDescent="0.2">
      <c r="A189">
        <v>10224961</v>
      </c>
      <c r="B189" t="s">
        <v>800</v>
      </c>
      <c r="C189" t="s">
        <v>801</v>
      </c>
      <c r="D189" t="s">
        <v>802</v>
      </c>
      <c r="E189">
        <v>1811</v>
      </c>
      <c r="F189" t="s">
        <v>24</v>
      </c>
      <c r="G189" t="s">
        <v>199</v>
      </c>
      <c r="H189" t="s">
        <v>26</v>
      </c>
      <c r="I189" t="b">
        <v>1</v>
      </c>
      <c r="J189" t="b">
        <v>0</v>
      </c>
      <c r="K189">
        <v>2222</v>
      </c>
      <c r="L189">
        <v>22</v>
      </c>
      <c r="M189">
        <v>21</v>
      </c>
      <c r="N189">
        <v>73</v>
      </c>
      <c r="O189">
        <v>18</v>
      </c>
      <c r="P189">
        <v>1170240</v>
      </c>
      <c r="Q189">
        <v>1844895</v>
      </c>
      <c r="R189">
        <v>2015</v>
      </c>
      <c r="S189" t="s">
        <v>7</v>
      </c>
      <c r="T189">
        <v>41.729878110000001</v>
      </c>
      <c r="U189">
        <v>-87.65195147</v>
      </c>
      <c r="V189" t="s">
        <v>803</v>
      </c>
    </row>
    <row r="190" spans="1:22" x14ac:dyDescent="0.2">
      <c r="A190">
        <v>10224963</v>
      </c>
      <c r="B190" t="s">
        <v>804</v>
      </c>
      <c r="C190" t="s">
        <v>805</v>
      </c>
      <c r="D190" t="s">
        <v>806</v>
      </c>
      <c r="E190">
        <v>2820</v>
      </c>
      <c r="F190" t="s">
        <v>80</v>
      </c>
      <c r="G190" t="s">
        <v>81</v>
      </c>
      <c r="H190" t="s">
        <v>33</v>
      </c>
      <c r="I190" t="b">
        <v>0</v>
      </c>
      <c r="J190" t="b">
        <v>1</v>
      </c>
      <c r="K190">
        <v>332</v>
      </c>
      <c r="L190">
        <v>3</v>
      </c>
      <c r="M190">
        <v>5</v>
      </c>
      <c r="N190">
        <v>43</v>
      </c>
      <c r="O190">
        <v>26</v>
      </c>
      <c r="P190">
        <v>1188992</v>
      </c>
      <c r="Q190">
        <v>1858728</v>
      </c>
      <c r="R190">
        <v>2015</v>
      </c>
      <c r="S190" t="s">
        <v>7</v>
      </c>
      <c r="T190">
        <v>41.767409270000002</v>
      </c>
      <c r="U190">
        <v>-87.582816170000001</v>
      </c>
      <c r="V190" t="s">
        <v>807</v>
      </c>
    </row>
    <row r="191" spans="1:22" x14ac:dyDescent="0.2">
      <c r="A191">
        <v>10224964</v>
      </c>
      <c r="B191" t="s">
        <v>808</v>
      </c>
      <c r="C191" t="s">
        <v>809</v>
      </c>
      <c r="D191" t="s">
        <v>810</v>
      </c>
      <c r="E191">
        <v>820</v>
      </c>
      <c r="F191" t="s">
        <v>12</v>
      </c>
      <c r="G191" t="s">
        <v>69</v>
      </c>
      <c r="H191" t="s">
        <v>59</v>
      </c>
      <c r="I191" t="b">
        <v>0</v>
      </c>
      <c r="J191" t="b">
        <v>0</v>
      </c>
      <c r="K191">
        <v>1135</v>
      </c>
      <c r="L191">
        <v>11</v>
      </c>
      <c r="M191">
        <v>2</v>
      </c>
      <c r="N191">
        <v>28</v>
      </c>
      <c r="O191">
        <v>6</v>
      </c>
      <c r="P191">
        <v>1160290</v>
      </c>
      <c r="Q191">
        <v>1895969</v>
      </c>
      <c r="R191">
        <v>2015</v>
      </c>
      <c r="S191" t="s">
        <v>7</v>
      </c>
      <c r="T191">
        <v>41.870242150000003</v>
      </c>
      <c r="U191">
        <v>-87.686994530000007</v>
      </c>
      <c r="V191" t="s">
        <v>811</v>
      </c>
    </row>
    <row r="192" spans="1:22" x14ac:dyDescent="0.2">
      <c r="A192">
        <v>10224965</v>
      </c>
      <c r="B192" t="s">
        <v>812</v>
      </c>
      <c r="C192" t="s">
        <v>813</v>
      </c>
      <c r="D192" t="s">
        <v>814</v>
      </c>
      <c r="E192">
        <v>2826</v>
      </c>
      <c r="F192" t="s">
        <v>80</v>
      </c>
      <c r="G192" t="s">
        <v>278</v>
      </c>
      <c r="H192" t="s">
        <v>5</v>
      </c>
      <c r="I192" t="b">
        <v>0</v>
      </c>
      <c r="J192" t="b">
        <v>0</v>
      </c>
      <c r="K192">
        <v>511</v>
      </c>
      <c r="L192">
        <v>5</v>
      </c>
      <c r="M192">
        <v>8</v>
      </c>
      <c r="N192">
        <v>50</v>
      </c>
      <c r="O192">
        <v>26</v>
      </c>
      <c r="P192">
        <v>1184629</v>
      </c>
      <c r="Q192">
        <v>1838018</v>
      </c>
      <c r="R192">
        <v>2015</v>
      </c>
      <c r="S192" t="s">
        <v>7</v>
      </c>
      <c r="T192">
        <v>41.710682159999998</v>
      </c>
      <c r="U192">
        <v>-87.599455550000002</v>
      </c>
      <c r="V192" t="s">
        <v>815</v>
      </c>
    </row>
    <row r="193" spans="1:22" x14ac:dyDescent="0.2">
      <c r="A193">
        <v>10224966</v>
      </c>
      <c r="B193" t="s">
        <v>816</v>
      </c>
      <c r="C193" t="s">
        <v>728</v>
      </c>
      <c r="D193" t="s">
        <v>817</v>
      </c>
      <c r="E193">
        <v>1320</v>
      </c>
      <c r="F193" t="s">
        <v>99</v>
      </c>
      <c r="G193" t="s">
        <v>100</v>
      </c>
      <c r="H193" t="s">
        <v>59</v>
      </c>
      <c r="I193" t="b">
        <v>1</v>
      </c>
      <c r="J193" t="b">
        <v>0</v>
      </c>
      <c r="K193">
        <v>423</v>
      </c>
      <c r="L193">
        <v>4</v>
      </c>
      <c r="M193">
        <v>7</v>
      </c>
      <c r="N193">
        <v>46</v>
      </c>
      <c r="O193">
        <v>14</v>
      </c>
      <c r="P193">
        <v>1194303</v>
      </c>
      <c r="Q193">
        <v>1849488</v>
      </c>
      <c r="R193">
        <v>2015</v>
      </c>
      <c r="S193" t="s">
        <v>52</v>
      </c>
      <c r="T193">
        <v>41.741925180000003</v>
      </c>
      <c r="U193">
        <v>-87.563652450000006</v>
      </c>
      <c r="V193" t="s">
        <v>818</v>
      </c>
    </row>
    <row r="194" spans="1:22" x14ac:dyDescent="0.2">
      <c r="A194">
        <v>10224968</v>
      </c>
      <c r="B194" t="s">
        <v>819</v>
      </c>
      <c r="C194" t="s">
        <v>820</v>
      </c>
      <c r="D194" t="s">
        <v>821</v>
      </c>
      <c r="E194">
        <v>486</v>
      </c>
      <c r="F194" t="s">
        <v>3</v>
      </c>
      <c r="G194" t="s">
        <v>4</v>
      </c>
      <c r="H194" t="s">
        <v>33</v>
      </c>
      <c r="I194" t="b">
        <v>0</v>
      </c>
      <c r="J194" t="b">
        <v>1</v>
      </c>
      <c r="K194">
        <v>935</v>
      </c>
      <c r="L194">
        <v>9</v>
      </c>
      <c r="M194">
        <v>3</v>
      </c>
      <c r="N194">
        <v>61</v>
      </c>
      <c r="O194" t="s">
        <v>6</v>
      </c>
      <c r="P194">
        <v>1172209</v>
      </c>
      <c r="Q194">
        <v>1869483</v>
      </c>
      <c r="R194">
        <v>2015</v>
      </c>
      <c r="S194" t="s">
        <v>7</v>
      </c>
      <c r="T194">
        <v>41.797307609999997</v>
      </c>
      <c r="U194">
        <v>-87.644016649999998</v>
      </c>
      <c r="V194" t="s">
        <v>822</v>
      </c>
    </row>
    <row r="195" spans="1:22" x14ac:dyDescent="0.2">
      <c r="A195">
        <v>10224969</v>
      </c>
      <c r="B195" t="s">
        <v>823</v>
      </c>
      <c r="C195" t="s">
        <v>824</v>
      </c>
      <c r="D195" t="s">
        <v>825</v>
      </c>
      <c r="E195">
        <v>810</v>
      </c>
      <c r="F195" t="s">
        <v>12</v>
      </c>
      <c r="G195" t="s">
        <v>19</v>
      </c>
      <c r="H195" t="s">
        <v>26</v>
      </c>
      <c r="I195" t="b">
        <v>0</v>
      </c>
      <c r="J195" t="b">
        <v>0</v>
      </c>
      <c r="K195">
        <v>131</v>
      </c>
      <c r="L195">
        <v>1</v>
      </c>
      <c r="M195">
        <v>2</v>
      </c>
      <c r="N195">
        <v>33</v>
      </c>
      <c r="O195">
        <v>6</v>
      </c>
      <c r="P195">
        <v>1176560</v>
      </c>
      <c r="Q195">
        <v>1893692</v>
      </c>
      <c r="R195">
        <v>2015</v>
      </c>
      <c r="S195" t="s">
        <v>7</v>
      </c>
      <c r="T195">
        <v>41.863642220000003</v>
      </c>
      <c r="U195">
        <v>-87.627331440000006</v>
      </c>
      <c r="V195" t="s">
        <v>826</v>
      </c>
    </row>
    <row r="196" spans="1:22" x14ac:dyDescent="0.2">
      <c r="A196">
        <v>10224970</v>
      </c>
      <c r="B196" t="s">
        <v>827</v>
      </c>
      <c r="C196" t="s">
        <v>706</v>
      </c>
      <c r="D196" t="s">
        <v>366</v>
      </c>
      <c r="E196">
        <v>810</v>
      </c>
      <c r="F196" t="s">
        <v>12</v>
      </c>
      <c r="G196" t="s">
        <v>19</v>
      </c>
      <c r="H196" t="s">
        <v>367</v>
      </c>
      <c r="I196" t="b">
        <v>1</v>
      </c>
      <c r="J196" t="b">
        <v>0</v>
      </c>
      <c r="K196">
        <v>1224</v>
      </c>
      <c r="L196">
        <v>12</v>
      </c>
      <c r="M196">
        <v>27</v>
      </c>
      <c r="N196">
        <v>28</v>
      </c>
      <c r="O196">
        <v>6</v>
      </c>
      <c r="P196">
        <v>1166342</v>
      </c>
      <c r="Q196">
        <v>1901369</v>
      </c>
      <c r="R196">
        <v>2015</v>
      </c>
      <c r="S196" t="s">
        <v>7</v>
      </c>
      <c r="T196">
        <v>41.884932990000003</v>
      </c>
      <c r="U196">
        <v>-87.664621310000001</v>
      </c>
      <c r="V196" t="s">
        <v>368</v>
      </c>
    </row>
    <row r="197" spans="1:22" x14ac:dyDescent="0.2">
      <c r="A197">
        <v>10224971</v>
      </c>
      <c r="B197" t="s">
        <v>828</v>
      </c>
      <c r="C197" t="s">
        <v>829</v>
      </c>
      <c r="D197" t="s">
        <v>830</v>
      </c>
      <c r="E197" t="s">
        <v>205</v>
      </c>
      <c r="F197" t="s">
        <v>206</v>
      </c>
      <c r="G197" t="s">
        <v>207</v>
      </c>
      <c r="H197" t="s">
        <v>26</v>
      </c>
      <c r="I197" t="b">
        <v>1</v>
      </c>
      <c r="J197" t="b">
        <v>0</v>
      </c>
      <c r="K197">
        <v>1224</v>
      </c>
      <c r="L197">
        <v>12</v>
      </c>
      <c r="M197">
        <v>27</v>
      </c>
      <c r="N197">
        <v>28</v>
      </c>
      <c r="O197">
        <v>15</v>
      </c>
      <c r="P197">
        <v>1165723</v>
      </c>
      <c r="Q197">
        <v>1901255</v>
      </c>
      <c r="R197">
        <v>2015</v>
      </c>
      <c r="S197" t="s">
        <v>7</v>
      </c>
      <c r="T197">
        <v>41.884633379999997</v>
      </c>
      <c r="U197">
        <v>-87.66689762</v>
      </c>
      <c r="V197" t="s">
        <v>831</v>
      </c>
    </row>
    <row r="198" spans="1:22" x14ac:dyDescent="0.2">
      <c r="A198">
        <v>10224972</v>
      </c>
      <c r="B198" t="s">
        <v>832</v>
      </c>
      <c r="C198" t="s">
        <v>169</v>
      </c>
      <c r="D198" t="s">
        <v>833</v>
      </c>
      <c r="E198">
        <v>460</v>
      </c>
      <c r="F198" t="s">
        <v>3</v>
      </c>
      <c r="G198" t="s">
        <v>32</v>
      </c>
      <c r="H198" t="s">
        <v>26</v>
      </c>
      <c r="I198" t="b">
        <v>0</v>
      </c>
      <c r="J198" t="b">
        <v>0</v>
      </c>
      <c r="K198">
        <v>1915</v>
      </c>
      <c r="L198">
        <v>19</v>
      </c>
      <c r="M198">
        <v>46</v>
      </c>
      <c r="N198">
        <v>3</v>
      </c>
      <c r="O198" t="s">
        <v>6</v>
      </c>
      <c r="P198">
        <v>1168812</v>
      </c>
      <c r="Q198">
        <v>1929247</v>
      </c>
      <c r="R198">
        <v>2015</v>
      </c>
      <c r="S198" t="s">
        <v>7</v>
      </c>
      <c r="T198">
        <v>41.961378510000003</v>
      </c>
      <c r="U198">
        <v>-87.654741009999995</v>
      </c>
      <c r="V198" t="s">
        <v>834</v>
      </c>
    </row>
    <row r="199" spans="1:22" x14ac:dyDescent="0.2">
      <c r="A199">
        <v>10224973</v>
      </c>
      <c r="B199" t="s">
        <v>835</v>
      </c>
      <c r="C199" t="s">
        <v>836</v>
      </c>
      <c r="D199" t="s">
        <v>837</v>
      </c>
      <c r="E199">
        <v>486</v>
      </c>
      <c r="F199" t="s">
        <v>3</v>
      </c>
      <c r="G199" t="s">
        <v>4</v>
      </c>
      <c r="H199" t="s">
        <v>33</v>
      </c>
      <c r="I199" t="b">
        <v>0</v>
      </c>
      <c r="J199" t="b">
        <v>1</v>
      </c>
      <c r="K199">
        <v>2422</v>
      </c>
      <c r="L199">
        <v>24</v>
      </c>
      <c r="M199">
        <v>49</v>
      </c>
      <c r="N199">
        <v>1</v>
      </c>
      <c r="O199" t="s">
        <v>6</v>
      </c>
      <c r="P199">
        <v>1164973</v>
      </c>
      <c r="Q199">
        <v>1950510</v>
      </c>
      <c r="R199">
        <v>2015</v>
      </c>
      <c r="S199" t="s">
        <v>7</v>
      </c>
      <c r="T199">
        <v>42.019807329999999</v>
      </c>
      <c r="U199">
        <v>-87.6682481</v>
      </c>
      <c r="V199" t="s">
        <v>838</v>
      </c>
    </row>
    <row r="200" spans="1:22" x14ac:dyDescent="0.2">
      <c r="A200">
        <v>10224974</v>
      </c>
      <c r="B200" t="s">
        <v>839</v>
      </c>
      <c r="C200" t="s">
        <v>840</v>
      </c>
      <c r="D200" t="s">
        <v>841</v>
      </c>
      <c r="E200">
        <v>2024</v>
      </c>
      <c r="F200" t="s">
        <v>24</v>
      </c>
      <c r="G200" t="s">
        <v>390</v>
      </c>
      <c r="H200" t="s">
        <v>26</v>
      </c>
      <c r="I200" t="b">
        <v>1</v>
      </c>
      <c r="J200" t="b">
        <v>0</v>
      </c>
      <c r="K200">
        <v>1134</v>
      </c>
      <c r="L200">
        <v>11</v>
      </c>
      <c r="M200">
        <v>24</v>
      </c>
      <c r="N200">
        <v>27</v>
      </c>
      <c r="O200">
        <v>18</v>
      </c>
      <c r="P200">
        <v>1154345</v>
      </c>
      <c r="Q200">
        <v>1895847</v>
      </c>
      <c r="R200">
        <v>2015</v>
      </c>
      <c r="S200" t="s">
        <v>52</v>
      </c>
      <c r="T200">
        <v>41.870028130000001</v>
      </c>
      <c r="U200">
        <v>-87.708823859999995</v>
      </c>
      <c r="V200" t="s">
        <v>842</v>
      </c>
    </row>
    <row r="201" spans="1:22" x14ac:dyDescent="0.2">
      <c r="A201">
        <v>10224975</v>
      </c>
      <c r="B201" t="s">
        <v>843</v>
      </c>
      <c r="C201" t="s">
        <v>844</v>
      </c>
      <c r="D201" t="s">
        <v>845</v>
      </c>
      <c r="E201">
        <v>810</v>
      </c>
      <c r="F201" t="s">
        <v>12</v>
      </c>
      <c r="G201" t="s">
        <v>19</v>
      </c>
      <c r="H201" t="s">
        <v>33</v>
      </c>
      <c r="I201" t="b">
        <v>0</v>
      </c>
      <c r="J201" t="b">
        <v>0</v>
      </c>
      <c r="K201">
        <v>2412</v>
      </c>
      <c r="L201">
        <v>24</v>
      </c>
      <c r="M201">
        <v>50</v>
      </c>
      <c r="N201">
        <v>2</v>
      </c>
      <c r="O201">
        <v>6</v>
      </c>
      <c r="P201">
        <v>1161441</v>
      </c>
      <c r="Q201">
        <v>1943424</v>
      </c>
      <c r="R201">
        <v>2015</v>
      </c>
      <c r="S201" t="s">
        <v>7</v>
      </c>
      <c r="T201">
        <v>42.000437740000002</v>
      </c>
      <c r="U201">
        <v>-87.681444080000006</v>
      </c>
      <c r="V201" t="s">
        <v>846</v>
      </c>
    </row>
    <row r="202" spans="1:22" x14ac:dyDescent="0.2">
      <c r="A202">
        <v>10224977</v>
      </c>
      <c r="B202" t="s">
        <v>847</v>
      </c>
      <c r="C202" t="s">
        <v>848</v>
      </c>
      <c r="D202" t="s">
        <v>849</v>
      </c>
      <c r="E202">
        <v>810</v>
      </c>
      <c r="F202" t="s">
        <v>12</v>
      </c>
      <c r="G202" t="s">
        <v>19</v>
      </c>
      <c r="H202" t="s">
        <v>26</v>
      </c>
      <c r="I202" t="b">
        <v>0</v>
      </c>
      <c r="J202" t="b">
        <v>0</v>
      </c>
      <c r="K202">
        <v>1924</v>
      </c>
      <c r="L202">
        <v>19</v>
      </c>
      <c r="M202">
        <v>44</v>
      </c>
      <c r="N202">
        <v>6</v>
      </c>
      <c r="O202">
        <v>6</v>
      </c>
      <c r="P202">
        <v>1169247</v>
      </c>
      <c r="Q202">
        <v>1921430</v>
      </c>
      <c r="R202">
        <v>2015</v>
      </c>
      <c r="S202" t="s">
        <v>7</v>
      </c>
      <c r="T202">
        <v>41.939918900000002</v>
      </c>
      <c r="U202">
        <v>-87.653369729999994</v>
      </c>
      <c r="V202" t="s">
        <v>850</v>
      </c>
    </row>
    <row r="203" spans="1:22" x14ac:dyDescent="0.2">
      <c r="A203">
        <v>10224978</v>
      </c>
      <c r="B203" t="s">
        <v>851</v>
      </c>
      <c r="C203" t="s">
        <v>852</v>
      </c>
      <c r="D203" t="s">
        <v>853</v>
      </c>
      <c r="E203">
        <v>486</v>
      </c>
      <c r="F203" t="s">
        <v>3</v>
      </c>
      <c r="G203" t="s">
        <v>4</v>
      </c>
      <c r="H203" t="s">
        <v>5</v>
      </c>
      <c r="I203" t="b">
        <v>1</v>
      </c>
      <c r="J203" t="b">
        <v>1</v>
      </c>
      <c r="K203">
        <v>834</v>
      </c>
      <c r="L203">
        <v>8</v>
      </c>
      <c r="M203">
        <v>18</v>
      </c>
      <c r="N203">
        <v>70</v>
      </c>
      <c r="O203" t="s">
        <v>6</v>
      </c>
      <c r="P203">
        <v>1155780</v>
      </c>
      <c r="Q203">
        <v>1851053</v>
      </c>
      <c r="R203">
        <v>2015</v>
      </c>
      <c r="S203" t="s">
        <v>7</v>
      </c>
      <c r="T203">
        <v>41.747078610000003</v>
      </c>
      <c r="U203">
        <v>-87.704758290000001</v>
      </c>
      <c r="V203" t="s">
        <v>854</v>
      </c>
    </row>
    <row r="204" spans="1:22" x14ac:dyDescent="0.2">
      <c r="A204">
        <v>10224980</v>
      </c>
      <c r="B204" t="s">
        <v>855</v>
      </c>
      <c r="C204" t="s">
        <v>801</v>
      </c>
      <c r="D204" t="s">
        <v>856</v>
      </c>
      <c r="E204">
        <v>460</v>
      </c>
      <c r="F204" t="s">
        <v>3</v>
      </c>
      <c r="G204" t="s">
        <v>32</v>
      </c>
      <c r="H204" t="s">
        <v>367</v>
      </c>
      <c r="I204" t="b">
        <v>0</v>
      </c>
      <c r="J204" t="b">
        <v>0</v>
      </c>
      <c r="K204">
        <v>1814</v>
      </c>
      <c r="L204">
        <v>18</v>
      </c>
      <c r="M204">
        <v>43</v>
      </c>
      <c r="N204">
        <v>7</v>
      </c>
      <c r="O204" t="s">
        <v>6</v>
      </c>
      <c r="P204">
        <v>1176670</v>
      </c>
      <c r="Q204">
        <v>1911085</v>
      </c>
      <c r="R204">
        <v>2015</v>
      </c>
      <c r="S204" t="s">
        <v>7</v>
      </c>
      <c r="T204">
        <v>41.911367050000003</v>
      </c>
      <c r="U204">
        <v>-87.626401639999997</v>
      </c>
      <c r="V204" t="s">
        <v>857</v>
      </c>
    </row>
    <row r="205" spans="1:22" x14ac:dyDescent="0.2">
      <c r="A205">
        <v>10224982</v>
      </c>
      <c r="B205" t="s">
        <v>858</v>
      </c>
      <c r="C205" t="s">
        <v>859</v>
      </c>
      <c r="D205" t="s">
        <v>860</v>
      </c>
      <c r="E205">
        <v>2022</v>
      </c>
      <c r="F205" t="s">
        <v>24</v>
      </c>
      <c r="G205" t="s">
        <v>861</v>
      </c>
      <c r="H205" t="s">
        <v>59</v>
      </c>
      <c r="I205" t="b">
        <v>1</v>
      </c>
      <c r="J205" t="b">
        <v>0</v>
      </c>
      <c r="K205">
        <v>824</v>
      </c>
      <c r="L205">
        <v>8</v>
      </c>
      <c r="M205">
        <v>16</v>
      </c>
      <c r="N205">
        <v>63</v>
      </c>
      <c r="O205">
        <v>18</v>
      </c>
      <c r="P205">
        <v>1161591</v>
      </c>
      <c r="Q205">
        <v>1866815</v>
      </c>
      <c r="R205">
        <v>2015</v>
      </c>
      <c r="S205" t="s">
        <v>7</v>
      </c>
      <c r="T205">
        <v>41.790213319999999</v>
      </c>
      <c r="U205">
        <v>-87.683028379999996</v>
      </c>
      <c r="V205" t="s">
        <v>862</v>
      </c>
    </row>
    <row r="206" spans="1:22" x14ac:dyDescent="0.2">
      <c r="A206">
        <v>10224983</v>
      </c>
      <c r="B206" t="s">
        <v>863</v>
      </c>
      <c r="C206" t="s">
        <v>864</v>
      </c>
      <c r="D206" t="s">
        <v>865</v>
      </c>
      <c r="E206">
        <v>610</v>
      </c>
      <c r="F206" t="s">
        <v>39</v>
      </c>
      <c r="G206" t="s">
        <v>40</v>
      </c>
      <c r="H206" t="s">
        <v>105</v>
      </c>
      <c r="I206" t="b">
        <v>0</v>
      </c>
      <c r="J206" t="b">
        <v>0</v>
      </c>
      <c r="K206">
        <v>2523</v>
      </c>
      <c r="L206">
        <v>25</v>
      </c>
      <c r="M206">
        <v>31</v>
      </c>
      <c r="N206">
        <v>21</v>
      </c>
      <c r="O206">
        <v>5</v>
      </c>
      <c r="P206">
        <v>1149192</v>
      </c>
      <c r="Q206">
        <v>1920068</v>
      </c>
      <c r="R206">
        <v>2015</v>
      </c>
      <c r="S206" t="s">
        <v>52</v>
      </c>
      <c r="T206">
        <v>41.936594319999998</v>
      </c>
      <c r="U206">
        <v>-87.727113829999993</v>
      </c>
      <c r="V206" t="s">
        <v>866</v>
      </c>
    </row>
    <row r="207" spans="1:22" x14ac:dyDescent="0.2">
      <c r="A207">
        <v>10224984</v>
      </c>
      <c r="B207" t="s">
        <v>867</v>
      </c>
      <c r="C207" t="s">
        <v>868</v>
      </c>
      <c r="D207" t="s">
        <v>869</v>
      </c>
      <c r="E207">
        <v>486</v>
      </c>
      <c r="F207" t="s">
        <v>3</v>
      </c>
      <c r="G207" t="s">
        <v>4</v>
      </c>
      <c r="H207" t="s">
        <v>200</v>
      </c>
      <c r="I207" t="b">
        <v>0</v>
      </c>
      <c r="J207" t="b">
        <v>1</v>
      </c>
      <c r="K207">
        <v>2515</v>
      </c>
      <c r="L207">
        <v>25</v>
      </c>
      <c r="M207">
        <v>30</v>
      </c>
      <c r="N207">
        <v>19</v>
      </c>
      <c r="O207" t="s">
        <v>6</v>
      </c>
      <c r="P207">
        <v>1138281</v>
      </c>
      <c r="Q207">
        <v>1916411</v>
      </c>
      <c r="R207">
        <v>2015</v>
      </c>
      <c r="S207" t="s">
        <v>7</v>
      </c>
      <c r="T207">
        <v>41.92676384</v>
      </c>
      <c r="U207">
        <v>-87.767302340000001</v>
      </c>
      <c r="V207" t="s">
        <v>870</v>
      </c>
    </row>
    <row r="208" spans="1:22" x14ac:dyDescent="0.2">
      <c r="A208">
        <v>10224985</v>
      </c>
      <c r="B208" t="s">
        <v>871</v>
      </c>
      <c r="C208" t="s">
        <v>608</v>
      </c>
      <c r="D208" t="s">
        <v>872</v>
      </c>
      <c r="E208">
        <v>860</v>
      </c>
      <c r="F208" t="s">
        <v>12</v>
      </c>
      <c r="G208" t="s">
        <v>50</v>
      </c>
      <c r="H208" t="s">
        <v>335</v>
      </c>
      <c r="I208" t="b">
        <v>1</v>
      </c>
      <c r="J208" t="b">
        <v>0</v>
      </c>
      <c r="K208">
        <v>2413</v>
      </c>
      <c r="L208">
        <v>24</v>
      </c>
      <c r="M208">
        <v>50</v>
      </c>
      <c r="N208">
        <v>2</v>
      </c>
      <c r="O208">
        <v>6</v>
      </c>
      <c r="P208">
        <v>1156278</v>
      </c>
      <c r="Q208">
        <v>1942331</v>
      </c>
      <c r="R208">
        <v>2015</v>
      </c>
      <c r="S208" t="s">
        <v>7</v>
      </c>
      <c r="T208">
        <v>41.9975448</v>
      </c>
      <c r="U208">
        <v>-87.700467439999997</v>
      </c>
      <c r="V208" t="s">
        <v>873</v>
      </c>
    </row>
    <row r="209" spans="1:22" x14ac:dyDescent="0.2">
      <c r="A209">
        <v>10224986</v>
      </c>
      <c r="B209" t="s">
        <v>874</v>
      </c>
      <c r="C209" t="s">
        <v>875</v>
      </c>
      <c r="D209" t="s">
        <v>876</v>
      </c>
      <c r="E209">
        <v>1320</v>
      </c>
      <c r="F209" t="s">
        <v>99</v>
      </c>
      <c r="G209" t="s">
        <v>100</v>
      </c>
      <c r="H209" t="s">
        <v>59</v>
      </c>
      <c r="I209" t="b">
        <v>0</v>
      </c>
      <c r="J209" t="b">
        <v>0</v>
      </c>
      <c r="K209">
        <v>2524</v>
      </c>
      <c r="L209">
        <v>25</v>
      </c>
      <c r="M209">
        <v>35</v>
      </c>
      <c r="N209">
        <v>22</v>
      </c>
      <c r="O209">
        <v>14</v>
      </c>
      <c r="P209">
        <v>1151289</v>
      </c>
      <c r="Q209">
        <v>1916564</v>
      </c>
      <c r="R209">
        <v>2015</v>
      </c>
      <c r="S209" t="s">
        <v>7</v>
      </c>
      <c r="T209">
        <v>41.926938100000001</v>
      </c>
      <c r="U209">
        <v>-87.719499249999998</v>
      </c>
      <c r="V209" t="s">
        <v>877</v>
      </c>
    </row>
    <row r="210" spans="1:22" x14ac:dyDescent="0.2">
      <c r="A210">
        <v>10224987</v>
      </c>
      <c r="B210" t="s">
        <v>878</v>
      </c>
      <c r="C210" t="s">
        <v>879</v>
      </c>
      <c r="D210" t="s">
        <v>880</v>
      </c>
      <c r="E210">
        <v>2826</v>
      </c>
      <c r="F210" t="s">
        <v>80</v>
      </c>
      <c r="G210" t="s">
        <v>278</v>
      </c>
      <c r="H210" t="s">
        <v>33</v>
      </c>
      <c r="I210" t="b">
        <v>0</v>
      </c>
      <c r="J210" t="b">
        <v>0</v>
      </c>
      <c r="K210">
        <v>1925</v>
      </c>
      <c r="L210">
        <v>19</v>
      </c>
      <c r="M210">
        <v>46</v>
      </c>
      <c r="N210">
        <v>6</v>
      </c>
      <c r="O210">
        <v>26</v>
      </c>
      <c r="P210">
        <v>1170910</v>
      </c>
      <c r="Q210">
        <v>1925319</v>
      </c>
      <c r="R210">
        <v>2015</v>
      </c>
      <c r="S210" t="s">
        <v>7</v>
      </c>
      <c r="T210">
        <v>41.950554099999998</v>
      </c>
      <c r="U210">
        <v>-87.647143310000004</v>
      </c>
      <c r="V210" t="s">
        <v>881</v>
      </c>
    </row>
    <row r="211" spans="1:22" x14ac:dyDescent="0.2">
      <c r="A211">
        <v>10224988</v>
      </c>
      <c r="B211" t="s">
        <v>882</v>
      </c>
      <c r="C211" t="s">
        <v>840</v>
      </c>
      <c r="D211" t="s">
        <v>883</v>
      </c>
      <c r="E211">
        <v>486</v>
      </c>
      <c r="F211" t="s">
        <v>3</v>
      </c>
      <c r="G211" t="s">
        <v>4</v>
      </c>
      <c r="H211" t="s">
        <v>5</v>
      </c>
      <c r="I211" t="b">
        <v>1</v>
      </c>
      <c r="J211" t="b">
        <v>1</v>
      </c>
      <c r="K211">
        <v>915</v>
      </c>
      <c r="L211">
        <v>9</v>
      </c>
      <c r="M211">
        <v>11</v>
      </c>
      <c r="N211">
        <v>60</v>
      </c>
      <c r="O211" t="s">
        <v>6</v>
      </c>
      <c r="P211">
        <v>1171930</v>
      </c>
      <c r="Q211">
        <v>1879453</v>
      </c>
      <c r="R211">
        <v>2015</v>
      </c>
      <c r="S211" t="s">
        <v>52</v>
      </c>
      <c r="T211">
        <v>41.82467243</v>
      </c>
      <c r="U211">
        <v>-87.644746819999995</v>
      </c>
      <c r="V211" t="s">
        <v>884</v>
      </c>
    </row>
    <row r="212" spans="1:22" x14ac:dyDescent="0.2">
      <c r="A212">
        <v>10026545</v>
      </c>
      <c r="B212" t="s">
        <v>885</v>
      </c>
      <c r="C212" t="s">
        <v>886</v>
      </c>
      <c r="D212" t="s">
        <v>887</v>
      </c>
      <c r="E212">
        <v>1320</v>
      </c>
      <c r="F212" t="s">
        <v>99</v>
      </c>
      <c r="G212" t="s">
        <v>100</v>
      </c>
      <c r="H212" t="s">
        <v>59</v>
      </c>
      <c r="I212" t="b">
        <v>0</v>
      </c>
      <c r="J212" t="b">
        <v>0</v>
      </c>
      <c r="K212">
        <v>1634</v>
      </c>
      <c r="L212">
        <v>16</v>
      </c>
      <c r="M212">
        <v>38</v>
      </c>
      <c r="N212">
        <v>15</v>
      </c>
      <c r="O212">
        <v>14</v>
      </c>
      <c r="P212">
        <v>1142089</v>
      </c>
      <c r="Q212">
        <v>1921468</v>
      </c>
      <c r="R212">
        <v>2015</v>
      </c>
      <c r="S212" t="s">
        <v>7</v>
      </c>
      <c r="T212">
        <v>41.940570909999998</v>
      </c>
      <c r="U212">
        <v>-87.753183699999994</v>
      </c>
      <c r="V212" t="s">
        <v>888</v>
      </c>
    </row>
    <row r="213" spans="1:22" x14ac:dyDescent="0.2">
      <c r="A213">
        <v>10224989</v>
      </c>
      <c r="B213" t="s">
        <v>889</v>
      </c>
      <c r="C213" t="s">
        <v>890</v>
      </c>
      <c r="D213" t="s">
        <v>891</v>
      </c>
      <c r="E213">
        <v>1811</v>
      </c>
      <c r="F213" t="s">
        <v>24</v>
      </c>
      <c r="G213" t="s">
        <v>199</v>
      </c>
      <c r="H213" t="s">
        <v>162</v>
      </c>
      <c r="I213" t="b">
        <v>1</v>
      </c>
      <c r="J213" t="b">
        <v>0</v>
      </c>
      <c r="K213">
        <v>1531</v>
      </c>
      <c r="L213">
        <v>15</v>
      </c>
      <c r="M213">
        <v>37</v>
      </c>
      <c r="N213">
        <v>25</v>
      </c>
      <c r="O213">
        <v>18</v>
      </c>
      <c r="P213">
        <v>1142722</v>
      </c>
      <c r="Q213">
        <v>1906188</v>
      </c>
      <c r="R213">
        <v>2015</v>
      </c>
      <c r="S213" t="s">
        <v>7</v>
      </c>
      <c r="T213">
        <v>41.898629210000003</v>
      </c>
      <c r="U213">
        <v>-87.751238369999996</v>
      </c>
      <c r="V213" t="s">
        <v>892</v>
      </c>
    </row>
    <row r="214" spans="1:22" x14ac:dyDescent="0.2">
      <c r="A214">
        <v>10224991</v>
      </c>
      <c r="B214" t="s">
        <v>893</v>
      </c>
      <c r="C214" t="s">
        <v>579</v>
      </c>
      <c r="D214" t="s">
        <v>894</v>
      </c>
      <c r="E214">
        <v>1320</v>
      </c>
      <c r="F214" t="s">
        <v>99</v>
      </c>
      <c r="G214" t="s">
        <v>100</v>
      </c>
      <c r="H214" t="s">
        <v>59</v>
      </c>
      <c r="I214" t="b">
        <v>0</v>
      </c>
      <c r="J214" t="b">
        <v>0</v>
      </c>
      <c r="K214">
        <v>2413</v>
      </c>
      <c r="L214">
        <v>24</v>
      </c>
      <c r="M214">
        <v>50</v>
      </c>
      <c r="N214">
        <v>2</v>
      </c>
      <c r="O214">
        <v>14</v>
      </c>
      <c r="P214">
        <v>1154771</v>
      </c>
      <c r="Q214">
        <v>1940669</v>
      </c>
      <c r="R214">
        <v>2015</v>
      </c>
      <c r="S214" t="s">
        <v>7</v>
      </c>
      <c r="T214">
        <v>41.993014619999997</v>
      </c>
      <c r="U214">
        <v>-87.706055939999999</v>
      </c>
      <c r="V214" t="s">
        <v>895</v>
      </c>
    </row>
    <row r="215" spans="1:22" x14ac:dyDescent="0.2">
      <c r="A215">
        <v>10224994</v>
      </c>
      <c r="B215" t="s">
        <v>896</v>
      </c>
      <c r="C215" t="s">
        <v>796</v>
      </c>
      <c r="D215" t="s">
        <v>897</v>
      </c>
      <c r="E215">
        <v>820</v>
      </c>
      <c r="F215" t="s">
        <v>12</v>
      </c>
      <c r="G215" t="s">
        <v>69</v>
      </c>
      <c r="H215" t="s">
        <v>105</v>
      </c>
      <c r="I215" t="b">
        <v>1</v>
      </c>
      <c r="J215" t="b">
        <v>0</v>
      </c>
      <c r="K215">
        <v>1021</v>
      </c>
      <c r="L215">
        <v>10</v>
      </c>
      <c r="M215">
        <v>24</v>
      </c>
      <c r="N215">
        <v>29</v>
      </c>
      <c r="O215">
        <v>6</v>
      </c>
      <c r="P215">
        <v>1153969</v>
      </c>
      <c r="Q215">
        <v>1891625</v>
      </c>
      <c r="R215">
        <v>2015</v>
      </c>
      <c r="S215" t="s">
        <v>7</v>
      </c>
      <c r="T215">
        <v>41.858449999999998</v>
      </c>
      <c r="U215">
        <v>-87.710316759999998</v>
      </c>
      <c r="V215" t="s">
        <v>898</v>
      </c>
    </row>
    <row r="216" spans="1:22" x14ac:dyDescent="0.2">
      <c r="A216">
        <v>10224996</v>
      </c>
      <c r="B216" t="s">
        <v>899</v>
      </c>
      <c r="C216" t="s">
        <v>900</v>
      </c>
      <c r="D216" t="s">
        <v>901</v>
      </c>
      <c r="E216">
        <v>1310</v>
      </c>
      <c r="F216" t="s">
        <v>99</v>
      </c>
      <c r="G216" t="s">
        <v>122</v>
      </c>
      <c r="H216" t="s">
        <v>5</v>
      </c>
      <c r="I216" t="b">
        <v>0</v>
      </c>
      <c r="J216" t="b">
        <v>0</v>
      </c>
      <c r="K216">
        <v>1032</v>
      </c>
      <c r="L216">
        <v>10</v>
      </c>
      <c r="M216">
        <v>22</v>
      </c>
      <c r="N216">
        <v>30</v>
      </c>
      <c r="O216">
        <v>14</v>
      </c>
      <c r="P216">
        <v>1152851</v>
      </c>
      <c r="Q216">
        <v>1884162</v>
      </c>
      <c r="R216">
        <v>2015</v>
      </c>
      <c r="S216" t="s">
        <v>7</v>
      </c>
      <c r="T216">
        <v>41.837992810000003</v>
      </c>
      <c r="U216">
        <v>-87.714617930000003</v>
      </c>
      <c r="V216" t="s">
        <v>902</v>
      </c>
    </row>
    <row r="217" spans="1:22" x14ac:dyDescent="0.2">
      <c r="A217">
        <v>10224997</v>
      </c>
      <c r="B217" t="s">
        <v>903</v>
      </c>
      <c r="C217" t="s">
        <v>904</v>
      </c>
      <c r="D217" t="s">
        <v>905</v>
      </c>
      <c r="E217" t="s">
        <v>906</v>
      </c>
      <c r="F217" t="s">
        <v>206</v>
      </c>
      <c r="G217" t="s">
        <v>907</v>
      </c>
      <c r="H217" t="s">
        <v>26</v>
      </c>
      <c r="I217" t="b">
        <v>1</v>
      </c>
      <c r="J217" t="b">
        <v>0</v>
      </c>
      <c r="K217">
        <v>522</v>
      </c>
      <c r="L217">
        <v>5</v>
      </c>
      <c r="M217">
        <v>34</v>
      </c>
      <c r="N217">
        <v>49</v>
      </c>
      <c r="O217">
        <v>15</v>
      </c>
      <c r="P217">
        <v>1175821</v>
      </c>
      <c r="Q217">
        <v>1829326</v>
      </c>
      <c r="R217">
        <v>2015</v>
      </c>
      <c r="S217" t="s">
        <v>52</v>
      </c>
      <c r="T217">
        <v>41.687031509999997</v>
      </c>
      <c r="U217">
        <v>-87.631971239999999</v>
      </c>
      <c r="V217" t="s">
        <v>908</v>
      </c>
    </row>
    <row r="218" spans="1:22" x14ac:dyDescent="0.2">
      <c r="A218">
        <v>10224998</v>
      </c>
      <c r="B218" t="s">
        <v>909</v>
      </c>
      <c r="C218" t="s">
        <v>910</v>
      </c>
      <c r="D218" t="s">
        <v>911</v>
      </c>
      <c r="E218">
        <v>1156</v>
      </c>
      <c r="F218" t="s">
        <v>64</v>
      </c>
      <c r="G218" t="s">
        <v>912</v>
      </c>
      <c r="H218" t="s">
        <v>522</v>
      </c>
      <c r="I218" t="b">
        <v>0</v>
      </c>
      <c r="J218" t="b">
        <v>0</v>
      </c>
      <c r="K218">
        <v>1921</v>
      </c>
      <c r="L218">
        <v>19</v>
      </c>
      <c r="M218">
        <v>47</v>
      </c>
      <c r="N218">
        <v>5</v>
      </c>
      <c r="O218">
        <v>11</v>
      </c>
      <c r="P218">
        <v>1159757</v>
      </c>
      <c r="Q218">
        <v>1922018</v>
      </c>
      <c r="R218">
        <v>2015</v>
      </c>
      <c r="S218" t="s">
        <v>7</v>
      </c>
      <c r="T218">
        <v>41.941733669999998</v>
      </c>
      <c r="U218">
        <v>-87.688232139999997</v>
      </c>
      <c r="V218" t="s">
        <v>913</v>
      </c>
    </row>
    <row r="219" spans="1:22" x14ac:dyDescent="0.2">
      <c r="A219">
        <v>10224999</v>
      </c>
      <c r="B219" t="s">
        <v>914</v>
      </c>
      <c r="C219" t="s">
        <v>295</v>
      </c>
      <c r="D219" t="s">
        <v>915</v>
      </c>
      <c r="E219">
        <v>430</v>
      </c>
      <c r="F219" t="s">
        <v>3</v>
      </c>
      <c r="G219" t="s">
        <v>161</v>
      </c>
      <c r="H219" t="s">
        <v>59</v>
      </c>
      <c r="I219" t="b">
        <v>0</v>
      </c>
      <c r="J219" t="b">
        <v>0</v>
      </c>
      <c r="K219">
        <v>1021</v>
      </c>
      <c r="L219">
        <v>10</v>
      </c>
      <c r="M219">
        <v>24</v>
      </c>
      <c r="N219">
        <v>29</v>
      </c>
      <c r="O219" t="s">
        <v>95</v>
      </c>
      <c r="P219">
        <v>1153907</v>
      </c>
      <c r="Q219">
        <v>1893801</v>
      </c>
      <c r="R219">
        <v>2015</v>
      </c>
      <c r="S219" t="s">
        <v>7</v>
      </c>
      <c r="T219">
        <v>41.864422419999997</v>
      </c>
      <c r="U219">
        <v>-87.71048639</v>
      </c>
      <c r="V219" t="s">
        <v>916</v>
      </c>
    </row>
    <row r="220" spans="1:22" x14ac:dyDescent="0.2">
      <c r="A220">
        <v>10225000</v>
      </c>
      <c r="B220" t="s">
        <v>917</v>
      </c>
      <c r="C220" t="s">
        <v>918</v>
      </c>
      <c r="D220" t="s">
        <v>919</v>
      </c>
      <c r="E220">
        <v>1811</v>
      </c>
      <c r="F220" t="s">
        <v>24</v>
      </c>
      <c r="G220" t="s">
        <v>199</v>
      </c>
      <c r="H220" t="s">
        <v>70</v>
      </c>
      <c r="I220" t="b">
        <v>1</v>
      </c>
      <c r="J220" t="b">
        <v>0</v>
      </c>
      <c r="K220">
        <v>422</v>
      </c>
      <c r="L220">
        <v>4</v>
      </c>
      <c r="M220">
        <v>7</v>
      </c>
      <c r="N220">
        <v>46</v>
      </c>
      <c r="O220">
        <v>18</v>
      </c>
      <c r="P220">
        <v>1197209</v>
      </c>
      <c r="Q220">
        <v>1852940</v>
      </c>
      <c r="R220">
        <v>2015</v>
      </c>
      <c r="S220" t="s">
        <v>7</v>
      </c>
      <c r="T220">
        <v>41.751325909999998</v>
      </c>
      <c r="U220">
        <v>-87.552890450000007</v>
      </c>
      <c r="V220" t="s">
        <v>920</v>
      </c>
    </row>
    <row r="221" spans="1:22" x14ac:dyDescent="0.2">
      <c r="A221">
        <v>10225001</v>
      </c>
      <c r="B221" t="s">
        <v>921</v>
      </c>
      <c r="C221" t="s">
        <v>728</v>
      </c>
      <c r="D221" t="s">
        <v>922</v>
      </c>
      <c r="E221">
        <v>486</v>
      </c>
      <c r="F221" t="s">
        <v>3</v>
      </c>
      <c r="G221" t="s">
        <v>4</v>
      </c>
      <c r="H221" t="s">
        <v>5</v>
      </c>
      <c r="I221" t="b">
        <v>0</v>
      </c>
      <c r="J221" t="b">
        <v>1</v>
      </c>
      <c r="K221">
        <v>1022</v>
      </c>
      <c r="L221">
        <v>10</v>
      </c>
      <c r="M221">
        <v>24</v>
      </c>
      <c r="N221">
        <v>29</v>
      </c>
      <c r="O221" t="s">
        <v>6</v>
      </c>
      <c r="P221">
        <v>1155336</v>
      </c>
      <c r="Q221">
        <v>1890243</v>
      </c>
      <c r="R221">
        <v>2015</v>
      </c>
      <c r="S221" t="s">
        <v>7</v>
      </c>
      <c r="T221">
        <v>41.854630299999997</v>
      </c>
      <c r="U221">
        <v>-87.705336070000001</v>
      </c>
      <c r="V221" t="s">
        <v>923</v>
      </c>
    </row>
    <row r="222" spans="1:22" x14ac:dyDescent="0.2">
      <c r="A222">
        <v>10225002</v>
      </c>
      <c r="B222" t="s">
        <v>924</v>
      </c>
      <c r="C222" t="s">
        <v>925</v>
      </c>
      <c r="D222" t="s">
        <v>926</v>
      </c>
      <c r="E222">
        <v>2014</v>
      </c>
      <c r="F222" t="s">
        <v>24</v>
      </c>
      <c r="G222" t="s">
        <v>244</v>
      </c>
      <c r="H222" t="s">
        <v>26</v>
      </c>
      <c r="I222" t="b">
        <v>1</v>
      </c>
      <c r="J222" t="b">
        <v>0</v>
      </c>
      <c r="K222">
        <v>1133</v>
      </c>
      <c r="L222">
        <v>11</v>
      </c>
      <c r="M222">
        <v>24</v>
      </c>
      <c r="N222">
        <v>27</v>
      </c>
      <c r="O222">
        <v>18</v>
      </c>
      <c r="P222">
        <v>1151845</v>
      </c>
      <c r="Q222">
        <v>1896038</v>
      </c>
      <c r="R222">
        <v>2015</v>
      </c>
      <c r="S222" t="s">
        <v>7</v>
      </c>
      <c r="T222">
        <v>41.870601800000003</v>
      </c>
      <c r="U222">
        <v>-87.717997150000002</v>
      </c>
      <c r="V222" t="s">
        <v>927</v>
      </c>
    </row>
    <row r="223" spans="1:22" x14ac:dyDescent="0.2">
      <c r="A223">
        <v>10225003</v>
      </c>
      <c r="B223" t="s">
        <v>928</v>
      </c>
      <c r="C223" t="s">
        <v>929</v>
      </c>
      <c r="D223" t="s">
        <v>930</v>
      </c>
      <c r="E223">
        <v>1310</v>
      </c>
      <c r="F223" t="s">
        <v>99</v>
      </c>
      <c r="G223" t="s">
        <v>122</v>
      </c>
      <c r="H223" t="s">
        <v>26</v>
      </c>
      <c r="I223" t="b">
        <v>0</v>
      </c>
      <c r="J223" t="b">
        <v>0</v>
      </c>
      <c r="K223">
        <v>1923</v>
      </c>
      <c r="L223">
        <v>19</v>
      </c>
      <c r="M223">
        <v>44</v>
      </c>
      <c r="N223">
        <v>6</v>
      </c>
      <c r="O223">
        <v>14</v>
      </c>
      <c r="P223">
        <v>1168308</v>
      </c>
      <c r="Q223">
        <v>1924180</v>
      </c>
      <c r="R223">
        <v>2015</v>
      </c>
      <c r="S223" t="s">
        <v>7</v>
      </c>
      <c r="T223">
        <v>41.947485409999999</v>
      </c>
      <c r="U223">
        <v>-87.656741049999994</v>
      </c>
      <c r="V223" t="s">
        <v>931</v>
      </c>
    </row>
    <row r="224" spans="1:22" x14ac:dyDescent="0.2">
      <c r="A224">
        <v>10225004</v>
      </c>
      <c r="B224" t="s">
        <v>932</v>
      </c>
      <c r="C224" t="s">
        <v>933</v>
      </c>
      <c r="D224" t="s">
        <v>934</v>
      </c>
      <c r="E224">
        <v>1150</v>
      </c>
      <c r="F224" t="s">
        <v>64</v>
      </c>
      <c r="G224" t="s">
        <v>935</v>
      </c>
      <c r="H224" t="s">
        <v>156</v>
      </c>
      <c r="I224" t="b">
        <v>0</v>
      </c>
      <c r="J224" t="b">
        <v>0</v>
      </c>
      <c r="K224">
        <v>624</v>
      </c>
      <c r="L224">
        <v>6</v>
      </c>
      <c r="M224">
        <v>6</v>
      </c>
      <c r="N224">
        <v>69</v>
      </c>
      <c r="O224">
        <v>11</v>
      </c>
      <c r="P224">
        <v>1181733</v>
      </c>
      <c r="Q224">
        <v>1852762</v>
      </c>
      <c r="R224">
        <v>2015</v>
      </c>
      <c r="S224" t="s">
        <v>7</v>
      </c>
      <c r="T224">
        <v>41.751208679999998</v>
      </c>
      <c r="U224">
        <v>-87.609607179999998</v>
      </c>
      <c r="V224" t="s">
        <v>936</v>
      </c>
    </row>
    <row r="225" spans="1:22" x14ac:dyDescent="0.2">
      <c r="A225">
        <v>10225005</v>
      </c>
      <c r="B225" t="s">
        <v>937</v>
      </c>
      <c r="C225" t="s">
        <v>938</v>
      </c>
      <c r="D225" t="s">
        <v>939</v>
      </c>
      <c r="E225">
        <v>486</v>
      </c>
      <c r="F225" t="s">
        <v>3</v>
      </c>
      <c r="G225" t="s">
        <v>4</v>
      </c>
      <c r="H225" t="s">
        <v>70</v>
      </c>
      <c r="I225" t="b">
        <v>0</v>
      </c>
      <c r="J225" t="b">
        <v>1</v>
      </c>
      <c r="K225">
        <v>531</v>
      </c>
      <c r="L225">
        <v>5</v>
      </c>
      <c r="M225">
        <v>9</v>
      </c>
      <c r="N225">
        <v>49</v>
      </c>
      <c r="O225" t="s">
        <v>6</v>
      </c>
      <c r="P225">
        <v>1178845</v>
      </c>
      <c r="Q225">
        <v>1829291</v>
      </c>
      <c r="R225">
        <v>2015</v>
      </c>
      <c r="S225" t="s">
        <v>7</v>
      </c>
      <c r="T225">
        <v>41.686867370000002</v>
      </c>
      <c r="U225">
        <v>-87.620901919999994</v>
      </c>
      <c r="V225" t="s">
        <v>940</v>
      </c>
    </row>
    <row r="226" spans="1:22" x14ac:dyDescent="0.2">
      <c r="A226">
        <v>10225007</v>
      </c>
      <c r="B226" t="s">
        <v>941</v>
      </c>
      <c r="C226" t="s">
        <v>942</v>
      </c>
      <c r="D226" t="s">
        <v>943</v>
      </c>
      <c r="E226">
        <v>486</v>
      </c>
      <c r="F226" t="s">
        <v>3</v>
      </c>
      <c r="G226" t="s">
        <v>4</v>
      </c>
      <c r="H226" t="s">
        <v>200</v>
      </c>
      <c r="I226" t="b">
        <v>0</v>
      </c>
      <c r="J226" t="b">
        <v>1</v>
      </c>
      <c r="K226">
        <v>1914</v>
      </c>
      <c r="L226">
        <v>19</v>
      </c>
      <c r="M226">
        <v>46</v>
      </c>
      <c r="N226">
        <v>3</v>
      </c>
      <c r="O226" t="s">
        <v>6</v>
      </c>
      <c r="P226">
        <v>1169093</v>
      </c>
      <c r="Q226">
        <v>1932065</v>
      </c>
      <c r="R226">
        <v>2015</v>
      </c>
      <c r="S226" t="s">
        <v>7</v>
      </c>
      <c r="T226">
        <v>41.969105079999999</v>
      </c>
      <c r="U226">
        <v>-87.653625719999994</v>
      </c>
      <c r="V226" t="s">
        <v>944</v>
      </c>
    </row>
    <row r="227" spans="1:22" x14ac:dyDescent="0.2">
      <c r="A227">
        <v>10225008</v>
      </c>
      <c r="B227" t="s">
        <v>945</v>
      </c>
      <c r="C227" t="s">
        <v>946</v>
      </c>
      <c r="D227" t="s">
        <v>947</v>
      </c>
      <c r="E227">
        <v>610</v>
      </c>
      <c r="F227" t="s">
        <v>39</v>
      </c>
      <c r="G227" t="s">
        <v>40</v>
      </c>
      <c r="H227" t="s">
        <v>33</v>
      </c>
      <c r="I227" t="b">
        <v>0</v>
      </c>
      <c r="J227" t="b">
        <v>0</v>
      </c>
      <c r="K227">
        <v>523</v>
      </c>
      <c r="L227">
        <v>5</v>
      </c>
      <c r="M227">
        <v>34</v>
      </c>
      <c r="N227">
        <v>53</v>
      </c>
      <c r="O227">
        <v>5</v>
      </c>
      <c r="P227">
        <v>1174195</v>
      </c>
      <c r="Q227">
        <v>1823636</v>
      </c>
      <c r="R227">
        <v>2015</v>
      </c>
      <c r="S227" t="s">
        <v>7</v>
      </c>
      <c r="T227">
        <v>41.671453419999999</v>
      </c>
      <c r="U227">
        <v>-87.638091860000003</v>
      </c>
      <c r="V227" t="s">
        <v>948</v>
      </c>
    </row>
    <row r="228" spans="1:22" x14ac:dyDescent="0.2">
      <c r="A228">
        <v>10225010</v>
      </c>
      <c r="B228" t="s">
        <v>949</v>
      </c>
      <c r="C228" t="s">
        <v>583</v>
      </c>
      <c r="D228" t="s">
        <v>950</v>
      </c>
      <c r="E228">
        <v>1320</v>
      </c>
      <c r="F228" t="s">
        <v>99</v>
      </c>
      <c r="G228" t="s">
        <v>100</v>
      </c>
      <c r="H228" t="s">
        <v>150</v>
      </c>
      <c r="I228" t="b">
        <v>0</v>
      </c>
      <c r="J228" t="b">
        <v>0</v>
      </c>
      <c r="K228">
        <v>2221</v>
      </c>
      <c r="L228">
        <v>22</v>
      </c>
      <c r="M228">
        <v>21</v>
      </c>
      <c r="N228">
        <v>73</v>
      </c>
      <c r="O228">
        <v>14</v>
      </c>
      <c r="P228">
        <v>1166909</v>
      </c>
      <c r="Q228">
        <v>1845325</v>
      </c>
      <c r="R228">
        <v>2015</v>
      </c>
      <c r="S228" t="s">
        <v>7</v>
      </c>
      <c r="T228">
        <v>41.731129809999999</v>
      </c>
      <c r="U228">
        <v>-87.664141659999999</v>
      </c>
      <c r="V228" t="s">
        <v>951</v>
      </c>
    </row>
    <row r="229" spans="1:22" x14ac:dyDescent="0.2">
      <c r="A229">
        <v>10225011</v>
      </c>
      <c r="B229" t="s">
        <v>952</v>
      </c>
      <c r="C229" t="s">
        <v>953</v>
      </c>
      <c r="D229" t="s">
        <v>954</v>
      </c>
      <c r="E229">
        <v>2024</v>
      </c>
      <c r="F229" t="s">
        <v>24</v>
      </c>
      <c r="G229" t="s">
        <v>390</v>
      </c>
      <c r="H229" t="s">
        <v>105</v>
      </c>
      <c r="I229" t="b">
        <v>1</v>
      </c>
      <c r="J229" t="b">
        <v>0</v>
      </c>
      <c r="K229">
        <v>715</v>
      </c>
      <c r="L229">
        <v>7</v>
      </c>
      <c r="M229">
        <v>15</v>
      </c>
      <c r="N229">
        <v>67</v>
      </c>
      <c r="O229">
        <v>18</v>
      </c>
      <c r="P229">
        <v>1166194</v>
      </c>
      <c r="Q229">
        <v>1868100</v>
      </c>
      <c r="R229">
        <v>2015</v>
      </c>
      <c r="S229" t="s">
        <v>7</v>
      </c>
      <c r="T229">
        <v>41.793642730000002</v>
      </c>
      <c r="U229">
        <v>-87.666113820000007</v>
      </c>
      <c r="V229" t="s">
        <v>955</v>
      </c>
    </row>
    <row r="230" spans="1:22" x14ac:dyDescent="0.2">
      <c r="A230">
        <v>10225012</v>
      </c>
      <c r="B230" t="s">
        <v>956</v>
      </c>
      <c r="C230" t="s">
        <v>957</v>
      </c>
      <c r="D230" t="s">
        <v>958</v>
      </c>
      <c r="E230">
        <v>486</v>
      </c>
      <c r="F230" t="s">
        <v>3</v>
      </c>
      <c r="G230" t="s">
        <v>4</v>
      </c>
      <c r="H230" t="s">
        <v>26</v>
      </c>
      <c r="I230" t="b">
        <v>0</v>
      </c>
      <c r="J230" t="b">
        <v>1</v>
      </c>
      <c r="K230">
        <v>732</v>
      </c>
      <c r="L230">
        <v>7</v>
      </c>
      <c r="M230">
        <v>6</v>
      </c>
      <c r="N230">
        <v>68</v>
      </c>
      <c r="O230" t="s">
        <v>6</v>
      </c>
      <c r="P230">
        <v>1174147</v>
      </c>
      <c r="Q230">
        <v>1858905</v>
      </c>
      <c r="R230">
        <v>2015</v>
      </c>
      <c r="S230" t="s">
        <v>7</v>
      </c>
      <c r="T230">
        <v>41.768237550000002</v>
      </c>
      <c r="U230">
        <v>-87.637223809999995</v>
      </c>
      <c r="V230" t="s">
        <v>959</v>
      </c>
    </row>
    <row r="231" spans="1:22" x14ac:dyDescent="0.2">
      <c r="A231">
        <v>10225013</v>
      </c>
      <c r="B231" t="s">
        <v>960</v>
      </c>
      <c r="C231" t="s">
        <v>961</v>
      </c>
      <c r="D231" t="s">
        <v>962</v>
      </c>
      <c r="E231">
        <v>420</v>
      </c>
      <c r="F231" t="s">
        <v>3</v>
      </c>
      <c r="G231" t="s">
        <v>325</v>
      </c>
      <c r="H231" t="s">
        <v>963</v>
      </c>
      <c r="I231" t="b">
        <v>1</v>
      </c>
      <c r="J231" t="b">
        <v>0</v>
      </c>
      <c r="K231">
        <v>1225</v>
      </c>
      <c r="L231">
        <v>12</v>
      </c>
      <c r="M231">
        <v>2</v>
      </c>
      <c r="N231">
        <v>28</v>
      </c>
      <c r="O231" t="s">
        <v>95</v>
      </c>
      <c r="P231">
        <v>1164262</v>
      </c>
      <c r="Q231">
        <v>1898656</v>
      </c>
      <c r="R231">
        <v>2015</v>
      </c>
      <c r="S231" t="s">
        <v>7</v>
      </c>
      <c r="T231">
        <v>41.877532520000003</v>
      </c>
      <c r="U231">
        <v>-87.672336110000003</v>
      </c>
      <c r="V231" t="s">
        <v>964</v>
      </c>
    </row>
    <row r="232" spans="1:22" x14ac:dyDescent="0.2">
      <c r="A232">
        <v>10225014</v>
      </c>
      <c r="B232" t="s">
        <v>965</v>
      </c>
      <c r="C232" t="s">
        <v>966</v>
      </c>
      <c r="D232" t="s">
        <v>967</v>
      </c>
      <c r="E232">
        <v>4387</v>
      </c>
      <c r="F232" t="s">
        <v>80</v>
      </c>
      <c r="G232" t="s">
        <v>968</v>
      </c>
      <c r="H232" t="s">
        <v>59</v>
      </c>
      <c r="I232" t="b">
        <v>1</v>
      </c>
      <c r="J232" t="b">
        <v>1</v>
      </c>
      <c r="K232">
        <v>1712</v>
      </c>
      <c r="L232">
        <v>17</v>
      </c>
      <c r="M232">
        <v>40</v>
      </c>
      <c r="N232">
        <v>13</v>
      </c>
      <c r="O232">
        <v>26</v>
      </c>
      <c r="P232">
        <v>1152791</v>
      </c>
      <c r="Q232">
        <v>1937009</v>
      </c>
      <c r="R232">
        <v>2015</v>
      </c>
      <c r="S232" t="s">
        <v>7</v>
      </c>
      <c r="T232">
        <v>41.983010960000001</v>
      </c>
      <c r="U232">
        <v>-87.713436590000001</v>
      </c>
      <c r="V232" t="s">
        <v>969</v>
      </c>
    </row>
    <row r="233" spans="1:22" x14ac:dyDescent="0.2">
      <c r="A233">
        <v>10225015</v>
      </c>
      <c r="B233" t="s">
        <v>970</v>
      </c>
      <c r="C233" t="s">
        <v>971</v>
      </c>
      <c r="D233" t="s">
        <v>972</v>
      </c>
      <c r="E233">
        <v>486</v>
      </c>
      <c r="F233" t="s">
        <v>3</v>
      </c>
      <c r="G233" t="s">
        <v>4</v>
      </c>
      <c r="H233" t="s">
        <v>26</v>
      </c>
      <c r="I233" t="b">
        <v>1</v>
      </c>
      <c r="J233" t="b">
        <v>1</v>
      </c>
      <c r="K233">
        <v>624</v>
      </c>
      <c r="L233">
        <v>6</v>
      </c>
      <c r="M233">
        <v>6</v>
      </c>
      <c r="N233">
        <v>69</v>
      </c>
      <c r="O233" t="s">
        <v>6</v>
      </c>
      <c r="P233">
        <v>1183016</v>
      </c>
      <c r="Q233">
        <v>1852803</v>
      </c>
      <c r="R233">
        <v>2015</v>
      </c>
      <c r="S233" t="s">
        <v>7</v>
      </c>
      <c r="T233">
        <v>41.751291479999999</v>
      </c>
      <c r="U233">
        <v>-87.604904390000002</v>
      </c>
      <c r="V233" t="s">
        <v>973</v>
      </c>
    </row>
    <row r="234" spans="1:22" x14ac:dyDescent="0.2">
      <c r="A234">
        <v>10225017</v>
      </c>
      <c r="B234" t="s">
        <v>974</v>
      </c>
      <c r="C234" t="s">
        <v>975</v>
      </c>
      <c r="D234" t="s">
        <v>976</v>
      </c>
      <c r="E234">
        <v>1310</v>
      </c>
      <c r="F234" t="s">
        <v>99</v>
      </c>
      <c r="G234" t="s">
        <v>122</v>
      </c>
      <c r="H234" t="s">
        <v>33</v>
      </c>
      <c r="I234" t="b">
        <v>0</v>
      </c>
      <c r="J234" t="b">
        <v>1</v>
      </c>
      <c r="K234">
        <v>411</v>
      </c>
      <c r="L234">
        <v>4</v>
      </c>
      <c r="M234">
        <v>5</v>
      </c>
      <c r="N234">
        <v>43</v>
      </c>
      <c r="O234">
        <v>14</v>
      </c>
      <c r="P234">
        <v>1187808</v>
      </c>
      <c r="Q234">
        <v>1854564</v>
      </c>
      <c r="R234">
        <v>2015</v>
      </c>
      <c r="S234" t="s">
        <v>7</v>
      </c>
      <c r="T234">
        <v>41.756011149999999</v>
      </c>
      <c r="U234">
        <v>-87.587288340000001</v>
      </c>
      <c r="V234" t="s">
        <v>977</v>
      </c>
    </row>
    <row r="235" spans="1:22" x14ac:dyDescent="0.2">
      <c r="A235">
        <v>10225019</v>
      </c>
      <c r="B235" t="s">
        <v>978</v>
      </c>
      <c r="C235" t="s">
        <v>979</v>
      </c>
      <c r="D235" t="s">
        <v>980</v>
      </c>
      <c r="E235">
        <v>1310</v>
      </c>
      <c r="F235" t="s">
        <v>99</v>
      </c>
      <c r="G235" t="s">
        <v>122</v>
      </c>
      <c r="H235" t="s">
        <v>5</v>
      </c>
      <c r="I235" t="b">
        <v>0</v>
      </c>
      <c r="J235" t="b">
        <v>1</v>
      </c>
      <c r="K235">
        <v>423</v>
      </c>
      <c r="L235">
        <v>4</v>
      </c>
      <c r="M235">
        <v>10</v>
      </c>
      <c r="N235">
        <v>46</v>
      </c>
      <c r="O235">
        <v>14</v>
      </c>
      <c r="P235">
        <v>1196907</v>
      </c>
      <c r="Q235">
        <v>1847521</v>
      </c>
      <c r="R235">
        <v>2015</v>
      </c>
      <c r="S235" t="s">
        <v>7</v>
      </c>
      <c r="T235">
        <v>41.736463270000002</v>
      </c>
      <c r="U235">
        <v>-87.554176909999995</v>
      </c>
      <c r="V235" t="s">
        <v>981</v>
      </c>
    </row>
    <row r="236" spans="1:22" x14ac:dyDescent="0.2">
      <c r="A236">
        <v>10225020</v>
      </c>
      <c r="B236" t="s">
        <v>982</v>
      </c>
      <c r="C236" t="s">
        <v>983</v>
      </c>
      <c r="D236" t="s">
        <v>984</v>
      </c>
      <c r="E236">
        <v>860</v>
      </c>
      <c r="F236" t="s">
        <v>12</v>
      </c>
      <c r="G236" t="s">
        <v>50</v>
      </c>
      <c r="H236" t="s">
        <v>522</v>
      </c>
      <c r="I236" t="b">
        <v>1</v>
      </c>
      <c r="J236" t="b">
        <v>0</v>
      </c>
      <c r="K236">
        <v>2512</v>
      </c>
      <c r="L236">
        <v>25</v>
      </c>
      <c r="M236">
        <v>36</v>
      </c>
      <c r="N236">
        <v>19</v>
      </c>
      <c r="O236">
        <v>6</v>
      </c>
      <c r="P236">
        <v>1132377</v>
      </c>
      <c r="Q236">
        <v>1917897</v>
      </c>
      <c r="R236">
        <v>2015</v>
      </c>
      <c r="S236" t="s">
        <v>7</v>
      </c>
      <c r="T236">
        <v>41.930946499999997</v>
      </c>
      <c r="U236">
        <v>-87.788962650000002</v>
      </c>
      <c r="V236" t="s">
        <v>985</v>
      </c>
    </row>
    <row r="237" spans="1:22" x14ac:dyDescent="0.2">
      <c r="A237">
        <v>11859805</v>
      </c>
      <c r="B237" t="s">
        <v>986</v>
      </c>
      <c r="C237" t="s">
        <v>987</v>
      </c>
      <c r="D237" t="s">
        <v>988</v>
      </c>
      <c r="E237">
        <v>860</v>
      </c>
      <c r="F237" t="s">
        <v>12</v>
      </c>
      <c r="G237" t="s">
        <v>50</v>
      </c>
      <c r="H237" t="s">
        <v>51</v>
      </c>
      <c r="I237" t="b">
        <v>0</v>
      </c>
      <c r="J237" t="b">
        <v>0</v>
      </c>
      <c r="K237">
        <v>1221</v>
      </c>
      <c r="L237">
        <v>12</v>
      </c>
      <c r="M237">
        <v>26</v>
      </c>
      <c r="N237">
        <v>24</v>
      </c>
      <c r="O237">
        <v>6</v>
      </c>
      <c r="P237">
        <v>1160005</v>
      </c>
      <c r="Q237">
        <v>1905256</v>
      </c>
      <c r="R237">
        <v>2019</v>
      </c>
      <c r="S237" t="s">
        <v>989</v>
      </c>
      <c r="T237">
        <v>41.8957324</v>
      </c>
      <c r="U237">
        <v>-87.687784379999997</v>
      </c>
      <c r="V237" t="s">
        <v>990</v>
      </c>
    </row>
    <row r="238" spans="1:22" x14ac:dyDescent="0.2">
      <c r="A238">
        <v>10225021</v>
      </c>
      <c r="B238" t="s">
        <v>991</v>
      </c>
      <c r="C238" t="s">
        <v>153</v>
      </c>
      <c r="D238" t="s">
        <v>992</v>
      </c>
      <c r="E238">
        <v>460</v>
      </c>
      <c r="F238" t="s">
        <v>3</v>
      </c>
      <c r="G238" t="s">
        <v>32</v>
      </c>
      <c r="H238" t="s">
        <v>26</v>
      </c>
      <c r="I238" t="b">
        <v>0</v>
      </c>
      <c r="J238" t="b">
        <v>0</v>
      </c>
      <c r="K238">
        <v>422</v>
      </c>
      <c r="L238">
        <v>4</v>
      </c>
      <c r="M238">
        <v>7</v>
      </c>
      <c r="N238">
        <v>46</v>
      </c>
      <c r="O238" t="s">
        <v>6</v>
      </c>
      <c r="P238">
        <v>1195555</v>
      </c>
      <c r="Q238">
        <v>1852943</v>
      </c>
      <c r="R238">
        <v>2015</v>
      </c>
      <c r="S238" t="s">
        <v>7</v>
      </c>
      <c r="T238">
        <v>41.751375150000001</v>
      </c>
      <c r="U238">
        <v>-87.558951320000006</v>
      </c>
      <c r="V238" t="s">
        <v>993</v>
      </c>
    </row>
    <row r="239" spans="1:22" x14ac:dyDescent="0.2">
      <c r="A239">
        <v>10225024</v>
      </c>
      <c r="B239" t="s">
        <v>994</v>
      </c>
      <c r="C239" t="s">
        <v>995</v>
      </c>
      <c r="D239" t="s">
        <v>621</v>
      </c>
      <c r="E239">
        <v>2024</v>
      </c>
      <c r="F239" t="s">
        <v>24</v>
      </c>
      <c r="G239" t="s">
        <v>390</v>
      </c>
      <c r="H239" t="s">
        <v>200</v>
      </c>
      <c r="I239" t="b">
        <v>1</v>
      </c>
      <c r="J239" t="b">
        <v>0</v>
      </c>
      <c r="K239">
        <v>1522</v>
      </c>
      <c r="L239">
        <v>15</v>
      </c>
      <c r="M239">
        <v>29</v>
      </c>
      <c r="N239">
        <v>25</v>
      </c>
      <c r="O239">
        <v>18</v>
      </c>
      <c r="P239">
        <v>1141752</v>
      </c>
      <c r="Q239">
        <v>1898730</v>
      </c>
      <c r="R239">
        <v>2015</v>
      </c>
      <c r="S239" t="s">
        <v>7</v>
      </c>
      <c r="T239">
        <v>41.878181560000002</v>
      </c>
      <c r="U239">
        <v>-87.754985790000006</v>
      </c>
      <c r="V239" t="s">
        <v>996</v>
      </c>
    </row>
    <row r="240" spans="1:22" x14ac:dyDescent="0.2">
      <c r="A240">
        <v>10225025</v>
      </c>
      <c r="B240" t="s">
        <v>997</v>
      </c>
      <c r="C240" t="s">
        <v>998</v>
      </c>
      <c r="D240" t="s">
        <v>999</v>
      </c>
      <c r="E240">
        <v>560</v>
      </c>
      <c r="F240" t="s">
        <v>31</v>
      </c>
      <c r="G240" t="s">
        <v>32</v>
      </c>
      <c r="H240" t="s">
        <v>59</v>
      </c>
      <c r="I240" t="b">
        <v>0</v>
      </c>
      <c r="J240" t="b">
        <v>0</v>
      </c>
      <c r="K240">
        <v>1423</v>
      </c>
      <c r="L240">
        <v>14</v>
      </c>
      <c r="M240">
        <v>26</v>
      </c>
      <c r="N240">
        <v>24</v>
      </c>
      <c r="O240" t="s">
        <v>34</v>
      </c>
      <c r="P240">
        <v>1159437</v>
      </c>
      <c r="Q240">
        <v>1907897</v>
      </c>
      <c r="R240">
        <v>2015</v>
      </c>
      <c r="S240" t="s">
        <v>7</v>
      </c>
      <c r="T240">
        <v>41.902991229999998</v>
      </c>
      <c r="U240">
        <v>-87.689797760000005</v>
      </c>
      <c r="V240" t="s">
        <v>1000</v>
      </c>
    </row>
    <row r="241" spans="1:22" x14ac:dyDescent="0.2">
      <c r="A241">
        <v>10225028</v>
      </c>
      <c r="B241" t="s">
        <v>1001</v>
      </c>
      <c r="C241" t="s">
        <v>579</v>
      </c>
      <c r="D241" t="s">
        <v>1002</v>
      </c>
      <c r="E241">
        <v>1305</v>
      </c>
      <c r="F241" t="s">
        <v>99</v>
      </c>
      <c r="G241" t="s">
        <v>1003</v>
      </c>
      <c r="H241" t="s">
        <v>46</v>
      </c>
      <c r="I241" t="b">
        <v>0</v>
      </c>
      <c r="J241" t="b">
        <v>0</v>
      </c>
      <c r="K241">
        <v>2413</v>
      </c>
      <c r="L241">
        <v>24</v>
      </c>
      <c r="M241">
        <v>50</v>
      </c>
      <c r="N241">
        <v>2</v>
      </c>
      <c r="O241">
        <v>14</v>
      </c>
      <c r="P241">
        <v>1154253</v>
      </c>
      <c r="Q241">
        <v>1940453</v>
      </c>
      <c r="R241">
        <v>2015</v>
      </c>
      <c r="S241" t="s">
        <v>7</v>
      </c>
      <c r="T241">
        <v>41.992432299999997</v>
      </c>
      <c r="U241">
        <v>-87.707967139999994</v>
      </c>
      <c r="V241" t="s">
        <v>1004</v>
      </c>
    </row>
    <row r="242" spans="1:22" x14ac:dyDescent="0.2">
      <c r="A242">
        <v>10225029</v>
      </c>
      <c r="B242" t="s">
        <v>1005</v>
      </c>
      <c r="C242" t="s">
        <v>1006</v>
      </c>
      <c r="D242" t="s">
        <v>1007</v>
      </c>
      <c r="E242">
        <v>820</v>
      </c>
      <c r="F242" t="s">
        <v>12</v>
      </c>
      <c r="G242" t="s">
        <v>69</v>
      </c>
      <c r="H242" t="s">
        <v>26</v>
      </c>
      <c r="I242" t="b">
        <v>0</v>
      </c>
      <c r="J242" t="b">
        <v>0</v>
      </c>
      <c r="K242">
        <v>1031</v>
      </c>
      <c r="L242">
        <v>10</v>
      </c>
      <c r="M242">
        <v>22</v>
      </c>
      <c r="N242">
        <v>30</v>
      </c>
      <c r="O242">
        <v>6</v>
      </c>
      <c r="P242">
        <v>1150134</v>
      </c>
      <c r="Q242">
        <v>1886257</v>
      </c>
      <c r="R242">
        <v>2015</v>
      </c>
      <c r="S242" t="s">
        <v>7</v>
      </c>
      <c r="T242">
        <v>41.843795030000003</v>
      </c>
      <c r="U242">
        <v>-87.724533469999997</v>
      </c>
      <c r="V242" t="s">
        <v>1008</v>
      </c>
    </row>
    <row r="243" spans="1:22" x14ac:dyDescent="0.2">
      <c r="A243">
        <v>10225030</v>
      </c>
      <c r="B243" t="s">
        <v>1009</v>
      </c>
      <c r="C243" t="s">
        <v>1010</v>
      </c>
      <c r="D243" t="s">
        <v>1011</v>
      </c>
      <c r="E243">
        <v>460</v>
      </c>
      <c r="F243" t="s">
        <v>3</v>
      </c>
      <c r="G243" t="s">
        <v>32</v>
      </c>
      <c r="H243" t="s">
        <v>5</v>
      </c>
      <c r="I243" t="b">
        <v>0</v>
      </c>
      <c r="J243" t="b">
        <v>0</v>
      </c>
      <c r="K243">
        <v>1432</v>
      </c>
      <c r="L243">
        <v>14</v>
      </c>
      <c r="M243">
        <v>1</v>
      </c>
      <c r="N243">
        <v>21</v>
      </c>
      <c r="O243" t="s">
        <v>6</v>
      </c>
      <c r="P243">
        <v>1160794</v>
      </c>
      <c r="Q243">
        <v>1918725</v>
      </c>
      <c r="R243">
        <v>2015</v>
      </c>
      <c r="S243" t="s">
        <v>7</v>
      </c>
      <c r="T243">
        <v>41.932676000000001</v>
      </c>
      <c r="U243">
        <v>-87.684512330000004</v>
      </c>
      <c r="V243" t="s">
        <v>1012</v>
      </c>
    </row>
    <row r="244" spans="1:22" x14ac:dyDescent="0.2">
      <c r="A244">
        <v>10225031</v>
      </c>
      <c r="B244" t="s">
        <v>1013</v>
      </c>
      <c r="C244" t="s">
        <v>639</v>
      </c>
      <c r="D244" t="s">
        <v>1014</v>
      </c>
      <c r="E244">
        <v>890</v>
      </c>
      <c r="F244" t="s">
        <v>12</v>
      </c>
      <c r="G244" t="s">
        <v>155</v>
      </c>
      <c r="H244" t="s">
        <v>156</v>
      </c>
      <c r="I244" t="b">
        <v>0</v>
      </c>
      <c r="J244" t="b">
        <v>0</v>
      </c>
      <c r="K244">
        <v>1432</v>
      </c>
      <c r="L244">
        <v>14</v>
      </c>
      <c r="M244">
        <v>1</v>
      </c>
      <c r="N244">
        <v>22</v>
      </c>
      <c r="O244">
        <v>6</v>
      </c>
      <c r="P244">
        <v>1160187</v>
      </c>
      <c r="Q244">
        <v>1918274</v>
      </c>
      <c r="R244">
        <v>2015</v>
      </c>
      <c r="S244" t="s">
        <v>7</v>
      </c>
      <c r="T244">
        <v>41.931451010000004</v>
      </c>
      <c r="U244">
        <v>-87.686755489999996</v>
      </c>
      <c r="V244" t="s">
        <v>1015</v>
      </c>
    </row>
    <row r="245" spans="1:22" x14ac:dyDescent="0.2">
      <c r="A245">
        <v>10225032</v>
      </c>
      <c r="B245" t="s">
        <v>1016</v>
      </c>
      <c r="C245" t="s">
        <v>1017</v>
      </c>
      <c r="D245" t="s">
        <v>1018</v>
      </c>
      <c r="E245">
        <v>610</v>
      </c>
      <c r="F245" t="s">
        <v>39</v>
      </c>
      <c r="G245" t="s">
        <v>40</v>
      </c>
      <c r="H245" t="s">
        <v>5</v>
      </c>
      <c r="I245" t="b">
        <v>0</v>
      </c>
      <c r="J245" t="b">
        <v>0</v>
      </c>
      <c r="K245">
        <v>423</v>
      </c>
      <c r="L245">
        <v>4</v>
      </c>
      <c r="M245">
        <v>7</v>
      </c>
      <c r="N245">
        <v>46</v>
      </c>
      <c r="O245">
        <v>5</v>
      </c>
      <c r="P245">
        <v>1194647</v>
      </c>
      <c r="Q245">
        <v>1848889</v>
      </c>
      <c r="R245">
        <v>2015</v>
      </c>
      <c r="S245" t="s">
        <v>7</v>
      </c>
      <c r="T245">
        <v>41.740273019999997</v>
      </c>
      <c r="U245">
        <v>-87.562411729999994</v>
      </c>
      <c r="V245" t="s">
        <v>1019</v>
      </c>
    </row>
    <row r="246" spans="1:22" x14ac:dyDescent="0.2">
      <c r="A246">
        <v>10225034</v>
      </c>
      <c r="B246" t="s">
        <v>1020</v>
      </c>
      <c r="C246" t="s">
        <v>750</v>
      </c>
      <c r="D246" t="s">
        <v>1021</v>
      </c>
      <c r="E246">
        <v>1110</v>
      </c>
      <c r="F246" t="s">
        <v>64</v>
      </c>
      <c r="G246" t="s">
        <v>1022</v>
      </c>
      <c r="H246" t="s">
        <v>5</v>
      </c>
      <c r="I246" t="b">
        <v>0</v>
      </c>
      <c r="J246" t="b">
        <v>0</v>
      </c>
      <c r="K246">
        <v>414</v>
      </c>
      <c r="L246">
        <v>4</v>
      </c>
      <c r="M246">
        <v>8</v>
      </c>
      <c r="N246">
        <v>43</v>
      </c>
      <c r="O246">
        <v>11</v>
      </c>
      <c r="P246">
        <v>1191843</v>
      </c>
      <c r="Q246">
        <v>1855420</v>
      </c>
      <c r="R246">
        <v>2015</v>
      </c>
      <c r="S246" t="s">
        <v>7</v>
      </c>
      <c r="T246">
        <v>41.758263120000002</v>
      </c>
      <c r="U246">
        <v>-87.572473470000006</v>
      </c>
      <c r="V246" t="s">
        <v>1023</v>
      </c>
    </row>
    <row r="247" spans="1:22" x14ac:dyDescent="0.2">
      <c r="A247">
        <v>10225035</v>
      </c>
      <c r="B247" t="s">
        <v>1024</v>
      </c>
      <c r="C247" t="s">
        <v>1025</v>
      </c>
      <c r="D247" t="s">
        <v>1026</v>
      </c>
      <c r="E247">
        <v>460</v>
      </c>
      <c r="F247" t="s">
        <v>3</v>
      </c>
      <c r="G247" t="s">
        <v>32</v>
      </c>
      <c r="H247" t="s">
        <v>26</v>
      </c>
      <c r="I247" t="b">
        <v>0</v>
      </c>
      <c r="J247" t="b">
        <v>0</v>
      </c>
      <c r="K247">
        <v>413</v>
      </c>
      <c r="L247">
        <v>4</v>
      </c>
      <c r="M247">
        <v>7</v>
      </c>
      <c r="N247">
        <v>48</v>
      </c>
      <c r="O247" t="s">
        <v>6</v>
      </c>
      <c r="P247">
        <v>1193719</v>
      </c>
      <c r="Q247">
        <v>1846262</v>
      </c>
      <c r="R247">
        <v>2015</v>
      </c>
      <c r="S247" t="s">
        <v>52</v>
      </c>
      <c r="T247">
        <v>41.733087060000003</v>
      </c>
      <c r="U247">
        <v>-87.565897570000004</v>
      </c>
      <c r="V247" t="s">
        <v>1027</v>
      </c>
    </row>
    <row r="248" spans="1:22" x14ac:dyDescent="0.2">
      <c r="A248">
        <v>10225037</v>
      </c>
      <c r="B248" t="s">
        <v>1028</v>
      </c>
      <c r="C248" t="s">
        <v>1029</v>
      </c>
      <c r="D248" t="s">
        <v>1030</v>
      </c>
      <c r="E248">
        <v>486</v>
      </c>
      <c r="F248" t="s">
        <v>3</v>
      </c>
      <c r="G248" t="s">
        <v>4</v>
      </c>
      <c r="H248" t="s">
        <v>26</v>
      </c>
      <c r="I248" t="b">
        <v>0</v>
      </c>
      <c r="J248" t="b">
        <v>1</v>
      </c>
      <c r="K248">
        <v>421</v>
      </c>
      <c r="L248">
        <v>4</v>
      </c>
      <c r="M248">
        <v>7</v>
      </c>
      <c r="N248">
        <v>43</v>
      </c>
      <c r="O248" t="s">
        <v>6</v>
      </c>
      <c r="P248">
        <v>1195281</v>
      </c>
      <c r="Q248">
        <v>1853502</v>
      </c>
      <c r="R248">
        <v>2015</v>
      </c>
      <c r="S248" t="s">
        <v>7</v>
      </c>
      <c r="T248">
        <v>41.752915850000001</v>
      </c>
      <c r="U248">
        <v>-87.559936960000002</v>
      </c>
      <c r="V248" t="s">
        <v>1031</v>
      </c>
    </row>
    <row r="249" spans="1:22" x14ac:dyDescent="0.2">
      <c r="A249">
        <v>10225038</v>
      </c>
      <c r="B249" t="s">
        <v>1032</v>
      </c>
      <c r="C249" t="s">
        <v>1006</v>
      </c>
      <c r="D249" t="s">
        <v>1033</v>
      </c>
      <c r="E249">
        <v>1365</v>
      </c>
      <c r="F249" t="s">
        <v>260</v>
      </c>
      <c r="G249" t="s">
        <v>1034</v>
      </c>
      <c r="H249" t="s">
        <v>33</v>
      </c>
      <c r="I249" t="b">
        <v>1</v>
      </c>
      <c r="J249" t="b">
        <v>0</v>
      </c>
      <c r="K249">
        <v>311</v>
      </c>
      <c r="L249">
        <v>3</v>
      </c>
      <c r="M249">
        <v>20</v>
      </c>
      <c r="N249">
        <v>40</v>
      </c>
      <c r="O249">
        <v>26</v>
      </c>
      <c r="P249">
        <v>1179989</v>
      </c>
      <c r="Q249">
        <v>1863814</v>
      </c>
      <c r="R249">
        <v>2015</v>
      </c>
      <c r="S249" t="s">
        <v>7</v>
      </c>
      <c r="T249">
        <v>41.781576600000001</v>
      </c>
      <c r="U249">
        <v>-87.615660099999999</v>
      </c>
      <c r="V249" t="s">
        <v>1035</v>
      </c>
    </row>
    <row r="250" spans="1:22" x14ac:dyDescent="0.2">
      <c r="A250">
        <v>10225039</v>
      </c>
      <c r="B250" t="s">
        <v>1036</v>
      </c>
      <c r="C250" t="s">
        <v>957</v>
      </c>
      <c r="D250" t="s">
        <v>1037</v>
      </c>
      <c r="E250">
        <v>1811</v>
      </c>
      <c r="F250" t="s">
        <v>24</v>
      </c>
      <c r="G250" t="s">
        <v>199</v>
      </c>
      <c r="H250" t="s">
        <v>26</v>
      </c>
      <c r="I250" t="b">
        <v>1</v>
      </c>
      <c r="J250" t="b">
        <v>0</v>
      </c>
      <c r="K250">
        <v>1914</v>
      </c>
      <c r="L250">
        <v>19</v>
      </c>
      <c r="M250">
        <v>46</v>
      </c>
      <c r="N250">
        <v>3</v>
      </c>
      <c r="O250">
        <v>18</v>
      </c>
      <c r="P250">
        <v>1167947</v>
      </c>
      <c r="Q250">
        <v>1930934</v>
      </c>
      <c r="R250">
        <v>2015</v>
      </c>
      <c r="S250" t="s">
        <v>7</v>
      </c>
      <c r="T250">
        <v>41.966026450000001</v>
      </c>
      <c r="U250">
        <v>-87.657872310000002</v>
      </c>
      <c r="V250" t="s">
        <v>1038</v>
      </c>
    </row>
    <row r="251" spans="1:22" x14ac:dyDescent="0.2">
      <c r="A251">
        <v>10225040</v>
      </c>
      <c r="B251" t="s">
        <v>1039</v>
      </c>
      <c r="C251" t="s">
        <v>67</v>
      </c>
      <c r="D251" t="s">
        <v>1040</v>
      </c>
      <c r="E251">
        <v>820</v>
      </c>
      <c r="F251" t="s">
        <v>12</v>
      </c>
      <c r="G251" t="s">
        <v>69</v>
      </c>
      <c r="H251" t="s">
        <v>59</v>
      </c>
      <c r="I251" t="b">
        <v>0</v>
      </c>
      <c r="J251" t="b">
        <v>0</v>
      </c>
      <c r="K251">
        <v>423</v>
      </c>
      <c r="L251">
        <v>4</v>
      </c>
      <c r="M251">
        <v>7</v>
      </c>
      <c r="N251">
        <v>46</v>
      </c>
      <c r="O251">
        <v>6</v>
      </c>
      <c r="P251">
        <v>1194658</v>
      </c>
      <c r="Q251">
        <v>1847530</v>
      </c>
      <c r="R251">
        <v>2015</v>
      </c>
      <c r="S251" t="s">
        <v>7</v>
      </c>
      <c r="T251">
        <v>41.73654354</v>
      </c>
      <c r="U251">
        <v>-87.562416029999994</v>
      </c>
      <c r="V251" t="s">
        <v>1041</v>
      </c>
    </row>
    <row r="252" spans="1:22" x14ac:dyDescent="0.2">
      <c r="A252">
        <v>10225043</v>
      </c>
      <c r="B252" t="s">
        <v>1042</v>
      </c>
      <c r="C252" t="s">
        <v>1043</v>
      </c>
      <c r="D252" t="s">
        <v>1044</v>
      </c>
      <c r="E252">
        <v>486</v>
      </c>
      <c r="F252" t="s">
        <v>3</v>
      </c>
      <c r="G252" t="s">
        <v>4</v>
      </c>
      <c r="H252" t="s">
        <v>26</v>
      </c>
      <c r="I252" t="b">
        <v>1</v>
      </c>
      <c r="J252" t="b">
        <v>1</v>
      </c>
      <c r="K252">
        <v>221</v>
      </c>
      <c r="L252">
        <v>2</v>
      </c>
      <c r="M252">
        <v>4</v>
      </c>
      <c r="N252">
        <v>39</v>
      </c>
      <c r="O252" t="s">
        <v>6</v>
      </c>
      <c r="P252">
        <v>1182937</v>
      </c>
      <c r="Q252">
        <v>1875833</v>
      </c>
      <c r="R252">
        <v>2015</v>
      </c>
      <c r="S252" t="s">
        <v>7</v>
      </c>
      <c r="T252">
        <v>41.814489709999997</v>
      </c>
      <c r="U252">
        <v>-87.604478529999994</v>
      </c>
      <c r="V252" t="s">
        <v>1045</v>
      </c>
    </row>
    <row r="253" spans="1:22" x14ac:dyDescent="0.2">
      <c r="A253">
        <v>10225044</v>
      </c>
      <c r="B253" t="s">
        <v>1046</v>
      </c>
      <c r="C253" t="s">
        <v>966</v>
      </c>
      <c r="D253" t="s">
        <v>1047</v>
      </c>
      <c r="E253">
        <v>2028</v>
      </c>
      <c r="F253" t="s">
        <v>24</v>
      </c>
      <c r="G253" t="s">
        <v>1048</v>
      </c>
      <c r="H253" t="s">
        <v>59</v>
      </c>
      <c r="I253" t="b">
        <v>1</v>
      </c>
      <c r="J253" t="b">
        <v>0</v>
      </c>
      <c r="K253">
        <v>632</v>
      </c>
      <c r="L253">
        <v>6</v>
      </c>
      <c r="M253">
        <v>6</v>
      </c>
      <c r="N253">
        <v>44</v>
      </c>
      <c r="O253">
        <v>18</v>
      </c>
      <c r="P253">
        <v>1177785</v>
      </c>
      <c r="Q253">
        <v>1848291</v>
      </c>
      <c r="R253">
        <v>2015</v>
      </c>
      <c r="S253" t="s">
        <v>7</v>
      </c>
      <c r="T253">
        <v>41.739029940000002</v>
      </c>
      <c r="U253">
        <v>-87.624209559999997</v>
      </c>
      <c r="V253" t="s">
        <v>1049</v>
      </c>
    </row>
    <row r="254" spans="1:22" x14ac:dyDescent="0.2">
      <c r="A254">
        <v>10225045</v>
      </c>
      <c r="B254" t="s">
        <v>1050</v>
      </c>
      <c r="C254" t="s">
        <v>1051</v>
      </c>
      <c r="D254" t="s">
        <v>154</v>
      </c>
      <c r="E254">
        <v>890</v>
      </c>
      <c r="F254" t="s">
        <v>12</v>
      </c>
      <c r="G254" t="s">
        <v>155</v>
      </c>
      <c r="H254" t="s">
        <v>156</v>
      </c>
      <c r="I254" t="b">
        <v>0</v>
      </c>
      <c r="J254" t="b">
        <v>0</v>
      </c>
      <c r="K254">
        <v>123</v>
      </c>
      <c r="L254">
        <v>1</v>
      </c>
      <c r="M254">
        <v>2</v>
      </c>
      <c r="N254">
        <v>32</v>
      </c>
      <c r="O254">
        <v>6</v>
      </c>
      <c r="P254">
        <v>1176446</v>
      </c>
      <c r="Q254">
        <v>1897964</v>
      </c>
      <c r="R254">
        <v>2015</v>
      </c>
      <c r="S254" t="s">
        <v>52</v>
      </c>
      <c r="T254">
        <v>41.875367420000003</v>
      </c>
      <c r="U254">
        <v>-87.627620989999997</v>
      </c>
      <c r="V254" t="s">
        <v>157</v>
      </c>
    </row>
    <row r="255" spans="1:22" x14ac:dyDescent="0.2">
      <c r="A255">
        <v>10225046</v>
      </c>
      <c r="B255" t="s">
        <v>1052</v>
      </c>
      <c r="C255" t="s">
        <v>1053</v>
      </c>
      <c r="D255" t="s">
        <v>1054</v>
      </c>
      <c r="E255">
        <v>1310</v>
      </c>
      <c r="F255" t="s">
        <v>99</v>
      </c>
      <c r="G255" t="s">
        <v>122</v>
      </c>
      <c r="H255" t="s">
        <v>33</v>
      </c>
      <c r="I255" t="b">
        <v>0</v>
      </c>
      <c r="J255" t="b">
        <v>0</v>
      </c>
      <c r="K255">
        <v>2032</v>
      </c>
      <c r="L255">
        <v>20</v>
      </c>
      <c r="M255">
        <v>47</v>
      </c>
      <c r="N255">
        <v>3</v>
      </c>
      <c r="O255">
        <v>14</v>
      </c>
      <c r="P255">
        <v>1164041</v>
      </c>
      <c r="Q255">
        <v>1933591</v>
      </c>
      <c r="R255">
        <v>2015</v>
      </c>
      <c r="S255" t="s">
        <v>7</v>
      </c>
      <c r="T255">
        <v>41.973400959999999</v>
      </c>
      <c r="U255">
        <v>-87.672158499999995</v>
      </c>
      <c r="V255" t="s">
        <v>1055</v>
      </c>
    </row>
    <row r="256" spans="1:22" x14ac:dyDescent="0.2">
      <c r="A256">
        <v>10225047</v>
      </c>
      <c r="B256" t="s">
        <v>1056</v>
      </c>
      <c r="C256" t="s">
        <v>1057</v>
      </c>
      <c r="D256" t="s">
        <v>1058</v>
      </c>
      <c r="E256">
        <v>820</v>
      </c>
      <c r="F256" t="s">
        <v>12</v>
      </c>
      <c r="G256" t="s">
        <v>69</v>
      </c>
      <c r="H256" t="s">
        <v>70</v>
      </c>
      <c r="I256" t="b">
        <v>0</v>
      </c>
      <c r="J256" t="b">
        <v>0</v>
      </c>
      <c r="K256">
        <v>2412</v>
      </c>
      <c r="L256">
        <v>24</v>
      </c>
      <c r="M256">
        <v>50</v>
      </c>
      <c r="N256">
        <v>2</v>
      </c>
      <c r="O256">
        <v>6</v>
      </c>
      <c r="P256">
        <v>1160804</v>
      </c>
      <c r="Q256">
        <v>1942689</v>
      </c>
      <c r="R256">
        <v>2015</v>
      </c>
      <c r="S256" t="s">
        <v>7</v>
      </c>
      <c r="T256">
        <v>41.998434160000002</v>
      </c>
      <c r="U256">
        <v>-87.683807979999997</v>
      </c>
      <c r="V256" t="s">
        <v>1059</v>
      </c>
    </row>
    <row r="257" spans="1:22" x14ac:dyDescent="0.2">
      <c r="A257">
        <v>10225048</v>
      </c>
      <c r="B257" t="s">
        <v>1060</v>
      </c>
      <c r="C257" t="s">
        <v>1061</v>
      </c>
      <c r="D257" t="s">
        <v>1062</v>
      </c>
      <c r="E257">
        <v>560</v>
      </c>
      <c r="F257" t="s">
        <v>31</v>
      </c>
      <c r="G257" t="s">
        <v>32</v>
      </c>
      <c r="H257" t="s">
        <v>453</v>
      </c>
      <c r="I257" t="b">
        <v>0</v>
      </c>
      <c r="J257" t="b">
        <v>0</v>
      </c>
      <c r="K257">
        <v>2432</v>
      </c>
      <c r="L257">
        <v>24</v>
      </c>
      <c r="M257">
        <v>40</v>
      </c>
      <c r="N257">
        <v>1</v>
      </c>
      <c r="O257" t="s">
        <v>34</v>
      </c>
      <c r="P257">
        <v>1164273</v>
      </c>
      <c r="Q257">
        <v>1943913</v>
      </c>
      <c r="R257">
        <v>2015</v>
      </c>
      <c r="S257" t="s">
        <v>7</v>
      </c>
      <c r="T257">
        <v>42.00171993</v>
      </c>
      <c r="U257">
        <v>-87.671011849999999</v>
      </c>
      <c r="V257" t="s">
        <v>1063</v>
      </c>
    </row>
    <row r="258" spans="1:22" x14ac:dyDescent="0.2">
      <c r="A258">
        <v>10225049</v>
      </c>
      <c r="B258" t="s">
        <v>1064</v>
      </c>
      <c r="C258" t="s">
        <v>1065</v>
      </c>
      <c r="D258" t="s">
        <v>1066</v>
      </c>
      <c r="E258">
        <v>2024</v>
      </c>
      <c r="F258" t="s">
        <v>24</v>
      </c>
      <c r="G258" t="s">
        <v>390</v>
      </c>
      <c r="H258" t="s">
        <v>59</v>
      </c>
      <c r="I258" t="b">
        <v>1</v>
      </c>
      <c r="J258" t="b">
        <v>0</v>
      </c>
      <c r="K258">
        <v>2534</v>
      </c>
      <c r="L258">
        <v>25</v>
      </c>
      <c r="M258">
        <v>37</v>
      </c>
      <c r="N258">
        <v>23</v>
      </c>
      <c r="O258">
        <v>18</v>
      </c>
      <c r="P258">
        <v>1148149</v>
      </c>
      <c r="Q258">
        <v>1908092</v>
      </c>
      <c r="R258">
        <v>2015</v>
      </c>
      <c r="S258" t="s">
        <v>7</v>
      </c>
      <c r="T258">
        <v>41.903751210000003</v>
      </c>
      <c r="U258">
        <v>-87.731256020000004</v>
      </c>
      <c r="V258" t="s">
        <v>1067</v>
      </c>
    </row>
    <row r="259" spans="1:22" x14ac:dyDescent="0.2">
      <c r="A259">
        <v>10225050</v>
      </c>
      <c r="B259" t="s">
        <v>1068</v>
      </c>
      <c r="C259" t="s">
        <v>890</v>
      </c>
      <c r="D259" t="s">
        <v>1069</v>
      </c>
      <c r="E259">
        <v>1330</v>
      </c>
      <c r="F259" t="s">
        <v>260</v>
      </c>
      <c r="G259" t="s">
        <v>261</v>
      </c>
      <c r="H259" t="s">
        <v>1070</v>
      </c>
      <c r="I259" t="b">
        <v>1</v>
      </c>
      <c r="J259" t="b">
        <v>0</v>
      </c>
      <c r="K259">
        <v>1231</v>
      </c>
      <c r="L259">
        <v>12</v>
      </c>
      <c r="M259">
        <v>2</v>
      </c>
      <c r="N259">
        <v>28</v>
      </c>
      <c r="O259">
        <v>26</v>
      </c>
      <c r="P259">
        <v>1164848</v>
      </c>
      <c r="Q259">
        <v>1897786</v>
      </c>
      <c r="R259">
        <v>2015</v>
      </c>
      <c r="S259" t="s">
        <v>52</v>
      </c>
      <c r="T259">
        <v>41.87513276</v>
      </c>
      <c r="U259">
        <v>-87.670209159999999</v>
      </c>
      <c r="V259" t="s">
        <v>1071</v>
      </c>
    </row>
    <row r="260" spans="1:22" x14ac:dyDescent="0.2">
      <c r="A260">
        <v>10225051</v>
      </c>
      <c r="B260" t="s">
        <v>1072</v>
      </c>
      <c r="C260" t="s">
        <v>1073</v>
      </c>
      <c r="D260" t="s">
        <v>1074</v>
      </c>
      <c r="E260">
        <v>470</v>
      </c>
      <c r="F260" t="s">
        <v>741</v>
      </c>
      <c r="G260" t="s">
        <v>1075</v>
      </c>
      <c r="H260" t="s">
        <v>156</v>
      </c>
      <c r="I260" t="b">
        <v>1</v>
      </c>
      <c r="J260" t="b">
        <v>0</v>
      </c>
      <c r="K260">
        <v>432</v>
      </c>
      <c r="L260">
        <v>4</v>
      </c>
      <c r="M260">
        <v>10</v>
      </c>
      <c r="N260">
        <v>52</v>
      </c>
      <c r="O260">
        <v>24</v>
      </c>
      <c r="P260">
        <v>1204896</v>
      </c>
      <c r="Q260">
        <v>1835285</v>
      </c>
      <c r="R260">
        <v>2015</v>
      </c>
      <c r="S260" t="s">
        <v>52</v>
      </c>
      <c r="T260">
        <v>41.70268463</v>
      </c>
      <c r="U260">
        <v>-87.525329400000004</v>
      </c>
      <c r="V260" t="s">
        <v>1076</v>
      </c>
    </row>
    <row r="261" spans="1:22" x14ac:dyDescent="0.2">
      <c r="A261">
        <v>10225054</v>
      </c>
      <c r="B261" t="s">
        <v>1077</v>
      </c>
      <c r="C261" t="s">
        <v>1078</v>
      </c>
      <c r="D261" t="s">
        <v>1079</v>
      </c>
      <c r="E261">
        <v>1350</v>
      </c>
      <c r="F261" t="s">
        <v>260</v>
      </c>
      <c r="G261" t="s">
        <v>1080</v>
      </c>
      <c r="H261" t="s">
        <v>391</v>
      </c>
      <c r="I261" t="b">
        <v>0</v>
      </c>
      <c r="J261" t="b">
        <v>0</v>
      </c>
      <c r="K261">
        <v>424</v>
      </c>
      <c r="L261">
        <v>4</v>
      </c>
      <c r="M261">
        <v>7</v>
      </c>
      <c r="N261">
        <v>46</v>
      </c>
      <c r="O261">
        <v>26</v>
      </c>
      <c r="P261">
        <v>1199206</v>
      </c>
      <c r="Q261">
        <v>1846926</v>
      </c>
      <c r="R261">
        <v>2015</v>
      </c>
      <c r="S261" t="s">
        <v>7</v>
      </c>
      <c r="T261">
        <v>41.73477312</v>
      </c>
      <c r="U261">
        <v>-87.545774289999997</v>
      </c>
      <c r="V261" t="s">
        <v>1081</v>
      </c>
    </row>
    <row r="262" spans="1:22" x14ac:dyDescent="0.2">
      <c r="A262">
        <v>10225055</v>
      </c>
      <c r="B262" t="s">
        <v>1082</v>
      </c>
      <c r="C262" t="s">
        <v>890</v>
      </c>
      <c r="D262" t="s">
        <v>1083</v>
      </c>
      <c r="E262">
        <v>1811</v>
      </c>
      <c r="F262" t="s">
        <v>24</v>
      </c>
      <c r="G262" t="s">
        <v>199</v>
      </c>
      <c r="H262" t="s">
        <v>453</v>
      </c>
      <c r="I262" t="b">
        <v>1</v>
      </c>
      <c r="J262" t="b">
        <v>0</v>
      </c>
      <c r="K262">
        <v>1024</v>
      </c>
      <c r="L262">
        <v>10</v>
      </c>
      <c r="M262">
        <v>22</v>
      </c>
      <c r="N262">
        <v>30</v>
      </c>
      <c r="O262">
        <v>18</v>
      </c>
      <c r="P262">
        <v>1153771</v>
      </c>
      <c r="Q262">
        <v>1886992</v>
      </c>
      <c r="R262">
        <v>2015</v>
      </c>
      <c r="S262" t="s">
        <v>7</v>
      </c>
      <c r="T262">
        <v>41.84574044</v>
      </c>
      <c r="U262">
        <v>-87.711166770000005</v>
      </c>
      <c r="V262" t="s">
        <v>1084</v>
      </c>
    </row>
    <row r="263" spans="1:22" x14ac:dyDescent="0.2">
      <c r="A263">
        <v>10225056</v>
      </c>
      <c r="B263" t="s">
        <v>1085</v>
      </c>
      <c r="C263" t="s">
        <v>840</v>
      </c>
      <c r="D263" t="s">
        <v>1086</v>
      </c>
      <c r="E263">
        <v>454</v>
      </c>
      <c r="F263" t="s">
        <v>3</v>
      </c>
      <c r="G263" t="s">
        <v>1087</v>
      </c>
      <c r="H263" t="s">
        <v>26</v>
      </c>
      <c r="I263" t="b">
        <v>1</v>
      </c>
      <c r="J263" t="b">
        <v>0</v>
      </c>
      <c r="K263">
        <v>1212</v>
      </c>
      <c r="L263">
        <v>12</v>
      </c>
      <c r="M263">
        <v>26</v>
      </c>
      <c r="N263">
        <v>24</v>
      </c>
      <c r="O263" t="s">
        <v>6</v>
      </c>
      <c r="P263">
        <v>1160196</v>
      </c>
      <c r="Q263">
        <v>1907730</v>
      </c>
      <c r="R263">
        <v>2015</v>
      </c>
      <c r="S263" t="s">
        <v>7</v>
      </c>
      <c r="T263">
        <v>41.90251731</v>
      </c>
      <c r="U263">
        <v>-87.687014430000005</v>
      </c>
      <c r="V263" t="s">
        <v>1088</v>
      </c>
    </row>
    <row r="264" spans="1:22" x14ac:dyDescent="0.2">
      <c r="A264">
        <v>10225058</v>
      </c>
      <c r="B264" t="s">
        <v>1089</v>
      </c>
      <c r="C264" t="s">
        <v>836</v>
      </c>
      <c r="D264" t="s">
        <v>1090</v>
      </c>
      <c r="E264">
        <v>486</v>
      </c>
      <c r="F264" t="s">
        <v>3</v>
      </c>
      <c r="G264" t="s">
        <v>4</v>
      </c>
      <c r="H264" t="s">
        <v>200</v>
      </c>
      <c r="I264" t="b">
        <v>0</v>
      </c>
      <c r="J264" t="b">
        <v>1</v>
      </c>
      <c r="K264">
        <v>911</v>
      </c>
      <c r="L264">
        <v>9</v>
      </c>
      <c r="M264">
        <v>12</v>
      </c>
      <c r="N264">
        <v>58</v>
      </c>
      <c r="O264" t="s">
        <v>6</v>
      </c>
      <c r="P264">
        <v>1155661</v>
      </c>
      <c r="Q264">
        <v>1879148</v>
      </c>
      <c r="R264">
        <v>2015</v>
      </c>
      <c r="S264" t="s">
        <v>7</v>
      </c>
      <c r="T264">
        <v>41.824177769999999</v>
      </c>
      <c r="U264">
        <v>-87.704441349999996</v>
      </c>
      <c r="V264" t="s">
        <v>1091</v>
      </c>
    </row>
    <row r="265" spans="1:22" x14ac:dyDescent="0.2">
      <c r="A265">
        <v>10225059</v>
      </c>
      <c r="B265" t="s">
        <v>1092</v>
      </c>
      <c r="C265" t="s">
        <v>1093</v>
      </c>
      <c r="D265" t="s">
        <v>1094</v>
      </c>
      <c r="E265" t="s">
        <v>1095</v>
      </c>
      <c r="F265" t="s">
        <v>3</v>
      </c>
      <c r="G265" t="s">
        <v>479</v>
      </c>
      <c r="H265" t="s">
        <v>26</v>
      </c>
      <c r="I265" t="b">
        <v>0</v>
      </c>
      <c r="J265" t="b">
        <v>0</v>
      </c>
      <c r="K265">
        <v>2534</v>
      </c>
      <c r="L265">
        <v>25</v>
      </c>
      <c r="M265">
        <v>27</v>
      </c>
      <c r="N265">
        <v>23</v>
      </c>
      <c r="O265" t="s">
        <v>95</v>
      </c>
      <c r="P265">
        <v>1149116</v>
      </c>
      <c r="Q265">
        <v>1908355</v>
      </c>
      <c r="R265">
        <v>2015</v>
      </c>
      <c r="S265" t="s">
        <v>7</v>
      </c>
      <c r="T265">
        <v>41.904454229999999</v>
      </c>
      <c r="U265">
        <v>-87.727697149999997</v>
      </c>
      <c r="V265" t="s">
        <v>1096</v>
      </c>
    </row>
    <row r="266" spans="1:22" x14ac:dyDescent="0.2">
      <c r="A266">
        <v>10225060</v>
      </c>
      <c r="B266" t="s">
        <v>1097</v>
      </c>
      <c r="C266" t="s">
        <v>29</v>
      </c>
      <c r="D266" t="s">
        <v>1098</v>
      </c>
      <c r="E266">
        <v>810</v>
      </c>
      <c r="F266" t="s">
        <v>12</v>
      </c>
      <c r="G266" t="s">
        <v>19</v>
      </c>
      <c r="H266" t="s">
        <v>59</v>
      </c>
      <c r="I266" t="b">
        <v>0</v>
      </c>
      <c r="J266" t="b">
        <v>0</v>
      </c>
      <c r="K266">
        <v>1215</v>
      </c>
      <c r="L266">
        <v>12</v>
      </c>
      <c r="M266">
        <v>27</v>
      </c>
      <c r="N266">
        <v>28</v>
      </c>
      <c r="O266">
        <v>6</v>
      </c>
      <c r="P266">
        <v>1167382</v>
      </c>
      <c r="Q266">
        <v>1901884</v>
      </c>
      <c r="R266">
        <v>2015</v>
      </c>
      <c r="S266" t="s">
        <v>7</v>
      </c>
      <c r="T266">
        <v>41.886323879999999</v>
      </c>
      <c r="U266">
        <v>-87.660787470000002</v>
      </c>
      <c r="V266" t="s">
        <v>1099</v>
      </c>
    </row>
    <row r="267" spans="1:22" x14ac:dyDescent="0.2">
      <c r="A267">
        <v>10225061</v>
      </c>
      <c r="B267" t="s">
        <v>1100</v>
      </c>
      <c r="C267" t="s">
        <v>1101</v>
      </c>
      <c r="D267" t="s">
        <v>1102</v>
      </c>
      <c r="E267">
        <v>1811</v>
      </c>
      <c r="F267" t="s">
        <v>24</v>
      </c>
      <c r="G267" t="s">
        <v>199</v>
      </c>
      <c r="H267" t="s">
        <v>1103</v>
      </c>
      <c r="I267" t="b">
        <v>1</v>
      </c>
      <c r="J267" t="b">
        <v>0</v>
      </c>
      <c r="K267">
        <v>623</v>
      </c>
      <c r="L267">
        <v>6</v>
      </c>
      <c r="M267">
        <v>6</v>
      </c>
      <c r="N267">
        <v>44</v>
      </c>
      <c r="O267">
        <v>18</v>
      </c>
      <c r="P267">
        <v>1177483</v>
      </c>
      <c r="Q267">
        <v>1852629</v>
      </c>
      <c r="R267">
        <v>2015</v>
      </c>
      <c r="S267" t="s">
        <v>7</v>
      </c>
      <c r="T267">
        <v>41.750940759999999</v>
      </c>
      <c r="U267">
        <v>-87.625185220000006</v>
      </c>
      <c r="V267" t="s">
        <v>1104</v>
      </c>
    </row>
    <row r="268" spans="1:22" x14ac:dyDescent="0.2">
      <c r="A268">
        <v>10225063</v>
      </c>
      <c r="B268" t="s">
        <v>1105</v>
      </c>
      <c r="C268" t="s">
        <v>1106</v>
      </c>
      <c r="D268" t="s">
        <v>1107</v>
      </c>
      <c r="E268">
        <v>4625</v>
      </c>
      <c r="F268" t="s">
        <v>80</v>
      </c>
      <c r="G268" t="s">
        <v>190</v>
      </c>
      <c r="H268" t="s">
        <v>26</v>
      </c>
      <c r="I268" t="b">
        <v>1</v>
      </c>
      <c r="J268" t="b">
        <v>0</v>
      </c>
      <c r="K268">
        <v>1924</v>
      </c>
      <c r="L268">
        <v>19</v>
      </c>
      <c r="M268">
        <v>44</v>
      </c>
      <c r="N268">
        <v>6</v>
      </c>
      <c r="O268">
        <v>26</v>
      </c>
      <c r="P268">
        <v>1170321</v>
      </c>
      <c r="Q268">
        <v>1922869</v>
      </c>
      <c r="R268">
        <v>2015</v>
      </c>
      <c r="S268" t="s">
        <v>7</v>
      </c>
      <c r="T268">
        <v>41.943844130000002</v>
      </c>
      <c r="U268">
        <v>-87.649380280000003</v>
      </c>
      <c r="V268" t="s">
        <v>1108</v>
      </c>
    </row>
    <row r="269" spans="1:22" x14ac:dyDescent="0.2">
      <c r="A269">
        <v>10225066</v>
      </c>
      <c r="B269" t="s">
        <v>1109</v>
      </c>
      <c r="C269" t="s">
        <v>1110</v>
      </c>
      <c r="D269" t="s">
        <v>1111</v>
      </c>
      <c r="E269">
        <v>610</v>
      </c>
      <c r="F269" t="s">
        <v>39</v>
      </c>
      <c r="G269" t="s">
        <v>40</v>
      </c>
      <c r="H269" t="s">
        <v>33</v>
      </c>
      <c r="I269" t="b">
        <v>0</v>
      </c>
      <c r="J269" t="b">
        <v>0</v>
      </c>
      <c r="K269">
        <v>631</v>
      </c>
      <c r="L269">
        <v>6</v>
      </c>
      <c r="M269">
        <v>8</v>
      </c>
      <c r="N269">
        <v>44</v>
      </c>
      <c r="O269">
        <v>5</v>
      </c>
      <c r="P269">
        <v>1184053</v>
      </c>
      <c r="Q269">
        <v>1852159</v>
      </c>
      <c r="R269">
        <v>2015</v>
      </c>
      <c r="S269" t="s">
        <v>7</v>
      </c>
      <c r="T269">
        <v>41.74950012</v>
      </c>
      <c r="U269">
        <v>-87.601124420000005</v>
      </c>
      <c r="V269" t="s">
        <v>1112</v>
      </c>
    </row>
    <row r="270" spans="1:22" x14ac:dyDescent="0.2">
      <c r="A270">
        <v>10225067</v>
      </c>
      <c r="B270" t="s">
        <v>1113</v>
      </c>
      <c r="C270" t="s">
        <v>957</v>
      </c>
      <c r="D270" t="s">
        <v>1114</v>
      </c>
      <c r="E270">
        <v>930</v>
      </c>
      <c r="F270" t="s">
        <v>265</v>
      </c>
      <c r="G270" t="s">
        <v>1115</v>
      </c>
      <c r="H270" t="s">
        <v>59</v>
      </c>
      <c r="I270" t="b">
        <v>1</v>
      </c>
      <c r="J270" t="b">
        <v>0</v>
      </c>
      <c r="K270">
        <v>915</v>
      </c>
      <c r="L270">
        <v>9</v>
      </c>
      <c r="M270">
        <v>11</v>
      </c>
      <c r="N270">
        <v>34</v>
      </c>
      <c r="O270">
        <v>7</v>
      </c>
      <c r="P270">
        <v>1175057</v>
      </c>
      <c r="Q270">
        <v>1883732</v>
      </c>
      <c r="R270">
        <v>2015</v>
      </c>
      <c r="S270" t="s">
        <v>52</v>
      </c>
      <c r="T270">
        <v>41.836345020000003</v>
      </c>
      <c r="U270">
        <v>-87.633146920000002</v>
      </c>
      <c r="V270" t="s">
        <v>1116</v>
      </c>
    </row>
    <row r="271" spans="1:22" x14ac:dyDescent="0.2">
      <c r="A271">
        <v>10225068</v>
      </c>
      <c r="B271" t="s">
        <v>1117</v>
      </c>
      <c r="C271" t="s">
        <v>1118</v>
      </c>
      <c r="D271" t="s">
        <v>1119</v>
      </c>
      <c r="E271">
        <v>470</v>
      </c>
      <c r="F271" t="s">
        <v>741</v>
      </c>
      <c r="G271" t="s">
        <v>1075</v>
      </c>
      <c r="H271" t="s">
        <v>59</v>
      </c>
      <c r="I271" t="b">
        <v>1</v>
      </c>
      <c r="J271" t="b">
        <v>0</v>
      </c>
      <c r="K271">
        <v>1132</v>
      </c>
      <c r="L271">
        <v>11</v>
      </c>
      <c r="M271">
        <v>24</v>
      </c>
      <c r="N271">
        <v>26</v>
      </c>
      <c r="O271">
        <v>24</v>
      </c>
      <c r="P271">
        <v>1150198</v>
      </c>
      <c r="Q271">
        <v>1896407</v>
      </c>
      <c r="R271">
        <v>2015</v>
      </c>
      <c r="S271" t="s">
        <v>7</v>
      </c>
      <c r="T271">
        <v>41.87164662</v>
      </c>
      <c r="U271">
        <v>-87.724034270000004</v>
      </c>
      <c r="V271" t="s">
        <v>1120</v>
      </c>
    </row>
    <row r="272" spans="1:22" x14ac:dyDescent="0.2">
      <c r="A272">
        <v>10225069</v>
      </c>
      <c r="B272" t="s">
        <v>1121</v>
      </c>
      <c r="C272" t="s">
        <v>593</v>
      </c>
      <c r="D272" t="s">
        <v>1122</v>
      </c>
      <c r="E272">
        <v>1310</v>
      </c>
      <c r="F272" t="s">
        <v>99</v>
      </c>
      <c r="G272" t="s">
        <v>122</v>
      </c>
      <c r="H272" t="s">
        <v>33</v>
      </c>
      <c r="I272" t="b">
        <v>0</v>
      </c>
      <c r="J272" t="b">
        <v>0</v>
      </c>
      <c r="K272">
        <v>214</v>
      </c>
      <c r="L272">
        <v>2</v>
      </c>
      <c r="M272">
        <v>4</v>
      </c>
      <c r="N272">
        <v>38</v>
      </c>
      <c r="O272">
        <v>14</v>
      </c>
      <c r="P272">
        <v>1181097</v>
      </c>
      <c r="Q272">
        <v>1876637</v>
      </c>
      <c r="R272">
        <v>2015</v>
      </c>
      <c r="S272" t="s">
        <v>52</v>
      </c>
      <c r="T272">
        <v>41.816738569999998</v>
      </c>
      <c r="U272">
        <v>-87.611203000000003</v>
      </c>
      <c r="V272" t="s">
        <v>1123</v>
      </c>
    </row>
    <row r="273" spans="1:22" x14ac:dyDescent="0.2">
      <c r="A273">
        <v>10225071</v>
      </c>
      <c r="B273" t="s">
        <v>1124</v>
      </c>
      <c r="C273" t="s">
        <v>1125</v>
      </c>
      <c r="D273" t="s">
        <v>1126</v>
      </c>
      <c r="E273">
        <v>460</v>
      </c>
      <c r="F273" t="s">
        <v>3</v>
      </c>
      <c r="G273" t="s">
        <v>32</v>
      </c>
      <c r="H273" t="s">
        <v>26</v>
      </c>
      <c r="I273" t="b">
        <v>0</v>
      </c>
      <c r="J273" t="b">
        <v>0</v>
      </c>
      <c r="K273">
        <v>1732</v>
      </c>
      <c r="L273">
        <v>17</v>
      </c>
      <c r="M273">
        <v>30</v>
      </c>
      <c r="N273">
        <v>16</v>
      </c>
      <c r="O273" t="s">
        <v>6</v>
      </c>
      <c r="P273">
        <v>1148964</v>
      </c>
      <c r="Q273">
        <v>1923628</v>
      </c>
      <c r="R273">
        <v>2015</v>
      </c>
      <c r="S273" t="s">
        <v>7</v>
      </c>
      <c r="T273">
        <v>41.946367670000001</v>
      </c>
      <c r="U273">
        <v>-87.727859350000003</v>
      </c>
      <c r="V273" t="s">
        <v>1127</v>
      </c>
    </row>
    <row r="274" spans="1:22" x14ac:dyDescent="0.2">
      <c r="A274">
        <v>10225072</v>
      </c>
      <c r="B274" t="s">
        <v>1128</v>
      </c>
      <c r="C274" t="s">
        <v>1129</v>
      </c>
      <c r="D274" t="s">
        <v>1130</v>
      </c>
      <c r="E274">
        <v>486</v>
      </c>
      <c r="F274" t="s">
        <v>3</v>
      </c>
      <c r="G274" t="s">
        <v>4</v>
      </c>
      <c r="H274" t="s">
        <v>33</v>
      </c>
      <c r="I274" t="b">
        <v>0</v>
      </c>
      <c r="J274" t="b">
        <v>1</v>
      </c>
      <c r="K274">
        <v>1723</v>
      </c>
      <c r="L274">
        <v>17</v>
      </c>
      <c r="M274">
        <v>39</v>
      </c>
      <c r="N274">
        <v>14</v>
      </c>
      <c r="O274" t="s">
        <v>6</v>
      </c>
      <c r="P274">
        <v>1149222</v>
      </c>
      <c r="Q274">
        <v>1930586</v>
      </c>
      <c r="R274">
        <v>2015</v>
      </c>
      <c r="S274" t="s">
        <v>7</v>
      </c>
      <c r="T274">
        <v>41.965455949999999</v>
      </c>
      <c r="U274">
        <v>-87.726729980000002</v>
      </c>
      <c r="V274" t="s">
        <v>1131</v>
      </c>
    </row>
    <row r="275" spans="1:22" x14ac:dyDescent="0.2">
      <c r="A275">
        <v>10225073</v>
      </c>
      <c r="B275" t="s">
        <v>1132</v>
      </c>
      <c r="C275" t="s">
        <v>1133</v>
      </c>
      <c r="D275" t="s">
        <v>1134</v>
      </c>
      <c r="E275">
        <v>1360</v>
      </c>
      <c r="F275" t="s">
        <v>260</v>
      </c>
      <c r="G275" t="s">
        <v>100</v>
      </c>
      <c r="H275" t="s">
        <v>150</v>
      </c>
      <c r="I275" t="b">
        <v>1</v>
      </c>
      <c r="J275" t="b">
        <v>0</v>
      </c>
      <c r="K275">
        <v>825</v>
      </c>
      <c r="L275">
        <v>8</v>
      </c>
      <c r="M275">
        <v>15</v>
      </c>
      <c r="N275">
        <v>66</v>
      </c>
      <c r="O275">
        <v>26</v>
      </c>
      <c r="P275">
        <v>1161426</v>
      </c>
      <c r="Q275">
        <v>1863811</v>
      </c>
      <c r="R275">
        <v>2015</v>
      </c>
      <c r="S275" t="s">
        <v>7</v>
      </c>
      <c r="T275">
        <v>41.781973360000002</v>
      </c>
      <c r="U275">
        <v>-87.683716619999998</v>
      </c>
      <c r="V275" t="s">
        <v>1135</v>
      </c>
    </row>
    <row r="276" spans="1:22" x14ac:dyDescent="0.2">
      <c r="A276">
        <v>10225074</v>
      </c>
      <c r="B276" t="s">
        <v>1136</v>
      </c>
      <c r="C276" t="s">
        <v>1061</v>
      </c>
      <c r="D276" t="s">
        <v>1137</v>
      </c>
      <c r="E276">
        <v>2024</v>
      </c>
      <c r="F276" t="s">
        <v>24</v>
      </c>
      <c r="G276" t="s">
        <v>390</v>
      </c>
      <c r="H276" t="s">
        <v>59</v>
      </c>
      <c r="I276" t="b">
        <v>1</v>
      </c>
      <c r="J276" t="b">
        <v>0</v>
      </c>
      <c r="K276">
        <v>731</v>
      </c>
      <c r="L276">
        <v>7</v>
      </c>
      <c r="M276">
        <v>6</v>
      </c>
      <c r="N276">
        <v>69</v>
      </c>
      <c r="O276">
        <v>18</v>
      </c>
      <c r="P276">
        <v>1176360</v>
      </c>
      <c r="Q276">
        <v>1857240</v>
      </c>
      <c r="R276">
        <v>2015</v>
      </c>
      <c r="S276" t="s">
        <v>7</v>
      </c>
      <c r="T276">
        <v>41.763619169999998</v>
      </c>
      <c r="U276">
        <v>-87.629162120000004</v>
      </c>
      <c r="V276" t="s">
        <v>1138</v>
      </c>
    </row>
    <row r="277" spans="1:22" x14ac:dyDescent="0.2">
      <c r="A277">
        <v>10225080</v>
      </c>
      <c r="B277" t="s">
        <v>1139</v>
      </c>
      <c r="C277" t="s">
        <v>1140</v>
      </c>
      <c r="D277" t="s">
        <v>1141</v>
      </c>
      <c r="E277">
        <v>1310</v>
      </c>
      <c r="F277" t="s">
        <v>99</v>
      </c>
      <c r="G277" t="s">
        <v>122</v>
      </c>
      <c r="H277" t="s">
        <v>760</v>
      </c>
      <c r="I277" t="b">
        <v>0</v>
      </c>
      <c r="J277" t="b">
        <v>0</v>
      </c>
      <c r="K277">
        <v>1424</v>
      </c>
      <c r="L277">
        <v>14</v>
      </c>
      <c r="M277">
        <v>1</v>
      </c>
      <c r="N277">
        <v>24</v>
      </c>
      <c r="O277">
        <v>14</v>
      </c>
      <c r="P277">
        <v>1163046</v>
      </c>
      <c r="Q277">
        <v>1910384</v>
      </c>
      <c r="R277">
        <v>2015</v>
      </c>
      <c r="S277" t="s">
        <v>7</v>
      </c>
      <c r="T277">
        <v>41.909740679999999</v>
      </c>
      <c r="U277">
        <v>-87.676471269999993</v>
      </c>
      <c r="V277" t="s">
        <v>1142</v>
      </c>
    </row>
    <row r="278" spans="1:22" x14ac:dyDescent="0.2">
      <c r="A278">
        <v>10225081</v>
      </c>
      <c r="B278" t="s">
        <v>1143</v>
      </c>
      <c r="C278" t="s">
        <v>1144</v>
      </c>
      <c r="D278" t="s">
        <v>1145</v>
      </c>
      <c r="E278">
        <v>460</v>
      </c>
      <c r="F278" t="s">
        <v>3</v>
      </c>
      <c r="G278" t="s">
        <v>32</v>
      </c>
      <c r="H278" t="s">
        <v>26</v>
      </c>
      <c r="I278" t="b">
        <v>0</v>
      </c>
      <c r="J278" t="b">
        <v>0</v>
      </c>
      <c r="K278">
        <v>1434</v>
      </c>
      <c r="L278">
        <v>14</v>
      </c>
      <c r="M278">
        <v>32</v>
      </c>
      <c r="N278">
        <v>24</v>
      </c>
      <c r="O278" t="s">
        <v>6</v>
      </c>
      <c r="P278">
        <v>1162934</v>
      </c>
      <c r="Q278">
        <v>1910658</v>
      </c>
      <c r="R278">
        <v>2015</v>
      </c>
      <c r="S278" t="s">
        <v>563</v>
      </c>
      <c r="T278">
        <v>41.910494909999997</v>
      </c>
      <c r="U278">
        <v>-87.676874999999995</v>
      </c>
      <c r="V278" t="s">
        <v>1146</v>
      </c>
    </row>
    <row r="279" spans="1:22" x14ac:dyDescent="0.2">
      <c r="A279">
        <v>10225082</v>
      </c>
      <c r="B279" t="s">
        <v>1147</v>
      </c>
      <c r="C279" t="s">
        <v>1148</v>
      </c>
      <c r="D279" t="s">
        <v>1149</v>
      </c>
      <c r="E279">
        <v>337</v>
      </c>
      <c r="F279" t="s">
        <v>57</v>
      </c>
      <c r="G279" t="s">
        <v>1150</v>
      </c>
      <c r="H279" t="s">
        <v>59</v>
      </c>
      <c r="I279" t="b">
        <v>0</v>
      </c>
      <c r="J279" t="b">
        <v>0</v>
      </c>
      <c r="K279">
        <v>935</v>
      </c>
      <c r="L279">
        <v>9</v>
      </c>
      <c r="M279">
        <v>3</v>
      </c>
      <c r="N279">
        <v>61</v>
      </c>
      <c r="O279">
        <v>3</v>
      </c>
      <c r="P279">
        <v>1172872</v>
      </c>
      <c r="Q279">
        <v>1869478</v>
      </c>
      <c r="R279">
        <v>2015</v>
      </c>
      <c r="S279" t="s">
        <v>52</v>
      </c>
      <c r="T279">
        <v>41.797279269999997</v>
      </c>
      <c r="U279">
        <v>-87.641585489999997</v>
      </c>
      <c r="V279" t="s">
        <v>1151</v>
      </c>
    </row>
    <row r="280" spans="1:22" x14ac:dyDescent="0.2">
      <c r="A280">
        <v>11645959</v>
      </c>
      <c r="B280" t="s">
        <v>1152</v>
      </c>
      <c r="C280" t="s">
        <v>1153</v>
      </c>
      <c r="D280" t="s">
        <v>1154</v>
      </c>
      <c r="E280">
        <v>2820</v>
      </c>
      <c r="F280" t="s">
        <v>80</v>
      </c>
      <c r="G280" t="s">
        <v>81</v>
      </c>
      <c r="H280" t="s">
        <v>5</v>
      </c>
      <c r="I280" t="b">
        <v>0</v>
      </c>
      <c r="J280" t="b">
        <v>0</v>
      </c>
      <c r="K280">
        <v>1724</v>
      </c>
      <c r="L280">
        <v>17</v>
      </c>
      <c r="M280">
        <v>33</v>
      </c>
      <c r="N280">
        <v>14</v>
      </c>
      <c r="O280" t="s">
        <v>34</v>
      </c>
      <c r="R280">
        <v>2018</v>
      </c>
      <c r="S280" t="s">
        <v>20</v>
      </c>
    </row>
    <row r="281" spans="1:22" x14ac:dyDescent="0.2">
      <c r="A281">
        <v>10225084</v>
      </c>
      <c r="B281" t="s">
        <v>1155</v>
      </c>
      <c r="C281" t="s">
        <v>1156</v>
      </c>
      <c r="D281" t="s">
        <v>1157</v>
      </c>
      <c r="E281">
        <v>620</v>
      </c>
      <c r="F281" t="s">
        <v>39</v>
      </c>
      <c r="G281" t="s">
        <v>45</v>
      </c>
      <c r="H281" t="s">
        <v>156</v>
      </c>
      <c r="I281" t="b">
        <v>0</v>
      </c>
      <c r="J281" t="b">
        <v>0</v>
      </c>
      <c r="K281">
        <v>1424</v>
      </c>
      <c r="L281">
        <v>14</v>
      </c>
      <c r="M281">
        <v>1</v>
      </c>
      <c r="N281">
        <v>24</v>
      </c>
      <c r="O281">
        <v>5</v>
      </c>
      <c r="P281">
        <v>1164352</v>
      </c>
      <c r="Q281">
        <v>1909285</v>
      </c>
      <c r="R281">
        <v>2015</v>
      </c>
      <c r="S281" t="s">
        <v>7</v>
      </c>
      <c r="T281">
        <v>41.90669741</v>
      </c>
      <c r="U281">
        <v>-87.671704719999994</v>
      </c>
      <c r="V281" t="s">
        <v>1158</v>
      </c>
    </row>
    <row r="282" spans="1:22" x14ac:dyDescent="0.2">
      <c r="A282">
        <v>10225085</v>
      </c>
      <c r="B282" t="s">
        <v>1159</v>
      </c>
      <c r="C282" t="s">
        <v>1160</v>
      </c>
      <c r="D282" t="s">
        <v>1161</v>
      </c>
      <c r="E282">
        <v>610</v>
      </c>
      <c r="F282" t="s">
        <v>39</v>
      </c>
      <c r="G282" t="s">
        <v>40</v>
      </c>
      <c r="H282" t="s">
        <v>33</v>
      </c>
      <c r="I282" t="b">
        <v>0</v>
      </c>
      <c r="J282" t="b">
        <v>0</v>
      </c>
      <c r="K282">
        <v>914</v>
      </c>
      <c r="L282">
        <v>9</v>
      </c>
      <c r="M282">
        <v>11</v>
      </c>
      <c r="N282">
        <v>60</v>
      </c>
      <c r="O282">
        <v>5</v>
      </c>
      <c r="P282">
        <v>1171757</v>
      </c>
      <c r="Q282">
        <v>1886148</v>
      </c>
      <c r="R282">
        <v>2015</v>
      </c>
      <c r="S282" t="s">
        <v>7</v>
      </c>
      <c r="T282">
        <v>41.843047910000003</v>
      </c>
      <c r="U282">
        <v>-87.645184740000005</v>
      </c>
      <c r="V282" t="s">
        <v>1162</v>
      </c>
    </row>
    <row r="283" spans="1:22" x14ac:dyDescent="0.2">
      <c r="A283">
        <v>10225087</v>
      </c>
      <c r="B283" t="s">
        <v>1163</v>
      </c>
      <c r="C283" t="s">
        <v>1164</v>
      </c>
      <c r="D283" t="s">
        <v>1165</v>
      </c>
      <c r="E283">
        <v>910</v>
      </c>
      <c r="F283" t="s">
        <v>265</v>
      </c>
      <c r="G283" t="s">
        <v>266</v>
      </c>
      <c r="H283" t="s">
        <v>200</v>
      </c>
      <c r="I283" t="b">
        <v>0</v>
      </c>
      <c r="J283" t="b">
        <v>0</v>
      </c>
      <c r="K283">
        <v>2533</v>
      </c>
      <c r="L283">
        <v>25</v>
      </c>
      <c r="M283">
        <v>37</v>
      </c>
      <c r="N283">
        <v>25</v>
      </c>
      <c r="O283">
        <v>7</v>
      </c>
      <c r="P283">
        <v>1143015</v>
      </c>
      <c r="Q283">
        <v>1911179</v>
      </c>
      <c r="R283">
        <v>2015</v>
      </c>
      <c r="S283" t="s">
        <v>7</v>
      </c>
      <c r="T283">
        <v>41.912319609999997</v>
      </c>
      <c r="U283">
        <v>-87.75003753</v>
      </c>
      <c r="V283" t="s">
        <v>1166</v>
      </c>
    </row>
    <row r="284" spans="1:22" x14ac:dyDescent="0.2">
      <c r="A284">
        <v>10225088</v>
      </c>
      <c r="B284" t="s">
        <v>1167</v>
      </c>
      <c r="C284" t="s">
        <v>1168</v>
      </c>
      <c r="D284" t="s">
        <v>432</v>
      </c>
      <c r="E284">
        <v>460</v>
      </c>
      <c r="F284" t="s">
        <v>3</v>
      </c>
      <c r="G284" t="s">
        <v>32</v>
      </c>
      <c r="H284" t="s">
        <v>1169</v>
      </c>
      <c r="I284" t="b">
        <v>0</v>
      </c>
      <c r="J284" t="b">
        <v>0</v>
      </c>
      <c r="K284">
        <v>1924</v>
      </c>
      <c r="L284">
        <v>19</v>
      </c>
      <c r="M284">
        <v>44</v>
      </c>
      <c r="N284">
        <v>6</v>
      </c>
      <c r="O284" t="s">
        <v>6</v>
      </c>
      <c r="P284">
        <v>1168601</v>
      </c>
      <c r="Q284">
        <v>1923699</v>
      </c>
      <c r="R284">
        <v>2015</v>
      </c>
      <c r="S284" t="s">
        <v>7</v>
      </c>
      <c r="T284">
        <v>41.946159170000001</v>
      </c>
      <c r="U284">
        <v>-87.655678039999998</v>
      </c>
      <c r="V284" t="s">
        <v>1170</v>
      </c>
    </row>
    <row r="285" spans="1:22" x14ac:dyDescent="0.2">
      <c r="A285">
        <v>10225089</v>
      </c>
      <c r="B285" t="s">
        <v>1171</v>
      </c>
      <c r="C285" t="s">
        <v>1172</v>
      </c>
      <c r="D285" t="s">
        <v>1173</v>
      </c>
      <c r="E285">
        <v>810</v>
      </c>
      <c r="F285" t="s">
        <v>12</v>
      </c>
      <c r="G285" t="s">
        <v>19</v>
      </c>
      <c r="H285" t="s">
        <v>26</v>
      </c>
      <c r="I285" t="b">
        <v>0</v>
      </c>
      <c r="J285" t="b">
        <v>0</v>
      </c>
      <c r="K285">
        <v>712</v>
      </c>
      <c r="L285">
        <v>7</v>
      </c>
      <c r="M285">
        <v>16</v>
      </c>
      <c r="N285">
        <v>68</v>
      </c>
      <c r="O285">
        <v>6</v>
      </c>
      <c r="P285">
        <v>1171984</v>
      </c>
      <c r="Q285">
        <v>1865568</v>
      </c>
      <c r="R285">
        <v>2015</v>
      </c>
      <c r="S285" t="s">
        <v>7</v>
      </c>
      <c r="T285">
        <v>41.786569370000002</v>
      </c>
      <c r="U285">
        <v>-87.644956699999994</v>
      </c>
      <c r="V285" t="s">
        <v>1174</v>
      </c>
    </row>
    <row r="286" spans="1:22" x14ac:dyDescent="0.2">
      <c r="A286">
        <v>10225093</v>
      </c>
      <c r="B286" t="s">
        <v>1175</v>
      </c>
      <c r="C286" t="s">
        <v>890</v>
      </c>
      <c r="D286" t="s">
        <v>1176</v>
      </c>
      <c r="E286">
        <v>560</v>
      </c>
      <c r="F286" t="s">
        <v>31</v>
      </c>
      <c r="G286" t="s">
        <v>32</v>
      </c>
      <c r="H286" t="s">
        <v>59</v>
      </c>
      <c r="I286" t="b">
        <v>0</v>
      </c>
      <c r="J286" t="b">
        <v>0</v>
      </c>
      <c r="K286">
        <v>1221</v>
      </c>
      <c r="L286">
        <v>12</v>
      </c>
      <c r="M286">
        <v>27</v>
      </c>
      <c r="N286">
        <v>23</v>
      </c>
      <c r="O286" t="s">
        <v>34</v>
      </c>
      <c r="P286">
        <v>1155093</v>
      </c>
      <c r="Q286">
        <v>1905157</v>
      </c>
      <c r="R286">
        <v>2015</v>
      </c>
      <c r="S286" t="s">
        <v>7</v>
      </c>
      <c r="T286">
        <v>41.89556073</v>
      </c>
      <c r="U286">
        <v>-87.705827780000007</v>
      </c>
      <c r="V286" t="s">
        <v>1177</v>
      </c>
    </row>
    <row r="287" spans="1:22" x14ac:dyDescent="0.2">
      <c r="A287">
        <v>10225094</v>
      </c>
      <c r="B287" t="s">
        <v>1178</v>
      </c>
      <c r="C287" t="s">
        <v>1061</v>
      </c>
      <c r="D287" t="s">
        <v>1179</v>
      </c>
      <c r="E287">
        <v>486</v>
      </c>
      <c r="F287" t="s">
        <v>3</v>
      </c>
      <c r="G287" t="s">
        <v>4</v>
      </c>
      <c r="H287" t="s">
        <v>59</v>
      </c>
      <c r="I287" t="b">
        <v>0</v>
      </c>
      <c r="J287" t="b">
        <v>0</v>
      </c>
      <c r="K287">
        <v>421</v>
      </c>
      <c r="L287">
        <v>4</v>
      </c>
      <c r="M287">
        <v>7</v>
      </c>
      <c r="N287">
        <v>43</v>
      </c>
      <c r="O287" t="s">
        <v>6</v>
      </c>
      <c r="P287">
        <v>1195864</v>
      </c>
      <c r="Q287">
        <v>1855171</v>
      </c>
      <c r="R287">
        <v>2015</v>
      </c>
      <c r="S287" t="s">
        <v>7</v>
      </c>
      <c r="T287">
        <v>41.757481310000003</v>
      </c>
      <c r="U287">
        <v>-87.557745409999995</v>
      </c>
      <c r="V287" t="s">
        <v>1180</v>
      </c>
    </row>
    <row r="288" spans="1:22" x14ac:dyDescent="0.2">
      <c r="A288">
        <v>10225095</v>
      </c>
      <c r="B288" t="s">
        <v>1181</v>
      </c>
      <c r="C288" t="s">
        <v>1182</v>
      </c>
      <c r="D288" t="s">
        <v>1183</v>
      </c>
      <c r="E288">
        <v>820</v>
      </c>
      <c r="F288" t="s">
        <v>12</v>
      </c>
      <c r="G288" t="s">
        <v>69</v>
      </c>
      <c r="H288" t="s">
        <v>1070</v>
      </c>
      <c r="I288" t="b">
        <v>0</v>
      </c>
      <c r="J288" t="b">
        <v>0</v>
      </c>
      <c r="K288">
        <v>1212</v>
      </c>
      <c r="L288">
        <v>12</v>
      </c>
      <c r="M288">
        <v>32</v>
      </c>
      <c r="N288">
        <v>24</v>
      </c>
      <c r="O288">
        <v>6</v>
      </c>
      <c r="P288">
        <v>1161104</v>
      </c>
      <c r="Q288">
        <v>1907941</v>
      </c>
      <c r="R288">
        <v>2015</v>
      </c>
      <c r="S288" t="s">
        <v>7</v>
      </c>
      <c r="T288">
        <v>41.903077490000001</v>
      </c>
      <c r="U288">
        <v>-87.683673330000005</v>
      </c>
      <c r="V288" t="s">
        <v>1184</v>
      </c>
    </row>
    <row r="289" spans="1:22" x14ac:dyDescent="0.2">
      <c r="A289">
        <v>10225096</v>
      </c>
      <c r="B289" t="s">
        <v>1185</v>
      </c>
      <c r="C289" t="s">
        <v>1186</v>
      </c>
      <c r="D289" t="s">
        <v>1187</v>
      </c>
      <c r="E289">
        <v>1506</v>
      </c>
      <c r="F289" t="s">
        <v>1188</v>
      </c>
      <c r="G289" t="s">
        <v>1189</v>
      </c>
      <c r="H289" t="s">
        <v>59</v>
      </c>
      <c r="I289" t="b">
        <v>1</v>
      </c>
      <c r="J289" t="b">
        <v>0</v>
      </c>
      <c r="K289">
        <v>922</v>
      </c>
      <c r="L289">
        <v>9</v>
      </c>
      <c r="M289">
        <v>12</v>
      </c>
      <c r="N289">
        <v>58</v>
      </c>
      <c r="O289">
        <v>16</v>
      </c>
      <c r="P289">
        <v>1159360</v>
      </c>
      <c r="Q289">
        <v>1873402</v>
      </c>
      <c r="R289">
        <v>2015</v>
      </c>
      <c r="S289" t="s">
        <v>7</v>
      </c>
      <c r="T289">
        <v>41.808334930000001</v>
      </c>
      <c r="U289">
        <v>-87.691028430000003</v>
      </c>
      <c r="V289" t="s">
        <v>1190</v>
      </c>
    </row>
    <row r="290" spans="1:22" x14ac:dyDescent="0.2">
      <c r="A290">
        <v>10225098</v>
      </c>
      <c r="B290" t="s">
        <v>1191</v>
      </c>
      <c r="C290" t="s">
        <v>1192</v>
      </c>
      <c r="D290" t="s">
        <v>1193</v>
      </c>
      <c r="E290">
        <v>520</v>
      </c>
      <c r="F290" t="s">
        <v>31</v>
      </c>
      <c r="G290" t="s">
        <v>325</v>
      </c>
      <c r="H290" t="s">
        <v>367</v>
      </c>
      <c r="I290" t="b">
        <v>0</v>
      </c>
      <c r="J290" t="b">
        <v>0</v>
      </c>
      <c r="K290">
        <v>1914</v>
      </c>
      <c r="L290">
        <v>19</v>
      </c>
      <c r="M290">
        <v>46</v>
      </c>
      <c r="N290">
        <v>3</v>
      </c>
      <c r="O290" t="s">
        <v>480</v>
      </c>
      <c r="P290">
        <v>1170527</v>
      </c>
      <c r="Q290">
        <v>1930447</v>
      </c>
      <c r="R290">
        <v>2015</v>
      </c>
      <c r="S290" t="s">
        <v>7</v>
      </c>
      <c r="T290">
        <v>41.964633900000003</v>
      </c>
      <c r="U290">
        <v>-87.648400510000002</v>
      </c>
      <c r="V290" t="s">
        <v>1194</v>
      </c>
    </row>
    <row r="291" spans="1:22" x14ac:dyDescent="0.2">
      <c r="A291">
        <v>10225099</v>
      </c>
      <c r="B291" t="s">
        <v>1195</v>
      </c>
      <c r="C291" t="s">
        <v>1196</v>
      </c>
      <c r="D291" t="s">
        <v>1197</v>
      </c>
      <c r="E291">
        <v>486</v>
      </c>
      <c r="F291" t="s">
        <v>3</v>
      </c>
      <c r="G291" t="s">
        <v>4</v>
      </c>
      <c r="H291" t="s">
        <v>33</v>
      </c>
      <c r="I291" t="b">
        <v>1</v>
      </c>
      <c r="J291" t="b">
        <v>1</v>
      </c>
      <c r="K291">
        <v>1024</v>
      </c>
      <c r="L291">
        <v>10</v>
      </c>
      <c r="M291">
        <v>22</v>
      </c>
      <c r="N291">
        <v>30</v>
      </c>
      <c r="O291" t="s">
        <v>6</v>
      </c>
      <c r="P291">
        <v>1152774</v>
      </c>
      <c r="Q291">
        <v>1886993</v>
      </c>
      <c r="R291">
        <v>2015</v>
      </c>
      <c r="S291" t="s">
        <v>7</v>
      </c>
      <c r="T291">
        <v>41.845762950000001</v>
      </c>
      <c r="U291">
        <v>-87.714825669999996</v>
      </c>
      <c r="V291" t="s">
        <v>1198</v>
      </c>
    </row>
    <row r="292" spans="1:22" x14ac:dyDescent="0.2">
      <c r="A292">
        <v>10225100</v>
      </c>
      <c r="B292" t="s">
        <v>1199</v>
      </c>
      <c r="C292" t="s">
        <v>1200</v>
      </c>
      <c r="D292" t="s">
        <v>1201</v>
      </c>
      <c r="E292" t="s">
        <v>478</v>
      </c>
      <c r="F292" t="s">
        <v>31</v>
      </c>
      <c r="G292" t="s">
        <v>479</v>
      </c>
      <c r="H292" t="s">
        <v>5</v>
      </c>
      <c r="I292" t="b">
        <v>0</v>
      </c>
      <c r="J292" t="b">
        <v>0</v>
      </c>
      <c r="K292">
        <v>421</v>
      </c>
      <c r="L292">
        <v>4</v>
      </c>
      <c r="M292">
        <v>7</v>
      </c>
      <c r="N292">
        <v>43</v>
      </c>
      <c r="O292" t="s">
        <v>480</v>
      </c>
      <c r="P292">
        <v>1195648</v>
      </c>
      <c r="Q292">
        <v>1855471</v>
      </c>
      <c r="R292">
        <v>2015</v>
      </c>
      <c r="S292" t="s">
        <v>7</v>
      </c>
      <c r="T292">
        <v>41.758309869999998</v>
      </c>
      <c r="U292">
        <v>-87.558527100000006</v>
      </c>
      <c r="V292" t="s">
        <v>1202</v>
      </c>
    </row>
    <row r="293" spans="1:22" x14ac:dyDescent="0.2">
      <c r="A293">
        <v>10225101</v>
      </c>
      <c r="B293" t="s">
        <v>1203</v>
      </c>
      <c r="C293" t="s">
        <v>918</v>
      </c>
      <c r="D293" t="s">
        <v>1204</v>
      </c>
      <c r="E293">
        <v>486</v>
      </c>
      <c r="F293" t="s">
        <v>3</v>
      </c>
      <c r="G293" t="s">
        <v>4</v>
      </c>
      <c r="H293" t="s">
        <v>5</v>
      </c>
      <c r="I293" t="b">
        <v>1</v>
      </c>
      <c r="J293" t="b">
        <v>0</v>
      </c>
      <c r="K293">
        <v>712</v>
      </c>
      <c r="L293">
        <v>7</v>
      </c>
      <c r="M293">
        <v>20</v>
      </c>
      <c r="N293">
        <v>68</v>
      </c>
      <c r="O293" t="s">
        <v>6</v>
      </c>
      <c r="P293">
        <v>1171583</v>
      </c>
      <c r="Q293">
        <v>1868046</v>
      </c>
      <c r="R293">
        <v>2015</v>
      </c>
      <c r="S293" t="s">
        <v>7</v>
      </c>
      <c r="T293">
        <v>41.793378079999997</v>
      </c>
      <c r="U293">
        <v>-87.646354380000005</v>
      </c>
      <c r="V293" t="s">
        <v>1205</v>
      </c>
    </row>
    <row r="294" spans="1:22" x14ac:dyDescent="0.2">
      <c r="A294">
        <v>10225102</v>
      </c>
      <c r="B294" t="s">
        <v>1206</v>
      </c>
      <c r="C294" t="s">
        <v>1207</v>
      </c>
      <c r="D294" t="s">
        <v>1208</v>
      </c>
      <c r="E294">
        <v>5011</v>
      </c>
      <c r="F294" t="s">
        <v>80</v>
      </c>
      <c r="G294" t="s">
        <v>1209</v>
      </c>
      <c r="H294" t="s">
        <v>75</v>
      </c>
      <c r="I294" t="b">
        <v>0</v>
      </c>
      <c r="J294" t="b">
        <v>0</v>
      </c>
      <c r="K294">
        <v>933</v>
      </c>
      <c r="L294">
        <v>9</v>
      </c>
      <c r="M294">
        <v>20</v>
      </c>
      <c r="N294">
        <v>61</v>
      </c>
      <c r="O294">
        <v>26</v>
      </c>
      <c r="P294">
        <v>1166703</v>
      </c>
      <c r="Q294">
        <v>1873560</v>
      </c>
      <c r="R294">
        <v>2015</v>
      </c>
      <c r="S294" t="s">
        <v>7</v>
      </c>
      <c r="T294">
        <v>41.808614749999997</v>
      </c>
      <c r="U294">
        <v>-87.664091470000002</v>
      </c>
      <c r="V294" t="s">
        <v>1210</v>
      </c>
    </row>
    <row r="295" spans="1:22" x14ac:dyDescent="0.2">
      <c r="A295">
        <v>10225103</v>
      </c>
      <c r="B295" t="s">
        <v>1211</v>
      </c>
      <c r="C295" t="s">
        <v>1212</v>
      </c>
      <c r="D295" t="s">
        <v>1213</v>
      </c>
      <c r="E295">
        <v>820</v>
      </c>
      <c r="F295" t="s">
        <v>12</v>
      </c>
      <c r="G295" t="s">
        <v>69</v>
      </c>
      <c r="H295" t="s">
        <v>59</v>
      </c>
      <c r="I295" t="b">
        <v>0</v>
      </c>
      <c r="J295" t="b">
        <v>0</v>
      </c>
      <c r="K295">
        <v>1222</v>
      </c>
      <c r="L295">
        <v>12</v>
      </c>
      <c r="M295">
        <v>27</v>
      </c>
      <c r="N295">
        <v>27</v>
      </c>
      <c r="O295">
        <v>6</v>
      </c>
      <c r="P295">
        <v>1155003</v>
      </c>
      <c r="Q295">
        <v>1901546</v>
      </c>
      <c r="R295">
        <v>2015</v>
      </c>
      <c r="S295" t="s">
        <v>7</v>
      </c>
      <c r="T295">
        <v>41.885653609999999</v>
      </c>
      <c r="U295">
        <v>-87.706255260000006</v>
      </c>
      <c r="V295" t="s">
        <v>1214</v>
      </c>
    </row>
    <row r="296" spans="1:22" x14ac:dyDescent="0.2">
      <c r="A296">
        <v>10225104</v>
      </c>
      <c r="B296" t="s">
        <v>1215</v>
      </c>
      <c r="C296" t="s">
        <v>1172</v>
      </c>
      <c r="D296" t="s">
        <v>1216</v>
      </c>
      <c r="E296">
        <v>460</v>
      </c>
      <c r="F296" t="s">
        <v>3</v>
      </c>
      <c r="G296" t="s">
        <v>32</v>
      </c>
      <c r="H296" t="s">
        <v>33</v>
      </c>
      <c r="I296" t="b">
        <v>0</v>
      </c>
      <c r="J296" t="b">
        <v>0</v>
      </c>
      <c r="K296">
        <v>1122</v>
      </c>
      <c r="L296">
        <v>11</v>
      </c>
      <c r="M296">
        <v>27</v>
      </c>
      <c r="N296">
        <v>23</v>
      </c>
      <c r="O296" t="s">
        <v>6</v>
      </c>
      <c r="P296">
        <v>1150608</v>
      </c>
      <c r="Q296">
        <v>1904047</v>
      </c>
      <c r="R296">
        <v>2015</v>
      </c>
      <c r="S296" t="s">
        <v>7</v>
      </c>
      <c r="T296">
        <v>41.892603610000002</v>
      </c>
      <c r="U296">
        <v>-87.722329279999997</v>
      </c>
      <c r="V296" t="s">
        <v>1217</v>
      </c>
    </row>
    <row r="297" spans="1:22" x14ac:dyDescent="0.2">
      <c r="A297">
        <v>10225105</v>
      </c>
      <c r="B297" t="s">
        <v>1218</v>
      </c>
      <c r="C297" t="s">
        <v>1148</v>
      </c>
      <c r="D297" t="s">
        <v>1219</v>
      </c>
      <c r="E297" t="s">
        <v>144</v>
      </c>
      <c r="F297" t="s">
        <v>57</v>
      </c>
      <c r="G297" t="s">
        <v>145</v>
      </c>
      <c r="H297" t="s">
        <v>1220</v>
      </c>
      <c r="I297" t="b">
        <v>1</v>
      </c>
      <c r="J297" t="b">
        <v>0</v>
      </c>
      <c r="K297">
        <v>1931</v>
      </c>
      <c r="L297">
        <v>19</v>
      </c>
      <c r="M297">
        <v>1</v>
      </c>
      <c r="N297">
        <v>7</v>
      </c>
      <c r="O297">
        <v>3</v>
      </c>
      <c r="P297">
        <v>1161916</v>
      </c>
      <c r="Q297">
        <v>1918143</v>
      </c>
      <c r="R297">
        <v>2015</v>
      </c>
      <c r="S297" t="s">
        <v>1221</v>
      </c>
      <c r="T297">
        <v>41.931055579999999</v>
      </c>
      <c r="U297">
        <v>-87.680405390000004</v>
      </c>
      <c r="V297" t="s">
        <v>1222</v>
      </c>
    </row>
    <row r="298" spans="1:22" x14ac:dyDescent="0.2">
      <c r="A298">
        <v>10225106</v>
      </c>
      <c r="B298" t="s">
        <v>1223</v>
      </c>
      <c r="C298" t="s">
        <v>859</v>
      </c>
      <c r="D298" t="s">
        <v>1224</v>
      </c>
      <c r="E298">
        <v>5011</v>
      </c>
      <c r="F298" t="s">
        <v>80</v>
      </c>
      <c r="G298" t="s">
        <v>1209</v>
      </c>
      <c r="H298" t="s">
        <v>1225</v>
      </c>
      <c r="I298" t="b">
        <v>0</v>
      </c>
      <c r="J298" t="b">
        <v>0</v>
      </c>
      <c r="K298">
        <v>922</v>
      </c>
      <c r="L298">
        <v>9</v>
      </c>
      <c r="M298">
        <v>12</v>
      </c>
      <c r="N298">
        <v>58</v>
      </c>
      <c r="O298">
        <v>26</v>
      </c>
      <c r="P298">
        <v>1160821</v>
      </c>
      <c r="Q298">
        <v>1873444</v>
      </c>
      <c r="R298">
        <v>2015</v>
      </c>
      <c r="S298" t="s">
        <v>7</v>
      </c>
      <c r="T298">
        <v>41.808420099999999</v>
      </c>
      <c r="U298">
        <v>-87.685668640000003</v>
      </c>
      <c r="V298" t="s">
        <v>1226</v>
      </c>
    </row>
    <row r="299" spans="1:22" x14ac:dyDescent="0.2">
      <c r="A299">
        <v>10225107</v>
      </c>
      <c r="B299" t="s">
        <v>1227</v>
      </c>
      <c r="C299" t="s">
        <v>852</v>
      </c>
      <c r="D299" t="s">
        <v>1228</v>
      </c>
      <c r="E299" t="s">
        <v>144</v>
      </c>
      <c r="F299" t="s">
        <v>57</v>
      </c>
      <c r="G299" t="s">
        <v>145</v>
      </c>
      <c r="H299" t="s">
        <v>26</v>
      </c>
      <c r="I299" t="b">
        <v>0</v>
      </c>
      <c r="J299" t="b">
        <v>0</v>
      </c>
      <c r="K299">
        <v>1122</v>
      </c>
      <c r="L299">
        <v>11</v>
      </c>
      <c r="M299">
        <v>28</v>
      </c>
      <c r="N299">
        <v>27</v>
      </c>
      <c r="O299">
        <v>3</v>
      </c>
      <c r="P299">
        <v>1152306</v>
      </c>
      <c r="Q299">
        <v>1899776</v>
      </c>
      <c r="R299">
        <v>2015</v>
      </c>
      <c r="S299" t="s">
        <v>7</v>
      </c>
      <c r="T299">
        <v>41.880850199999998</v>
      </c>
      <c r="U299">
        <v>-87.716205979999998</v>
      </c>
      <c r="V299" t="s">
        <v>1229</v>
      </c>
    </row>
    <row r="300" spans="1:22" x14ac:dyDescent="0.2">
      <c r="A300">
        <v>10225109</v>
      </c>
      <c r="B300" t="s">
        <v>1230</v>
      </c>
      <c r="C300" t="s">
        <v>1231</v>
      </c>
      <c r="D300" t="s">
        <v>1232</v>
      </c>
      <c r="E300">
        <v>1811</v>
      </c>
      <c r="F300" t="s">
        <v>24</v>
      </c>
      <c r="G300" t="s">
        <v>199</v>
      </c>
      <c r="H300" t="s">
        <v>26</v>
      </c>
      <c r="I300" t="b">
        <v>1</v>
      </c>
      <c r="J300" t="b">
        <v>0</v>
      </c>
      <c r="K300">
        <v>1531</v>
      </c>
      <c r="L300">
        <v>15</v>
      </c>
      <c r="M300">
        <v>37</v>
      </c>
      <c r="N300">
        <v>25</v>
      </c>
      <c r="O300">
        <v>18</v>
      </c>
      <c r="P300">
        <v>1143549</v>
      </c>
      <c r="Q300">
        <v>1904655</v>
      </c>
      <c r="R300">
        <v>2015</v>
      </c>
      <c r="S300" t="s">
        <v>7</v>
      </c>
      <c r="T300">
        <v>41.894407049999998</v>
      </c>
      <c r="U300">
        <v>-87.7482392</v>
      </c>
      <c r="V300" t="s">
        <v>1233</v>
      </c>
    </row>
    <row r="301" spans="1:22" x14ac:dyDescent="0.2">
      <c r="A301">
        <v>10225110</v>
      </c>
      <c r="B301" t="s">
        <v>1234</v>
      </c>
      <c r="C301" t="s">
        <v>1148</v>
      </c>
      <c r="D301" t="s">
        <v>1235</v>
      </c>
      <c r="E301">
        <v>486</v>
      </c>
      <c r="F301" t="s">
        <v>3</v>
      </c>
      <c r="G301" t="s">
        <v>4</v>
      </c>
      <c r="H301" t="s">
        <v>5</v>
      </c>
      <c r="I301" t="b">
        <v>0</v>
      </c>
      <c r="J301" t="b">
        <v>0</v>
      </c>
      <c r="K301">
        <v>2523</v>
      </c>
      <c r="L301">
        <v>25</v>
      </c>
      <c r="M301">
        <v>30</v>
      </c>
      <c r="N301">
        <v>21</v>
      </c>
      <c r="O301" t="s">
        <v>6</v>
      </c>
      <c r="P301">
        <v>1149880</v>
      </c>
      <c r="Q301">
        <v>1919257</v>
      </c>
      <c r="R301">
        <v>2015</v>
      </c>
      <c r="S301" t="s">
        <v>52</v>
      </c>
      <c r="T301">
        <v>41.934355490000002</v>
      </c>
      <c r="U301">
        <v>-87.724606489999999</v>
      </c>
      <c r="V301" t="s">
        <v>1236</v>
      </c>
    </row>
    <row r="302" spans="1:22" x14ac:dyDescent="0.2">
      <c r="A302">
        <v>10225111</v>
      </c>
      <c r="B302" t="s">
        <v>1237</v>
      </c>
      <c r="C302" t="s">
        <v>890</v>
      </c>
      <c r="D302" t="s">
        <v>1238</v>
      </c>
      <c r="E302">
        <v>460</v>
      </c>
      <c r="F302" t="s">
        <v>3</v>
      </c>
      <c r="G302" t="s">
        <v>32</v>
      </c>
      <c r="H302" t="s">
        <v>26</v>
      </c>
      <c r="I302" t="b">
        <v>0</v>
      </c>
      <c r="J302" t="b">
        <v>0</v>
      </c>
      <c r="K302">
        <v>2511</v>
      </c>
      <c r="L302">
        <v>25</v>
      </c>
      <c r="M302">
        <v>36</v>
      </c>
      <c r="N302">
        <v>18</v>
      </c>
      <c r="O302" t="s">
        <v>6</v>
      </c>
      <c r="P302">
        <v>1130786</v>
      </c>
      <c r="Q302">
        <v>1917868</v>
      </c>
      <c r="R302">
        <v>2015</v>
      </c>
      <c r="S302" t="s">
        <v>7</v>
      </c>
      <c r="T302">
        <v>41.93089449</v>
      </c>
      <c r="U302">
        <v>-87.794810029999994</v>
      </c>
      <c r="V302" t="s">
        <v>1239</v>
      </c>
    </row>
    <row r="303" spans="1:22" x14ac:dyDescent="0.2">
      <c r="A303">
        <v>10225112</v>
      </c>
      <c r="B303" t="s">
        <v>1240</v>
      </c>
      <c r="C303" t="s">
        <v>1241</v>
      </c>
      <c r="D303" t="s">
        <v>1242</v>
      </c>
      <c r="E303">
        <v>1330</v>
      </c>
      <c r="F303" t="s">
        <v>260</v>
      </c>
      <c r="G303" t="s">
        <v>261</v>
      </c>
      <c r="H303" t="s">
        <v>453</v>
      </c>
      <c r="I303" t="b">
        <v>1</v>
      </c>
      <c r="J303" t="b">
        <v>0</v>
      </c>
      <c r="K303">
        <v>1913</v>
      </c>
      <c r="L303">
        <v>19</v>
      </c>
      <c r="M303">
        <v>46</v>
      </c>
      <c r="N303">
        <v>3</v>
      </c>
      <c r="O303">
        <v>26</v>
      </c>
      <c r="P303">
        <v>1166729</v>
      </c>
      <c r="Q303">
        <v>1930297</v>
      </c>
      <c r="R303">
        <v>2015</v>
      </c>
      <c r="S303" t="s">
        <v>7</v>
      </c>
      <c r="T303">
        <v>41.964304759999997</v>
      </c>
      <c r="U303">
        <v>-87.662368990000004</v>
      </c>
      <c r="V303" t="s">
        <v>1243</v>
      </c>
    </row>
    <row r="304" spans="1:22" x14ac:dyDescent="0.2">
      <c r="A304">
        <v>10225113</v>
      </c>
      <c r="B304" t="s">
        <v>1244</v>
      </c>
      <c r="C304" t="s">
        <v>890</v>
      </c>
      <c r="D304" t="s">
        <v>1245</v>
      </c>
      <c r="E304" t="s">
        <v>1095</v>
      </c>
      <c r="F304" t="s">
        <v>3</v>
      </c>
      <c r="G304" t="s">
        <v>479</v>
      </c>
      <c r="H304" t="s">
        <v>59</v>
      </c>
      <c r="I304" t="b">
        <v>0</v>
      </c>
      <c r="J304" t="b">
        <v>0</v>
      </c>
      <c r="K304">
        <v>1423</v>
      </c>
      <c r="L304">
        <v>14</v>
      </c>
      <c r="M304">
        <v>26</v>
      </c>
      <c r="N304">
        <v>24</v>
      </c>
      <c r="O304" t="s">
        <v>95</v>
      </c>
      <c r="P304">
        <v>1159085</v>
      </c>
      <c r="Q304">
        <v>1908556</v>
      </c>
      <c r="R304">
        <v>2015</v>
      </c>
      <c r="S304" t="s">
        <v>7</v>
      </c>
      <c r="T304">
        <v>41.904806819999997</v>
      </c>
      <c r="U304">
        <v>-87.691072610000006</v>
      </c>
      <c r="V304" t="s">
        <v>1246</v>
      </c>
    </row>
    <row r="305" spans="1:22" x14ac:dyDescent="0.2">
      <c r="A305">
        <v>10225115</v>
      </c>
      <c r="B305" t="s">
        <v>1247</v>
      </c>
      <c r="C305" t="s">
        <v>1248</v>
      </c>
      <c r="D305" t="s">
        <v>1249</v>
      </c>
      <c r="E305">
        <v>460</v>
      </c>
      <c r="F305" t="s">
        <v>3</v>
      </c>
      <c r="G305" t="s">
        <v>32</v>
      </c>
      <c r="H305" t="s">
        <v>1250</v>
      </c>
      <c r="I305" t="b">
        <v>0</v>
      </c>
      <c r="J305" t="b">
        <v>0</v>
      </c>
      <c r="K305">
        <v>1214</v>
      </c>
      <c r="L305">
        <v>12</v>
      </c>
      <c r="M305">
        <v>27</v>
      </c>
      <c r="N305">
        <v>28</v>
      </c>
      <c r="O305" t="s">
        <v>6</v>
      </c>
      <c r="P305">
        <v>1168927</v>
      </c>
      <c r="Q305">
        <v>1902027</v>
      </c>
      <c r="R305">
        <v>2015</v>
      </c>
      <c r="S305" t="s">
        <v>7</v>
      </c>
      <c r="T305">
        <v>41.886682919999998</v>
      </c>
      <c r="U305">
        <v>-87.65510974</v>
      </c>
      <c r="V305" t="s">
        <v>1251</v>
      </c>
    </row>
    <row r="306" spans="1:22" x14ac:dyDescent="0.2">
      <c r="A306">
        <v>10225116</v>
      </c>
      <c r="B306" t="s">
        <v>1252</v>
      </c>
      <c r="C306" t="s">
        <v>1125</v>
      </c>
      <c r="D306" t="s">
        <v>1253</v>
      </c>
      <c r="E306">
        <v>470</v>
      </c>
      <c r="F306" t="s">
        <v>741</v>
      </c>
      <c r="G306" t="s">
        <v>1075</v>
      </c>
      <c r="H306" t="s">
        <v>59</v>
      </c>
      <c r="I306" t="b">
        <v>1</v>
      </c>
      <c r="J306" t="b">
        <v>0</v>
      </c>
      <c r="K306">
        <v>1531</v>
      </c>
      <c r="L306">
        <v>15</v>
      </c>
      <c r="M306">
        <v>37</v>
      </c>
      <c r="N306">
        <v>25</v>
      </c>
      <c r="O306">
        <v>24</v>
      </c>
      <c r="P306">
        <v>1141870</v>
      </c>
      <c r="Q306">
        <v>1905074</v>
      </c>
      <c r="R306">
        <v>2015</v>
      </c>
      <c r="S306" t="s">
        <v>7</v>
      </c>
      <c r="T306">
        <v>41.895588089999997</v>
      </c>
      <c r="U306">
        <v>-87.754395360000004</v>
      </c>
      <c r="V306" t="s">
        <v>1254</v>
      </c>
    </row>
    <row r="307" spans="1:22" x14ac:dyDescent="0.2">
      <c r="A307">
        <v>10225117</v>
      </c>
      <c r="B307" t="s">
        <v>1255</v>
      </c>
      <c r="C307" t="s">
        <v>1248</v>
      </c>
      <c r="D307" t="s">
        <v>1256</v>
      </c>
      <c r="E307">
        <v>1320</v>
      </c>
      <c r="F307" t="s">
        <v>99</v>
      </c>
      <c r="G307" t="s">
        <v>100</v>
      </c>
      <c r="H307" t="s">
        <v>59</v>
      </c>
      <c r="I307" t="b">
        <v>1</v>
      </c>
      <c r="J307" t="b">
        <v>0</v>
      </c>
      <c r="K307">
        <v>1522</v>
      </c>
      <c r="L307">
        <v>15</v>
      </c>
      <c r="M307">
        <v>29</v>
      </c>
      <c r="N307">
        <v>25</v>
      </c>
      <c r="O307">
        <v>14</v>
      </c>
      <c r="P307">
        <v>1140867</v>
      </c>
      <c r="Q307">
        <v>1898815</v>
      </c>
      <c r="R307">
        <v>2015</v>
      </c>
      <c r="S307" t="s">
        <v>7</v>
      </c>
      <c r="T307">
        <v>41.878431130000003</v>
      </c>
      <c r="U307">
        <v>-87.758233259999997</v>
      </c>
      <c r="V307" t="s">
        <v>1257</v>
      </c>
    </row>
    <row r="308" spans="1:22" x14ac:dyDescent="0.2">
      <c r="A308">
        <v>10225119</v>
      </c>
      <c r="B308" t="s">
        <v>1258</v>
      </c>
      <c r="C308" t="s">
        <v>1259</v>
      </c>
      <c r="D308" t="s">
        <v>1260</v>
      </c>
      <c r="E308">
        <v>460</v>
      </c>
      <c r="F308" t="s">
        <v>3</v>
      </c>
      <c r="G308" t="s">
        <v>32</v>
      </c>
      <c r="H308" t="s">
        <v>26</v>
      </c>
      <c r="I308" t="b">
        <v>0</v>
      </c>
      <c r="J308" t="b">
        <v>0</v>
      </c>
      <c r="K308">
        <v>735</v>
      </c>
      <c r="L308">
        <v>7</v>
      </c>
      <c r="M308">
        <v>17</v>
      </c>
      <c r="N308">
        <v>67</v>
      </c>
      <c r="O308" t="s">
        <v>6</v>
      </c>
      <c r="P308">
        <v>1166209</v>
      </c>
      <c r="Q308">
        <v>1858693</v>
      </c>
      <c r="R308">
        <v>2015</v>
      </c>
      <c r="S308" t="s">
        <v>7</v>
      </c>
      <c r="T308">
        <v>41.76782841</v>
      </c>
      <c r="U308">
        <v>-87.666326389999995</v>
      </c>
      <c r="V308" t="s">
        <v>1261</v>
      </c>
    </row>
    <row r="309" spans="1:22" x14ac:dyDescent="0.2">
      <c r="A309">
        <v>10225120</v>
      </c>
      <c r="B309" t="s">
        <v>1262</v>
      </c>
      <c r="C309" t="s">
        <v>1263</v>
      </c>
      <c r="D309" t="s">
        <v>1264</v>
      </c>
      <c r="E309">
        <v>1320</v>
      </c>
      <c r="F309" t="s">
        <v>99</v>
      </c>
      <c r="G309" t="s">
        <v>100</v>
      </c>
      <c r="H309" t="s">
        <v>59</v>
      </c>
      <c r="I309" t="b">
        <v>0</v>
      </c>
      <c r="J309" t="b">
        <v>1</v>
      </c>
      <c r="K309">
        <v>1724</v>
      </c>
      <c r="L309">
        <v>17</v>
      </c>
      <c r="M309">
        <v>33</v>
      </c>
      <c r="N309">
        <v>16</v>
      </c>
      <c r="O309">
        <v>14</v>
      </c>
      <c r="P309">
        <v>1152983</v>
      </c>
      <c r="Q309">
        <v>1927306</v>
      </c>
      <c r="R309">
        <v>2015</v>
      </c>
      <c r="S309" t="s">
        <v>7</v>
      </c>
      <c r="T309">
        <v>41.95638151</v>
      </c>
      <c r="U309">
        <v>-87.712988839999994</v>
      </c>
      <c r="V309" t="s">
        <v>1265</v>
      </c>
    </row>
    <row r="310" spans="1:22" x14ac:dyDescent="0.2">
      <c r="A310">
        <v>10225121</v>
      </c>
      <c r="B310" t="s">
        <v>1266</v>
      </c>
      <c r="C310" t="s">
        <v>1267</v>
      </c>
      <c r="D310" t="s">
        <v>1268</v>
      </c>
      <c r="E310">
        <v>1661</v>
      </c>
      <c r="F310" t="s">
        <v>1269</v>
      </c>
      <c r="G310" t="s">
        <v>1270</v>
      </c>
      <c r="H310" t="s">
        <v>26</v>
      </c>
      <c r="I310" t="b">
        <v>1</v>
      </c>
      <c r="J310" t="b">
        <v>0</v>
      </c>
      <c r="K310">
        <v>711</v>
      </c>
      <c r="L310">
        <v>7</v>
      </c>
      <c r="M310">
        <v>20</v>
      </c>
      <c r="N310">
        <v>68</v>
      </c>
      <c r="O310">
        <v>19</v>
      </c>
      <c r="P310">
        <v>1175158</v>
      </c>
      <c r="Q310">
        <v>1865501</v>
      </c>
      <c r="R310">
        <v>2015</v>
      </c>
      <c r="S310" t="s">
        <v>7</v>
      </c>
      <c r="T310">
        <v>41.786315190000003</v>
      </c>
      <c r="U310">
        <v>-87.633321219999999</v>
      </c>
      <c r="V310" t="s">
        <v>1271</v>
      </c>
    </row>
    <row r="311" spans="1:22" x14ac:dyDescent="0.2">
      <c r="A311">
        <v>10225122</v>
      </c>
      <c r="B311" t="s">
        <v>1272</v>
      </c>
      <c r="C311" t="s">
        <v>1273</v>
      </c>
      <c r="D311" t="s">
        <v>1274</v>
      </c>
      <c r="E311">
        <v>460</v>
      </c>
      <c r="F311" t="s">
        <v>3</v>
      </c>
      <c r="G311" t="s">
        <v>32</v>
      </c>
      <c r="H311" t="s">
        <v>59</v>
      </c>
      <c r="I311" t="b">
        <v>0</v>
      </c>
      <c r="J311" t="b">
        <v>0</v>
      </c>
      <c r="K311">
        <v>735</v>
      </c>
      <c r="L311">
        <v>7</v>
      </c>
      <c r="M311">
        <v>17</v>
      </c>
      <c r="N311">
        <v>67</v>
      </c>
      <c r="O311" t="s">
        <v>6</v>
      </c>
      <c r="P311">
        <v>1164023</v>
      </c>
      <c r="Q311">
        <v>1858896</v>
      </c>
      <c r="R311">
        <v>2015</v>
      </c>
      <c r="S311" t="s">
        <v>7</v>
      </c>
      <c r="T311">
        <v>41.768431710000002</v>
      </c>
      <c r="U311">
        <v>-87.674333390000001</v>
      </c>
      <c r="V311" t="s">
        <v>1275</v>
      </c>
    </row>
    <row r="312" spans="1:22" x14ac:dyDescent="0.2">
      <c r="A312">
        <v>10225123</v>
      </c>
      <c r="B312" t="s">
        <v>1276</v>
      </c>
      <c r="C312" t="s">
        <v>1273</v>
      </c>
      <c r="D312" t="s">
        <v>1277</v>
      </c>
      <c r="E312">
        <v>910</v>
      </c>
      <c r="F312" t="s">
        <v>265</v>
      </c>
      <c r="G312" t="s">
        <v>266</v>
      </c>
      <c r="H312" t="s">
        <v>59</v>
      </c>
      <c r="I312" t="b">
        <v>0</v>
      </c>
      <c r="J312" t="b">
        <v>0</v>
      </c>
      <c r="K312">
        <v>735</v>
      </c>
      <c r="L312">
        <v>7</v>
      </c>
      <c r="M312">
        <v>17</v>
      </c>
      <c r="N312">
        <v>67</v>
      </c>
      <c r="O312">
        <v>7</v>
      </c>
      <c r="P312">
        <v>1164032</v>
      </c>
      <c r="Q312">
        <v>1858566</v>
      </c>
      <c r="R312">
        <v>2015</v>
      </c>
      <c r="S312" t="s">
        <v>7</v>
      </c>
      <c r="T312">
        <v>41.76752595</v>
      </c>
      <c r="U312">
        <v>-87.67430967</v>
      </c>
      <c r="V312" t="s">
        <v>1278</v>
      </c>
    </row>
    <row r="313" spans="1:22" x14ac:dyDescent="0.2">
      <c r="A313">
        <v>10225124</v>
      </c>
      <c r="B313" t="s">
        <v>1279</v>
      </c>
      <c r="C313" t="s">
        <v>1280</v>
      </c>
      <c r="D313" t="s">
        <v>1281</v>
      </c>
      <c r="E313">
        <v>486</v>
      </c>
      <c r="F313" t="s">
        <v>3</v>
      </c>
      <c r="G313" t="s">
        <v>4</v>
      </c>
      <c r="H313" t="s">
        <v>5</v>
      </c>
      <c r="I313" t="b">
        <v>0</v>
      </c>
      <c r="J313" t="b">
        <v>1</v>
      </c>
      <c r="K313">
        <v>712</v>
      </c>
      <c r="L313">
        <v>7</v>
      </c>
      <c r="M313">
        <v>20</v>
      </c>
      <c r="N313">
        <v>68</v>
      </c>
      <c r="O313" t="s">
        <v>6</v>
      </c>
      <c r="P313">
        <v>1171599</v>
      </c>
      <c r="Q313">
        <v>1867522</v>
      </c>
      <c r="R313">
        <v>2015</v>
      </c>
      <c r="S313" t="s">
        <v>7</v>
      </c>
      <c r="T313">
        <v>41.791939810000002</v>
      </c>
      <c r="U313">
        <v>-87.646311060000002</v>
      </c>
      <c r="V313" t="s">
        <v>1282</v>
      </c>
    </row>
    <row r="314" spans="1:22" x14ac:dyDescent="0.2">
      <c r="A314">
        <v>11645557</v>
      </c>
      <c r="B314" t="s">
        <v>1283</v>
      </c>
      <c r="C314" t="s">
        <v>1284</v>
      </c>
      <c r="D314" t="s">
        <v>1285</v>
      </c>
      <c r="E314">
        <v>1153</v>
      </c>
      <c r="F314" t="s">
        <v>64</v>
      </c>
      <c r="G314" t="s">
        <v>65</v>
      </c>
      <c r="H314" t="s">
        <v>5</v>
      </c>
      <c r="I314" t="b">
        <v>0</v>
      </c>
      <c r="J314" t="b">
        <v>0</v>
      </c>
      <c r="K314">
        <v>631</v>
      </c>
      <c r="L314">
        <v>6</v>
      </c>
      <c r="M314">
        <v>6</v>
      </c>
      <c r="N314">
        <v>44</v>
      </c>
      <c r="O314">
        <v>11</v>
      </c>
      <c r="R314">
        <v>2018</v>
      </c>
      <c r="S314" t="s">
        <v>20</v>
      </c>
    </row>
    <row r="315" spans="1:22" x14ac:dyDescent="0.2">
      <c r="A315">
        <v>10225125</v>
      </c>
      <c r="B315" t="s">
        <v>1286</v>
      </c>
      <c r="C315" t="s">
        <v>1172</v>
      </c>
      <c r="D315" t="s">
        <v>1287</v>
      </c>
      <c r="E315">
        <v>486</v>
      </c>
      <c r="F315" t="s">
        <v>3</v>
      </c>
      <c r="G315" t="s">
        <v>4</v>
      </c>
      <c r="H315" t="s">
        <v>5</v>
      </c>
      <c r="I315" t="b">
        <v>0</v>
      </c>
      <c r="J315" t="b">
        <v>1</v>
      </c>
      <c r="K315">
        <v>732</v>
      </c>
      <c r="L315">
        <v>7</v>
      </c>
      <c r="M315">
        <v>17</v>
      </c>
      <c r="N315">
        <v>68</v>
      </c>
      <c r="O315" t="s">
        <v>6</v>
      </c>
      <c r="P315">
        <v>1172792</v>
      </c>
      <c r="Q315">
        <v>1855810</v>
      </c>
      <c r="R315">
        <v>2015</v>
      </c>
      <c r="S315" t="s">
        <v>7</v>
      </c>
      <c r="T315">
        <v>41.759774479999997</v>
      </c>
      <c r="U315">
        <v>-87.642281650000001</v>
      </c>
      <c r="V315" t="s">
        <v>1288</v>
      </c>
    </row>
    <row r="316" spans="1:22" x14ac:dyDescent="0.2">
      <c r="A316">
        <v>10225126</v>
      </c>
      <c r="B316" t="s">
        <v>1289</v>
      </c>
      <c r="C316" t="s">
        <v>1106</v>
      </c>
      <c r="D316" t="s">
        <v>1290</v>
      </c>
      <c r="E316">
        <v>454</v>
      </c>
      <c r="F316" t="s">
        <v>3</v>
      </c>
      <c r="G316" t="s">
        <v>1087</v>
      </c>
      <c r="H316" t="s">
        <v>26</v>
      </c>
      <c r="I316" t="b">
        <v>0</v>
      </c>
      <c r="J316" t="b">
        <v>0</v>
      </c>
      <c r="K316">
        <v>1623</v>
      </c>
      <c r="L316">
        <v>16</v>
      </c>
      <c r="M316">
        <v>45</v>
      </c>
      <c r="N316">
        <v>11</v>
      </c>
      <c r="O316" t="s">
        <v>6</v>
      </c>
      <c r="P316">
        <v>1140590</v>
      </c>
      <c r="Q316">
        <v>1931415</v>
      </c>
      <c r="R316">
        <v>2015</v>
      </c>
      <c r="S316" t="s">
        <v>7</v>
      </c>
      <c r="T316">
        <v>41.967894100000002</v>
      </c>
      <c r="U316">
        <v>-87.758447880000006</v>
      </c>
      <c r="V316" t="s">
        <v>1291</v>
      </c>
    </row>
    <row r="317" spans="1:22" x14ac:dyDescent="0.2">
      <c r="A317">
        <v>10225127</v>
      </c>
      <c r="B317" t="s">
        <v>1292</v>
      </c>
      <c r="C317" t="s">
        <v>1273</v>
      </c>
      <c r="D317" t="s">
        <v>1293</v>
      </c>
      <c r="E317" t="s">
        <v>906</v>
      </c>
      <c r="F317" t="s">
        <v>206</v>
      </c>
      <c r="G317" t="s">
        <v>907</v>
      </c>
      <c r="H317" t="s">
        <v>26</v>
      </c>
      <c r="I317" t="b">
        <v>1</v>
      </c>
      <c r="J317" t="b">
        <v>0</v>
      </c>
      <c r="K317">
        <v>824</v>
      </c>
      <c r="L317">
        <v>8</v>
      </c>
      <c r="M317">
        <v>16</v>
      </c>
      <c r="N317">
        <v>63</v>
      </c>
      <c r="O317">
        <v>15</v>
      </c>
      <c r="P317">
        <v>1158598</v>
      </c>
      <c r="Q317">
        <v>1865402</v>
      </c>
      <c r="R317">
        <v>2015</v>
      </c>
      <c r="S317" t="s">
        <v>7</v>
      </c>
      <c r="T317">
        <v>41.786397450000003</v>
      </c>
      <c r="U317">
        <v>-87.694041499999997</v>
      </c>
      <c r="V317" t="s">
        <v>1294</v>
      </c>
    </row>
    <row r="318" spans="1:22" x14ac:dyDescent="0.2">
      <c r="A318">
        <v>10225128</v>
      </c>
      <c r="B318" t="s">
        <v>1295</v>
      </c>
      <c r="C318" t="s">
        <v>1296</v>
      </c>
      <c r="D318" t="s">
        <v>919</v>
      </c>
      <c r="E318">
        <v>1811</v>
      </c>
      <c r="F318" t="s">
        <v>24</v>
      </c>
      <c r="G318" t="s">
        <v>199</v>
      </c>
      <c r="H318" t="s">
        <v>70</v>
      </c>
      <c r="I318" t="b">
        <v>1</v>
      </c>
      <c r="J318" t="b">
        <v>0</v>
      </c>
      <c r="K318">
        <v>422</v>
      </c>
      <c r="L318">
        <v>4</v>
      </c>
      <c r="M318">
        <v>7</v>
      </c>
      <c r="N318">
        <v>46</v>
      </c>
      <c r="O318">
        <v>18</v>
      </c>
      <c r="P318">
        <v>1197209</v>
      </c>
      <c r="Q318">
        <v>1852961</v>
      </c>
      <c r="R318">
        <v>2015</v>
      </c>
      <c r="S318" t="s">
        <v>7</v>
      </c>
      <c r="T318">
        <v>41.751383529999998</v>
      </c>
      <c r="U318">
        <v>-87.552889750000006</v>
      </c>
      <c r="V318" t="s">
        <v>1297</v>
      </c>
    </row>
    <row r="319" spans="1:22" x14ac:dyDescent="0.2">
      <c r="A319">
        <v>10225129</v>
      </c>
      <c r="B319" t="s">
        <v>1298</v>
      </c>
      <c r="C319" t="s">
        <v>1299</v>
      </c>
      <c r="D319" t="s">
        <v>1300</v>
      </c>
      <c r="E319">
        <v>4625</v>
      </c>
      <c r="F319" t="s">
        <v>80</v>
      </c>
      <c r="G319" t="s">
        <v>190</v>
      </c>
      <c r="H319" t="s">
        <v>26</v>
      </c>
      <c r="I319" t="b">
        <v>1</v>
      </c>
      <c r="J319" t="b">
        <v>0</v>
      </c>
      <c r="K319">
        <v>2535</v>
      </c>
      <c r="L319">
        <v>25</v>
      </c>
      <c r="M319">
        <v>30</v>
      </c>
      <c r="N319">
        <v>23</v>
      </c>
      <c r="O319">
        <v>26</v>
      </c>
      <c r="P319">
        <v>1150799</v>
      </c>
      <c r="Q319">
        <v>1910566</v>
      </c>
      <c r="R319">
        <v>2015</v>
      </c>
      <c r="S319" t="s">
        <v>7</v>
      </c>
      <c r="T319">
        <v>41.910488659999999</v>
      </c>
      <c r="U319">
        <v>-87.721457049999998</v>
      </c>
      <c r="V319" t="s">
        <v>1301</v>
      </c>
    </row>
    <row r="320" spans="1:22" x14ac:dyDescent="0.2">
      <c r="A320">
        <v>10225131</v>
      </c>
      <c r="B320" t="s">
        <v>1302</v>
      </c>
      <c r="C320" t="s">
        <v>1303</v>
      </c>
      <c r="D320" t="s">
        <v>1304</v>
      </c>
      <c r="E320">
        <v>1150</v>
      </c>
      <c r="F320" t="s">
        <v>64</v>
      </c>
      <c r="G320" t="s">
        <v>935</v>
      </c>
      <c r="H320" t="s">
        <v>150</v>
      </c>
      <c r="I320" t="b">
        <v>1</v>
      </c>
      <c r="J320" t="b">
        <v>0</v>
      </c>
      <c r="K320">
        <v>1133</v>
      </c>
      <c r="L320">
        <v>11</v>
      </c>
      <c r="M320">
        <v>28</v>
      </c>
      <c r="N320">
        <v>27</v>
      </c>
      <c r="O320">
        <v>11</v>
      </c>
      <c r="P320">
        <v>1153780</v>
      </c>
      <c r="Q320">
        <v>1898021</v>
      </c>
      <c r="R320">
        <v>2015</v>
      </c>
      <c r="S320" t="s">
        <v>7</v>
      </c>
      <c r="T320">
        <v>41.876005079999999</v>
      </c>
      <c r="U320">
        <v>-87.710840270000006</v>
      </c>
      <c r="V320" t="s">
        <v>1305</v>
      </c>
    </row>
    <row r="321" spans="1:22" x14ac:dyDescent="0.2">
      <c r="A321">
        <v>10225132</v>
      </c>
      <c r="B321" t="s">
        <v>1306</v>
      </c>
      <c r="C321" t="s">
        <v>1248</v>
      </c>
      <c r="D321" t="s">
        <v>1307</v>
      </c>
      <c r="E321">
        <v>2023</v>
      </c>
      <c r="F321" t="s">
        <v>24</v>
      </c>
      <c r="G321" t="s">
        <v>25</v>
      </c>
      <c r="H321" t="s">
        <v>59</v>
      </c>
      <c r="I321" t="b">
        <v>1</v>
      </c>
      <c r="J321" t="b">
        <v>0</v>
      </c>
      <c r="K321">
        <v>725</v>
      </c>
      <c r="L321">
        <v>7</v>
      </c>
      <c r="M321">
        <v>15</v>
      </c>
      <c r="N321">
        <v>67</v>
      </c>
      <c r="O321">
        <v>18</v>
      </c>
      <c r="P321">
        <v>1166326</v>
      </c>
      <c r="Q321">
        <v>1862922</v>
      </c>
      <c r="R321">
        <v>2015</v>
      </c>
      <c r="S321" t="s">
        <v>7</v>
      </c>
      <c r="T321">
        <v>41.779430849999997</v>
      </c>
      <c r="U321">
        <v>-87.665777210000002</v>
      </c>
      <c r="V321" t="s">
        <v>1308</v>
      </c>
    </row>
    <row r="322" spans="1:22" x14ac:dyDescent="0.2">
      <c r="A322">
        <v>10225133</v>
      </c>
      <c r="B322" t="s">
        <v>1309</v>
      </c>
      <c r="C322" t="s">
        <v>1310</v>
      </c>
      <c r="D322" t="s">
        <v>1311</v>
      </c>
      <c r="E322">
        <v>1811</v>
      </c>
      <c r="F322" t="s">
        <v>24</v>
      </c>
      <c r="G322" t="s">
        <v>199</v>
      </c>
      <c r="H322" t="s">
        <v>26</v>
      </c>
      <c r="I322" t="b">
        <v>1</v>
      </c>
      <c r="J322" t="b">
        <v>0</v>
      </c>
      <c r="K322">
        <v>1124</v>
      </c>
      <c r="L322">
        <v>11</v>
      </c>
      <c r="M322">
        <v>2</v>
      </c>
      <c r="N322">
        <v>27</v>
      </c>
      <c r="O322">
        <v>18</v>
      </c>
      <c r="P322">
        <v>1156931</v>
      </c>
      <c r="Q322">
        <v>1898553</v>
      </c>
      <c r="R322">
        <v>2015</v>
      </c>
      <c r="S322" t="s">
        <v>7</v>
      </c>
      <c r="T322">
        <v>41.877401650000003</v>
      </c>
      <c r="U322">
        <v>-87.699256439999999</v>
      </c>
      <c r="V322" t="s">
        <v>1312</v>
      </c>
    </row>
    <row r="323" spans="1:22" x14ac:dyDescent="0.2">
      <c r="A323">
        <v>10225134</v>
      </c>
      <c r="B323" t="s">
        <v>1313</v>
      </c>
      <c r="C323" t="s">
        <v>1314</v>
      </c>
      <c r="D323" t="s">
        <v>1315</v>
      </c>
      <c r="E323">
        <v>2024</v>
      </c>
      <c r="F323" t="s">
        <v>24</v>
      </c>
      <c r="G323" t="s">
        <v>390</v>
      </c>
      <c r="H323" t="s">
        <v>26</v>
      </c>
      <c r="I323" t="b">
        <v>1</v>
      </c>
      <c r="J323" t="b">
        <v>0</v>
      </c>
      <c r="K323">
        <v>331</v>
      </c>
      <c r="L323">
        <v>3</v>
      </c>
      <c r="M323">
        <v>5</v>
      </c>
      <c r="N323">
        <v>43</v>
      </c>
      <c r="O323">
        <v>18</v>
      </c>
      <c r="P323">
        <v>1190761</v>
      </c>
      <c r="Q323">
        <v>1858717</v>
      </c>
      <c r="R323">
        <v>2015</v>
      </c>
      <c r="S323" t="s">
        <v>7</v>
      </c>
      <c r="T323">
        <v>41.767336550000003</v>
      </c>
      <c r="U323">
        <v>-87.576332489999999</v>
      </c>
      <c r="V323" t="s">
        <v>1316</v>
      </c>
    </row>
    <row r="324" spans="1:22" x14ac:dyDescent="0.2">
      <c r="A324">
        <v>10225135</v>
      </c>
      <c r="B324" t="s">
        <v>1317</v>
      </c>
      <c r="C324" t="s">
        <v>276</v>
      </c>
      <c r="D324" t="s">
        <v>1318</v>
      </c>
      <c r="E324">
        <v>520</v>
      </c>
      <c r="F324" t="s">
        <v>31</v>
      </c>
      <c r="G324" t="s">
        <v>325</v>
      </c>
      <c r="H324" t="s">
        <v>367</v>
      </c>
      <c r="I324" t="b">
        <v>1</v>
      </c>
      <c r="J324" t="b">
        <v>1</v>
      </c>
      <c r="K324">
        <v>2031</v>
      </c>
      <c r="L324">
        <v>20</v>
      </c>
      <c r="M324">
        <v>40</v>
      </c>
      <c r="N324">
        <v>4</v>
      </c>
      <c r="O324" t="s">
        <v>480</v>
      </c>
      <c r="P324">
        <v>1156793</v>
      </c>
      <c r="Q324">
        <v>1931761</v>
      </c>
      <c r="R324">
        <v>2015</v>
      </c>
      <c r="S324" t="s">
        <v>7</v>
      </c>
      <c r="T324">
        <v>41.968529750000002</v>
      </c>
      <c r="U324">
        <v>-87.698860980000006</v>
      </c>
      <c r="V324" t="s">
        <v>1319</v>
      </c>
    </row>
    <row r="325" spans="1:22" x14ac:dyDescent="0.2">
      <c r="A325">
        <v>10225137</v>
      </c>
      <c r="B325" t="s">
        <v>1320</v>
      </c>
      <c r="C325" t="s">
        <v>1321</v>
      </c>
      <c r="D325" t="s">
        <v>1322</v>
      </c>
      <c r="E325" t="s">
        <v>205</v>
      </c>
      <c r="F325" t="s">
        <v>206</v>
      </c>
      <c r="G325" t="s">
        <v>207</v>
      </c>
      <c r="H325" t="s">
        <v>26</v>
      </c>
      <c r="I325" t="b">
        <v>1</v>
      </c>
      <c r="J325" t="b">
        <v>0</v>
      </c>
      <c r="K325">
        <v>1522</v>
      </c>
      <c r="L325">
        <v>15</v>
      </c>
      <c r="M325">
        <v>29</v>
      </c>
      <c r="N325">
        <v>25</v>
      </c>
      <c r="O325">
        <v>15</v>
      </c>
      <c r="P325">
        <v>1141049</v>
      </c>
      <c r="Q325">
        <v>1898354</v>
      </c>
      <c r="R325">
        <v>2015</v>
      </c>
      <c r="S325" t="s">
        <v>7</v>
      </c>
      <c r="T325">
        <v>41.877162740000003</v>
      </c>
      <c r="U325">
        <v>-87.757576349999994</v>
      </c>
      <c r="V325" t="s">
        <v>1323</v>
      </c>
    </row>
    <row r="326" spans="1:22" x14ac:dyDescent="0.2">
      <c r="A326">
        <v>10225138</v>
      </c>
      <c r="B326" t="s">
        <v>1324</v>
      </c>
      <c r="C326" t="s">
        <v>1325</v>
      </c>
      <c r="D326" t="s">
        <v>1326</v>
      </c>
      <c r="E326">
        <v>560</v>
      </c>
      <c r="F326" t="s">
        <v>31</v>
      </c>
      <c r="G326" t="s">
        <v>32</v>
      </c>
      <c r="H326" t="s">
        <v>33</v>
      </c>
      <c r="I326" t="b">
        <v>0</v>
      </c>
      <c r="J326" t="b">
        <v>0</v>
      </c>
      <c r="K326">
        <v>2033</v>
      </c>
      <c r="L326">
        <v>20</v>
      </c>
      <c r="M326">
        <v>46</v>
      </c>
      <c r="N326">
        <v>3</v>
      </c>
      <c r="O326" t="s">
        <v>34</v>
      </c>
      <c r="P326">
        <v>1166516</v>
      </c>
      <c r="Q326">
        <v>1933680</v>
      </c>
      <c r="R326">
        <v>2015</v>
      </c>
      <c r="S326" t="s">
        <v>52</v>
      </c>
      <c r="T326">
        <v>41.973592410000002</v>
      </c>
      <c r="U326">
        <v>-87.663054810000006</v>
      </c>
      <c r="V326" t="s">
        <v>1327</v>
      </c>
    </row>
    <row r="327" spans="1:22" x14ac:dyDescent="0.2">
      <c r="A327">
        <v>10225139</v>
      </c>
      <c r="B327" t="s">
        <v>1328</v>
      </c>
      <c r="C327" t="s">
        <v>1329</v>
      </c>
      <c r="D327" t="s">
        <v>1330</v>
      </c>
      <c r="E327">
        <v>3730</v>
      </c>
      <c r="F327" t="s">
        <v>531</v>
      </c>
      <c r="G327" t="s">
        <v>1331</v>
      </c>
      <c r="H327" t="s">
        <v>59</v>
      </c>
      <c r="I327" t="b">
        <v>1</v>
      </c>
      <c r="J327" t="b">
        <v>0</v>
      </c>
      <c r="K327">
        <v>1633</v>
      </c>
      <c r="L327">
        <v>16</v>
      </c>
      <c r="M327">
        <v>38</v>
      </c>
      <c r="N327">
        <v>17</v>
      </c>
      <c r="O327">
        <v>24</v>
      </c>
      <c r="P327">
        <v>1135548</v>
      </c>
      <c r="Q327">
        <v>1921982</v>
      </c>
      <c r="R327">
        <v>2015</v>
      </c>
      <c r="S327" t="s">
        <v>7</v>
      </c>
      <c r="T327">
        <v>41.942100340000003</v>
      </c>
      <c r="U327">
        <v>-87.777212280000001</v>
      </c>
      <c r="V327" t="s">
        <v>1332</v>
      </c>
    </row>
    <row r="328" spans="1:22" x14ac:dyDescent="0.2">
      <c r="A328">
        <v>10225140</v>
      </c>
      <c r="B328" t="s">
        <v>1333</v>
      </c>
      <c r="C328" t="s">
        <v>1325</v>
      </c>
      <c r="D328" t="s">
        <v>154</v>
      </c>
      <c r="E328">
        <v>2093</v>
      </c>
      <c r="F328" t="s">
        <v>24</v>
      </c>
      <c r="G328" t="s">
        <v>1334</v>
      </c>
      <c r="H328" t="s">
        <v>26</v>
      </c>
      <c r="I328" t="b">
        <v>1</v>
      </c>
      <c r="J328" t="b">
        <v>0</v>
      </c>
      <c r="K328">
        <v>123</v>
      </c>
      <c r="L328">
        <v>1</v>
      </c>
      <c r="M328">
        <v>2</v>
      </c>
      <c r="N328">
        <v>32</v>
      </c>
      <c r="O328">
        <v>18</v>
      </c>
      <c r="P328">
        <v>1176447</v>
      </c>
      <c r="Q328">
        <v>1897915</v>
      </c>
      <c r="R328">
        <v>2015</v>
      </c>
      <c r="S328" t="s">
        <v>52</v>
      </c>
      <c r="T328">
        <v>41.875232939999997</v>
      </c>
      <c r="U328">
        <v>-87.627618799999993</v>
      </c>
      <c r="V328" t="s">
        <v>1335</v>
      </c>
    </row>
    <row r="329" spans="1:22" x14ac:dyDescent="0.2">
      <c r="A329">
        <v>10225141</v>
      </c>
      <c r="B329" t="s">
        <v>1336</v>
      </c>
      <c r="C329" t="s">
        <v>1337</v>
      </c>
      <c r="D329" t="s">
        <v>1338</v>
      </c>
      <c r="E329">
        <v>810</v>
      </c>
      <c r="F329" t="s">
        <v>12</v>
      </c>
      <c r="G329" t="s">
        <v>19</v>
      </c>
      <c r="H329" t="s">
        <v>537</v>
      </c>
      <c r="I329" t="b">
        <v>0</v>
      </c>
      <c r="J329" t="b">
        <v>0</v>
      </c>
      <c r="K329">
        <v>2011</v>
      </c>
      <c r="L329">
        <v>20</v>
      </c>
      <c r="M329">
        <v>40</v>
      </c>
      <c r="N329">
        <v>2</v>
      </c>
      <c r="O329">
        <v>6</v>
      </c>
      <c r="P329">
        <v>1157660</v>
      </c>
      <c r="Q329">
        <v>1937177</v>
      </c>
      <c r="R329">
        <v>2015</v>
      </c>
      <c r="S329" t="s">
        <v>7</v>
      </c>
      <c r="T329">
        <v>41.98337386</v>
      </c>
      <c r="U329">
        <v>-87.69552478</v>
      </c>
      <c r="V329" t="s">
        <v>1339</v>
      </c>
    </row>
    <row r="330" spans="1:22" x14ac:dyDescent="0.2">
      <c r="A330">
        <v>10225142</v>
      </c>
      <c r="B330" t="s">
        <v>1340</v>
      </c>
      <c r="C330" t="s">
        <v>1093</v>
      </c>
      <c r="D330" t="s">
        <v>1341</v>
      </c>
      <c r="E330">
        <v>1710</v>
      </c>
      <c r="F330" t="s">
        <v>589</v>
      </c>
      <c r="G330" t="s">
        <v>1342</v>
      </c>
      <c r="H330" t="s">
        <v>200</v>
      </c>
      <c r="I330" t="b">
        <v>0</v>
      </c>
      <c r="J330" t="b">
        <v>0</v>
      </c>
      <c r="K330">
        <v>823</v>
      </c>
      <c r="L330">
        <v>8</v>
      </c>
      <c r="M330">
        <v>15</v>
      </c>
      <c r="N330">
        <v>66</v>
      </c>
      <c r="O330">
        <v>26</v>
      </c>
      <c r="P330">
        <v>1157456</v>
      </c>
      <c r="Q330">
        <v>1863056</v>
      </c>
      <c r="R330">
        <v>2015</v>
      </c>
      <c r="S330" t="s">
        <v>7</v>
      </c>
      <c r="T330">
        <v>41.779982920000002</v>
      </c>
      <c r="U330">
        <v>-87.698292219999999</v>
      </c>
      <c r="V330" t="s">
        <v>1343</v>
      </c>
    </row>
    <row r="331" spans="1:22" x14ac:dyDescent="0.2">
      <c r="A331">
        <v>10225143</v>
      </c>
      <c r="B331" t="s">
        <v>1344</v>
      </c>
      <c r="C331" t="s">
        <v>233</v>
      </c>
      <c r="D331" t="s">
        <v>1345</v>
      </c>
      <c r="E331">
        <v>890</v>
      </c>
      <c r="F331" t="s">
        <v>12</v>
      </c>
      <c r="G331" t="s">
        <v>155</v>
      </c>
      <c r="H331" t="s">
        <v>33</v>
      </c>
      <c r="I331" t="b">
        <v>0</v>
      </c>
      <c r="J331" t="b">
        <v>0</v>
      </c>
      <c r="K331">
        <v>222</v>
      </c>
      <c r="L331">
        <v>2</v>
      </c>
      <c r="M331">
        <v>4</v>
      </c>
      <c r="N331">
        <v>39</v>
      </c>
      <c r="O331">
        <v>6</v>
      </c>
      <c r="P331">
        <v>1189076</v>
      </c>
      <c r="Q331">
        <v>1871993</v>
      </c>
      <c r="R331">
        <v>2015</v>
      </c>
      <c r="S331" t="s">
        <v>7</v>
      </c>
      <c r="T331">
        <v>41.803807419999998</v>
      </c>
      <c r="U331">
        <v>-87.582083449999999</v>
      </c>
      <c r="V331" t="s">
        <v>1346</v>
      </c>
    </row>
    <row r="332" spans="1:22" x14ac:dyDescent="0.2">
      <c r="A332">
        <v>10225144</v>
      </c>
      <c r="B332" t="s">
        <v>1347</v>
      </c>
      <c r="C332" t="s">
        <v>1348</v>
      </c>
      <c r="D332" t="s">
        <v>1349</v>
      </c>
      <c r="E332">
        <v>930</v>
      </c>
      <c r="F332" t="s">
        <v>265</v>
      </c>
      <c r="G332" t="s">
        <v>1115</v>
      </c>
      <c r="H332" t="s">
        <v>59</v>
      </c>
      <c r="I332" t="b">
        <v>0</v>
      </c>
      <c r="J332" t="b">
        <v>0</v>
      </c>
      <c r="K332">
        <v>713</v>
      </c>
      <c r="L332">
        <v>7</v>
      </c>
      <c r="M332">
        <v>16</v>
      </c>
      <c r="N332">
        <v>67</v>
      </c>
      <c r="O332">
        <v>7</v>
      </c>
      <c r="P332">
        <v>1169127</v>
      </c>
      <c r="Q332">
        <v>1868181</v>
      </c>
      <c r="R332">
        <v>2015</v>
      </c>
      <c r="S332" t="s">
        <v>7</v>
      </c>
      <c r="T332">
        <v>41.793802040000003</v>
      </c>
      <c r="U332">
        <v>-87.655356389999994</v>
      </c>
      <c r="V332" t="s">
        <v>1350</v>
      </c>
    </row>
    <row r="333" spans="1:22" x14ac:dyDescent="0.2">
      <c r="A333">
        <v>10225145</v>
      </c>
      <c r="B333" t="s">
        <v>1351</v>
      </c>
      <c r="C333" t="s">
        <v>1231</v>
      </c>
      <c r="D333" t="s">
        <v>128</v>
      </c>
      <c r="E333" t="s">
        <v>906</v>
      </c>
      <c r="F333" t="s">
        <v>206</v>
      </c>
      <c r="G333" t="s">
        <v>907</v>
      </c>
      <c r="H333" t="s">
        <v>59</v>
      </c>
      <c r="I333" t="b">
        <v>1</v>
      </c>
      <c r="J333" t="b">
        <v>0</v>
      </c>
      <c r="K333">
        <v>331</v>
      </c>
      <c r="L333">
        <v>3</v>
      </c>
      <c r="M333">
        <v>5</v>
      </c>
      <c r="N333">
        <v>43</v>
      </c>
      <c r="O333">
        <v>15</v>
      </c>
      <c r="P333">
        <v>1190856</v>
      </c>
      <c r="Q333">
        <v>1858321</v>
      </c>
      <c r="R333">
        <v>2015</v>
      </c>
      <c r="S333" t="s">
        <v>52</v>
      </c>
      <c r="T333">
        <v>41.7662476</v>
      </c>
      <c r="U333">
        <v>-87.575997060000006</v>
      </c>
      <c r="V333" t="s">
        <v>129</v>
      </c>
    </row>
    <row r="334" spans="1:22" x14ac:dyDescent="0.2">
      <c r="A334">
        <v>10225146</v>
      </c>
      <c r="B334" t="s">
        <v>1352</v>
      </c>
      <c r="C334" t="s">
        <v>1353</v>
      </c>
      <c r="D334" t="s">
        <v>1354</v>
      </c>
      <c r="E334" t="s">
        <v>1355</v>
      </c>
      <c r="F334" t="s">
        <v>80</v>
      </c>
      <c r="G334" t="s">
        <v>1356</v>
      </c>
      <c r="H334" t="s">
        <v>59</v>
      </c>
      <c r="I334" t="b">
        <v>1</v>
      </c>
      <c r="J334" t="b">
        <v>0</v>
      </c>
      <c r="K334">
        <v>1012</v>
      </c>
      <c r="L334">
        <v>10</v>
      </c>
      <c r="M334">
        <v>24</v>
      </c>
      <c r="N334">
        <v>29</v>
      </c>
      <c r="O334">
        <v>26</v>
      </c>
      <c r="P334">
        <v>1148196</v>
      </c>
      <c r="Q334">
        <v>1889031</v>
      </c>
      <c r="R334">
        <v>2015</v>
      </c>
      <c r="S334" t="s">
        <v>7</v>
      </c>
      <c r="T334">
        <v>41.851444729999997</v>
      </c>
      <c r="U334">
        <v>-87.731574280000004</v>
      </c>
      <c r="V334" t="s">
        <v>1357</v>
      </c>
    </row>
    <row r="335" spans="1:22" x14ac:dyDescent="0.2">
      <c r="A335">
        <v>10225147</v>
      </c>
      <c r="B335" t="s">
        <v>1358</v>
      </c>
      <c r="C335" t="s">
        <v>1359</v>
      </c>
      <c r="D335" t="s">
        <v>1360</v>
      </c>
      <c r="E335">
        <v>497</v>
      </c>
      <c r="F335" t="s">
        <v>3</v>
      </c>
      <c r="G335" t="s">
        <v>94</v>
      </c>
      <c r="H335" t="s">
        <v>59</v>
      </c>
      <c r="I335" t="b">
        <v>0</v>
      </c>
      <c r="J335" t="b">
        <v>1</v>
      </c>
      <c r="K335">
        <v>1531</v>
      </c>
      <c r="L335">
        <v>15</v>
      </c>
      <c r="M335">
        <v>37</v>
      </c>
      <c r="N335">
        <v>25</v>
      </c>
      <c r="O335" t="s">
        <v>95</v>
      </c>
      <c r="P335">
        <v>1143325</v>
      </c>
      <c r="Q335">
        <v>1905860</v>
      </c>
      <c r="R335">
        <v>2015</v>
      </c>
      <c r="S335" t="s">
        <v>7</v>
      </c>
      <c r="T335">
        <v>41.897717900000004</v>
      </c>
      <c r="U335">
        <v>-87.749031759999994</v>
      </c>
      <c r="V335" t="s">
        <v>1361</v>
      </c>
    </row>
    <row r="336" spans="1:22" x14ac:dyDescent="0.2">
      <c r="A336">
        <v>10225148</v>
      </c>
      <c r="B336" t="s">
        <v>1362</v>
      </c>
      <c r="C336" t="s">
        <v>1363</v>
      </c>
      <c r="D336" t="s">
        <v>1364</v>
      </c>
      <c r="E336">
        <v>460</v>
      </c>
      <c r="F336" t="s">
        <v>3</v>
      </c>
      <c r="G336" t="s">
        <v>32</v>
      </c>
      <c r="H336" t="s">
        <v>760</v>
      </c>
      <c r="I336" t="b">
        <v>1</v>
      </c>
      <c r="J336" t="b">
        <v>0</v>
      </c>
      <c r="K336">
        <v>1824</v>
      </c>
      <c r="L336">
        <v>18</v>
      </c>
      <c r="M336">
        <v>42</v>
      </c>
      <c r="N336">
        <v>8</v>
      </c>
      <c r="O336" t="s">
        <v>6</v>
      </c>
      <c r="P336">
        <v>1175912</v>
      </c>
      <c r="Q336">
        <v>1908369</v>
      </c>
      <c r="R336">
        <v>2015</v>
      </c>
      <c r="S336" t="s">
        <v>7</v>
      </c>
      <c r="T336">
        <v>41.903931329999999</v>
      </c>
      <c r="U336">
        <v>-87.629268150000001</v>
      </c>
      <c r="V336" t="s">
        <v>1365</v>
      </c>
    </row>
    <row r="337" spans="1:22" x14ac:dyDescent="0.2">
      <c r="A337">
        <v>10225149</v>
      </c>
      <c r="B337" t="s">
        <v>1366</v>
      </c>
      <c r="C337" t="s">
        <v>1367</v>
      </c>
      <c r="D337" t="s">
        <v>493</v>
      </c>
      <c r="E337">
        <v>820</v>
      </c>
      <c r="F337" t="s">
        <v>12</v>
      </c>
      <c r="G337" t="s">
        <v>69</v>
      </c>
      <c r="H337" t="s">
        <v>59</v>
      </c>
      <c r="I337" t="b">
        <v>0</v>
      </c>
      <c r="J337" t="b">
        <v>0</v>
      </c>
      <c r="K337">
        <v>323</v>
      </c>
      <c r="L337">
        <v>3</v>
      </c>
      <c r="M337">
        <v>6</v>
      </c>
      <c r="N337">
        <v>69</v>
      </c>
      <c r="O337">
        <v>6</v>
      </c>
      <c r="P337">
        <v>1179912</v>
      </c>
      <c r="Q337">
        <v>1855363</v>
      </c>
      <c r="R337">
        <v>2015</v>
      </c>
      <c r="S337" t="s">
        <v>7</v>
      </c>
      <c r="T337">
        <v>41.758387949999999</v>
      </c>
      <c r="U337">
        <v>-87.616200730000003</v>
      </c>
      <c r="V337" t="s">
        <v>1368</v>
      </c>
    </row>
    <row r="338" spans="1:22" x14ac:dyDescent="0.2">
      <c r="A338">
        <v>10225150</v>
      </c>
      <c r="B338" t="s">
        <v>1369</v>
      </c>
      <c r="C338" t="s">
        <v>1370</v>
      </c>
      <c r="D338" t="s">
        <v>1371</v>
      </c>
      <c r="E338">
        <v>1310</v>
      </c>
      <c r="F338" t="s">
        <v>99</v>
      </c>
      <c r="G338" t="s">
        <v>122</v>
      </c>
      <c r="H338" t="s">
        <v>5</v>
      </c>
      <c r="I338" t="b">
        <v>0</v>
      </c>
      <c r="J338" t="b">
        <v>0</v>
      </c>
      <c r="K338">
        <v>2514</v>
      </c>
      <c r="L338">
        <v>25</v>
      </c>
      <c r="M338">
        <v>30</v>
      </c>
      <c r="N338">
        <v>19</v>
      </c>
      <c r="O338">
        <v>14</v>
      </c>
      <c r="P338">
        <v>1138261</v>
      </c>
      <c r="Q338">
        <v>1917001</v>
      </c>
      <c r="R338">
        <v>2015</v>
      </c>
      <c r="S338" t="s">
        <v>7</v>
      </c>
      <c r="T338">
        <v>41.928383220000001</v>
      </c>
      <c r="U338">
        <v>-87.767361519999994</v>
      </c>
      <c r="V338" t="s">
        <v>1372</v>
      </c>
    </row>
    <row r="339" spans="1:22" x14ac:dyDescent="0.2">
      <c r="A339">
        <v>10225151</v>
      </c>
      <c r="B339" t="s">
        <v>1373</v>
      </c>
      <c r="C339" t="s">
        <v>1374</v>
      </c>
      <c r="D339" t="s">
        <v>1375</v>
      </c>
      <c r="E339">
        <v>820</v>
      </c>
      <c r="F339" t="s">
        <v>12</v>
      </c>
      <c r="G339" t="s">
        <v>69</v>
      </c>
      <c r="H339" t="s">
        <v>33</v>
      </c>
      <c r="I339" t="b">
        <v>0</v>
      </c>
      <c r="J339" t="b">
        <v>0</v>
      </c>
      <c r="K339">
        <v>2523</v>
      </c>
      <c r="L339">
        <v>25</v>
      </c>
      <c r="M339">
        <v>31</v>
      </c>
      <c r="N339">
        <v>21</v>
      </c>
      <c r="O339">
        <v>6</v>
      </c>
      <c r="P339">
        <v>1148130</v>
      </c>
      <c r="Q339">
        <v>1920288</v>
      </c>
      <c r="R339">
        <v>2015</v>
      </c>
      <c r="S339" t="s">
        <v>7</v>
      </c>
      <c r="T339">
        <v>41.937218559999998</v>
      </c>
      <c r="U339">
        <v>-87.731011159999994</v>
      </c>
      <c r="V339" t="s">
        <v>1376</v>
      </c>
    </row>
    <row r="340" spans="1:22" x14ac:dyDescent="0.2">
      <c r="A340">
        <v>10225152</v>
      </c>
      <c r="B340" t="s">
        <v>1377</v>
      </c>
      <c r="C340" t="s">
        <v>444</v>
      </c>
      <c r="D340" t="s">
        <v>1111</v>
      </c>
      <c r="E340">
        <v>610</v>
      </c>
      <c r="F340" t="s">
        <v>39</v>
      </c>
      <c r="G340" t="s">
        <v>40</v>
      </c>
      <c r="H340" t="s">
        <v>5</v>
      </c>
      <c r="I340" t="b">
        <v>0</v>
      </c>
      <c r="J340" t="b">
        <v>0</v>
      </c>
      <c r="K340">
        <v>624</v>
      </c>
      <c r="L340">
        <v>6</v>
      </c>
      <c r="M340">
        <v>8</v>
      </c>
      <c r="N340">
        <v>44</v>
      </c>
      <c r="O340">
        <v>5</v>
      </c>
      <c r="P340">
        <v>1184058</v>
      </c>
      <c r="Q340">
        <v>1852160</v>
      </c>
      <c r="R340">
        <v>2015</v>
      </c>
      <c r="S340" t="s">
        <v>7</v>
      </c>
      <c r="T340">
        <v>41.749502749999998</v>
      </c>
      <c r="U340">
        <v>-87.60110607</v>
      </c>
      <c r="V340" t="s">
        <v>1378</v>
      </c>
    </row>
    <row r="341" spans="1:22" x14ac:dyDescent="0.2">
      <c r="A341">
        <v>10225154</v>
      </c>
      <c r="B341" t="s">
        <v>1379</v>
      </c>
      <c r="C341" t="s">
        <v>1359</v>
      </c>
      <c r="D341" t="s">
        <v>1380</v>
      </c>
      <c r="E341">
        <v>1310</v>
      </c>
      <c r="F341" t="s">
        <v>99</v>
      </c>
      <c r="G341" t="s">
        <v>122</v>
      </c>
      <c r="H341" t="s">
        <v>46</v>
      </c>
      <c r="I341" t="b">
        <v>0</v>
      </c>
      <c r="J341" t="b">
        <v>0</v>
      </c>
      <c r="K341">
        <v>1221</v>
      </c>
      <c r="L341">
        <v>12</v>
      </c>
      <c r="M341">
        <v>26</v>
      </c>
      <c r="N341">
        <v>24</v>
      </c>
      <c r="O341">
        <v>14</v>
      </c>
      <c r="P341">
        <v>1159261</v>
      </c>
      <c r="Q341">
        <v>1904906</v>
      </c>
      <c r="R341">
        <v>2015</v>
      </c>
      <c r="S341" t="s">
        <v>7</v>
      </c>
      <c r="T341">
        <v>41.894787299999997</v>
      </c>
      <c r="U341">
        <v>-87.690526559999995</v>
      </c>
      <c r="V341" t="s">
        <v>1381</v>
      </c>
    </row>
    <row r="342" spans="1:22" x14ac:dyDescent="0.2">
      <c r="A342">
        <v>10225155</v>
      </c>
      <c r="B342" t="s">
        <v>1382</v>
      </c>
      <c r="C342" t="s">
        <v>1383</v>
      </c>
      <c r="D342" t="s">
        <v>1384</v>
      </c>
      <c r="E342">
        <v>470</v>
      </c>
      <c r="F342" t="s">
        <v>741</v>
      </c>
      <c r="G342" t="s">
        <v>1075</v>
      </c>
      <c r="H342" t="s">
        <v>59</v>
      </c>
      <c r="I342" t="b">
        <v>1</v>
      </c>
      <c r="J342" t="b">
        <v>0</v>
      </c>
      <c r="K342">
        <v>1915</v>
      </c>
      <c r="L342">
        <v>19</v>
      </c>
      <c r="M342">
        <v>46</v>
      </c>
      <c r="N342">
        <v>3</v>
      </c>
      <c r="O342">
        <v>24</v>
      </c>
      <c r="P342">
        <v>1170563</v>
      </c>
      <c r="Q342">
        <v>1926785</v>
      </c>
      <c r="R342">
        <v>2015</v>
      </c>
      <c r="S342" t="s">
        <v>7</v>
      </c>
      <c r="T342">
        <v>41.95458447</v>
      </c>
      <c r="U342">
        <v>-87.648375779999995</v>
      </c>
      <c r="V342" t="s">
        <v>1385</v>
      </c>
    </row>
    <row r="343" spans="1:22" x14ac:dyDescent="0.2">
      <c r="A343">
        <v>10225156</v>
      </c>
      <c r="B343" t="s">
        <v>1386</v>
      </c>
      <c r="C343" t="s">
        <v>1367</v>
      </c>
      <c r="D343" t="s">
        <v>1387</v>
      </c>
      <c r="E343">
        <v>610</v>
      </c>
      <c r="F343" t="s">
        <v>39</v>
      </c>
      <c r="G343" t="s">
        <v>40</v>
      </c>
      <c r="H343" t="s">
        <v>33</v>
      </c>
      <c r="I343" t="b">
        <v>0</v>
      </c>
      <c r="J343" t="b">
        <v>0</v>
      </c>
      <c r="K343">
        <v>225</v>
      </c>
      <c r="L343">
        <v>2</v>
      </c>
      <c r="M343">
        <v>20</v>
      </c>
      <c r="N343">
        <v>40</v>
      </c>
      <c r="O343">
        <v>5</v>
      </c>
      <c r="P343">
        <v>1177675</v>
      </c>
      <c r="Q343">
        <v>1867718</v>
      </c>
      <c r="R343">
        <v>2015</v>
      </c>
      <c r="S343" t="s">
        <v>7</v>
      </c>
      <c r="T343">
        <v>41.792342249999997</v>
      </c>
      <c r="U343">
        <v>-87.624025619999998</v>
      </c>
      <c r="V343" t="s">
        <v>1388</v>
      </c>
    </row>
    <row r="344" spans="1:22" x14ac:dyDescent="0.2">
      <c r="A344">
        <v>10225157</v>
      </c>
      <c r="B344" t="s">
        <v>1389</v>
      </c>
      <c r="C344" t="s">
        <v>1200</v>
      </c>
      <c r="D344" t="s">
        <v>1390</v>
      </c>
      <c r="E344">
        <v>890</v>
      </c>
      <c r="F344" t="s">
        <v>12</v>
      </c>
      <c r="G344" t="s">
        <v>155</v>
      </c>
      <c r="H344" t="s">
        <v>485</v>
      </c>
      <c r="I344" t="b">
        <v>0</v>
      </c>
      <c r="J344" t="b">
        <v>0</v>
      </c>
      <c r="K344">
        <v>113</v>
      </c>
      <c r="L344">
        <v>1</v>
      </c>
      <c r="M344">
        <v>42</v>
      </c>
      <c r="N344">
        <v>32</v>
      </c>
      <c r="O344">
        <v>6</v>
      </c>
      <c r="P344">
        <v>1176846</v>
      </c>
      <c r="Q344">
        <v>1899332</v>
      </c>
      <c r="R344">
        <v>2015</v>
      </c>
      <c r="S344" t="s">
        <v>7</v>
      </c>
      <c r="T344">
        <v>41.879112259999999</v>
      </c>
      <c r="U344">
        <v>-87.626110980000007</v>
      </c>
      <c r="V344" t="s">
        <v>1391</v>
      </c>
    </row>
    <row r="345" spans="1:22" x14ac:dyDescent="0.2">
      <c r="A345">
        <v>10225158</v>
      </c>
      <c r="B345" t="s">
        <v>1392</v>
      </c>
      <c r="C345" t="s">
        <v>1172</v>
      </c>
      <c r="D345" t="s">
        <v>1393</v>
      </c>
      <c r="E345">
        <v>820</v>
      </c>
      <c r="F345" t="s">
        <v>12</v>
      </c>
      <c r="G345" t="s">
        <v>69</v>
      </c>
      <c r="H345" t="s">
        <v>70</v>
      </c>
      <c r="I345" t="b">
        <v>0</v>
      </c>
      <c r="J345" t="b">
        <v>0</v>
      </c>
      <c r="K345">
        <v>2222</v>
      </c>
      <c r="L345">
        <v>22</v>
      </c>
      <c r="M345">
        <v>21</v>
      </c>
      <c r="N345">
        <v>71</v>
      </c>
      <c r="O345">
        <v>6</v>
      </c>
      <c r="P345">
        <v>1172035</v>
      </c>
      <c r="Q345">
        <v>1847022</v>
      </c>
      <c r="R345">
        <v>2015</v>
      </c>
      <c r="S345" t="s">
        <v>7</v>
      </c>
      <c r="T345">
        <v>41.735675720000003</v>
      </c>
      <c r="U345">
        <v>-87.645313580000007</v>
      </c>
      <c r="V345" t="s">
        <v>1394</v>
      </c>
    </row>
    <row r="346" spans="1:22" x14ac:dyDescent="0.2">
      <c r="A346">
        <v>10225159</v>
      </c>
      <c r="B346" t="s">
        <v>1395</v>
      </c>
      <c r="C346" t="s">
        <v>403</v>
      </c>
      <c r="D346" t="s">
        <v>1396</v>
      </c>
      <c r="E346">
        <v>810</v>
      </c>
      <c r="F346" t="s">
        <v>12</v>
      </c>
      <c r="G346" t="s">
        <v>19</v>
      </c>
      <c r="H346" t="s">
        <v>105</v>
      </c>
      <c r="I346" t="b">
        <v>0</v>
      </c>
      <c r="J346" t="b">
        <v>0</v>
      </c>
      <c r="K346">
        <v>513</v>
      </c>
      <c r="L346">
        <v>5</v>
      </c>
      <c r="M346">
        <v>10</v>
      </c>
      <c r="N346">
        <v>51</v>
      </c>
      <c r="O346">
        <v>6</v>
      </c>
      <c r="P346">
        <v>1185667</v>
      </c>
      <c r="Q346">
        <v>1832643</v>
      </c>
      <c r="R346">
        <v>2015</v>
      </c>
      <c r="S346" t="s">
        <v>7</v>
      </c>
      <c r="T346">
        <v>41.695908160000002</v>
      </c>
      <c r="U346">
        <v>-87.595822810000001</v>
      </c>
      <c r="V346" t="s">
        <v>1397</v>
      </c>
    </row>
    <row r="347" spans="1:22" x14ac:dyDescent="0.2">
      <c r="A347">
        <v>10225160</v>
      </c>
      <c r="B347" t="s">
        <v>1398</v>
      </c>
      <c r="C347" t="s">
        <v>1110</v>
      </c>
      <c r="D347" t="s">
        <v>1399</v>
      </c>
      <c r="E347">
        <v>910</v>
      </c>
      <c r="F347" t="s">
        <v>265</v>
      </c>
      <c r="G347" t="s">
        <v>266</v>
      </c>
      <c r="H347" t="s">
        <v>59</v>
      </c>
      <c r="I347" t="b">
        <v>0</v>
      </c>
      <c r="J347" t="b">
        <v>0</v>
      </c>
      <c r="K347">
        <v>2433</v>
      </c>
      <c r="L347">
        <v>24</v>
      </c>
      <c r="M347">
        <v>40</v>
      </c>
      <c r="N347">
        <v>77</v>
      </c>
      <c r="O347">
        <v>7</v>
      </c>
      <c r="P347">
        <v>1163623</v>
      </c>
      <c r="Q347">
        <v>1941926</v>
      </c>
      <c r="R347">
        <v>2015</v>
      </c>
      <c r="S347" t="s">
        <v>7</v>
      </c>
      <c r="T347">
        <v>41.996281320000001</v>
      </c>
      <c r="U347">
        <v>-87.673459440000002</v>
      </c>
      <c r="V347" t="s">
        <v>1400</v>
      </c>
    </row>
    <row r="348" spans="1:22" x14ac:dyDescent="0.2">
      <c r="A348">
        <v>10225161</v>
      </c>
      <c r="B348" t="s">
        <v>1401</v>
      </c>
      <c r="C348" t="s">
        <v>1200</v>
      </c>
      <c r="D348" t="s">
        <v>1402</v>
      </c>
      <c r="E348">
        <v>1310</v>
      </c>
      <c r="F348" t="s">
        <v>99</v>
      </c>
      <c r="G348" t="s">
        <v>122</v>
      </c>
      <c r="H348" t="s">
        <v>33</v>
      </c>
      <c r="I348" t="b">
        <v>0</v>
      </c>
      <c r="J348" t="b">
        <v>0</v>
      </c>
      <c r="K348">
        <v>231</v>
      </c>
      <c r="L348">
        <v>2</v>
      </c>
      <c r="M348">
        <v>20</v>
      </c>
      <c r="N348">
        <v>40</v>
      </c>
      <c r="O348">
        <v>14</v>
      </c>
      <c r="P348">
        <v>1179885</v>
      </c>
      <c r="Q348">
        <v>1867783</v>
      </c>
      <c r="R348">
        <v>2015</v>
      </c>
      <c r="S348" t="s">
        <v>7</v>
      </c>
      <c r="T348">
        <v>41.792470299999998</v>
      </c>
      <c r="U348">
        <v>-87.615919959999999</v>
      </c>
      <c r="V348" t="s">
        <v>1403</v>
      </c>
    </row>
    <row r="349" spans="1:22" x14ac:dyDescent="0.2">
      <c r="A349">
        <v>10225162</v>
      </c>
      <c r="B349" t="s">
        <v>1404</v>
      </c>
      <c r="C349" t="s">
        <v>1405</v>
      </c>
      <c r="D349" t="s">
        <v>1406</v>
      </c>
      <c r="E349">
        <v>2093</v>
      </c>
      <c r="F349" t="s">
        <v>24</v>
      </c>
      <c r="G349" t="s">
        <v>1334</v>
      </c>
      <c r="H349" t="s">
        <v>33</v>
      </c>
      <c r="I349" t="b">
        <v>1</v>
      </c>
      <c r="J349" t="b">
        <v>1</v>
      </c>
      <c r="K349">
        <v>1112</v>
      </c>
      <c r="L349">
        <v>11</v>
      </c>
      <c r="M349">
        <v>27</v>
      </c>
      <c r="N349">
        <v>23</v>
      </c>
      <c r="O349">
        <v>18</v>
      </c>
      <c r="P349">
        <v>1150881</v>
      </c>
      <c r="Q349">
        <v>1906019</v>
      </c>
      <c r="R349">
        <v>2015</v>
      </c>
      <c r="S349" t="s">
        <v>7</v>
      </c>
      <c r="T349">
        <v>41.898009639999998</v>
      </c>
      <c r="U349">
        <v>-87.721274989999998</v>
      </c>
      <c r="V349" t="s">
        <v>1407</v>
      </c>
    </row>
    <row r="350" spans="1:22" x14ac:dyDescent="0.2">
      <c r="A350">
        <v>10225163</v>
      </c>
      <c r="B350" t="s">
        <v>1408</v>
      </c>
      <c r="C350" t="s">
        <v>112</v>
      </c>
      <c r="D350" t="s">
        <v>1409</v>
      </c>
      <c r="E350">
        <v>2826</v>
      </c>
      <c r="F350" t="s">
        <v>80</v>
      </c>
      <c r="G350" t="s">
        <v>278</v>
      </c>
      <c r="H350" t="s">
        <v>5</v>
      </c>
      <c r="I350" t="b">
        <v>0</v>
      </c>
      <c r="J350" t="b">
        <v>0</v>
      </c>
      <c r="K350">
        <v>2422</v>
      </c>
      <c r="L350">
        <v>24</v>
      </c>
      <c r="M350">
        <v>49</v>
      </c>
      <c r="N350">
        <v>1</v>
      </c>
      <c r="O350">
        <v>26</v>
      </c>
      <c r="P350">
        <v>1163837</v>
      </c>
      <c r="Q350">
        <v>1951492</v>
      </c>
      <c r="R350">
        <v>2015</v>
      </c>
      <c r="S350" t="s">
        <v>7</v>
      </c>
      <c r="T350">
        <v>42.0225261</v>
      </c>
      <c r="U350">
        <v>-87.67240056</v>
      </c>
      <c r="V350" t="s">
        <v>1410</v>
      </c>
    </row>
    <row r="351" spans="1:22" x14ac:dyDescent="0.2">
      <c r="A351">
        <v>10225164</v>
      </c>
      <c r="B351" t="s">
        <v>1411</v>
      </c>
      <c r="C351" t="s">
        <v>1412</v>
      </c>
      <c r="D351" t="s">
        <v>1413</v>
      </c>
      <c r="E351" t="s">
        <v>144</v>
      </c>
      <c r="F351" t="s">
        <v>57</v>
      </c>
      <c r="G351" t="s">
        <v>145</v>
      </c>
      <c r="H351" t="s">
        <v>26</v>
      </c>
      <c r="I351" t="b">
        <v>0</v>
      </c>
      <c r="J351" t="b">
        <v>0</v>
      </c>
      <c r="K351">
        <v>233</v>
      </c>
      <c r="L351">
        <v>2</v>
      </c>
      <c r="M351">
        <v>4</v>
      </c>
      <c r="N351">
        <v>41</v>
      </c>
      <c r="O351">
        <v>3</v>
      </c>
      <c r="P351">
        <v>1184722</v>
      </c>
      <c r="Q351">
        <v>1869541</v>
      </c>
      <c r="R351">
        <v>2015</v>
      </c>
      <c r="S351" t="s">
        <v>7</v>
      </c>
      <c r="T351">
        <v>41.79718226</v>
      </c>
      <c r="U351">
        <v>-87.598128459999998</v>
      </c>
      <c r="V351" t="s">
        <v>1414</v>
      </c>
    </row>
    <row r="352" spans="1:22" x14ac:dyDescent="0.2">
      <c r="A352">
        <v>10225165</v>
      </c>
      <c r="B352" t="s">
        <v>1415</v>
      </c>
      <c r="C352" t="s">
        <v>1416</v>
      </c>
      <c r="D352" t="s">
        <v>1417</v>
      </c>
      <c r="E352">
        <v>1310</v>
      </c>
      <c r="F352" t="s">
        <v>99</v>
      </c>
      <c r="G352" t="s">
        <v>122</v>
      </c>
      <c r="H352" t="s">
        <v>33</v>
      </c>
      <c r="I352" t="b">
        <v>0</v>
      </c>
      <c r="J352" t="b">
        <v>0</v>
      </c>
      <c r="K352">
        <v>232</v>
      </c>
      <c r="L352">
        <v>2</v>
      </c>
      <c r="M352">
        <v>20</v>
      </c>
      <c r="N352">
        <v>40</v>
      </c>
      <c r="O352">
        <v>14</v>
      </c>
      <c r="P352">
        <v>1178137</v>
      </c>
      <c r="Q352">
        <v>1866990</v>
      </c>
      <c r="R352">
        <v>2015</v>
      </c>
      <c r="S352" t="s">
        <v>7</v>
      </c>
      <c r="T352">
        <v>41.790334080000001</v>
      </c>
      <c r="U352">
        <v>-87.622353630000006</v>
      </c>
      <c r="V352" t="s">
        <v>1418</v>
      </c>
    </row>
    <row r="353" spans="1:22" x14ac:dyDescent="0.2">
      <c r="A353">
        <v>10225166</v>
      </c>
      <c r="B353" t="s">
        <v>1419</v>
      </c>
      <c r="C353" t="s">
        <v>1006</v>
      </c>
      <c r="D353" t="s">
        <v>1420</v>
      </c>
      <c r="E353">
        <v>560</v>
      </c>
      <c r="F353" t="s">
        <v>31</v>
      </c>
      <c r="G353" t="s">
        <v>32</v>
      </c>
      <c r="H353" t="s">
        <v>5</v>
      </c>
      <c r="I353" t="b">
        <v>0</v>
      </c>
      <c r="J353" t="b">
        <v>1</v>
      </c>
      <c r="K353">
        <v>2413</v>
      </c>
      <c r="L353">
        <v>24</v>
      </c>
      <c r="M353">
        <v>50</v>
      </c>
      <c r="N353">
        <v>2</v>
      </c>
      <c r="O353" t="s">
        <v>34</v>
      </c>
      <c r="P353">
        <v>1156889</v>
      </c>
      <c r="Q353">
        <v>1940684</v>
      </c>
      <c r="R353">
        <v>2015</v>
      </c>
      <c r="S353" t="s">
        <v>7</v>
      </c>
      <c r="T353">
        <v>41.993012950000001</v>
      </c>
      <c r="U353">
        <v>-87.698264730000005</v>
      </c>
      <c r="V353" t="s">
        <v>1421</v>
      </c>
    </row>
    <row r="354" spans="1:22" x14ac:dyDescent="0.2">
      <c r="A354">
        <v>10225167</v>
      </c>
      <c r="B354" t="s">
        <v>1422</v>
      </c>
      <c r="C354" t="s">
        <v>403</v>
      </c>
      <c r="D354" t="s">
        <v>1423</v>
      </c>
      <c r="E354">
        <v>460</v>
      </c>
      <c r="F354" t="s">
        <v>3</v>
      </c>
      <c r="G354" t="s">
        <v>32</v>
      </c>
      <c r="H354" t="s">
        <v>26</v>
      </c>
      <c r="I354" t="b">
        <v>0</v>
      </c>
      <c r="J354" t="b">
        <v>0</v>
      </c>
      <c r="K354">
        <v>1224</v>
      </c>
      <c r="L354">
        <v>12</v>
      </c>
      <c r="M354">
        <v>27</v>
      </c>
      <c r="N354">
        <v>28</v>
      </c>
      <c r="O354" t="s">
        <v>6</v>
      </c>
      <c r="P354">
        <v>1168330</v>
      </c>
      <c r="Q354">
        <v>1901590</v>
      </c>
      <c r="R354">
        <v>2015</v>
      </c>
      <c r="S354" t="s">
        <v>7</v>
      </c>
      <c r="T354">
        <v>41.885496689999997</v>
      </c>
      <c r="U354">
        <v>-87.657314709999994</v>
      </c>
      <c r="V354" t="s">
        <v>1424</v>
      </c>
    </row>
    <row r="355" spans="1:22" x14ac:dyDescent="0.2">
      <c r="A355">
        <v>10225168</v>
      </c>
      <c r="B355" t="s">
        <v>1425</v>
      </c>
      <c r="C355" t="s">
        <v>1367</v>
      </c>
      <c r="D355" t="s">
        <v>408</v>
      </c>
      <c r="E355">
        <v>486</v>
      </c>
      <c r="F355" t="s">
        <v>3</v>
      </c>
      <c r="G355" t="s">
        <v>4</v>
      </c>
      <c r="H355" t="s">
        <v>26</v>
      </c>
      <c r="I355" t="b">
        <v>0</v>
      </c>
      <c r="J355" t="b">
        <v>1</v>
      </c>
      <c r="K355">
        <v>1014</v>
      </c>
      <c r="L355">
        <v>10</v>
      </c>
      <c r="M355">
        <v>24</v>
      </c>
      <c r="N355">
        <v>29</v>
      </c>
      <c r="O355" t="s">
        <v>6</v>
      </c>
      <c r="P355">
        <v>1150298</v>
      </c>
      <c r="Q355">
        <v>1892207</v>
      </c>
      <c r="R355">
        <v>2015</v>
      </c>
      <c r="S355" t="s">
        <v>7</v>
      </c>
      <c r="T355">
        <v>41.86011938</v>
      </c>
      <c r="U355">
        <v>-87.723776619999995</v>
      </c>
      <c r="V355" t="s">
        <v>1426</v>
      </c>
    </row>
    <row r="356" spans="1:22" x14ac:dyDescent="0.2">
      <c r="A356">
        <v>10225169</v>
      </c>
      <c r="B356" t="s">
        <v>1427</v>
      </c>
      <c r="C356" t="s">
        <v>1428</v>
      </c>
      <c r="D356" t="s">
        <v>1429</v>
      </c>
      <c r="E356">
        <v>461</v>
      </c>
      <c r="F356" t="s">
        <v>3</v>
      </c>
      <c r="G356" t="s">
        <v>1430</v>
      </c>
      <c r="H356" t="s">
        <v>200</v>
      </c>
      <c r="I356" t="b">
        <v>1</v>
      </c>
      <c r="J356" t="b">
        <v>0</v>
      </c>
      <c r="K356">
        <v>1122</v>
      </c>
      <c r="L356">
        <v>11</v>
      </c>
      <c r="M356">
        <v>27</v>
      </c>
      <c r="N356">
        <v>23</v>
      </c>
      <c r="O356" t="s">
        <v>95</v>
      </c>
      <c r="P356">
        <v>1150942</v>
      </c>
      <c r="Q356">
        <v>1904012</v>
      </c>
      <c r="R356">
        <v>2015</v>
      </c>
      <c r="S356" t="s">
        <v>7</v>
      </c>
      <c r="T356">
        <v>41.892501039999999</v>
      </c>
      <c r="U356">
        <v>-87.721103540000001</v>
      </c>
      <c r="V356" t="s">
        <v>1431</v>
      </c>
    </row>
    <row r="357" spans="1:22" x14ac:dyDescent="0.2">
      <c r="A357">
        <v>10225170</v>
      </c>
      <c r="B357" t="s">
        <v>1432</v>
      </c>
      <c r="C357" t="s">
        <v>1433</v>
      </c>
      <c r="D357" t="s">
        <v>1434</v>
      </c>
      <c r="E357">
        <v>1310</v>
      </c>
      <c r="F357" t="s">
        <v>99</v>
      </c>
      <c r="G357" t="s">
        <v>122</v>
      </c>
      <c r="H357" t="s">
        <v>156</v>
      </c>
      <c r="I357" t="b">
        <v>0</v>
      </c>
      <c r="J357" t="b">
        <v>0</v>
      </c>
      <c r="K357">
        <v>1031</v>
      </c>
      <c r="L357">
        <v>10</v>
      </c>
      <c r="M357">
        <v>22</v>
      </c>
      <c r="N357">
        <v>30</v>
      </c>
      <c r="O357">
        <v>14</v>
      </c>
      <c r="P357">
        <v>1149190</v>
      </c>
      <c r="Q357">
        <v>1886400</v>
      </c>
      <c r="R357">
        <v>2015</v>
      </c>
      <c r="S357" t="s">
        <v>7</v>
      </c>
      <c r="T357">
        <v>41.844205760000001</v>
      </c>
      <c r="U357">
        <v>-87.727994100000004</v>
      </c>
      <c r="V357" t="s">
        <v>1435</v>
      </c>
    </row>
    <row r="358" spans="1:22" x14ac:dyDescent="0.2">
      <c r="A358">
        <v>10225171</v>
      </c>
      <c r="B358" t="s">
        <v>1436</v>
      </c>
      <c r="C358" t="s">
        <v>1437</v>
      </c>
      <c r="D358" t="s">
        <v>1438</v>
      </c>
      <c r="E358">
        <v>460</v>
      </c>
      <c r="F358" t="s">
        <v>3</v>
      </c>
      <c r="G358" t="s">
        <v>32</v>
      </c>
      <c r="H358" t="s">
        <v>391</v>
      </c>
      <c r="I358" t="b">
        <v>0</v>
      </c>
      <c r="J358" t="b">
        <v>0</v>
      </c>
      <c r="K358">
        <v>634</v>
      </c>
      <c r="L358">
        <v>6</v>
      </c>
      <c r="M358">
        <v>21</v>
      </c>
      <c r="N358">
        <v>49</v>
      </c>
      <c r="O358" t="s">
        <v>6</v>
      </c>
      <c r="P358">
        <v>1175478</v>
      </c>
      <c r="Q358">
        <v>1841921</v>
      </c>
      <c r="R358">
        <v>2015</v>
      </c>
      <c r="S358" t="s">
        <v>7</v>
      </c>
      <c r="T358">
        <v>41.721601669999998</v>
      </c>
      <c r="U358">
        <v>-87.632851860000002</v>
      </c>
      <c r="V358" t="s">
        <v>1439</v>
      </c>
    </row>
    <row r="359" spans="1:22" x14ac:dyDescent="0.2">
      <c r="A359">
        <v>10225172</v>
      </c>
      <c r="B359" t="s">
        <v>1440</v>
      </c>
      <c r="C359" t="s">
        <v>1441</v>
      </c>
      <c r="D359" t="s">
        <v>1442</v>
      </c>
      <c r="E359">
        <v>1310</v>
      </c>
      <c r="F359" t="s">
        <v>99</v>
      </c>
      <c r="G359" t="s">
        <v>122</v>
      </c>
      <c r="H359" t="s">
        <v>59</v>
      </c>
      <c r="I359" t="b">
        <v>0</v>
      </c>
      <c r="J359" t="b">
        <v>0</v>
      </c>
      <c r="K359">
        <v>1024</v>
      </c>
      <c r="L359">
        <v>10</v>
      </c>
      <c r="M359">
        <v>24</v>
      </c>
      <c r="N359">
        <v>29</v>
      </c>
      <c r="O359">
        <v>14</v>
      </c>
      <c r="P359">
        <v>1153404</v>
      </c>
      <c r="Q359">
        <v>1890300</v>
      </c>
      <c r="R359">
        <v>2015</v>
      </c>
      <c r="S359" t="s">
        <v>7</v>
      </c>
      <c r="T359">
        <v>41.854825269999999</v>
      </c>
      <c r="U359">
        <v>-87.712425850000002</v>
      </c>
      <c r="V359" t="s">
        <v>1443</v>
      </c>
    </row>
    <row r="360" spans="1:22" x14ac:dyDescent="0.2">
      <c r="A360">
        <v>10225174</v>
      </c>
      <c r="B360" t="s">
        <v>1444</v>
      </c>
      <c r="C360" t="s">
        <v>1445</v>
      </c>
      <c r="D360" t="s">
        <v>1446</v>
      </c>
      <c r="E360">
        <v>560</v>
      </c>
      <c r="F360" t="s">
        <v>31</v>
      </c>
      <c r="G360" t="s">
        <v>32</v>
      </c>
      <c r="H360" t="s">
        <v>33</v>
      </c>
      <c r="I360" t="b">
        <v>0</v>
      </c>
      <c r="J360" t="b">
        <v>1</v>
      </c>
      <c r="K360">
        <v>312</v>
      </c>
      <c r="L360">
        <v>3</v>
      </c>
      <c r="M360">
        <v>20</v>
      </c>
      <c r="N360">
        <v>69</v>
      </c>
      <c r="O360" t="s">
        <v>34</v>
      </c>
      <c r="P360">
        <v>1180025</v>
      </c>
      <c r="Q360">
        <v>1862479</v>
      </c>
      <c r="R360">
        <v>2015</v>
      </c>
      <c r="S360" t="s">
        <v>7</v>
      </c>
      <c r="T360">
        <v>41.777912409999999</v>
      </c>
      <c r="U360">
        <v>-87.615568969999998</v>
      </c>
      <c r="V360" t="s">
        <v>1447</v>
      </c>
    </row>
    <row r="361" spans="1:22" x14ac:dyDescent="0.2">
      <c r="A361">
        <v>10225175</v>
      </c>
      <c r="B361" t="s">
        <v>1448</v>
      </c>
      <c r="C361" t="s">
        <v>1325</v>
      </c>
      <c r="D361" t="s">
        <v>1449</v>
      </c>
      <c r="E361">
        <v>486</v>
      </c>
      <c r="F361" t="s">
        <v>3</v>
      </c>
      <c r="G361" t="s">
        <v>4</v>
      </c>
      <c r="H361" t="s">
        <v>5</v>
      </c>
      <c r="I361" t="b">
        <v>0</v>
      </c>
      <c r="J361" t="b">
        <v>1</v>
      </c>
      <c r="K361">
        <v>1113</v>
      </c>
      <c r="L361">
        <v>11</v>
      </c>
      <c r="M361">
        <v>28</v>
      </c>
      <c r="N361">
        <v>26</v>
      </c>
      <c r="O361" t="s">
        <v>6</v>
      </c>
      <c r="P361">
        <v>1146747</v>
      </c>
      <c r="Q361">
        <v>1901929</v>
      </c>
      <c r="R361">
        <v>2015</v>
      </c>
      <c r="S361" t="s">
        <v>7</v>
      </c>
      <c r="T361">
        <v>41.886866150000003</v>
      </c>
      <c r="U361">
        <v>-87.736563410000002</v>
      </c>
      <c r="V361" t="s">
        <v>1450</v>
      </c>
    </row>
    <row r="362" spans="1:22" x14ac:dyDescent="0.2">
      <c r="A362">
        <v>10225176</v>
      </c>
      <c r="B362" t="s">
        <v>1451</v>
      </c>
      <c r="C362" t="s">
        <v>1452</v>
      </c>
      <c r="D362" t="s">
        <v>1453</v>
      </c>
      <c r="E362">
        <v>1310</v>
      </c>
      <c r="F362" t="s">
        <v>99</v>
      </c>
      <c r="G362" t="s">
        <v>122</v>
      </c>
      <c r="H362" t="s">
        <v>33</v>
      </c>
      <c r="I362" t="b">
        <v>0</v>
      </c>
      <c r="J362" t="b">
        <v>0</v>
      </c>
      <c r="K362">
        <v>1124</v>
      </c>
      <c r="L362">
        <v>11</v>
      </c>
      <c r="M362">
        <v>2</v>
      </c>
      <c r="N362">
        <v>27</v>
      </c>
      <c r="O362">
        <v>14</v>
      </c>
      <c r="P362">
        <v>1157517</v>
      </c>
      <c r="Q362">
        <v>1899561</v>
      </c>
      <c r="R362">
        <v>2015</v>
      </c>
      <c r="S362" t="s">
        <v>7</v>
      </c>
      <c r="T362">
        <v>41.880155799999997</v>
      </c>
      <c r="U362">
        <v>-87.697077359999994</v>
      </c>
      <c r="V362" t="s">
        <v>1454</v>
      </c>
    </row>
    <row r="363" spans="1:22" x14ac:dyDescent="0.2">
      <c r="A363">
        <v>10225177</v>
      </c>
      <c r="B363" t="s">
        <v>1455</v>
      </c>
      <c r="C363" t="s">
        <v>125</v>
      </c>
      <c r="D363" t="s">
        <v>1456</v>
      </c>
      <c r="E363">
        <v>2820</v>
      </c>
      <c r="F363" t="s">
        <v>80</v>
      </c>
      <c r="G363" t="s">
        <v>81</v>
      </c>
      <c r="H363" t="s">
        <v>453</v>
      </c>
      <c r="I363" t="b">
        <v>0</v>
      </c>
      <c r="J363" t="b">
        <v>0</v>
      </c>
      <c r="K363">
        <v>324</v>
      </c>
      <c r="L363">
        <v>3</v>
      </c>
      <c r="M363">
        <v>5</v>
      </c>
      <c r="N363">
        <v>43</v>
      </c>
      <c r="O363">
        <v>26</v>
      </c>
      <c r="P363">
        <v>1189608</v>
      </c>
      <c r="Q363">
        <v>1858016</v>
      </c>
      <c r="R363">
        <v>2015</v>
      </c>
      <c r="S363" t="s">
        <v>7</v>
      </c>
      <c r="T363">
        <v>41.76544071</v>
      </c>
      <c r="U363">
        <v>-87.580581140000007</v>
      </c>
      <c r="V363" t="s">
        <v>1457</v>
      </c>
    </row>
    <row r="364" spans="1:22" x14ac:dyDescent="0.2">
      <c r="A364">
        <v>10225178</v>
      </c>
      <c r="B364" t="s">
        <v>1458</v>
      </c>
      <c r="C364" t="s">
        <v>1118</v>
      </c>
      <c r="D364" t="s">
        <v>1459</v>
      </c>
      <c r="E364">
        <v>560</v>
      </c>
      <c r="F364" t="s">
        <v>31</v>
      </c>
      <c r="G364" t="s">
        <v>32</v>
      </c>
      <c r="H364" t="s">
        <v>162</v>
      </c>
      <c r="I364" t="b">
        <v>0</v>
      </c>
      <c r="J364" t="b">
        <v>0</v>
      </c>
      <c r="K364">
        <v>322</v>
      </c>
      <c r="L364">
        <v>3</v>
      </c>
      <c r="M364">
        <v>6</v>
      </c>
      <c r="N364">
        <v>69</v>
      </c>
      <c r="O364" t="s">
        <v>34</v>
      </c>
      <c r="P364">
        <v>1180462</v>
      </c>
      <c r="Q364">
        <v>1858540</v>
      </c>
      <c r="R364">
        <v>2015</v>
      </c>
      <c r="S364" t="s">
        <v>7</v>
      </c>
      <c r="T364">
        <v>41.767093369999998</v>
      </c>
      <c r="U364">
        <v>-87.614087690000005</v>
      </c>
      <c r="V364" t="s">
        <v>1460</v>
      </c>
    </row>
    <row r="365" spans="1:22" x14ac:dyDescent="0.2">
      <c r="A365">
        <v>10225179</v>
      </c>
      <c r="B365" t="s">
        <v>1461</v>
      </c>
      <c r="C365" t="s">
        <v>1462</v>
      </c>
      <c r="D365" t="s">
        <v>1463</v>
      </c>
      <c r="E365">
        <v>4387</v>
      </c>
      <c r="F365" t="s">
        <v>80</v>
      </c>
      <c r="G365" t="s">
        <v>968</v>
      </c>
      <c r="H365" t="s">
        <v>200</v>
      </c>
      <c r="I365" t="b">
        <v>0</v>
      </c>
      <c r="J365" t="b">
        <v>1</v>
      </c>
      <c r="K365">
        <v>1125</v>
      </c>
      <c r="L365">
        <v>11</v>
      </c>
      <c r="M365">
        <v>2</v>
      </c>
      <c r="N365">
        <v>28</v>
      </c>
      <c r="O365">
        <v>26</v>
      </c>
      <c r="P365">
        <v>1159433</v>
      </c>
      <c r="Q365">
        <v>1898396</v>
      </c>
      <c r="R365">
        <v>2015</v>
      </c>
      <c r="S365" t="s">
        <v>7</v>
      </c>
      <c r="T365">
        <v>41.876919739999998</v>
      </c>
      <c r="U365">
        <v>-87.690074080000002</v>
      </c>
      <c r="V365" t="s">
        <v>1464</v>
      </c>
    </row>
    <row r="366" spans="1:22" x14ac:dyDescent="0.2">
      <c r="A366">
        <v>10225180</v>
      </c>
      <c r="B366" t="s">
        <v>1465</v>
      </c>
      <c r="C366" t="s">
        <v>1466</v>
      </c>
      <c r="D366" t="s">
        <v>1467</v>
      </c>
      <c r="E366">
        <v>1320</v>
      </c>
      <c r="F366" t="s">
        <v>99</v>
      </c>
      <c r="G366" t="s">
        <v>100</v>
      </c>
      <c r="H366" t="s">
        <v>59</v>
      </c>
      <c r="I366" t="b">
        <v>0</v>
      </c>
      <c r="J366" t="b">
        <v>0</v>
      </c>
      <c r="K366">
        <v>1533</v>
      </c>
      <c r="L366">
        <v>15</v>
      </c>
      <c r="M366">
        <v>28</v>
      </c>
      <c r="N366">
        <v>25</v>
      </c>
      <c r="O366">
        <v>14</v>
      </c>
      <c r="P366">
        <v>1142625</v>
      </c>
      <c r="Q366">
        <v>1898857</v>
      </c>
      <c r="R366">
        <v>2015</v>
      </c>
      <c r="S366" t="s">
        <v>7</v>
      </c>
      <c r="T366">
        <v>41.878513869999999</v>
      </c>
      <c r="U366">
        <v>-87.751777140000002</v>
      </c>
      <c r="V366" t="s">
        <v>1468</v>
      </c>
    </row>
    <row r="367" spans="1:22" x14ac:dyDescent="0.2">
      <c r="A367">
        <v>10225181</v>
      </c>
      <c r="B367" t="s">
        <v>1469</v>
      </c>
      <c r="C367" t="s">
        <v>1470</v>
      </c>
      <c r="D367" t="s">
        <v>1471</v>
      </c>
      <c r="E367" t="s">
        <v>906</v>
      </c>
      <c r="F367" t="s">
        <v>206</v>
      </c>
      <c r="G367" t="s">
        <v>907</v>
      </c>
      <c r="H367" t="s">
        <v>59</v>
      </c>
      <c r="I367" t="b">
        <v>0</v>
      </c>
      <c r="J367" t="b">
        <v>0</v>
      </c>
      <c r="K367">
        <v>732</v>
      </c>
      <c r="L367">
        <v>7</v>
      </c>
      <c r="M367">
        <v>17</v>
      </c>
      <c r="N367">
        <v>68</v>
      </c>
      <c r="O367">
        <v>15</v>
      </c>
      <c r="P367">
        <v>1172568</v>
      </c>
      <c r="Q367">
        <v>1856301</v>
      </c>
      <c r="R367">
        <v>2015</v>
      </c>
      <c r="S367" t="s">
        <v>7</v>
      </c>
      <c r="T367">
        <v>41.761126779999998</v>
      </c>
      <c r="U367">
        <v>-87.643088169999999</v>
      </c>
      <c r="V367" t="s">
        <v>1472</v>
      </c>
    </row>
    <row r="368" spans="1:22" x14ac:dyDescent="0.2">
      <c r="A368">
        <v>10225182</v>
      </c>
      <c r="B368" t="s">
        <v>1473</v>
      </c>
      <c r="C368" t="s">
        <v>1462</v>
      </c>
      <c r="D368" t="s">
        <v>1474</v>
      </c>
      <c r="E368">
        <v>3730</v>
      </c>
      <c r="F368" t="s">
        <v>531</v>
      </c>
      <c r="G368" t="s">
        <v>1331</v>
      </c>
      <c r="H368" t="s">
        <v>26</v>
      </c>
      <c r="I368" t="b">
        <v>1</v>
      </c>
      <c r="J368" t="b">
        <v>0</v>
      </c>
      <c r="K368">
        <v>313</v>
      </c>
      <c r="L368">
        <v>3</v>
      </c>
      <c r="M368">
        <v>20</v>
      </c>
      <c r="N368">
        <v>42</v>
      </c>
      <c r="O368">
        <v>24</v>
      </c>
      <c r="P368">
        <v>1182620</v>
      </c>
      <c r="Q368">
        <v>1864479</v>
      </c>
      <c r="R368">
        <v>2015</v>
      </c>
      <c r="S368" t="s">
        <v>7</v>
      </c>
      <c r="T368">
        <v>41.783340760000002</v>
      </c>
      <c r="U368">
        <v>-87.605993710000007</v>
      </c>
      <c r="V368" t="s">
        <v>1475</v>
      </c>
    </row>
    <row r="369" spans="1:22" x14ac:dyDescent="0.2">
      <c r="A369">
        <v>10225183</v>
      </c>
      <c r="B369" t="s">
        <v>1476</v>
      </c>
      <c r="C369" t="s">
        <v>1363</v>
      </c>
      <c r="D369" t="s">
        <v>1477</v>
      </c>
      <c r="E369">
        <v>453</v>
      </c>
      <c r="F369" t="s">
        <v>3</v>
      </c>
      <c r="G369" t="s">
        <v>1478</v>
      </c>
      <c r="H369" t="s">
        <v>26</v>
      </c>
      <c r="I369" t="b">
        <v>1</v>
      </c>
      <c r="J369" t="b">
        <v>0</v>
      </c>
      <c r="K369">
        <v>2522</v>
      </c>
      <c r="L369">
        <v>25</v>
      </c>
      <c r="M369">
        <v>31</v>
      </c>
      <c r="N369">
        <v>19</v>
      </c>
      <c r="O369" t="s">
        <v>95</v>
      </c>
      <c r="P369">
        <v>1145024</v>
      </c>
      <c r="Q369">
        <v>1914388</v>
      </c>
      <c r="R369">
        <v>2015</v>
      </c>
      <c r="S369" t="s">
        <v>7</v>
      </c>
      <c r="T369">
        <v>41.921087710000002</v>
      </c>
      <c r="U369">
        <v>-87.742575720000005</v>
      </c>
      <c r="V369" t="s">
        <v>1479</v>
      </c>
    </row>
    <row r="370" spans="1:22" x14ac:dyDescent="0.2">
      <c r="A370">
        <v>10225184</v>
      </c>
      <c r="B370" t="s">
        <v>1480</v>
      </c>
      <c r="C370" t="s">
        <v>1481</v>
      </c>
      <c r="D370" t="s">
        <v>1482</v>
      </c>
      <c r="E370">
        <v>460</v>
      </c>
      <c r="F370" t="s">
        <v>3</v>
      </c>
      <c r="G370" t="s">
        <v>32</v>
      </c>
      <c r="H370" t="s">
        <v>26</v>
      </c>
      <c r="I370" t="b">
        <v>1</v>
      </c>
      <c r="J370" t="b">
        <v>0</v>
      </c>
      <c r="K370">
        <v>1925</v>
      </c>
      <c r="L370">
        <v>19</v>
      </c>
      <c r="M370">
        <v>44</v>
      </c>
      <c r="N370">
        <v>6</v>
      </c>
      <c r="O370" t="s">
        <v>6</v>
      </c>
      <c r="P370">
        <v>1170327</v>
      </c>
      <c r="Q370">
        <v>1922606</v>
      </c>
      <c r="R370">
        <v>2015</v>
      </c>
      <c r="S370" t="s">
        <v>7</v>
      </c>
      <c r="T370">
        <v>41.943122320000001</v>
      </c>
      <c r="U370">
        <v>-87.649365939999996</v>
      </c>
      <c r="V370" t="s">
        <v>1483</v>
      </c>
    </row>
    <row r="371" spans="1:22" x14ac:dyDescent="0.2">
      <c r="A371">
        <v>10225185</v>
      </c>
      <c r="B371" t="s">
        <v>1484</v>
      </c>
      <c r="C371" t="s">
        <v>1481</v>
      </c>
      <c r="D371" t="s">
        <v>1485</v>
      </c>
      <c r="E371">
        <v>486</v>
      </c>
      <c r="F371" t="s">
        <v>3</v>
      </c>
      <c r="G371" t="s">
        <v>4</v>
      </c>
      <c r="H371" t="s">
        <v>26</v>
      </c>
      <c r="I371" t="b">
        <v>0</v>
      </c>
      <c r="J371" t="b">
        <v>1</v>
      </c>
      <c r="K371">
        <v>2521</v>
      </c>
      <c r="L371">
        <v>25</v>
      </c>
      <c r="M371">
        <v>31</v>
      </c>
      <c r="N371">
        <v>19</v>
      </c>
      <c r="O371" t="s">
        <v>6</v>
      </c>
      <c r="P371">
        <v>1141535</v>
      </c>
      <c r="Q371">
        <v>1918128</v>
      </c>
      <c r="R371">
        <v>2015</v>
      </c>
      <c r="S371" t="s">
        <v>7</v>
      </c>
      <c r="T371">
        <v>41.931415889999997</v>
      </c>
      <c r="U371">
        <v>-87.755302639999996</v>
      </c>
      <c r="V371" t="s">
        <v>1486</v>
      </c>
    </row>
    <row r="372" spans="1:22" x14ac:dyDescent="0.2">
      <c r="A372">
        <v>10225186</v>
      </c>
      <c r="B372" t="s">
        <v>1487</v>
      </c>
      <c r="C372" t="s">
        <v>1488</v>
      </c>
      <c r="D372" t="s">
        <v>1007</v>
      </c>
      <c r="E372">
        <v>1811</v>
      </c>
      <c r="F372" t="s">
        <v>24</v>
      </c>
      <c r="G372" t="s">
        <v>199</v>
      </c>
      <c r="H372" t="s">
        <v>59</v>
      </c>
      <c r="I372" t="b">
        <v>1</v>
      </c>
      <c r="J372" t="b">
        <v>0</v>
      </c>
      <c r="K372">
        <v>1031</v>
      </c>
      <c r="L372">
        <v>10</v>
      </c>
      <c r="M372">
        <v>22</v>
      </c>
      <c r="N372">
        <v>30</v>
      </c>
      <c r="O372">
        <v>18</v>
      </c>
      <c r="P372">
        <v>1150138</v>
      </c>
      <c r="Q372">
        <v>1886085</v>
      </c>
      <c r="R372">
        <v>2015</v>
      </c>
      <c r="S372" t="s">
        <v>7</v>
      </c>
      <c r="T372">
        <v>41.843322970000003</v>
      </c>
      <c r="U372">
        <v>-87.724523259999998</v>
      </c>
      <c r="V372" t="s">
        <v>1489</v>
      </c>
    </row>
    <row r="373" spans="1:22" x14ac:dyDescent="0.2">
      <c r="A373">
        <v>10225187</v>
      </c>
      <c r="B373" t="s">
        <v>1490</v>
      </c>
      <c r="C373" t="s">
        <v>639</v>
      </c>
      <c r="D373" t="s">
        <v>1491</v>
      </c>
      <c r="E373">
        <v>820</v>
      </c>
      <c r="F373" t="s">
        <v>12</v>
      </c>
      <c r="G373" t="s">
        <v>69</v>
      </c>
      <c r="H373" t="s">
        <v>59</v>
      </c>
      <c r="I373" t="b">
        <v>0</v>
      </c>
      <c r="J373" t="b">
        <v>0</v>
      </c>
      <c r="K373">
        <v>1424</v>
      </c>
      <c r="L373">
        <v>14</v>
      </c>
      <c r="M373">
        <v>1</v>
      </c>
      <c r="N373">
        <v>24</v>
      </c>
      <c r="O373">
        <v>6</v>
      </c>
      <c r="P373">
        <v>1162630</v>
      </c>
      <c r="Q373">
        <v>1909836</v>
      </c>
      <c r="R373">
        <v>2015</v>
      </c>
      <c r="S373" t="s">
        <v>7</v>
      </c>
      <c r="T373">
        <v>41.908245659999999</v>
      </c>
      <c r="U373">
        <v>-87.678014849999997</v>
      </c>
      <c r="V373" t="s">
        <v>1492</v>
      </c>
    </row>
    <row r="374" spans="1:22" x14ac:dyDescent="0.2">
      <c r="A374">
        <v>10225188</v>
      </c>
      <c r="B374" t="s">
        <v>1493</v>
      </c>
      <c r="C374" t="s">
        <v>1494</v>
      </c>
      <c r="D374" t="s">
        <v>1495</v>
      </c>
      <c r="E374">
        <v>560</v>
      </c>
      <c r="F374" t="s">
        <v>31</v>
      </c>
      <c r="G374" t="s">
        <v>32</v>
      </c>
      <c r="H374" t="s">
        <v>33</v>
      </c>
      <c r="I374" t="b">
        <v>1</v>
      </c>
      <c r="J374" t="b">
        <v>0</v>
      </c>
      <c r="K374">
        <v>624</v>
      </c>
      <c r="L374">
        <v>6</v>
      </c>
      <c r="M374">
        <v>6</v>
      </c>
      <c r="N374">
        <v>44</v>
      </c>
      <c r="O374" t="s">
        <v>34</v>
      </c>
      <c r="P374">
        <v>1180623</v>
      </c>
      <c r="Q374">
        <v>1852364</v>
      </c>
      <c r="R374">
        <v>2015</v>
      </c>
      <c r="S374" t="s">
        <v>7</v>
      </c>
      <c r="T374">
        <v>41.750142070000003</v>
      </c>
      <c r="U374">
        <v>-87.613686939999994</v>
      </c>
      <c r="V374" t="s">
        <v>1496</v>
      </c>
    </row>
    <row r="375" spans="1:22" x14ac:dyDescent="0.2">
      <c r="A375">
        <v>10225190</v>
      </c>
      <c r="B375" t="s">
        <v>1497</v>
      </c>
      <c r="C375" t="s">
        <v>1498</v>
      </c>
      <c r="D375" t="s">
        <v>1499</v>
      </c>
      <c r="E375">
        <v>1310</v>
      </c>
      <c r="F375" t="s">
        <v>99</v>
      </c>
      <c r="G375" t="s">
        <v>122</v>
      </c>
      <c r="H375" t="s">
        <v>485</v>
      </c>
      <c r="I375" t="b">
        <v>0</v>
      </c>
      <c r="J375" t="b">
        <v>0</v>
      </c>
      <c r="K375">
        <v>734</v>
      </c>
      <c r="L375">
        <v>7</v>
      </c>
      <c r="M375">
        <v>17</v>
      </c>
      <c r="N375">
        <v>67</v>
      </c>
      <c r="O375">
        <v>14</v>
      </c>
      <c r="P375">
        <v>1166951</v>
      </c>
      <c r="Q375">
        <v>1856167</v>
      </c>
      <c r="R375">
        <v>2015</v>
      </c>
      <c r="S375" t="s">
        <v>7</v>
      </c>
      <c r="T375">
        <v>41.760880909999997</v>
      </c>
      <c r="U375">
        <v>-87.663678700000006</v>
      </c>
      <c r="V375" t="s">
        <v>1500</v>
      </c>
    </row>
    <row r="376" spans="1:22" x14ac:dyDescent="0.2">
      <c r="A376">
        <v>10225191</v>
      </c>
      <c r="B376" t="s">
        <v>1501</v>
      </c>
      <c r="C376" t="s">
        <v>1494</v>
      </c>
      <c r="D376" t="s">
        <v>1502</v>
      </c>
      <c r="E376">
        <v>2022</v>
      </c>
      <c r="F376" t="s">
        <v>24</v>
      </c>
      <c r="G376" t="s">
        <v>861</v>
      </c>
      <c r="H376" t="s">
        <v>59</v>
      </c>
      <c r="I376" t="b">
        <v>1</v>
      </c>
      <c r="J376" t="b">
        <v>0</v>
      </c>
      <c r="K376">
        <v>2413</v>
      </c>
      <c r="L376">
        <v>24</v>
      </c>
      <c r="M376">
        <v>50</v>
      </c>
      <c r="N376">
        <v>2</v>
      </c>
      <c r="O376">
        <v>18</v>
      </c>
      <c r="P376">
        <v>1159711</v>
      </c>
      <c r="Q376">
        <v>1942437</v>
      </c>
      <c r="R376">
        <v>2015</v>
      </c>
      <c r="S376" t="s">
        <v>7</v>
      </c>
      <c r="T376">
        <v>41.997765350000002</v>
      </c>
      <c r="U376">
        <v>-87.687835770000007</v>
      </c>
      <c r="V376" t="s">
        <v>1503</v>
      </c>
    </row>
    <row r="377" spans="1:22" x14ac:dyDescent="0.2">
      <c r="A377">
        <v>10225192</v>
      </c>
      <c r="B377" t="s">
        <v>1504</v>
      </c>
      <c r="C377" t="s">
        <v>1505</v>
      </c>
      <c r="D377" t="s">
        <v>1506</v>
      </c>
      <c r="E377">
        <v>2027</v>
      </c>
      <c r="F377" t="s">
        <v>24</v>
      </c>
      <c r="G377" t="s">
        <v>301</v>
      </c>
      <c r="H377" t="s">
        <v>59</v>
      </c>
      <c r="I377" t="b">
        <v>1</v>
      </c>
      <c r="J377" t="b">
        <v>0</v>
      </c>
      <c r="K377">
        <v>735</v>
      </c>
      <c r="L377">
        <v>7</v>
      </c>
      <c r="M377">
        <v>17</v>
      </c>
      <c r="N377">
        <v>67</v>
      </c>
      <c r="O377">
        <v>18</v>
      </c>
      <c r="P377">
        <v>1166045</v>
      </c>
      <c r="Q377">
        <v>1855625</v>
      </c>
      <c r="R377">
        <v>2015</v>
      </c>
      <c r="S377" t="s">
        <v>52</v>
      </c>
      <c r="T377">
        <v>41.75941289</v>
      </c>
      <c r="U377">
        <v>-87.667014640000005</v>
      </c>
      <c r="V377" t="s">
        <v>1507</v>
      </c>
    </row>
    <row r="378" spans="1:22" x14ac:dyDescent="0.2">
      <c r="A378">
        <v>10225193</v>
      </c>
      <c r="B378" t="s">
        <v>1508</v>
      </c>
      <c r="C378" t="s">
        <v>1509</v>
      </c>
      <c r="D378" t="s">
        <v>605</v>
      </c>
      <c r="E378">
        <v>4625</v>
      </c>
      <c r="F378" t="s">
        <v>80</v>
      </c>
      <c r="G378" t="s">
        <v>190</v>
      </c>
      <c r="H378" t="s">
        <v>26</v>
      </c>
      <c r="I378" t="b">
        <v>1</v>
      </c>
      <c r="J378" t="b">
        <v>0</v>
      </c>
      <c r="K378">
        <v>2534</v>
      </c>
      <c r="L378">
        <v>25</v>
      </c>
      <c r="M378">
        <v>37</v>
      </c>
      <c r="N378">
        <v>23</v>
      </c>
      <c r="O378">
        <v>26</v>
      </c>
      <c r="P378">
        <v>1148522</v>
      </c>
      <c r="Q378">
        <v>1908338</v>
      </c>
      <c r="R378">
        <v>2015</v>
      </c>
      <c r="S378" t="s">
        <v>7</v>
      </c>
      <c r="T378">
        <v>41.904419070000003</v>
      </c>
      <c r="U378">
        <v>-87.729879539999999</v>
      </c>
      <c r="V378" t="s">
        <v>1510</v>
      </c>
    </row>
    <row r="379" spans="1:22" x14ac:dyDescent="0.2">
      <c r="A379">
        <v>10225194</v>
      </c>
      <c r="B379" t="s">
        <v>1511</v>
      </c>
      <c r="C379" t="s">
        <v>1512</v>
      </c>
      <c r="D379" t="s">
        <v>1513</v>
      </c>
      <c r="E379">
        <v>1811</v>
      </c>
      <c r="F379" t="s">
        <v>24</v>
      </c>
      <c r="G379" t="s">
        <v>199</v>
      </c>
      <c r="H379" t="s">
        <v>59</v>
      </c>
      <c r="I379" t="b">
        <v>1</v>
      </c>
      <c r="J379" t="b">
        <v>0</v>
      </c>
      <c r="K379">
        <v>1234</v>
      </c>
      <c r="L379">
        <v>12</v>
      </c>
      <c r="M379">
        <v>25</v>
      </c>
      <c r="N379">
        <v>31</v>
      </c>
      <c r="O379">
        <v>18</v>
      </c>
      <c r="P379">
        <v>1165082</v>
      </c>
      <c r="Q379">
        <v>1889456</v>
      </c>
      <c r="R379">
        <v>2015</v>
      </c>
      <c r="S379" t="s">
        <v>7</v>
      </c>
      <c r="T379">
        <v>41.852269530000001</v>
      </c>
      <c r="U379">
        <v>-87.669586469999999</v>
      </c>
      <c r="V379" t="s">
        <v>1514</v>
      </c>
    </row>
    <row r="380" spans="1:22" x14ac:dyDescent="0.2">
      <c r="A380">
        <v>10225195</v>
      </c>
      <c r="B380" t="s">
        <v>1515</v>
      </c>
      <c r="C380" t="s">
        <v>1516</v>
      </c>
      <c r="D380" t="s">
        <v>1517</v>
      </c>
      <c r="E380">
        <v>1365</v>
      </c>
      <c r="F380" t="s">
        <v>260</v>
      </c>
      <c r="G380" t="s">
        <v>1034</v>
      </c>
      <c r="H380" t="s">
        <v>5</v>
      </c>
      <c r="I380" t="b">
        <v>1</v>
      </c>
      <c r="J380" t="b">
        <v>1</v>
      </c>
      <c r="K380">
        <v>2521</v>
      </c>
      <c r="L380">
        <v>25</v>
      </c>
      <c r="M380">
        <v>31</v>
      </c>
      <c r="N380">
        <v>19</v>
      </c>
      <c r="O380">
        <v>26</v>
      </c>
      <c r="P380">
        <v>1142399</v>
      </c>
      <c r="Q380">
        <v>1916498</v>
      </c>
      <c r="R380">
        <v>2015</v>
      </c>
      <c r="S380" t="s">
        <v>7</v>
      </c>
      <c r="T380">
        <v>41.926926979999998</v>
      </c>
      <c r="U380">
        <v>-87.752168150000003</v>
      </c>
      <c r="V380" t="s">
        <v>1518</v>
      </c>
    </row>
    <row r="381" spans="1:22" x14ac:dyDescent="0.2">
      <c r="A381">
        <v>10225196</v>
      </c>
      <c r="B381" t="s">
        <v>1519</v>
      </c>
      <c r="C381" t="s">
        <v>1520</v>
      </c>
      <c r="D381" t="s">
        <v>1521</v>
      </c>
      <c r="E381">
        <v>1811</v>
      </c>
      <c r="F381" t="s">
        <v>24</v>
      </c>
      <c r="G381" t="s">
        <v>199</v>
      </c>
      <c r="H381" t="s">
        <v>150</v>
      </c>
      <c r="I381" t="b">
        <v>1</v>
      </c>
      <c r="J381" t="b">
        <v>0</v>
      </c>
      <c r="K381">
        <v>1011</v>
      </c>
      <c r="L381">
        <v>10</v>
      </c>
      <c r="M381">
        <v>24</v>
      </c>
      <c r="N381">
        <v>29</v>
      </c>
      <c r="O381">
        <v>18</v>
      </c>
      <c r="P381">
        <v>1151608</v>
      </c>
      <c r="Q381">
        <v>1893012</v>
      </c>
      <c r="R381">
        <v>2015</v>
      </c>
      <c r="S381" t="s">
        <v>7</v>
      </c>
      <c r="T381">
        <v>41.862302769999999</v>
      </c>
      <c r="U381">
        <v>-87.718946770000002</v>
      </c>
      <c r="V381" t="s">
        <v>1522</v>
      </c>
    </row>
    <row r="382" spans="1:22" x14ac:dyDescent="0.2">
      <c r="A382">
        <v>10225197</v>
      </c>
      <c r="B382" t="s">
        <v>1523</v>
      </c>
      <c r="C382" t="s">
        <v>1524</v>
      </c>
      <c r="D382" t="s">
        <v>1525</v>
      </c>
      <c r="E382">
        <v>2028</v>
      </c>
      <c r="F382" t="s">
        <v>24</v>
      </c>
      <c r="G382" t="s">
        <v>1048</v>
      </c>
      <c r="H382" t="s">
        <v>59</v>
      </c>
      <c r="I382" t="b">
        <v>1</v>
      </c>
      <c r="J382" t="b">
        <v>0</v>
      </c>
      <c r="K382">
        <v>621</v>
      </c>
      <c r="L382">
        <v>6</v>
      </c>
      <c r="M382">
        <v>17</v>
      </c>
      <c r="N382">
        <v>69</v>
      </c>
      <c r="O382">
        <v>18</v>
      </c>
      <c r="P382">
        <v>1174163</v>
      </c>
      <c r="Q382">
        <v>1852703</v>
      </c>
      <c r="R382">
        <v>2015</v>
      </c>
      <c r="S382" t="s">
        <v>7</v>
      </c>
      <c r="T382">
        <v>41.751218160000001</v>
      </c>
      <c r="U382">
        <v>-87.637349080000007</v>
      </c>
      <c r="V382" t="s">
        <v>1526</v>
      </c>
    </row>
    <row r="383" spans="1:22" x14ac:dyDescent="0.2">
      <c r="A383">
        <v>10225199</v>
      </c>
      <c r="B383" t="s">
        <v>1527</v>
      </c>
      <c r="C383" t="s">
        <v>1528</v>
      </c>
      <c r="D383" t="s">
        <v>1529</v>
      </c>
      <c r="E383">
        <v>1365</v>
      </c>
      <c r="F383" t="s">
        <v>260</v>
      </c>
      <c r="G383" t="s">
        <v>1034</v>
      </c>
      <c r="H383" t="s">
        <v>453</v>
      </c>
      <c r="I383" t="b">
        <v>1</v>
      </c>
      <c r="J383" t="b">
        <v>0</v>
      </c>
      <c r="K383">
        <v>811</v>
      </c>
      <c r="L383">
        <v>8</v>
      </c>
      <c r="M383">
        <v>23</v>
      </c>
      <c r="N383">
        <v>56</v>
      </c>
      <c r="O383">
        <v>26</v>
      </c>
      <c r="P383">
        <v>1136030</v>
      </c>
      <c r="Q383">
        <v>1865904</v>
      </c>
      <c r="R383">
        <v>2015</v>
      </c>
      <c r="S383" t="s">
        <v>52</v>
      </c>
      <c r="T383">
        <v>41.788205699999999</v>
      </c>
      <c r="U383">
        <v>-87.776776920000003</v>
      </c>
      <c r="V383" t="s">
        <v>1530</v>
      </c>
    </row>
    <row r="384" spans="1:22" x14ac:dyDescent="0.2">
      <c r="A384">
        <v>11645601</v>
      </c>
      <c r="B384" t="s">
        <v>1531</v>
      </c>
      <c r="C384" t="s">
        <v>1532</v>
      </c>
      <c r="D384" t="s">
        <v>1533</v>
      </c>
      <c r="E384">
        <v>1153</v>
      </c>
      <c r="F384" t="s">
        <v>64</v>
      </c>
      <c r="G384" t="s">
        <v>65</v>
      </c>
      <c r="H384" t="s">
        <v>5</v>
      </c>
      <c r="I384" t="b">
        <v>0</v>
      </c>
      <c r="J384" t="b">
        <v>0</v>
      </c>
      <c r="K384">
        <v>2222</v>
      </c>
      <c r="L384">
        <v>22</v>
      </c>
      <c r="M384">
        <v>21</v>
      </c>
      <c r="N384">
        <v>71</v>
      </c>
      <c r="O384">
        <v>11</v>
      </c>
      <c r="R384">
        <v>2014</v>
      </c>
      <c r="S384" t="s">
        <v>20</v>
      </c>
    </row>
    <row r="385" spans="1:22" x14ac:dyDescent="0.2">
      <c r="A385">
        <v>10225200</v>
      </c>
      <c r="B385" t="s">
        <v>1534</v>
      </c>
      <c r="C385" t="s">
        <v>525</v>
      </c>
      <c r="D385" t="s">
        <v>1535</v>
      </c>
      <c r="E385">
        <v>560</v>
      </c>
      <c r="F385" t="s">
        <v>31</v>
      </c>
      <c r="G385" t="s">
        <v>32</v>
      </c>
      <c r="H385" t="s">
        <v>5</v>
      </c>
      <c r="I385" t="b">
        <v>0</v>
      </c>
      <c r="J385" t="b">
        <v>1</v>
      </c>
      <c r="K385">
        <v>613</v>
      </c>
      <c r="L385">
        <v>6</v>
      </c>
      <c r="M385">
        <v>21</v>
      </c>
      <c r="N385">
        <v>71</v>
      </c>
      <c r="O385" t="s">
        <v>34</v>
      </c>
      <c r="P385">
        <v>1171118</v>
      </c>
      <c r="Q385">
        <v>1848904</v>
      </c>
      <c r="R385">
        <v>2015</v>
      </c>
      <c r="S385" t="s">
        <v>7</v>
      </c>
      <c r="T385">
        <v>41.740860249999997</v>
      </c>
      <c r="U385">
        <v>-87.648618260000006</v>
      </c>
      <c r="V385" t="s">
        <v>1536</v>
      </c>
    </row>
    <row r="386" spans="1:22" x14ac:dyDescent="0.2">
      <c r="A386">
        <v>10225201</v>
      </c>
      <c r="B386" t="s">
        <v>1537</v>
      </c>
      <c r="C386" t="s">
        <v>1538</v>
      </c>
      <c r="D386" t="s">
        <v>1539</v>
      </c>
      <c r="E386">
        <v>1822</v>
      </c>
      <c r="F386" t="s">
        <v>24</v>
      </c>
      <c r="G386" t="s">
        <v>725</v>
      </c>
      <c r="H386" t="s">
        <v>5</v>
      </c>
      <c r="I386" t="b">
        <v>1</v>
      </c>
      <c r="J386" t="b">
        <v>0</v>
      </c>
      <c r="K386">
        <v>612</v>
      </c>
      <c r="L386">
        <v>6</v>
      </c>
      <c r="M386">
        <v>21</v>
      </c>
      <c r="N386">
        <v>71</v>
      </c>
      <c r="O386">
        <v>18</v>
      </c>
      <c r="P386">
        <v>1168378</v>
      </c>
      <c r="Q386">
        <v>1852055</v>
      </c>
      <c r="R386">
        <v>2015</v>
      </c>
      <c r="S386" t="s">
        <v>52</v>
      </c>
      <c r="T386">
        <v>41.749566420000001</v>
      </c>
      <c r="U386">
        <v>-87.658566859999993</v>
      </c>
      <c r="V386" t="s">
        <v>1540</v>
      </c>
    </row>
    <row r="387" spans="1:22" x14ac:dyDescent="0.2">
      <c r="A387">
        <v>10225202</v>
      </c>
      <c r="B387" t="s">
        <v>1541</v>
      </c>
      <c r="C387" t="s">
        <v>1542</v>
      </c>
      <c r="D387" t="s">
        <v>1543</v>
      </c>
      <c r="E387">
        <v>486</v>
      </c>
      <c r="F387" t="s">
        <v>3</v>
      </c>
      <c r="G387" t="s">
        <v>4</v>
      </c>
      <c r="H387" t="s">
        <v>5</v>
      </c>
      <c r="I387" t="b">
        <v>0</v>
      </c>
      <c r="J387" t="b">
        <v>1</v>
      </c>
      <c r="K387">
        <v>1622</v>
      </c>
      <c r="L387">
        <v>16</v>
      </c>
      <c r="M387">
        <v>45</v>
      </c>
      <c r="N387">
        <v>15</v>
      </c>
      <c r="O387" t="s">
        <v>6</v>
      </c>
      <c r="P387">
        <v>1138173</v>
      </c>
      <c r="Q387">
        <v>1930097</v>
      </c>
      <c r="R387">
        <v>2015</v>
      </c>
      <c r="S387" t="s">
        <v>7</v>
      </c>
      <c r="T387">
        <v>41.964321550000001</v>
      </c>
      <c r="U387">
        <v>-87.767367140000005</v>
      </c>
      <c r="V387" t="s">
        <v>1544</v>
      </c>
    </row>
    <row r="388" spans="1:22" x14ac:dyDescent="0.2">
      <c r="A388">
        <v>10225203</v>
      </c>
      <c r="B388" t="s">
        <v>1545</v>
      </c>
      <c r="C388" t="s">
        <v>295</v>
      </c>
      <c r="D388" t="s">
        <v>1546</v>
      </c>
      <c r="E388">
        <v>460</v>
      </c>
      <c r="F388" t="s">
        <v>3</v>
      </c>
      <c r="G388" t="s">
        <v>32</v>
      </c>
      <c r="H388" t="s">
        <v>26</v>
      </c>
      <c r="I388" t="b">
        <v>0</v>
      </c>
      <c r="J388" t="b">
        <v>0</v>
      </c>
      <c r="K388">
        <v>832</v>
      </c>
      <c r="L388">
        <v>8</v>
      </c>
      <c r="M388">
        <v>17</v>
      </c>
      <c r="N388">
        <v>66</v>
      </c>
      <c r="O388" t="s">
        <v>6</v>
      </c>
      <c r="P388">
        <v>1161571</v>
      </c>
      <c r="Q388">
        <v>1858642</v>
      </c>
      <c r="R388">
        <v>2015</v>
      </c>
      <c r="S388" t="s">
        <v>7</v>
      </c>
      <c r="T388">
        <v>41.7677859</v>
      </c>
      <c r="U388">
        <v>-87.683328250000002</v>
      </c>
      <c r="V388" t="s">
        <v>1547</v>
      </c>
    </row>
    <row r="389" spans="1:22" x14ac:dyDescent="0.2">
      <c r="A389">
        <v>10225204</v>
      </c>
      <c r="B389" t="s">
        <v>1548</v>
      </c>
      <c r="C389" t="s">
        <v>1549</v>
      </c>
      <c r="D389" t="s">
        <v>1550</v>
      </c>
      <c r="E389">
        <v>2820</v>
      </c>
      <c r="F389" t="s">
        <v>80</v>
      </c>
      <c r="G389" t="s">
        <v>81</v>
      </c>
      <c r="H389" t="s">
        <v>5</v>
      </c>
      <c r="I389" t="b">
        <v>0</v>
      </c>
      <c r="J389" t="b">
        <v>0</v>
      </c>
      <c r="K389">
        <v>622</v>
      </c>
      <c r="L389">
        <v>6</v>
      </c>
      <c r="M389">
        <v>21</v>
      </c>
      <c r="N389">
        <v>71</v>
      </c>
      <c r="O389">
        <v>26</v>
      </c>
      <c r="P389">
        <v>1173151</v>
      </c>
      <c r="Q389">
        <v>1849435</v>
      </c>
      <c r="R389">
        <v>2015</v>
      </c>
      <c r="S389" t="s">
        <v>7</v>
      </c>
      <c r="T389">
        <v>41.742272749999998</v>
      </c>
      <c r="U389">
        <v>-87.641153889999998</v>
      </c>
      <c r="V389" t="s">
        <v>1551</v>
      </c>
    </row>
    <row r="390" spans="1:22" x14ac:dyDescent="0.2">
      <c r="A390">
        <v>10225205</v>
      </c>
      <c r="B390" t="s">
        <v>1552</v>
      </c>
      <c r="C390" t="s">
        <v>1553</v>
      </c>
      <c r="D390" t="s">
        <v>1529</v>
      </c>
      <c r="E390">
        <v>460</v>
      </c>
      <c r="F390" t="s">
        <v>3</v>
      </c>
      <c r="G390" t="s">
        <v>32</v>
      </c>
      <c r="H390" t="s">
        <v>453</v>
      </c>
      <c r="I390" t="b">
        <v>1</v>
      </c>
      <c r="J390" t="b">
        <v>0</v>
      </c>
      <c r="K390">
        <v>811</v>
      </c>
      <c r="L390">
        <v>8</v>
      </c>
      <c r="M390">
        <v>23</v>
      </c>
      <c r="N390">
        <v>56</v>
      </c>
      <c r="O390" t="s">
        <v>6</v>
      </c>
      <c r="P390">
        <v>1136030</v>
      </c>
      <c r="Q390">
        <v>1865911</v>
      </c>
      <c r="R390">
        <v>2015</v>
      </c>
      <c r="S390" t="s">
        <v>7</v>
      </c>
      <c r="T390">
        <v>41.788224909999997</v>
      </c>
      <c r="U390">
        <v>-87.776776760000004</v>
      </c>
      <c r="V390" t="s">
        <v>1554</v>
      </c>
    </row>
    <row r="391" spans="1:22" x14ac:dyDescent="0.2">
      <c r="A391">
        <v>10225206</v>
      </c>
      <c r="B391" t="s">
        <v>1555</v>
      </c>
      <c r="C391" t="s">
        <v>1556</v>
      </c>
      <c r="D391" t="s">
        <v>1557</v>
      </c>
      <c r="E391" t="s">
        <v>1095</v>
      </c>
      <c r="F391" t="s">
        <v>3</v>
      </c>
      <c r="G391" t="s">
        <v>479</v>
      </c>
      <c r="H391" t="s">
        <v>1558</v>
      </c>
      <c r="I391" t="b">
        <v>0</v>
      </c>
      <c r="J391" t="b">
        <v>0</v>
      </c>
      <c r="K391">
        <v>224</v>
      </c>
      <c r="L391">
        <v>2</v>
      </c>
      <c r="M391">
        <v>3</v>
      </c>
      <c r="N391">
        <v>38</v>
      </c>
      <c r="O391" t="s">
        <v>95</v>
      </c>
      <c r="P391">
        <v>1177070</v>
      </c>
      <c r="Q391">
        <v>1873609</v>
      </c>
      <c r="R391">
        <v>2015</v>
      </c>
      <c r="S391" t="s">
        <v>7</v>
      </c>
      <c r="T391">
        <v>41.808521390000003</v>
      </c>
      <c r="U391">
        <v>-87.626066309999999</v>
      </c>
      <c r="V391" t="s">
        <v>1559</v>
      </c>
    </row>
    <row r="392" spans="1:22" x14ac:dyDescent="0.2">
      <c r="A392">
        <v>10225207</v>
      </c>
      <c r="B392" t="s">
        <v>1560</v>
      </c>
      <c r="C392" t="s">
        <v>1118</v>
      </c>
      <c r="D392" t="s">
        <v>1495</v>
      </c>
      <c r="E392">
        <v>486</v>
      </c>
      <c r="F392" t="s">
        <v>3</v>
      </c>
      <c r="G392" t="s">
        <v>4</v>
      </c>
      <c r="H392" t="s">
        <v>26</v>
      </c>
      <c r="I392" t="b">
        <v>0</v>
      </c>
      <c r="J392" t="b">
        <v>1</v>
      </c>
      <c r="K392">
        <v>624</v>
      </c>
      <c r="L392">
        <v>6</v>
      </c>
      <c r="M392">
        <v>6</v>
      </c>
      <c r="N392">
        <v>44</v>
      </c>
      <c r="O392" t="s">
        <v>6</v>
      </c>
      <c r="P392">
        <v>1180623</v>
      </c>
      <c r="Q392">
        <v>1852364</v>
      </c>
      <c r="R392">
        <v>2015</v>
      </c>
      <c r="S392" t="s">
        <v>7</v>
      </c>
      <c r="T392">
        <v>41.750142070000003</v>
      </c>
      <c r="U392">
        <v>-87.613686939999994</v>
      </c>
      <c r="V392" t="s">
        <v>1496</v>
      </c>
    </row>
    <row r="393" spans="1:22" x14ac:dyDescent="0.2">
      <c r="A393">
        <v>11646293</v>
      </c>
      <c r="B393" t="s">
        <v>1561</v>
      </c>
      <c r="C393" t="s">
        <v>1562</v>
      </c>
      <c r="D393" t="s">
        <v>1563</v>
      </c>
      <c r="E393">
        <v>1154</v>
      </c>
      <c r="F393" t="s">
        <v>64</v>
      </c>
      <c r="G393" t="s">
        <v>782</v>
      </c>
      <c r="H393" t="s">
        <v>33</v>
      </c>
      <c r="I393" t="b">
        <v>0</v>
      </c>
      <c r="J393" t="b">
        <v>0</v>
      </c>
      <c r="K393">
        <v>2515</v>
      </c>
      <c r="L393">
        <v>25</v>
      </c>
      <c r="M393">
        <v>36</v>
      </c>
      <c r="N393">
        <v>19</v>
      </c>
      <c r="O393">
        <v>11</v>
      </c>
      <c r="R393">
        <v>2018</v>
      </c>
      <c r="S393" t="s">
        <v>20</v>
      </c>
    </row>
    <row r="394" spans="1:22" x14ac:dyDescent="0.2">
      <c r="A394">
        <v>10225209</v>
      </c>
      <c r="B394" t="s">
        <v>1564</v>
      </c>
      <c r="C394" t="s">
        <v>1172</v>
      </c>
      <c r="D394" t="s">
        <v>1565</v>
      </c>
      <c r="E394">
        <v>810</v>
      </c>
      <c r="F394" t="s">
        <v>12</v>
      </c>
      <c r="G394" t="s">
        <v>19</v>
      </c>
      <c r="H394" t="s">
        <v>59</v>
      </c>
      <c r="I394" t="b">
        <v>0</v>
      </c>
      <c r="J394" t="b">
        <v>0</v>
      </c>
      <c r="K394">
        <v>2514</v>
      </c>
      <c r="L394">
        <v>25</v>
      </c>
      <c r="M394">
        <v>31</v>
      </c>
      <c r="N394">
        <v>19</v>
      </c>
      <c r="O394">
        <v>6</v>
      </c>
      <c r="P394">
        <v>1140335</v>
      </c>
      <c r="Q394">
        <v>1918099</v>
      </c>
      <c r="R394">
        <v>2015</v>
      </c>
      <c r="S394" t="s">
        <v>7</v>
      </c>
      <c r="T394">
        <v>41.931358430000003</v>
      </c>
      <c r="U394">
        <v>-87.759713199999993</v>
      </c>
      <c r="V394" t="s">
        <v>1566</v>
      </c>
    </row>
    <row r="395" spans="1:22" x14ac:dyDescent="0.2">
      <c r="A395">
        <v>10225210</v>
      </c>
      <c r="B395" t="s">
        <v>1567</v>
      </c>
      <c r="C395" t="s">
        <v>1556</v>
      </c>
      <c r="D395" t="s">
        <v>1568</v>
      </c>
      <c r="E395">
        <v>460</v>
      </c>
      <c r="F395" t="s">
        <v>3</v>
      </c>
      <c r="G395" t="s">
        <v>32</v>
      </c>
      <c r="H395" t="s">
        <v>26</v>
      </c>
      <c r="I395" t="b">
        <v>0</v>
      </c>
      <c r="J395" t="b">
        <v>0</v>
      </c>
      <c r="K395">
        <v>334</v>
      </c>
      <c r="L395">
        <v>3</v>
      </c>
      <c r="M395">
        <v>7</v>
      </c>
      <c r="N395">
        <v>43</v>
      </c>
      <c r="O395" t="s">
        <v>6</v>
      </c>
      <c r="P395">
        <v>1193919</v>
      </c>
      <c r="Q395">
        <v>1856803</v>
      </c>
      <c r="R395">
        <v>2015</v>
      </c>
      <c r="S395" t="s">
        <v>7</v>
      </c>
      <c r="T395">
        <v>41.762007539999999</v>
      </c>
      <c r="U395">
        <v>-87.564819990000004</v>
      </c>
      <c r="V395" t="s">
        <v>1569</v>
      </c>
    </row>
    <row r="396" spans="1:22" x14ac:dyDescent="0.2">
      <c r="A396">
        <v>10225212</v>
      </c>
      <c r="B396" t="s">
        <v>1570</v>
      </c>
      <c r="C396" t="s">
        <v>1571</v>
      </c>
      <c r="D396" t="s">
        <v>1572</v>
      </c>
      <c r="E396">
        <v>460</v>
      </c>
      <c r="F396" t="s">
        <v>3</v>
      </c>
      <c r="G396" t="s">
        <v>32</v>
      </c>
      <c r="H396" t="s">
        <v>33</v>
      </c>
      <c r="I396" t="b">
        <v>0</v>
      </c>
      <c r="J396" t="b">
        <v>0</v>
      </c>
      <c r="K396">
        <v>2533</v>
      </c>
      <c r="L396">
        <v>25</v>
      </c>
      <c r="M396">
        <v>37</v>
      </c>
      <c r="N396">
        <v>25</v>
      </c>
      <c r="O396" t="s">
        <v>6</v>
      </c>
      <c r="P396">
        <v>1142106</v>
      </c>
      <c r="Q396">
        <v>1909155</v>
      </c>
      <c r="R396">
        <v>2015</v>
      </c>
      <c r="S396" t="s">
        <v>7</v>
      </c>
      <c r="T396">
        <v>41.906782450000001</v>
      </c>
      <c r="U396">
        <v>-87.753427259999995</v>
      </c>
      <c r="V396" t="s">
        <v>1573</v>
      </c>
    </row>
    <row r="397" spans="1:22" x14ac:dyDescent="0.2">
      <c r="A397">
        <v>10041476</v>
      </c>
      <c r="B397" t="s">
        <v>1574</v>
      </c>
      <c r="C397" t="s">
        <v>1575</v>
      </c>
      <c r="D397" t="s">
        <v>1576</v>
      </c>
      <c r="E397">
        <v>810</v>
      </c>
      <c r="F397" t="s">
        <v>12</v>
      </c>
      <c r="G397" t="s">
        <v>19</v>
      </c>
      <c r="H397" t="s">
        <v>5</v>
      </c>
      <c r="I397" t="b">
        <v>0</v>
      </c>
      <c r="J397" t="b">
        <v>0</v>
      </c>
      <c r="K397">
        <v>1923</v>
      </c>
      <c r="L397">
        <v>19</v>
      </c>
      <c r="M397">
        <v>44</v>
      </c>
      <c r="N397">
        <v>6</v>
      </c>
      <c r="O397">
        <v>6</v>
      </c>
      <c r="P397">
        <v>1168325</v>
      </c>
      <c r="Q397">
        <v>1924924</v>
      </c>
      <c r="R397">
        <v>2015</v>
      </c>
      <c r="S397" t="s">
        <v>7</v>
      </c>
      <c r="T397">
        <v>41.949526599999999</v>
      </c>
      <c r="U397">
        <v>-87.656656979999994</v>
      </c>
      <c r="V397" t="s">
        <v>1577</v>
      </c>
    </row>
    <row r="398" spans="1:22" x14ac:dyDescent="0.2">
      <c r="A398">
        <v>10225213</v>
      </c>
      <c r="B398" t="s">
        <v>1578</v>
      </c>
      <c r="C398" t="s">
        <v>1579</v>
      </c>
      <c r="D398" t="s">
        <v>1580</v>
      </c>
      <c r="E398">
        <v>560</v>
      </c>
      <c r="F398" t="s">
        <v>31</v>
      </c>
      <c r="G398" t="s">
        <v>32</v>
      </c>
      <c r="H398" t="s">
        <v>26</v>
      </c>
      <c r="I398" t="b">
        <v>0</v>
      </c>
      <c r="J398" t="b">
        <v>1</v>
      </c>
      <c r="K398">
        <v>322</v>
      </c>
      <c r="L398">
        <v>3</v>
      </c>
      <c r="M398">
        <v>6</v>
      </c>
      <c r="N398">
        <v>69</v>
      </c>
      <c r="O398" t="s">
        <v>34</v>
      </c>
      <c r="P398">
        <v>1181123</v>
      </c>
      <c r="Q398">
        <v>1858466</v>
      </c>
      <c r="R398">
        <v>2015</v>
      </c>
      <c r="S398" t="s">
        <v>7</v>
      </c>
      <c r="T398">
        <v>41.766875120000002</v>
      </c>
      <c r="U398">
        <v>-87.611667150000002</v>
      </c>
      <c r="V398" t="s">
        <v>1581</v>
      </c>
    </row>
    <row r="399" spans="1:22" x14ac:dyDescent="0.2">
      <c r="A399">
        <v>10225216</v>
      </c>
      <c r="B399" t="s">
        <v>1582</v>
      </c>
      <c r="C399" t="s">
        <v>1583</v>
      </c>
      <c r="D399" t="s">
        <v>1584</v>
      </c>
      <c r="E399" t="s">
        <v>906</v>
      </c>
      <c r="F399" t="s">
        <v>206</v>
      </c>
      <c r="G399" t="s">
        <v>907</v>
      </c>
      <c r="H399" t="s">
        <v>26</v>
      </c>
      <c r="I399" t="b">
        <v>1</v>
      </c>
      <c r="J399" t="b">
        <v>0</v>
      </c>
      <c r="K399">
        <v>631</v>
      </c>
      <c r="L399">
        <v>6</v>
      </c>
      <c r="M399">
        <v>6</v>
      </c>
      <c r="N399">
        <v>44</v>
      </c>
      <c r="O399">
        <v>15</v>
      </c>
      <c r="P399">
        <v>1182973</v>
      </c>
      <c r="Q399">
        <v>1851171</v>
      </c>
      <c r="R399">
        <v>2015</v>
      </c>
      <c r="S399" t="s">
        <v>7</v>
      </c>
      <c r="T399">
        <v>41.746814090000001</v>
      </c>
      <c r="U399">
        <v>-87.605112579999997</v>
      </c>
      <c r="V399" t="s">
        <v>1585</v>
      </c>
    </row>
    <row r="400" spans="1:22" x14ac:dyDescent="0.2">
      <c r="A400">
        <v>10225217</v>
      </c>
      <c r="B400" t="s">
        <v>1586</v>
      </c>
      <c r="C400" t="s">
        <v>1587</v>
      </c>
      <c r="D400" t="s">
        <v>1588</v>
      </c>
      <c r="E400">
        <v>1320</v>
      </c>
      <c r="F400" t="s">
        <v>99</v>
      </c>
      <c r="G400" t="s">
        <v>100</v>
      </c>
      <c r="H400" t="s">
        <v>59</v>
      </c>
      <c r="I400" t="b">
        <v>0</v>
      </c>
      <c r="J400" t="b">
        <v>0</v>
      </c>
      <c r="K400">
        <v>122</v>
      </c>
      <c r="L400">
        <v>1</v>
      </c>
      <c r="M400">
        <v>42</v>
      </c>
      <c r="N400">
        <v>32</v>
      </c>
      <c r="O400">
        <v>14</v>
      </c>
      <c r="P400">
        <v>1174695</v>
      </c>
      <c r="Q400">
        <v>1901776</v>
      </c>
      <c r="R400">
        <v>2015</v>
      </c>
      <c r="S400" t="s">
        <v>7</v>
      </c>
      <c r="T400">
        <v>41.88586711</v>
      </c>
      <c r="U400">
        <v>-87.633935859999994</v>
      </c>
      <c r="V400" t="s">
        <v>1589</v>
      </c>
    </row>
    <row r="401" spans="1:22" x14ac:dyDescent="0.2">
      <c r="A401">
        <v>10225218</v>
      </c>
      <c r="B401" t="s">
        <v>1590</v>
      </c>
      <c r="C401" t="s">
        <v>1591</v>
      </c>
      <c r="D401" t="s">
        <v>1592</v>
      </c>
      <c r="E401">
        <v>331</v>
      </c>
      <c r="F401" t="s">
        <v>57</v>
      </c>
      <c r="G401" t="s">
        <v>1593</v>
      </c>
      <c r="H401" t="s">
        <v>1594</v>
      </c>
      <c r="I401" t="b">
        <v>0</v>
      </c>
      <c r="J401" t="b">
        <v>0</v>
      </c>
      <c r="K401">
        <v>533</v>
      </c>
      <c r="L401">
        <v>5</v>
      </c>
      <c r="M401">
        <v>9</v>
      </c>
      <c r="N401">
        <v>54</v>
      </c>
      <c r="O401">
        <v>3</v>
      </c>
      <c r="P401">
        <v>1182580</v>
      </c>
      <c r="Q401">
        <v>1818384</v>
      </c>
      <c r="R401">
        <v>2015</v>
      </c>
      <c r="S401" t="s">
        <v>7</v>
      </c>
      <c r="T401">
        <v>41.656851410000002</v>
      </c>
      <c r="U401">
        <v>-87.607565059999999</v>
      </c>
      <c r="V401" t="s">
        <v>1595</v>
      </c>
    </row>
    <row r="402" spans="1:22" x14ac:dyDescent="0.2">
      <c r="A402">
        <v>10225219</v>
      </c>
      <c r="B402" t="s">
        <v>1596</v>
      </c>
      <c r="C402" t="s">
        <v>338</v>
      </c>
      <c r="D402" t="s">
        <v>1597</v>
      </c>
      <c r="E402">
        <v>620</v>
      </c>
      <c r="F402" t="s">
        <v>39</v>
      </c>
      <c r="G402" t="s">
        <v>45</v>
      </c>
      <c r="H402" t="s">
        <v>1598</v>
      </c>
      <c r="I402" t="b">
        <v>0</v>
      </c>
      <c r="J402" t="b">
        <v>0</v>
      </c>
      <c r="K402">
        <v>533</v>
      </c>
      <c r="L402">
        <v>5</v>
      </c>
      <c r="M402">
        <v>9</v>
      </c>
      <c r="N402">
        <v>54</v>
      </c>
      <c r="O402">
        <v>5</v>
      </c>
      <c r="P402">
        <v>1185609</v>
      </c>
      <c r="Q402">
        <v>1817273</v>
      </c>
      <c r="R402">
        <v>2015</v>
      </c>
      <c r="S402" t="s">
        <v>7</v>
      </c>
      <c r="T402">
        <v>41.653732140000002</v>
      </c>
      <c r="U402">
        <v>-87.596516370000003</v>
      </c>
      <c r="V402" t="s">
        <v>1599</v>
      </c>
    </row>
    <row r="403" spans="1:22" x14ac:dyDescent="0.2">
      <c r="A403">
        <v>10225220</v>
      </c>
      <c r="B403" t="s">
        <v>1600</v>
      </c>
      <c r="C403" t="s">
        <v>1200</v>
      </c>
      <c r="D403" t="s">
        <v>1601</v>
      </c>
      <c r="E403" t="s">
        <v>478</v>
      </c>
      <c r="F403" t="s">
        <v>31</v>
      </c>
      <c r="G403" t="s">
        <v>479</v>
      </c>
      <c r="H403" t="s">
        <v>59</v>
      </c>
      <c r="I403" t="b">
        <v>0</v>
      </c>
      <c r="J403" t="b">
        <v>0</v>
      </c>
      <c r="K403">
        <v>524</v>
      </c>
      <c r="L403">
        <v>5</v>
      </c>
      <c r="M403">
        <v>34</v>
      </c>
      <c r="N403">
        <v>53</v>
      </c>
      <c r="O403" t="s">
        <v>480</v>
      </c>
      <c r="P403">
        <v>1172416</v>
      </c>
      <c r="Q403">
        <v>1827481</v>
      </c>
      <c r="R403">
        <v>2015</v>
      </c>
      <c r="S403" t="s">
        <v>52</v>
      </c>
      <c r="T403">
        <v>41.682043929999999</v>
      </c>
      <c r="U403">
        <v>-87.644490439999998</v>
      </c>
      <c r="V403" t="s">
        <v>1602</v>
      </c>
    </row>
    <row r="404" spans="1:22" x14ac:dyDescent="0.2">
      <c r="A404">
        <v>10225221</v>
      </c>
      <c r="B404" t="s">
        <v>1603</v>
      </c>
      <c r="C404" t="s">
        <v>1192</v>
      </c>
      <c r="D404" t="s">
        <v>1604</v>
      </c>
      <c r="E404">
        <v>486</v>
      </c>
      <c r="F404" t="s">
        <v>3</v>
      </c>
      <c r="G404" t="s">
        <v>4</v>
      </c>
      <c r="H404" t="s">
        <v>5</v>
      </c>
      <c r="I404" t="b">
        <v>0</v>
      </c>
      <c r="J404" t="b">
        <v>1</v>
      </c>
      <c r="K404">
        <v>523</v>
      </c>
      <c r="L404">
        <v>5</v>
      </c>
      <c r="M404">
        <v>9</v>
      </c>
      <c r="N404">
        <v>53</v>
      </c>
      <c r="O404" t="s">
        <v>6</v>
      </c>
      <c r="P404">
        <v>1175746</v>
      </c>
      <c r="Q404">
        <v>1820678</v>
      </c>
      <c r="R404">
        <v>2015</v>
      </c>
      <c r="S404" t="s">
        <v>7</v>
      </c>
      <c r="T404">
        <v>41.663301709999999</v>
      </c>
      <c r="U404">
        <v>-87.632503290000002</v>
      </c>
      <c r="V404" t="s">
        <v>1605</v>
      </c>
    </row>
    <row r="405" spans="1:22" x14ac:dyDescent="0.2">
      <c r="A405">
        <v>10225223</v>
      </c>
      <c r="B405" t="s">
        <v>1606</v>
      </c>
      <c r="C405" t="s">
        <v>1607</v>
      </c>
      <c r="D405" t="s">
        <v>1608</v>
      </c>
      <c r="E405">
        <v>486</v>
      </c>
      <c r="F405" t="s">
        <v>3</v>
      </c>
      <c r="G405" t="s">
        <v>4</v>
      </c>
      <c r="H405" t="s">
        <v>162</v>
      </c>
      <c r="I405" t="b">
        <v>0</v>
      </c>
      <c r="J405" t="b">
        <v>1</v>
      </c>
      <c r="K405">
        <v>513</v>
      </c>
      <c r="L405">
        <v>5</v>
      </c>
      <c r="M405">
        <v>9</v>
      </c>
      <c r="N405">
        <v>49</v>
      </c>
      <c r="O405" t="s">
        <v>6</v>
      </c>
      <c r="P405">
        <v>1181661</v>
      </c>
      <c r="Q405">
        <v>1834120</v>
      </c>
      <c r="R405">
        <v>2015</v>
      </c>
      <c r="S405" t="s">
        <v>7</v>
      </c>
      <c r="T405">
        <v>41.700054440000002</v>
      </c>
      <c r="U405">
        <v>-87.610444689999994</v>
      </c>
      <c r="V405" t="s">
        <v>1609</v>
      </c>
    </row>
    <row r="406" spans="1:22" x14ac:dyDescent="0.2">
      <c r="A406">
        <v>10225224</v>
      </c>
      <c r="B406" t="s">
        <v>1610</v>
      </c>
      <c r="C406" t="s">
        <v>1200</v>
      </c>
      <c r="D406" t="s">
        <v>1611</v>
      </c>
      <c r="E406">
        <v>1310</v>
      </c>
      <c r="F406" t="s">
        <v>99</v>
      </c>
      <c r="G406" t="s">
        <v>122</v>
      </c>
      <c r="H406" t="s">
        <v>5</v>
      </c>
      <c r="I406" t="b">
        <v>0</v>
      </c>
      <c r="J406" t="b">
        <v>0</v>
      </c>
      <c r="K406">
        <v>523</v>
      </c>
      <c r="L406">
        <v>5</v>
      </c>
      <c r="M406">
        <v>34</v>
      </c>
      <c r="N406">
        <v>53</v>
      </c>
      <c r="O406">
        <v>14</v>
      </c>
      <c r="P406">
        <v>1175201</v>
      </c>
      <c r="Q406">
        <v>1823051</v>
      </c>
      <c r="R406">
        <v>2015</v>
      </c>
      <c r="S406" t="s">
        <v>7</v>
      </c>
      <c r="T406">
        <v>41.669825750000001</v>
      </c>
      <c r="U406">
        <v>-87.634427299999999</v>
      </c>
      <c r="V406" t="s">
        <v>1612</v>
      </c>
    </row>
    <row r="407" spans="1:22" x14ac:dyDescent="0.2">
      <c r="A407">
        <v>10225225</v>
      </c>
      <c r="B407" t="s">
        <v>1613</v>
      </c>
      <c r="C407" t="s">
        <v>1614</v>
      </c>
      <c r="D407" t="s">
        <v>1615</v>
      </c>
      <c r="E407">
        <v>486</v>
      </c>
      <c r="F407" t="s">
        <v>3</v>
      </c>
      <c r="G407" t="s">
        <v>4</v>
      </c>
      <c r="H407" t="s">
        <v>59</v>
      </c>
      <c r="I407" t="b">
        <v>0</v>
      </c>
      <c r="J407" t="b">
        <v>0</v>
      </c>
      <c r="K407">
        <v>524</v>
      </c>
      <c r="L407">
        <v>5</v>
      </c>
      <c r="M407">
        <v>34</v>
      </c>
      <c r="N407">
        <v>53</v>
      </c>
      <c r="O407" t="s">
        <v>6</v>
      </c>
      <c r="P407">
        <v>1173403</v>
      </c>
      <c r="Q407">
        <v>1828206</v>
      </c>
      <c r="R407">
        <v>2015</v>
      </c>
      <c r="S407" t="s">
        <v>7</v>
      </c>
      <c r="T407">
        <v>41.684011740000003</v>
      </c>
      <c r="U407">
        <v>-87.640856130000003</v>
      </c>
      <c r="V407" t="s">
        <v>1616</v>
      </c>
    </row>
    <row r="408" spans="1:22" x14ac:dyDescent="0.2">
      <c r="A408">
        <v>10225226</v>
      </c>
      <c r="B408" t="s">
        <v>1617</v>
      </c>
      <c r="C408" t="s">
        <v>639</v>
      </c>
      <c r="D408" t="s">
        <v>1618</v>
      </c>
      <c r="E408">
        <v>620</v>
      </c>
      <c r="F408" t="s">
        <v>39</v>
      </c>
      <c r="G408" t="s">
        <v>45</v>
      </c>
      <c r="H408" t="s">
        <v>5</v>
      </c>
      <c r="I408" t="b">
        <v>0</v>
      </c>
      <c r="J408" t="b">
        <v>0</v>
      </c>
      <c r="K408">
        <v>511</v>
      </c>
      <c r="L408">
        <v>5</v>
      </c>
      <c r="M408">
        <v>9</v>
      </c>
      <c r="N408">
        <v>49</v>
      </c>
      <c r="O408">
        <v>5</v>
      </c>
      <c r="P408">
        <v>1176366</v>
      </c>
      <c r="Q408">
        <v>1839114</v>
      </c>
      <c r="R408">
        <v>2015</v>
      </c>
      <c r="S408" t="s">
        <v>7</v>
      </c>
      <c r="T408">
        <v>41.713879009999999</v>
      </c>
      <c r="U408">
        <v>-87.629683319999998</v>
      </c>
      <c r="V408" t="s">
        <v>1619</v>
      </c>
    </row>
    <row r="409" spans="1:22" x14ac:dyDescent="0.2">
      <c r="A409">
        <v>10225227</v>
      </c>
      <c r="B409" t="s">
        <v>1620</v>
      </c>
      <c r="C409" t="s">
        <v>1621</v>
      </c>
      <c r="D409" t="s">
        <v>1622</v>
      </c>
      <c r="E409">
        <v>2024</v>
      </c>
      <c r="F409" t="s">
        <v>24</v>
      </c>
      <c r="G409" t="s">
        <v>390</v>
      </c>
      <c r="H409" t="s">
        <v>59</v>
      </c>
      <c r="I409" t="b">
        <v>1</v>
      </c>
      <c r="J409" t="b">
        <v>0</v>
      </c>
      <c r="K409">
        <v>1113</v>
      </c>
      <c r="L409">
        <v>11</v>
      </c>
      <c r="M409">
        <v>28</v>
      </c>
      <c r="N409">
        <v>26</v>
      </c>
      <c r="O409">
        <v>18</v>
      </c>
      <c r="P409">
        <v>1146387</v>
      </c>
      <c r="Q409">
        <v>1899777</v>
      </c>
      <c r="R409">
        <v>2015</v>
      </c>
      <c r="S409" t="s">
        <v>7</v>
      </c>
      <c r="T409">
        <v>41.880967679999998</v>
      </c>
      <c r="U409">
        <v>-87.737940269999996</v>
      </c>
      <c r="V409" t="s">
        <v>1623</v>
      </c>
    </row>
    <row r="410" spans="1:22" x14ac:dyDescent="0.2">
      <c r="A410">
        <v>10225228</v>
      </c>
      <c r="B410" t="s">
        <v>1624</v>
      </c>
      <c r="C410" t="s">
        <v>1625</v>
      </c>
      <c r="D410" t="s">
        <v>1626</v>
      </c>
      <c r="E410">
        <v>486</v>
      </c>
      <c r="F410" t="s">
        <v>3</v>
      </c>
      <c r="G410" t="s">
        <v>4</v>
      </c>
      <c r="H410" t="s">
        <v>200</v>
      </c>
      <c r="I410" t="b">
        <v>0</v>
      </c>
      <c r="J410" t="b">
        <v>1</v>
      </c>
      <c r="K410">
        <v>935</v>
      </c>
      <c r="L410">
        <v>9</v>
      </c>
      <c r="M410">
        <v>3</v>
      </c>
      <c r="N410">
        <v>37</v>
      </c>
      <c r="O410" t="s">
        <v>6</v>
      </c>
      <c r="P410">
        <v>1175490</v>
      </c>
      <c r="Q410">
        <v>1870263</v>
      </c>
      <c r="R410">
        <v>2015</v>
      </c>
      <c r="S410" t="s">
        <v>7</v>
      </c>
      <c r="T410">
        <v>41.799375179999998</v>
      </c>
      <c r="U410">
        <v>-87.631961500000003</v>
      </c>
      <c r="V410" t="s">
        <v>1627</v>
      </c>
    </row>
    <row r="411" spans="1:22" x14ac:dyDescent="0.2">
      <c r="A411">
        <v>10225229</v>
      </c>
      <c r="B411" t="s">
        <v>1628</v>
      </c>
      <c r="C411" t="s">
        <v>1629</v>
      </c>
      <c r="D411" t="s">
        <v>1630</v>
      </c>
      <c r="E411">
        <v>1563</v>
      </c>
      <c r="F411" t="s">
        <v>440</v>
      </c>
      <c r="G411" t="s">
        <v>1631</v>
      </c>
      <c r="H411" t="s">
        <v>33</v>
      </c>
      <c r="I411" t="b">
        <v>0</v>
      </c>
      <c r="J411" t="b">
        <v>0</v>
      </c>
      <c r="K411">
        <v>726</v>
      </c>
      <c r="L411">
        <v>7</v>
      </c>
      <c r="M411">
        <v>15</v>
      </c>
      <c r="N411">
        <v>67</v>
      </c>
      <c r="O411">
        <v>17</v>
      </c>
      <c r="P411">
        <v>1165157</v>
      </c>
      <c r="Q411">
        <v>1860630</v>
      </c>
      <c r="R411">
        <v>2015</v>
      </c>
      <c r="S411" t="s">
        <v>7</v>
      </c>
      <c r="T411">
        <v>41.773166119999999</v>
      </c>
      <c r="U411">
        <v>-87.670127710000003</v>
      </c>
      <c r="V411" t="s">
        <v>1632</v>
      </c>
    </row>
    <row r="412" spans="1:22" x14ac:dyDescent="0.2">
      <c r="A412">
        <v>10225230</v>
      </c>
      <c r="B412" t="s">
        <v>1633</v>
      </c>
      <c r="C412" t="s">
        <v>1625</v>
      </c>
      <c r="D412" t="s">
        <v>1634</v>
      </c>
      <c r="E412">
        <v>1360</v>
      </c>
      <c r="F412" t="s">
        <v>260</v>
      </c>
      <c r="G412" t="s">
        <v>100</v>
      </c>
      <c r="H412" t="s">
        <v>150</v>
      </c>
      <c r="I412" t="b">
        <v>1</v>
      </c>
      <c r="J412" t="b">
        <v>0</v>
      </c>
      <c r="K412">
        <v>1132</v>
      </c>
      <c r="L412">
        <v>11</v>
      </c>
      <c r="M412">
        <v>28</v>
      </c>
      <c r="N412">
        <v>26</v>
      </c>
      <c r="O412">
        <v>26</v>
      </c>
      <c r="P412">
        <v>1149510</v>
      </c>
      <c r="Q412">
        <v>1898380</v>
      </c>
      <c r="R412">
        <v>2015</v>
      </c>
      <c r="S412" t="s">
        <v>7</v>
      </c>
      <c r="T412">
        <v>41.877074129999997</v>
      </c>
      <c r="U412">
        <v>-87.726508999999993</v>
      </c>
      <c r="V412" t="s">
        <v>1635</v>
      </c>
    </row>
    <row r="413" spans="1:22" x14ac:dyDescent="0.2">
      <c r="A413">
        <v>10225231</v>
      </c>
      <c r="B413" t="s">
        <v>1636</v>
      </c>
      <c r="C413" t="s">
        <v>276</v>
      </c>
      <c r="D413" t="s">
        <v>1637</v>
      </c>
      <c r="E413">
        <v>1310</v>
      </c>
      <c r="F413" t="s">
        <v>99</v>
      </c>
      <c r="G413" t="s">
        <v>122</v>
      </c>
      <c r="H413" t="s">
        <v>33</v>
      </c>
      <c r="I413" t="b">
        <v>0</v>
      </c>
      <c r="J413" t="b">
        <v>0</v>
      </c>
      <c r="K413">
        <v>1123</v>
      </c>
      <c r="L413">
        <v>11</v>
      </c>
      <c r="M413">
        <v>28</v>
      </c>
      <c r="N413">
        <v>27</v>
      </c>
      <c r="O413">
        <v>14</v>
      </c>
      <c r="P413">
        <v>1154634</v>
      </c>
      <c r="Q413">
        <v>1900160</v>
      </c>
      <c r="R413">
        <v>2015</v>
      </c>
      <c r="S413" t="s">
        <v>7</v>
      </c>
      <c r="T413">
        <v>41.881857680000003</v>
      </c>
      <c r="U413">
        <v>-87.707647410000007</v>
      </c>
      <c r="V413" t="s">
        <v>1638</v>
      </c>
    </row>
    <row r="414" spans="1:22" x14ac:dyDescent="0.2">
      <c r="A414">
        <v>10225233</v>
      </c>
      <c r="B414" t="s">
        <v>1639</v>
      </c>
      <c r="C414" t="s">
        <v>1591</v>
      </c>
      <c r="D414" t="s">
        <v>1640</v>
      </c>
      <c r="E414">
        <v>1310</v>
      </c>
      <c r="F414" t="s">
        <v>99</v>
      </c>
      <c r="G414" t="s">
        <v>122</v>
      </c>
      <c r="H414" t="s">
        <v>26</v>
      </c>
      <c r="I414" t="b">
        <v>0</v>
      </c>
      <c r="J414" t="b">
        <v>1</v>
      </c>
      <c r="K414">
        <v>2011</v>
      </c>
      <c r="L414">
        <v>20</v>
      </c>
      <c r="M414">
        <v>40</v>
      </c>
      <c r="N414">
        <v>4</v>
      </c>
      <c r="O414">
        <v>14</v>
      </c>
      <c r="P414">
        <v>1157060</v>
      </c>
      <c r="Q414">
        <v>1935420</v>
      </c>
      <c r="R414">
        <v>2015</v>
      </c>
      <c r="S414" t="s">
        <v>7</v>
      </c>
      <c r="T414">
        <v>41.978564810000002</v>
      </c>
      <c r="U414">
        <v>-87.697779409999995</v>
      </c>
      <c r="V414" t="s">
        <v>1641</v>
      </c>
    </row>
    <row r="415" spans="1:22" x14ac:dyDescent="0.2">
      <c r="A415">
        <v>10225234</v>
      </c>
      <c r="B415" t="s">
        <v>1642</v>
      </c>
      <c r="C415" t="s">
        <v>1452</v>
      </c>
      <c r="D415" t="s">
        <v>1643</v>
      </c>
      <c r="E415">
        <v>420</v>
      </c>
      <c r="F415" t="s">
        <v>3</v>
      </c>
      <c r="G415" t="s">
        <v>325</v>
      </c>
      <c r="H415" t="s">
        <v>26</v>
      </c>
      <c r="I415" t="b">
        <v>0</v>
      </c>
      <c r="J415" t="b">
        <v>0</v>
      </c>
      <c r="K415">
        <v>1123</v>
      </c>
      <c r="L415">
        <v>11</v>
      </c>
      <c r="M415">
        <v>28</v>
      </c>
      <c r="N415">
        <v>27</v>
      </c>
      <c r="O415" t="s">
        <v>95</v>
      </c>
      <c r="P415">
        <v>1153006</v>
      </c>
      <c r="Q415">
        <v>1901570</v>
      </c>
      <c r="R415">
        <v>2015</v>
      </c>
      <c r="S415" t="s">
        <v>7</v>
      </c>
      <c r="T415">
        <v>41.885759280000002</v>
      </c>
      <c r="U415">
        <v>-87.713588040000005</v>
      </c>
      <c r="V415" t="s">
        <v>1644</v>
      </c>
    </row>
    <row r="416" spans="1:22" x14ac:dyDescent="0.2">
      <c r="A416">
        <v>10225236</v>
      </c>
      <c r="B416" t="s">
        <v>1645</v>
      </c>
      <c r="C416" t="s">
        <v>1591</v>
      </c>
      <c r="D416" t="s">
        <v>1646</v>
      </c>
      <c r="E416">
        <v>820</v>
      </c>
      <c r="F416" t="s">
        <v>12</v>
      </c>
      <c r="G416" t="s">
        <v>69</v>
      </c>
      <c r="H416" t="s">
        <v>59</v>
      </c>
      <c r="I416" t="b">
        <v>0</v>
      </c>
      <c r="J416" t="b">
        <v>0</v>
      </c>
      <c r="K416">
        <v>1821</v>
      </c>
      <c r="L416">
        <v>18</v>
      </c>
      <c r="M416">
        <v>42</v>
      </c>
      <c r="N416">
        <v>8</v>
      </c>
      <c r="O416">
        <v>6</v>
      </c>
      <c r="P416">
        <v>1174969</v>
      </c>
      <c r="Q416">
        <v>1909747</v>
      </c>
      <c r="R416">
        <v>2015</v>
      </c>
      <c r="S416" t="s">
        <v>7</v>
      </c>
      <c r="T416">
        <v>41.907733819999997</v>
      </c>
      <c r="U416">
        <v>-87.632690640000007</v>
      </c>
      <c r="V416" t="s">
        <v>1647</v>
      </c>
    </row>
    <row r="417" spans="1:22" x14ac:dyDescent="0.2">
      <c r="A417">
        <v>10225237</v>
      </c>
      <c r="B417" t="s">
        <v>1648</v>
      </c>
      <c r="C417" t="s">
        <v>1649</v>
      </c>
      <c r="D417" t="s">
        <v>1650</v>
      </c>
      <c r="E417">
        <v>1330</v>
      </c>
      <c r="F417" t="s">
        <v>260</v>
      </c>
      <c r="G417" t="s">
        <v>261</v>
      </c>
      <c r="H417" t="s">
        <v>391</v>
      </c>
      <c r="I417" t="b">
        <v>1</v>
      </c>
      <c r="J417" t="b">
        <v>0</v>
      </c>
      <c r="K417">
        <v>434</v>
      </c>
      <c r="L417">
        <v>4</v>
      </c>
      <c r="M417">
        <v>10</v>
      </c>
      <c r="N417">
        <v>51</v>
      </c>
      <c r="O417">
        <v>26</v>
      </c>
      <c r="P417">
        <v>1193860</v>
      </c>
      <c r="Q417">
        <v>1835599</v>
      </c>
      <c r="R417">
        <v>2015</v>
      </c>
      <c r="S417" t="s">
        <v>7</v>
      </c>
      <c r="T417">
        <v>41.703823309999997</v>
      </c>
      <c r="U417">
        <v>-87.565729320000003</v>
      </c>
      <c r="V417" t="s">
        <v>1651</v>
      </c>
    </row>
    <row r="418" spans="1:22" x14ac:dyDescent="0.2">
      <c r="A418">
        <v>10225239</v>
      </c>
      <c r="B418" t="s">
        <v>1652</v>
      </c>
      <c r="C418" t="s">
        <v>1452</v>
      </c>
      <c r="D418" t="s">
        <v>1653</v>
      </c>
      <c r="E418">
        <v>910</v>
      </c>
      <c r="F418" t="s">
        <v>265</v>
      </c>
      <c r="G418" t="s">
        <v>266</v>
      </c>
      <c r="H418" t="s">
        <v>59</v>
      </c>
      <c r="I418" t="b">
        <v>0</v>
      </c>
      <c r="J418" t="b">
        <v>0</v>
      </c>
      <c r="K418">
        <v>1531</v>
      </c>
      <c r="L418">
        <v>15</v>
      </c>
      <c r="M418">
        <v>37</v>
      </c>
      <c r="N418">
        <v>25</v>
      </c>
      <c r="O418">
        <v>7</v>
      </c>
      <c r="P418">
        <v>1142202</v>
      </c>
      <c r="Q418">
        <v>1905146</v>
      </c>
      <c r="R418">
        <v>2015</v>
      </c>
      <c r="S418" t="s">
        <v>7</v>
      </c>
      <c r="T418">
        <v>41.895779509999997</v>
      </c>
      <c r="U418">
        <v>-87.753174200000004</v>
      </c>
      <c r="V418" t="s">
        <v>1654</v>
      </c>
    </row>
    <row r="419" spans="1:22" x14ac:dyDescent="0.2">
      <c r="A419">
        <v>10225240</v>
      </c>
      <c r="B419" t="s">
        <v>1655</v>
      </c>
      <c r="C419" t="s">
        <v>1656</v>
      </c>
      <c r="D419" t="s">
        <v>1657</v>
      </c>
      <c r="E419">
        <v>486</v>
      </c>
      <c r="F419" t="s">
        <v>3</v>
      </c>
      <c r="G419" t="s">
        <v>4</v>
      </c>
      <c r="H419" t="s">
        <v>5</v>
      </c>
      <c r="I419" t="b">
        <v>0</v>
      </c>
      <c r="J419" t="b">
        <v>1</v>
      </c>
      <c r="K419">
        <v>833</v>
      </c>
      <c r="L419">
        <v>8</v>
      </c>
      <c r="M419">
        <v>13</v>
      </c>
      <c r="N419">
        <v>65</v>
      </c>
      <c r="O419" t="s">
        <v>6</v>
      </c>
      <c r="P419">
        <v>1151834</v>
      </c>
      <c r="Q419">
        <v>1861225</v>
      </c>
      <c r="R419">
        <v>2015</v>
      </c>
      <c r="S419" t="s">
        <v>52</v>
      </c>
      <c r="T419">
        <v>41.775070450000001</v>
      </c>
      <c r="U419">
        <v>-87.718951469999993</v>
      </c>
      <c r="V419" t="s">
        <v>1658</v>
      </c>
    </row>
    <row r="420" spans="1:22" x14ac:dyDescent="0.2">
      <c r="A420">
        <v>10225241</v>
      </c>
      <c r="B420" t="s">
        <v>1659</v>
      </c>
      <c r="C420" t="s">
        <v>1591</v>
      </c>
      <c r="D420" t="s">
        <v>1660</v>
      </c>
      <c r="E420">
        <v>810</v>
      </c>
      <c r="F420" t="s">
        <v>12</v>
      </c>
      <c r="G420" t="s">
        <v>19</v>
      </c>
      <c r="H420" t="s">
        <v>70</v>
      </c>
      <c r="I420" t="b">
        <v>0</v>
      </c>
      <c r="J420" t="b">
        <v>0</v>
      </c>
      <c r="K420">
        <v>124</v>
      </c>
      <c r="L420">
        <v>1</v>
      </c>
      <c r="M420">
        <v>2</v>
      </c>
      <c r="N420">
        <v>28</v>
      </c>
      <c r="O420">
        <v>6</v>
      </c>
      <c r="P420">
        <v>1173311</v>
      </c>
      <c r="Q420">
        <v>1894734</v>
      </c>
      <c r="R420">
        <v>2015</v>
      </c>
      <c r="S420" t="s">
        <v>7</v>
      </c>
      <c r="T420">
        <v>41.866574239999998</v>
      </c>
      <c r="U420">
        <v>-87.63922728</v>
      </c>
      <c r="V420" t="s">
        <v>1661</v>
      </c>
    </row>
    <row r="421" spans="1:22" x14ac:dyDescent="0.2">
      <c r="A421">
        <v>10225242</v>
      </c>
      <c r="B421" t="s">
        <v>1662</v>
      </c>
      <c r="C421" t="s">
        <v>1452</v>
      </c>
      <c r="D421" t="s">
        <v>1653</v>
      </c>
      <c r="E421">
        <v>910</v>
      </c>
      <c r="F421" t="s">
        <v>265</v>
      </c>
      <c r="G421" t="s">
        <v>266</v>
      </c>
      <c r="H421" t="s">
        <v>59</v>
      </c>
      <c r="I421" t="b">
        <v>0</v>
      </c>
      <c r="J421" t="b">
        <v>0</v>
      </c>
      <c r="K421">
        <v>1531</v>
      </c>
      <c r="L421">
        <v>15</v>
      </c>
      <c r="M421">
        <v>37</v>
      </c>
      <c r="N421">
        <v>25</v>
      </c>
      <c r="O421">
        <v>7</v>
      </c>
      <c r="P421">
        <v>1142202</v>
      </c>
      <c r="Q421">
        <v>1905133</v>
      </c>
      <c r="R421">
        <v>2015</v>
      </c>
      <c r="S421" t="s">
        <v>7</v>
      </c>
      <c r="T421">
        <v>41.895743840000002</v>
      </c>
      <c r="U421">
        <v>-87.753174520000002</v>
      </c>
      <c r="V421" t="s">
        <v>1663</v>
      </c>
    </row>
    <row r="422" spans="1:22" x14ac:dyDescent="0.2">
      <c r="A422">
        <v>12012127</v>
      </c>
      <c r="B422" t="s">
        <v>1664</v>
      </c>
      <c r="C422" t="s">
        <v>1665</v>
      </c>
      <c r="D422" t="s">
        <v>1666</v>
      </c>
      <c r="E422">
        <v>910</v>
      </c>
      <c r="F422" t="s">
        <v>265</v>
      </c>
      <c r="G422" t="s">
        <v>266</v>
      </c>
      <c r="H422" t="s">
        <v>33</v>
      </c>
      <c r="I422" t="b">
        <v>0</v>
      </c>
      <c r="J422" t="b">
        <v>1</v>
      </c>
      <c r="K422">
        <v>1132</v>
      </c>
      <c r="L422">
        <v>11</v>
      </c>
      <c r="M422">
        <v>28</v>
      </c>
      <c r="N422">
        <v>26</v>
      </c>
      <c r="O422">
        <v>7</v>
      </c>
      <c r="P422">
        <v>1150196</v>
      </c>
      <c r="Q422">
        <v>1898398</v>
      </c>
      <c r="R422">
        <v>2020</v>
      </c>
      <c r="S422" t="s">
        <v>1667</v>
      </c>
      <c r="T422">
        <v>41.877110190000003</v>
      </c>
      <c r="U422">
        <v>-87.723989720000006</v>
      </c>
      <c r="V422" t="s">
        <v>1668</v>
      </c>
    </row>
    <row r="423" spans="1:22" x14ac:dyDescent="0.2">
      <c r="A423">
        <v>10041923</v>
      </c>
      <c r="B423" t="s">
        <v>1669</v>
      </c>
      <c r="C423" t="s">
        <v>1670</v>
      </c>
      <c r="D423" t="s">
        <v>1671</v>
      </c>
      <c r="E423">
        <v>890</v>
      </c>
      <c r="F423" t="s">
        <v>12</v>
      </c>
      <c r="G423" t="s">
        <v>155</v>
      </c>
      <c r="H423" t="s">
        <v>33</v>
      </c>
      <c r="I423" t="b">
        <v>0</v>
      </c>
      <c r="J423" t="b">
        <v>0</v>
      </c>
      <c r="K423">
        <v>421</v>
      </c>
      <c r="L423">
        <v>4</v>
      </c>
      <c r="M423">
        <v>7</v>
      </c>
      <c r="N423">
        <v>43</v>
      </c>
      <c r="O423">
        <v>6</v>
      </c>
      <c r="P423">
        <v>1194014</v>
      </c>
      <c r="Q423">
        <v>1853728</v>
      </c>
      <c r="R423">
        <v>2015</v>
      </c>
      <c r="S423" t="s">
        <v>7</v>
      </c>
      <c r="T423">
        <v>41.753567169999997</v>
      </c>
      <c r="U423">
        <v>-87.564572519999999</v>
      </c>
      <c r="V423" t="s">
        <v>1672</v>
      </c>
    </row>
    <row r="424" spans="1:22" x14ac:dyDescent="0.2">
      <c r="A424">
        <v>10225243</v>
      </c>
      <c r="B424" t="s">
        <v>1673</v>
      </c>
      <c r="C424" t="s">
        <v>1674</v>
      </c>
      <c r="D424" t="s">
        <v>1675</v>
      </c>
      <c r="E424">
        <v>2022</v>
      </c>
      <c r="F424" t="s">
        <v>24</v>
      </c>
      <c r="G424" t="s">
        <v>861</v>
      </c>
      <c r="H424" t="s">
        <v>26</v>
      </c>
      <c r="I424" t="b">
        <v>1</v>
      </c>
      <c r="J424" t="b">
        <v>0</v>
      </c>
      <c r="K424">
        <v>1924</v>
      </c>
      <c r="L424">
        <v>19</v>
      </c>
      <c r="M424">
        <v>44</v>
      </c>
      <c r="N424">
        <v>6</v>
      </c>
      <c r="O424">
        <v>18</v>
      </c>
      <c r="P424">
        <v>1168574</v>
      </c>
      <c r="Q424">
        <v>1922080</v>
      </c>
      <c r="R424">
        <v>2015</v>
      </c>
      <c r="S424" t="s">
        <v>7</v>
      </c>
      <c r="T424">
        <v>41.941717150000002</v>
      </c>
      <c r="U424">
        <v>-87.655824319999994</v>
      </c>
      <c r="V424" t="s">
        <v>1676</v>
      </c>
    </row>
    <row r="425" spans="1:22" x14ac:dyDescent="0.2">
      <c r="A425">
        <v>10225245</v>
      </c>
      <c r="B425" t="s">
        <v>1677</v>
      </c>
      <c r="C425" t="s">
        <v>1678</v>
      </c>
      <c r="D425" t="s">
        <v>1679</v>
      </c>
      <c r="E425">
        <v>320</v>
      </c>
      <c r="F425" t="s">
        <v>57</v>
      </c>
      <c r="G425" t="s">
        <v>58</v>
      </c>
      <c r="H425" t="s">
        <v>26</v>
      </c>
      <c r="I425" t="b">
        <v>0</v>
      </c>
      <c r="J425" t="b">
        <v>0</v>
      </c>
      <c r="K425">
        <v>1915</v>
      </c>
      <c r="L425">
        <v>19</v>
      </c>
      <c r="M425">
        <v>46</v>
      </c>
      <c r="N425">
        <v>3</v>
      </c>
      <c r="O425">
        <v>3</v>
      </c>
      <c r="P425">
        <v>1170056</v>
      </c>
      <c r="Q425">
        <v>1928201</v>
      </c>
      <c r="R425">
        <v>2015</v>
      </c>
      <c r="S425" t="s">
        <v>7</v>
      </c>
      <c r="T425">
        <v>41.958481130000003</v>
      </c>
      <c r="U425">
        <v>-87.650198079999996</v>
      </c>
      <c r="V425" t="s">
        <v>1680</v>
      </c>
    </row>
    <row r="426" spans="1:22" x14ac:dyDescent="0.2">
      <c r="A426">
        <v>10225246</v>
      </c>
      <c r="B426" t="s">
        <v>1681</v>
      </c>
      <c r="C426" t="s">
        <v>1682</v>
      </c>
      <c r="D426" t="s">
        <v>1683</v>
      </c>
      <c r="E426">
        <v>460</v>
      </c>
      <c r="F426" t="s">
        <v>3</v>
      </c>
      <c r="G426" t="s">
        <v>32</v>
      </c>
      <c r="H426" t="s">
        <v>453</v>
      </c>
      <c r="I426" t="b">
        <v>1</v>
      </c>
      <c r="J426" t="b">
        <v>0</v>
      </c>
      <c r="K426">
        <v>1711</v>
      </c>
      <c r="L426">
        <v>17</v>
      </c>
      <c r="M426">
        <v>39</v>
      </c>
      <c r="N426">
        <v>13</v>
      </c>
      <c r="O426" t="s">
        <v>6</v>
      </c>
      <c r="P426">
        <v>1151679</v>
      </c>
      <c r="Q426">
        <v>1937938</v>
      </c>
      <c r="R426">
        <v>2015</v>
      </c>
      <c r="S426" t="s">
        <v>7</v>
      </c>
      <c r="T426">
        <v>41.985582200000003</v>
      </c>
      <c r="U426">
        <v>-87.717501749999997</v>
      </c>
      <c r="V426" t="s">
        <v>1684</v>
      </c>
    </row>
    <row r="427" spans="1:22" x14ac:dyDescent="0.2">
      <c r="A427">
        <v>10225247</v>
      </c>
      <c r="B427" t="s">
        <v>1685</v>
      </c>
      <c r="C427" t="s">
        <v>1686</v>
      </c>
      <c r="D427" t="s">
        <v>1687</v>
      </c>
      <c r="E427">
        <v>486</v>
      </c>
      <c r="F427" t="s">
        <v>3</v>
      </c>
      <c r="G427" t="s">
        <v>4</v>
      </c>
      <c r="H427" t="s">
        <v>33</v>
      </c>
      <c r="I427" t="b">
        <v>0</v>
      </c>
      <c r="J427" t="b">
        <v>1</v>
      </c>
      <c r="K427">
        <v>421</v>
      </c>
      <c r="L427">
        <v>4</v>
      </c>
      <c r="M427">
        <v>7</v>
      </c>
      <c r="N427">
        <v>43</v>
      </c>
      <c r="O427" t="s">
        <v>6</v>
      </c>
      <c r="P427">
        <v>1194221</v>
      </c>
      <c r="Q427">
        <v>1853427</v>
      </c>
      <c r="R427">
        <v>2015</v>
      </c>
      <c r="S427" t="s">
        <v>7</v>
      </c>
      <c r="T427">
        <v>41.752736130000002</v>
      </c>
      <c r="U427">
        <v>-87.563823819999996</v>
      </c>
      <c r="V427" t="s">
        <v>1688</v>
      </c>
    </row>
    <row r="428" spans="1:22" x14ac:dyDescent="0.2">
      <c r="A428">
        <v>10225248</v>
      </c>
      <c r="B428" t="s">
        <v>1689</v>
      </c>
      <c r="C428" t="s">
        <v>1690</v>
      </c>
      <c r="D428" t="s">
        <v>1691</v>
      </c>
      <c r="E428">
        <v>486</v>
      </c>
      <c r="F428" t="s">
        <v>3</v>
      </c>
      <c r="G428" t="s">
        <v>4</v>
      </c>
      <c r="H428" t="s">
        <v>59</v>
      </c>
      <c r="I428" t="b">
        <v>0</v>
      </c>
      <c r="J428" t="b">
        <v>1</v>
      </c>
      <c r="K428">
        <v>1234</v>
      </c>
      <c r="L428">
        <v>12</v>
      </c>
      <c r="M428">
        <v>25</v>
      </c>
      <c r="N428">
        <v>31</v>
      </c>
      <c r="O428" t="s">
        <v>6</v>
      </c>
      <c r="P428">
        <v>1164988</v>
      </c>
      <c r="Q428">
        <v>1891449</v>
      </c>
      <c r="R428">
        <v>2015</v>
      </c>
      <c r="S428" t="s">
        <v>7</v>
      </c>
      <c r="T428">
        <v>41.857740499999998</v>
      </c>
      <c r="U428">
        <v>-87.669874960000001</v>
      </c>
      <c r="V428" t="s">
        <v>1692</v>
      </c>
    </row>
    <row r="429" spans="1:22" x14ac:dyDescent="0.2">
      <c r="A429">
        <v>10225249</v>
      </c>
      <c r="B429" t="s">
        <v>1693</v>
      </c>
      <c r="C429" t="s">
        <v>1694</v>
      </c>
      <c r="D429" t="s">
        <v>1695</v>
      </c>
      <c r="E429">
        <v>560</v>
      </c>
      <c r="F429" t="s">
        <v>31</v>
      </c>
      <c r="G429" t="s">
        <v>32</v>
      </c>
      <c r="H429" t="s">
        <v>26</v>
      </c>
      <c r="I429" t="b">
        <v>0</v>
      </c>
      <c r="J429" t="b">
        <v>0</v>
      </c>
      <c r="K429">
        <v>1634</v>
      </c>
      <c r="L429">
        <v>16</v>
      </c>
      <c r="M429">
        <v>38</v>
      </c>
      <c r="N429">
        <v>15</v>
      </c>
      <c r="O429" t="s">
        <v>34</v>
      </c>
      <c r="P429">
        <v>1143117</v>
      </c>
      <c r="Q429">
        <v>1921600</v>
      </c>
      <c r="R429">
        <v>2015</v>
      </c>
      <c r="S429" t="s">
        <v>7</v>
      </c>
      <c r="T429">
        <v>41.940913979999998</v>
      </c>
      <c r="U429">
        <v>-87.749402090000004</v>
      </c>
      <c r="V429" t="s">
        <v>1696</v>
      </c>
    </row>
    <row r="430" spans="1:22" x14ac:dyDescent="0.2">
      <c r="A430">
        <v>10225250</v>
      </c>
      <c r="B430" t="s">
        <v>1697</v>
      </c>
      <c r="C430" t="s">
        <v>1698</v>
      </c>
      <c r="D430" t="s">
        <v>1699</v>
      </c>
      <c r="E430">
        <v>1310</v>
      </c>
      <c r="F430" t="s">
        <v>99</v>
      </c>
      <c r="G430" t="s">
        <v>122</v>
      </c>
      <c r="H430" t="s">
        <v>33</v>
      </c>
      <c r="I430" t="b">
        <v>0</v>
      </c>
      <c r="J430" t="b">
        <v>1</v>
      </c>
      <c r="K430">
        <v>1215</v>
      </c>
      <c r="L430">
        <v>12</v>
      </c>
      <c r="M430">
        <v>27</v>
      </c>
      <c r="N430">
        <v>24</v>
      </c>
      <c r="O430">
        <v>14</v>
      </c>
      <c r="P430">
        <v>1165229</v>
      </c>
      <c r="Q430">
        <v>1903157</v>
      </c>
      <c r="R430">
        <v>2015</v>
      </c>
      <c r="S430" t="s">
        <v>7</v>
      </c>
      <c r="T430">
        <v>41.889863130000002</v>
      </c>
      <c r="U430">
        <v>-87.66865756</v>
      </c>
      <c r="V430" t="s">
        <v>1700</v>
      </c>
    </row>
    <row r="431" spans="1:22" x14ac:dyDescent="0.2">
      <c r="A431">
        <v>10225251</v>
      </c>
      <c r="B431" t="s">
        <v>1701</v>
      </c>
      <c r="C431" t="s">
        <v>1702</v>
      </c>
      <c r="D431" t="s">
        <v>1703</v>
      </c>
      <c r="E431">
        <v>460</v>
      </c>
      <c r="F431" t="s">
        <v>3</v>
      </c>
      <c r="G431" t="s">
        <v>32</v>
      </c>
      <c r="H431" t="s">
        <v>26</v>
      </c>
      <c r="I431" t="b">
        <v>0</v>
      </c>
      <c r="J431" t="b">
        <v>0</v>
      </c>
      <c r="K431">
        <v>1631</v>
      </c>
      <c r="L431">
        <v>16</v>
      </c>
      <c r="M431">
        <v>36</v>
      </c>
      <c r="N431">
        <v>17</v>
      </c>
      <c r="O431" t="s">
        <v>6</v>
      </c>
      <c r="P431">
        <v>1125415</v>
      </c>
      <c r="Q431">
        <v>1923802</v>
      </c>
      <c r="R431">
        <v>2015</v>
      </c>
      <c r="S431" t="s">
        <v>7</v>
      </c>
      <c r="T431">
        <v>41.947268999999999</v>
      </c>
      <c r="U431">
        <v>-87.814415789999998</v>
      </c>
      <c r="V431" t="s">
        <v>1704</v>
      </c>
    </row>
    <row r="432" spans="1:22" x14ac:dyDescent="0.2">
      <c r="A432">
        <v>10225252</v>
      </c>
      <c r="B432" t="s">
        <v>1705</v>
      </c>
      <c r="C432" t="s">
        <v>1579</v>
      </c>
      <c r="D432" t="s">
        <v>1706</v>
      </c>
      <c r="E432">
        <v>281</v>
      </c>
      <c r="F432" t="s">
        <v>1707</v>
      </c>
      <c r="G432" t="s">
        <v>1708</v>
      </c>
      <c r="H432" t="s">
        <v>33</v>
      </c>
      <c r="I432" t="b">
        <v>0</v>
      </c>
      <c r="J432" t="b">
        <v>1</v>
      </c>
      <c r="K432">
        <v>1624</v>
      </c>
      <c r="L432">
        <v>16</v>
      </c>
      <c r="M432">
        <v>38</v>
      </c>
      <c r="N432">
        <v>15</v>
      </c>
      <c r="O432">
        <v>2</v>
      </c>
      <c r="P432">
        <v>1135859</v>
      </c>
      <c r="Q432">
        <v>1926645</v>
      </c>
      <c r="R432">
        <v>2015</v>
      </c>
      <c r="S432" t="s">
        <v>7</v>
      </c>
      <c r="T432">
        <v>41.954890550000002</v>
      </c>
      <c r="U432">
        <v>-87.775957750000003</v>
      </c>
      <c r="V432" t="s">
        <v>1709</v>
      </c>
    </row>
    <row r="433" spans="1:22" x14ac:dyDescent="0.2">
      <c r="A433">
        <v>10225253</v>
      </c>
      <c r="B433" t="s">
        <v>1710</v>
      </c>
      <c r="C433" t="s">
        <v>1711</v>
      </c>
      <c r="D433" t="s">
        <v>1712</v>
      </c>
      <c r="E433">
        <v>470</v>
      </c>
      <c r="F433" t="s">
        <v>741</v>
      </c>
      <c r="G433" t="s">
        <v>1075</v>
      </c>
      <c r="H433" t="s">
        <v>33</v>
      </c>
      <c r="I433" t="b">
        <v>1</v>
      </c>
      <c r="J433" t="b">
        <v>0</v>
      </c>
      <c r="K433">
        <v>824</v>
      </c>
      <c r="L433">
        <v>8</v>
      </c>
      <c r="M433">
        <v>16</v>
      </c>
      <c r="N433">
        <v>63</v>
      </c>
      <c r="O433">
        <v>24</v>
      </c>
      <c r="P433">
        <v>1159043</v>
      </c>
      <c r="Q433">
        <v>1865731</v>
      </c>
      <c r="R433">
        <v>2015</v>
      </c>
      <c r="S433" t="s">
        <v>7</v>
      </c>
      <c r="T433">
        <v>41.787291179999997</v>
      </c>
      <c r="U433">
        <v>-87.692400899999996</v>
      </c>
      <c r="V433" t="s">
        <v>1713</v>
      </c>
    </row>
    <row r="434" spans="1:22" x14ac:dyDescent="0.2">
      <c r="A434">
        <v>10225254</v>
      </c>
      <c r="B434" t="s">
        <v>1714</v>
      </c>
      <c r="C434" t="s">
        <v>1682</v>
      </c>
      <c r="D434" t="s">
        <v>1715</v>
      </c>
      <c r="E434">
        <v>820</v>
      </c>
      <c r="F434" t="s">
        <v>12</v>
      </c>
      <c r="G434" t="s">
        <v>69</v>
      </c>
      <c r="H434" t="s">
        <v>59</v>
      </c>
      <c r="I434" t="b">
        <v>0</v>
      </c>
      <c r="J434" t="b">
        <v>0</v>
      </c>
      <c r="K434">
        <v>114</v>
      </c>
      <c r="L434">
        <v>1</v>
      </c>
      <c r="M434">
        <v>42</v>
      </c>
      <c r="N434">
        <v>32</v>
      </c>
      <c r="O434">
        <v>6</v>
      </c>
      <c r="P434">
        <v>1177263</v>
      </c>
      <c r="Q434">
        <v>1902734</v>
      </c>
      <c r="R434">
        <v>2015</v>
      </c>
      <c r="S434" t="s">
        <v>7</v>
      </c>
      <c r="T434">
        <v>41.888438090000001</v>
      </c>
      <c r="U434">
        <v>-87.624476670000007</v>
      </c>
      <c r="V434" t="s">
        <v>1716</v>
      </c>
    </row>
    <row r="435" spans="1:22" x14ac:dyDescent="0.2">
      <c r="A435">
        <v>10225256</v>
      </c>
      <c r="B435" t="s">
        <v>1717</v>
      </c>
      <c r="C435" t="s">
        <v>1571</v>
      </c>
      <c r="D435" t="s">
        <v>1718</v>
      </c>
      <c r="E435" t="s">
        <v>478</v>
      </c>
      <c r="F435" t="s">
        <v>31</v>
      </c>
      <c r="G435" t="s">
        <v>479</v>
      </c>
      <c r="H435" t="s">
        <v>1220</v>
      </c>
      <c r="I435" t="b">
        <v>1</v>
      </c>
      <c r="J435" t="b">
        <v>0</v>
      </c>
      <c r="K435">
        <v>133</v>
      </c>
      <c r="L435">
        <v>1</v>
      </c>
      <c r="M435">
        <v>3</v>
      </c>
      <c r="N435">
        <v>35</v>
      </c>
      <c r="O435" t="s">
        <v>480</v>
      </c>
      <c r="P435">
        <v>1176315</v>
      </c>
      <c r="Q435">
        <v>1886573</v>
      </c>
      <c r="R435">
        <v>2015</v>
      </c>
      <c r="S435" t="s">
        <v>7</v>
      </c>
      <c r="T435">
        <v>41.844112709999997</v>
      </c>
      <c r="U435">
        <v>-87.628445339999999</v>
      </c>
      <c r="V435" t="s">
        <v>1719</v>
      </c>
    </row>
    <row r="436" spans="1:22" x14ac:dyDescent="0.2">
      <c r="A436">
        <v>10225257</v>
      </c>
      <c r="B436" t="s">
        <v>1720</v>
      </c>
      <c r="C436" t="s">
        <v>890</v>
      </c>
      <c r="D436" t="s">
        <v>1721</v>
      </c>
      <c r="E436">
        <v>1320</v>
      </c>
      <c r="F436" t="s">
        <v>99</v>
      </c>
      <c r="G436" t="s">
        <v>100</v>
      </c>
      <c r="H436" t="s">
        <v>59</v>
      </c>
      <c r="I436" t="b">
        <v>0</v>
      </c>
      <c r="J436" t="b">
        <v>0</v>
      </c>
      <c r="K436">
        <v>1831</v>
      </c>
      <c r="L436">
        <v>18</v>
      </c>
      <c r="M436">
        <v>42</v>
      </c>
      <c r="N436">
        <v>8</v>
      </c>
      <c r="O436">
        <v>14</v>
      </c>
      <c r="P436">
        <v>1173011</v>
      </c>
      <c r="Q436">
        <v>1903904</v>
      </c>
      <c r="R436">
        <v>2015</v>
      </c>
      <c r="S436" t="s">
        <v>7</v>
      </c>
      <c r="T436">
        <v>41.89174397</v>
      </c>
      <c r="U436">
        <v>-87.640056670000007</v>
      </c>
      <c r="V436" t="s">
        <v>1722</v>
      </c>
    </row>
    <row r="437" spans="1:22" x14ac:dyDescent="0.2">
      <c r="A437">
        <v>10225258</v>
      </c>
      <c r="B437" t="s">
        <v>1723</v>
      </c>
      <c r="C437" t="s">
        <v>1724</v>
      </c>
      <c r="D437" t="s">
        <v>1725</v>
      </c>
      <c r="E437">
        <v>1320</v>
      </c>
      <c r="F437" t="s">
        <v>99</v>
      </c>
      <c r="G437" t="s">
        <v>100</v>
      </c>
      <c r="H437" t="s">
        <v>59</v>
      </c>
      <c r="I437" t="b">
        <v>0</v>
      </c>
      <c r="J437" t="b">
        <v>0</v>
      </c>
      <c r="K437">
        <v>832</v>
      </c>
      <c r="L437">
        <v>8</v>
      </c>
      <c r="M437">
        <v>17</v>
      </c>
      <c r="N437">
        <v>66</v>
      </c>
      <c r="O437">
        <v>14</v>
      </c>
      <c r="P437">
        <v>1161896</v>
      </c>
      <c r="Q437">
        <v>1859865</v>
      </c>
      <c r="R437">
        <v>2015</v>
      </c>
      <c r="S437" t="s">
        <v>7</v>
      </c>
      <c r="T437">
        <v>41.77113524</v>
      </c>
      <c r="U437">
        <v>-87.68210302</v>
      </c>
      <c r="V437" t="s">
        <v>1726</v>
      </c>
    </row>
    <row r="438" spans="1:22" x14ac:dyDescent="0.2">
      <c r="A438">
        <v>10225260</v>
      </c>
      <c r="B438" t="s">
        <v>1727</v>
      </c>
      <c r="C438" t="s">
        <v>1462</v>
      </c>
      <c r="D438" t="s">
        <v>1728</v>
      </c>
      <c r="E438">
        <v>1310</v>
      </c>
      <c r="F438" t="s">
        <v>99</v>
      </c>
      <c r="G438" t="s">
        <v>122</v>
      </c>
      <c r="H438" t="s">
        <v>33</v>
      </c>
      <c r="I438" t="b">
        <v>0</v>
      </c>
      <c r="J438" t="b">
        <v>1</v>
      </c>
      <c r="K438">
        <v>221</v>
      </c>
      <c r="L438">
        <v>2</v>
      </c>
      <c r="M438">
        <v>4</v>
      </c>
      <c r="N438">
        <v>38</v>
      </c>
      <c r="O438">
        <v>14</v>
      </c>
      <c r="P438">
        <v>1181870</v>
      </c>
      <c r="Q438">
        <v>1876661</v>
      </c>
      <c r="R438">
        <v>2015</v>
      </c>
      <c r="S438" t="s">
        <v>7</v>
      </c>
      <c r="T438">
        <v>41.816786569999998</v>
      </c>
      <c r="U438">
        <v>-87.608366739999994</v>
      </c>
      <c r="V438" t="s">
        <v>1729</v>
      </c>
    </row>
    <row r="439" spans="1:22" x14ac:dyDescent="0.2">
      <c r="A439">
        <v>10225264</v>
      </c>
      <c r="B439" t="s">
        <v>1730</v>
      </c>
      <c r="C439" t="s">
        <v>1731</v>
      </c>
      <c r="D439" t="s">
        <v>1732</v>
      </c>
      <c r="E439">
        <v>810</v>
      </c>
      <c r="F439" t="s">
        <v>12</v>
      </c>
      <c r="G439" t="s">
        <v>19</v>
      </c>
      <c r="H439" t="s">
        <v>5</v>
      </c>
      <c r="I439" t="b">
        <v>0</v>
      </c>
      <c r="J439" t="b">
        <v>0</v>
      </c>
      <c r="K439">
        <v>811</v>
      </c>
      <c r="L439">
        <v>8</v>
      </c>
      <c r="M439">
        <v>23</v>
      </c>
      <c r="N439">
        <v>56</v>
      </c>
      <c r="O439">
        <v>6</v>
      </c>
      <c r="P439">
        <v>1139567</v>
      </c>
      <c r="Q439">
        <v>1866899</v>
      </c>
      <c r="R439">
        <v>2015</v>
      </c>
      <c r="S439" t="s">
        <v>7</v>
      </c>
      <c r="T439">
        <v>41.790872589999999</v>
      </c>
      <c r="U439">
        <v>-87.763783669999995</v>
      </c>
      <c r="V439" t="s">
        <v>1733</v>
      </c>
    </row>
    <row r="440" spans="1:22" x14ac:dyDescent="0.2">
      <c r="A440">
        <v>10225265</v>
      </c>
      <c r="B440" t="s">
        <v>1734</v>
      </c>
      <c r="C440" t="s">
        <v>1481</v>
      </c>
      <c r="D440" t="s">
        <v>1735</v>
      </c>
      <c r="E440">
        <v>420</v>
      </c>
      <c r="F440" t="s">
        <v>3</v>
      </c>
      <c r="G440" t="s">
        <v>325</v>
      </c>
      <c r="H440" t="s">
        <v>59</v>
      </c>
      <c r="I440" t="b">
        <v>0</v>
      </c>
      <c r="J440" t="b">
        <v>0</v>
      </c>
      <c r="K440">
        <v>233</v>
      </c>
      <c r="L440">
        <v>2</v>
      </c>
      <c r="M440">
        <v>4</v>
      </c>
      <c r="N440">
        <v>40</v>
      </c>
      <c r="O440" t="s">
        <v>95</v>
      </c>
      <c r="P440">
        <v>1181204</v>
      </c>
      <c r="Q440">
        <v>1871330</v>
      </c>
      <c r="R440">
        <v>2015</v>
      </c>
      <c r="S440" t="s">
        <v>7</v>
      </c>
      <c r="T440">
        <v>41.802173269999997</v>
      </c>
      <c r="U440">
        <v>-87.610974130000002</v>
      </c>
      <c r="V440" t="s">
        <v>1736</v>
      </c>
    </row>
    <row r="441" spans="1:22" x14ac:dyDescent="0.2">
      <c r="A441">
        <v>10225266</v>
      </c>
      <c r="B441" t="s">
        <v>1737</v>
      </c>
      <c r="C441" t="s">
        <v>1738</v>
      </c>
      <c r="D441" t="s">
        <v>1739</v>
      </c>
      <c r="E441">
        <v>460</v>
      </c>
      <c r="F441" t="s">
        <v>3</v>
      </c>
      <c r="G441" t="s">
        <v>32</v>
      </c>
      <c r="H441" t="s">
        <v>33</v>
      </c>
      <c r="I441" t="b">
        <v>0</v>
      </c>
      <c r="J441" t="b">
        <v>0</v>
      </c>
      <c r="K441">
        <v>1014</v>
      </c>
      <c r="L441">
        <v>10</v>
      </c>
      <c r="M441">
        <v>24</v>
      </c>
      <c r="N441">
        <v>29</v>
      </c>
      <c r="O441" t="s">
        <v>6</v>
      </c>
      <c r="P441">
        <v>1150204</v>
      </c>
      <c r="Q441">
        <v>1890342</v>
      </c>
      <c r="R441">
        <v>2015</v>
      </c>
      <c r="S441" t="s">
        <v>7</v>
      </c>
      <c r="T441">
        <v>41.855003420000003</v>
      </c>
      <c r="U441">
        <v>-87.724170240000007</v>
      </c>
      <c r="V441" t="s">
        <v>1740</v>
      </c>
    </row>
    <row r="442" spans="1:22" x14ac:dyDescent="0.2">
      <c r="A442">
        <v>10225267</v>
      </c>
      <c r="B442" t="s">
        <v>1741</v>
      </c>
      <c r="C442" t="s">
        <v>1742</v>
      </c>
      <c r="D442" t="s">
        <v>1743</v>
      </c>
      <c r="E442">
        <v>860</v>
      </c>
      <c r="F442" t="s">
        <v>12</v>
      </c>
      <c r="G442" t="s">
        <v>50</v>
      </c>
      <c r="H442" t="s">
        <v>676</v>
      </c>
      <c r="I442" t="b">
        <v>0</v>
      </c>
      <c r="J442" t="b">
        <v>0</v>
      </c>
      <c r="K442">
        <v>1034</v>
      </c>
      <c r="L442">
        <v>10</v>
      </c>
      <c r="M442">
        <v>25</v>
      </c>
      <c r="N442">
        <v>31</v>
      </c>
      <c r="O442">
        <v>6</v>
      </c>
      <c r="P442">
        <v>1163695</v>
      </c>
      <c r="Q442">
        <v>1889417</v>
      </c>
      <c r="R442">
        <v>2015</v>
      </c>
      <c r="S442" t="s">
        <v>7</v>
      </c>
      <c r="T442">
        <v>41.852191820000002</v>
      </c>
      <c r="U442">
        <v>-87.674678249999999</v>
      </c>
      <c r="V442" t="s">
        <v>1744</v>
      </c>
    </row>
    <row r="443" spans="1:22" x14ac:dyDescent="0.2">
      <c r="A443">
        <v>10225268</v>
      </c>
      <c r="B443" t="s">
        <v>1745</v>
      </c>
      <c r="C443" t="s">
        <v>1516</v>
      </c>
      <c r="D443" t="s">
        <v>1746</v>
      </c>
      <c r="E443">
        <v>810</v>
      </c>
      <c r="F443" t="s">
        <v>12</v>
      </c>
      <c r="G443" t="s">
        <v>19</v>
      </c>
      <c r="H443" t="s">
        <v>1169</v>
      </c>
      <c r="I443" t="b">
        <v>1</v>
      </c>
      <c r="J443" t="b">
        <v>0</v>
      </c>
      <c r="K443">
        <v>2422</v>
      </c>
      <c r="L443">
        <v>24</v>
      </c>
      <c r="M443">
        <v>49</v>
      </c>
      <c r="N443">
        <v>1</v>
      </c>
      <c r="O443">
        <v>6</v>
      </c>
      <c r="P443">
        <v>1162873</v>
      </c>
      <c r="Q443">
        <v>1950056</v>
      </c>
      <c r="R443">
        <v>2015</v>
      </c>
      <c r="S443" t="s">
        <v>7</v>
      </c>
      <c r="T443">
        <v>42.018606060000003</v>
      </c>
      <c r="U443">
        <v>-87.675988720000007</v>
      </c>
      <c r="V443" t="s">
        <v>1747</v>
      </c>
    </row>
    <row r="444" spans="1:22" x14ac:dyDescent="0.2">
      <c r="A444">
        <v>10225269</v>
      </c>
      <c r="B444" t="s">
        <v>1748</v>
      </c>
      <c r="C444" t="s">
        <v>1749</v>
      </c>
      <c r="D444" t="s">
        <v>1364</v>
      </c>
      <c r="E444">
        <v>460</v>
      </c>
      <c r="F444" t="s">
        <v>3</v>
      </c>
      <c r="G444" t="s">
        <v>32</v>
      </c>
      <c r="H444" t="s">
        <v>26</v>
      </c>
      <c r="I444" t="b">
        <v>1</v>
      </c>
      <c r="J444" t="b">
        <v>0</v>
      </c>
      <c r="K444">
        <v>1824</v>
      </c>
      <c r="L444">
        <v>18</v>
      </c>
      <c r="M444">
        <v>42</v>
      </c>
      <c r="N444">
        <v>8</v>
      </c>
      <c r="O444" t="s">
        <v>6</v>
      </c>
      <c r="P444">
        <v>1175950</v>
      </c>
      <c r="Q444">
        <v>1908370</v>
      </c>
      <c r="R444">
        <v>2015</v>
      </c>
      <c r="S444" t="s">
        <v>7</v>
      </c>
      <c r="T444">
        <v>41.903933219999999</v>
      </c>
      <c r="U444">
        <v>-87.629128539999996</v>
      </c>
      <c r="V444" t="s">
        <v>1750</v>
      </c>
    </row>
    <row r="445" spans="1:22" x14ac:dyDescent="0.2">
      <c r="A445">
        <v>10225270</v>
      </c>
      <c r="B445" t="s">
        <v>1751</v>
      </c>
      <c r="C445" t="s">
        <v>1752</v>
      </c>
      <c r="D445" t="s">
        <v>1753</v>
      </c>
      <c r="E445">
        <v>4387</v>
      </c>
      <c r="F445" t="s">
        <v>80</v>
      </c>
      <c r="G445" t="s">
        <v>968</v>
      </c>
      <c r="H445" t="s">
        <v>59</v>
      </c>
      <c r="I445" t="b">
        <v>0</v>
      </c>
      <c r="J445" t="b">
        <v>1</v>
      </c>
      <c r="K445">
        <v>1812</v>
      </c>
      <c r="L445">
        <v>18</v>
      </c>
      <c r="M445">
        <v>43</v>
      </c>
      <c r="N445">
        <v>7</v>
      </c>
      <c r="O445">
        <v>26</v>
      </c>
      <c r="P445">
        <v>1171478</v>
      </c>
      <c r="Q445">
        <v>1915284</v>
      </c>
      <c r="R445">
        <v>2015</v>
      </c>
      <c r="S445" t="s">
        <v>7</v>
      </c>
      <c r="T445">
        <v>41.923005160000002</v>
      </c>
      <c r="U445">
        <v>-87.645351430000005</v>
      </c>
      <c r="V445" t="s">
        <v>1754</v>
      </c>
    </row>
    <row r="446" spans="1:22" x14ac:dyDescent="0.2">
      <c r="A446">
        <v>11645833</v>
      </c>
      <c r="B446" t="s">
        <v>1755</v>
      </c>
      <c r="C446" t="s">
        <v>1756</v>
      </c>
      <c r="D446" t="s">
        <v>1757</v>
      </c>
      <c r="E446">
        <v>1153</v>
      </c>
      <c r="F446" t="s">
        <v>64</v>
      </c>
      <c r="G446" t="s">
        <v>65</v>
      </c>
      <c r="I446" t="b">
        <v>0</v>
      </c>
      <c r="J446" t="b">
        <v>0</v>
      </c>
      <c r="K446">
        <v>1511</v>
      </c>
      <c r="L446">
        <v>15</v>
      </c>
      <c r="M446">
        <v>29</v>
      </c>
      <c r="N446">
        <v>25</v>
      </c>
      <c r="O446">
        <v>11</v>
      </c>
      <c r="R446">
        <v>2012</v>
      </c>
      <c r="S446" t="s">
        <v>20</v>
      </c>
    </row>
    <row r="447" spans="1:22" x14ac:dyDescent="0.2">
      <c r="A447">
        <v>10225271</v>
      </c>
      <c r="B447" t="s">
        <v>1758</v>
      </c>
      <c r="C447" t="s">
        <v>1702</v>
      </c>
      <c r="D447" t="s">
        <v>1141</v>
      </c>
      <c r="E447">
        <v>820</v>
      </c>
      <c r="F447" t="s">
        <v>12</v>
      </c>
      <c r="G447" t="s">
        <v>69</v>
      </c>
      <c r="H447" t="s">
        <v>59</v>
      </c>
      <c r="I447" t="b">
        <v>0</v>
      </c>
      <c r="J447" t="b">
        <v>0</v>
      </c>
      <c r="K447">
        <v>1424</v>
      </c>
      <c r="L447">
        <v>14</v>
      </c>
      <c r="M447">
        <v>1</v>
      </c>
      <c r="N447">
        <v>24</v>
      </c>
      <c r="O447">
        <v>6</v>
      </c>
      <c r="P447">
        <v>1163120</v>
      </c>
      <c r="Q447">
        <v>1910322</v>
      </c>
      <c r="R447">
        <v>2015</v>
      </c>
      <c r="S447" t="s">
        <v>7</v>
      </c>
      <c r="T447">
        <v>41.909568999999998</v>
      </c>
      <c r="U447">
        <v>-87.676201169999999</v>
      </c>
      <c r="V447" t="s">
        <v>1759</v>
      </c>
    </row>
    <row r="448" spans="1:22" x14ac:dyDescent="0.2">
      <c r="A448">
        <v>11863808</v>
      </c>
      <c r="B448" t="s">
        <v>1760</v>
      </c>
      <c r="C448" t="s">
        <v>1761</v>
      </c>
      <c r="D448" t="s">
        <v>1762</v>
      </c>
      <c r="E448">
        <v>810</v>
      </c>
      <c r="F448" t="s">
        <v>12</v>
      </c>
      <c r="G448" t="s">
        <v>19</v>
      </c>
      <c r="H448" t="s">
        <v>5</v>
      </c>
      <c r="I448" t="b">
        <v>0</v>
      </c>
      <c r="J448" t="b">
        <v>0</v>
      </c>
      <c r="K448">
        <v>1224</v>
      </c>
      <c r="L448">
        <v>12</v>
      </c>
      <c r="M448">
        <v>27</v>
      </c>
      <c r="N448">
        <v>28</v>
      </c>
      <c r="O448">
        <v>6</v>
      </c>
      <c r="P448">
        <v>1166986</v>
      </c>
      <c r="Q448">
        <v>1900306</v>
      </c>
      <c r="R448">
        <v>2019</v>
      </c>
      <c r="S448" t="s">
        <v>783</v>
      </c>
      <c r="T448">
        <v>41.882002239999998</v>
      </c>
      <c r="U448">
        <v>-87.662286980000005</v>
      </c>
      <c r="V448" t="s">
        <v>1763</v>
      </c>
    </row>
    <row r="449" spans="1:22" x14ac:dyDescent="0.2">
      <c r="A449">
        <v>10225272</v>
      </c>
      <c r="B449" t="s">
        <v>1764</v>
      </c>
      <c r="C449" t="s">
        <v>1656</v>
      </c>
      <c r="D449" t="s">
        <v>1765</v>
      </c>
      <c r="E449">
        <v>1365</v>
      </c>
      <c r="F449" t="s">
        <v>260</v>
      </c>
      <c r="G449" t="s">
        <v>1034</v>
      </c>
      <c r="H449" t="s">
        <v>33</v>
      </c>
      <c r="I449" t="b">
        <v>0</v>
      </c>
      <c r="J449" t="b">
        <v>0</v>
      </c>
      <c r="K449">
        <v>1833</v>
      </c>
      <c r="L449">
        <v>18</v>
      </c>
      <c r="M449">
        <v>42</v>
      </c>
      <c r="N449">
        <v>8</v>
      </c>
      <c r="O449">
        <v>26</v>
      </c>
      <c r="P449">
        <v>1178638</v>
      </c>
      <c r="Q449">
        <v>1906104</v>
      </c>
      <c r="R449">
        <v>2015</v>
      </c>
      <c r="S449" t="s">
        <v>7</v>
      </c>
      <c r="T449">
        <v>41.897654250000002</v>
      </c>
      <c r="U449">
        <v>-87.619324250000005</v>
      </c>
      <c r="V449" t="s">
        <v>1766</v>
      </c>
    </row>
    <row r="450" spans="1:22" x14ac:dyDescent="0.2">
      <c r="A450">
        <v>10225273</v>
      </c>
      <c r="B450" t="s">
        <v>1767</v>
      </c>
      <c r="C450" t="s">
        <v>1768</v>
      </c>
      <c r="D450" t="s">
        <v>1769</v>
      </c>
      <c r="E450" t="s">
        <v>144</v>
      </c>
      <c r="F450" t="s">
        <v>57</v>
      </c>
      <c r="G450" t="s">
        <v>145</v>
      </c>
      <c r="H450" t="s">
        <v>46</v>
      </c>
      <c r="I450" t="b">
        <v>0</v>
      </c>
      <c r="J450" t="b">
        <v>0</v>
      </c>
      <c r="K450">
        <v>1925</v>
      </c>
      <c r="L450">
        <v>19</v>
      </c>
      <c r="M450">
        <v>44</v>
      </c>
      <c r="N450">
        <v>6</v>
      </c>
      <c r="O450">
        <v>3</v>
      </c>
      <c r="P450">
        <v>1172600</v>
      </c>
      <c r="Q450">
        <v>1921918</v>
      </c>
      <c r="R450">
        <v>2015</v>
      </c>
      <c r="S450" t="s">
        <v>7</v>
      </c>
      <c r="T450">
        <v>41.94118435</v>
      </c>
      <c r="U450">
        <v>-87.641032030000005</v>
      </c>
      <c r="V450" t="s">
        <v>1770</v>
      </c>
    </row>
    <row r="451" spans="1:22" x14ac:dyDescent="0.2">
      <c r="A451">
        <v>10225274</v>
      </c>
      <c r="B451" t="s">
        <v>1771</v>
      </c>
      <c r="C451" t="s">
        <v>1772</v>
      </c>
      <c r="D451" t="s">
        <v>1650</v>
      </c>
      <c r="E451">
        <v>3731</v>
      </c>
      <c r="F451" t="s">
        <v>531</v>
      </c>
      <c r="G451" t="s">
        <v>1773</v>
      </c>
      <c r="H451" t="s">
        <v>26</v>
      </c>
      <c r="I451" t="b">
        <v>1</v>
      </c>
      <c r="J451" t="b">
        <v>0</v>
      </c>
      <c r="K451">
        <v>434</v>
      </c>
      <c r="L451">
        <v>4</v>
      </c>
      <c r="M451">
        <v>10</v>
      </c>
      <c r="N451">
        <v>51</v>
      </c>
      <c r="O451">
        <v>24</v>
      </c>
      <c r="P451">
        <v>1193860</v>
      </c>
      <c r="Q451">
        <v>1835569</v>
      </c>
      <c r="R451">
        <v>2015</v>
      </c>
      <c r="S451" t="s">
        <v>7</v>
      </c>
      <c r="T451">
        <v>41.70374099</v>
      </c>
      <c r="U451">
        <v>-87.565730290000005</v>
      </c>
      <c r="V451" t="s">
        <v>1774</v>
      </c>
    </row>
    <row r="452" spans="1:22" x14ac:dyDescent="0.2">
      <c r="A452">
        <v>10225276</v>
      </c>
      <c r="B452" t="s">
        <v>1775</v>
      </c>
      <c r="C452" t="s">
        <v>1437</v>
      </c>
      <c r="D452" t="s">
        <v>1776</v>
      </c>
      <c r="E452">
        <v>486</v>
      </c>
      <c r="F452" t="s">
        <v>3</v>
      </c>
      <c r="G452" t="s">
        <v>4</v>
      </c>
      <c r="H452" t="s">
        <v>33</v>
      </c>
      <c r="I452" t="b">
        <v>0</v>
      </c>
      <c r="J452" t="b">
        <v>0</v>
      </c>
      <c r="K452">
        <v>234</v>
      </c>
      <c r="L452">
        <v>2</v>
      </c>
      <c r="M452">
        <v>5</v>
      </c>
      <c r="N452">
        <v>41</v>
      </c>
      <c r="O452" t="s">
        <v>6</v>
      </c>
      <c r="P452">
        <v>1188158</v>
      </c>
      <c r="Q452">
        <v>1870250</v>
      </c>
      <c r="R452">
        <v>2015</v>
      </c>
      <c r="S452" t="s">
        <v>7</v>
      </c>
      <c r="T452">
        <v>41.79904647</v>
      </c>
      <c r="U452">
        <v>-87.585505780000005</v>
      </c>
      <c r="V452" t="s">
        <v>1777</v>
      </c>
    </row>
    <row r="453" spans="1:22" x14ac:dyDescent="0.2">
      <c r="A453">
        <v>10225277</v>
      </c>
      <c r="B453" t="s">
        <v>1778</v>
      </c>
      <c r="C453" t="s">
        <v>1779</v>
      </c>
      <c r="D453" t="s">
        <v>1780</v>
      </c>
      <c r="E453">
        <v>486</v>
      </c>
      <c r="F453" t="s">
        <v>3</v>
      </c>
      <c r="G453" t="s">
        <v>4</v>
      </c>
      <c r="H453" t="s">
        <v>33</v>
      </c>
      <c r="I453" t="b">
        <v>0</v>
      </c>
      <c r="J453" t="b">
        <v>1</v>
      </c>
      <c r="K453">
        <v>1522</v>
      </c>
      <c r="L453">
        <v>15</v>
      </c>
      <c r="M453">
        <v>29</v>
      </c>
      <c r="N453">
        <v>25</v>
      </c>
      <c r="O453" t="s">
        <v>6</v>
      </c>
      <c r="P453">
        <v>1139130</v>
      </c>
      <c r="Q453">
        <v>1897338</v>
      </c>
      <c r="R453">
        <v>2015</v>
      </c>
      <c r="S453" t="s">
        <v>7</v>
      </c>
      <c r="T453">
        <v>41.874409810000003</v>
      </c>
      <c r="U453">
        <v>-87.764647179999997</v>
      </c>
      <c r="V453" t="s">
        <v>1781</v>
      </c>
    </row>
    <row r="454" spans="1:22" x14ac:dyDescent="0.2">
      <c r="A454">
        <v>10225278</v>
      </c>
      <c r="B454" t="s">
        <v>1782</v>
      </c>
      <c r="C454" t="s">
        <v>1783</v>
      </c>
      <c r="D454" t="s">
        <v>1784</v>
      </c>
      <c r="E454">
        <v>820</v>
      </c>
      <c r="F454" t="s">
        <v>12</v>
      </c>
      <c r="G454" t="s">
        <v>69</v>
      </c>
      <c r="H454" t="s">
        <v>59</v>
      </c>
      <c r="I454" t="b">
        <v>0</v>
      </c>
      <c r="J454" t="b">
        <v>0</v>
      </c>
      <c r="K454">
        <v>1113</v>
      </c>
      <c r="L454">
        <v>11</v>
      </c>
      <c r="M454">
        <v>28</v>
      </c>
      <c r="N454">
        <v>26</v>
      </c>
      <c r="O454">
        <v>6</v>
      </c>
      <c r="P454">
        <v>1146319</v>
      </c>
      <c r="Q454">
        <v>1898306</v>
      </c>
      <c r="R454">
        <v>2015</v>
      </c>
      <c r="S454" t="s">
        <v>7</v>
      </c>
      <c r="T454">
        <v>41.87693238</v>
      </c>
      <c r="U454">
        <v>-87.738227420000001</v>
      </c>
      <c r="V454" t="s">
        <v>1785</v>
      </c>
    </row>
    <row r="455" spans="1:22" x14ac:dyDescent="0.2">
      <c r="A455">
        <v>10225279</v>
      </c>
      <c r="B455" t="s">
        <v>1786</v>
      </c>
      <c r="C455" t="s">
        <v>1462</v>
      </c>
      <c r="D455" t="s">
        <v>1787</v>
      </c>
      <c r="E455" t="s">
        <v>144</v>
      </c>
      <c r="F455" t="s">
        <v>57</v>
      </c>
      <c r="G455" t="s">
        <v>145</v>
      </c>
      <c r="H455" t="s">
        <v>162</v>
      </c>
      <c r="I455" t="b">
        <v>0</v>
      </c>
      <c r="J455" t="b">
        <v>0</v>
      </c>
      <c r="K455">
        <v>611</v>
      </c>
      <c r="L455">
        <v>6</v>
      </c>
      <c r="M455">
        <v>18</v>
      </c>
      <c r="N455">
        <v>71</v>
      </c>
      <c r="O455">
        <v>3</v>
      </c>
      <c r="P455">
        <v>1164682</v>
      </c>
      <c r="Q455">
        <v>1854039</v>
      </c>
      <c r="R455">
        <v>2015</v>
      </c>
      <c r="S455" t="s">
        <v>7</v>
      </c>
      <c r="T455">
        <v>41.75508954</v>
      </c>
      <c r="U455">
        <v>-87.672054689999996</v>
      </c>
      <c r="V455" t="s">
        <v>1788</v>
      </c>
    </row>
    <row r="456" spans="1:22" x14ac:dyDescent="0.2">
      <c r="A456">
        <v>10225280</v>
      </c>
      <c r="B456" t="s">
        <v>1789</v>
      </c>
      <c r="C456" t="s">
        <v>1656</v>
      </c>
      <c r="D456" t="s">
        <v>1790</v>
      </c>
      <c r="E456" t="s">
        <v>478</v>
      </c>
      <c r="F456" t="s">
        <v>31</v>
      </c>
      <c r="G456" t="s">
        <v>479</v>
      </c>
      <c r="H456" t="s">
        <v>760</v>
      </c>
      <c r="I456" t="b">
        <v>0</v>
      </c>
      <c r="J456" t="b">
        <v>0</v>
      </c>
      <c r="K456">
        <v>2234</v>
      </c>
      <c r="L456">
        <v>22</v>
      </c>
      <c r="M456">
        <v>34</v>
      </c>
      <c r="N456">
        <v>75</v>
      </c>
      <c r="O456" t="s">
        <v>480</v>
      </c>
      <c r="P456">
        <v>1167266</v>
      </c>
      <c r="Q456">
        <v>1828441</v>
      </c>
      <c r="R456">
        <v>2015</v>
      </c>
      <c r="S456" t="s">
        <v>7</v>
      </c>
      <c r="T456">
        <v>41.684789790000004</v>
      </c>
      <c r="U456">
        <v>-87.663315100000005</v>
      </c>
      <c r="V456" t="s">
        <v>1791</v>
      </c>
    </row>
    <row r="457" spans="1:22" x14ac:dyDescent="0.2">
      <c r="A457">
        <v>10225281</v>
      </c>
      <c r="B457" t="s">
        <v>1792</v>
      </c>
      <c r="C457" t="s">
        <v>1793</v>
      </c>
      <c r="D457" t="s">
        <v>1794</v>
      </c>
      <c r="E457" t="s">
        <v>478</v>
      </c>
      <c r="F457" t="s">
        <v>31</v>
      </c>
      <c r="G457" t="s">
        <v>479</v>
      </c>
      <c r="H457" t="s">
        <v>5</v>
      </c>
      <c r="I457" t="b">
        <v>0</v>
      </c>
      <c r="J457" t="b">
        <v>1</v>
      </c>
      <c r="K457">
        <v>622</v>
      </c>
      <c r="L457">
        <v>6</v>
      </c>
      <c r="M457">
        <v>21</v>
      </c>
      <c r="N457">
        <v>44</v>
      </c>
      <c r="O457" t="s">
        <v>480</v>
      </c>
      <c r="P457">
        <v>1177060</v>
      </c>
      <c r="Q457">
        <v>1849717</v>
      </c>
      <c r="R457">
        <v>2015</v>
      </c>
      <c r="S457" t="s">
        <v>7</v>
      </c>
      <c r="T457">
        <v>41.742959419999998</v>
      </c>
      <c r="U457">
        <v>-87.626822910000001</v>
      </c>
      <c r="V457" t="s">
        <v>1795</v>
      </c>
    </row>
    <row r="458" spans="1:22" x14ac:dyDescent="0.2">
      <c r="A458">
        <v>10225282</v>
      </c>
      <c r="B458" t="s">
        <v>1796</v>
      </c>
      <c r="C458" t="s">
        <v>1797</v>
      </c>
      <c r="D458" t="s">
        <v>1798</v>
      </c>
      <c r="E458">
        <v>420</v>
      </c>
      <c r="F458" t="s">
        <v>3</v>
      </c>
      <c r="G458" t="s">
        <v>325</v>
      </c>
      <c r="H458" t="s">
        <v>200</v>
      </c>
      <c r="I458" t="b">
        <v>0</v>
      </c>
      <c r="J458" t="b">
        <v>0</v>
      </c>
      <c r="K458">
        <v>1913</v>
      </c>
      <c r="L458">
        <v>19</v>
      </c>
      <c r="M458">
        <v>46</v>
      </c>
      <c r="N458">
        <v>3</v>
      </c>
      <c r="O458" t="s">
        <v>95</v>
      </c>
      <c r="P458">
        <v>1168195</v>
      </c>
      <c r="Q458">
        <v>1930423</v>
      </c>
      <c r="R458">
        <v>2015</v>
      </c>
      <c r="S458" t="s">
        <v>7</v>
      </c>
      <c r="T458">
        <v>41.964618880000003</v>
      </c>
      <c r="U458">
        <v>-87.656975299999999</v>
      </c>
      <c r="V458" t="s">
        <v>1799</v>
      </c>
    </row>
    <row r="459" spans="1:22" x14ac:dyDescent="0.2">
      <c r="A459">
        <v>10225283</v>
      </c>
      <c r="B459" t="s">
        <v>1800</v>
      </c>
      <c r="C459" t="s">
        <v>1801</v>
      </c>
      <c r="D459" t="s">
        <v>1802</v>
      </c>
      <c r="E459">
        <v>291</v>
      </c>
      <c r="F459" t="s">
        <v>1707</v>
      </c>
      <c r="G459" t="s">
        <v>1803</v>
      </c>
      <c r="H459" t="s">
        <v>5</v>
      </c>
      <c r="I459" t="b">
        <v>1</v>
      </c>
      <c r="J459" t="b">
        <v>1</v>
      </c>
      <c r="K459">
        <v>822</v>
      </c>
      <c r="L459">
        <v>8</v>
      </c>
      <c r="M459">
        <v>23</v>
      </c>
      <c r="N459">
        <v>62</v>
      </c>
      <c r="O459">
        <v>2</v>
      </c>
      <c r="P459">
        <v>1152615</v>
      </c>
      <c r="Q459">
        <v>1868916</v>
      </c>
      <c r="R459">
        <v>2015</v>
      </c>
      <c r="S459" t="s">
        <v>7</v>
      </c>
      <c r="T459">
        <v>41.796160370000003</v>
      </c>
      <c r="U459">
        <v>-87.715885929999999</v>
      </c>
      <c r="V459" t="s">
        <v>1804</v>
      </c>
    </row>
    <row r="460" spans="1:22" x14ac:dyDescent="0.2">
      <c r="A460">
        <v>10225284</v>
      </c>
      <c r="B460" t="s">
        <v>1805</v>
      </c>
      <c r="C460" t="s">
        <v>1711</v>
      </c>
      <c r="D460" t="s">
        <v>1806</v>
      </c>
      <c r="E460">
        <v>1310</v>
      </c>
      <c r="F460" t="s">
        <v>99</v>
      </c>
      <c r="G460" t="s">
        <v>122</v>
      </c>
      <c r="H460" t="s">
        <v>75</v>
      </c>
      <c r="I460" t="b">
        <v>0</v>
      </c>
      <c r="J460" t="b">
        <v>0</v>
      </c>
      <c r="K460">
        <v>2412</v>
      </c>
      <c r="L460">
        <v>24</v>
      </c>
      <c r="M460">
        <v>50</v>
      </c>
      <c r="N460">
        <v>2</v>
      </c>
      <c r="O460">
        <v>14</v>
      </c>
      <c r="P460">
        <v>1158691</v>
      </c>
      <c r="Q460">
        <v>1942407</v>
      </c>
      <c r="R460">
        <v>2015</v>
      </c>
      <c r="S460" t="s">
        <v>7</v>
      </c>
      <c r="T460">
        <v>41.997704059999997</v>
      </c>
      <c r="U460">
        <v>-87.691588809999999</v>
      </c>
      <c r="V460" t="s">
        <v>1807</v>
      </c>
    </row>
    <row r="461" spans="1:22" x14ac:dyDescent="0.2">
      <c r="A461">
        <v>10225285</v>
      </c>
      <c r="B461" t="s">
        <v>1808</v>
      </c>
      <c r="C461" t="s">
        <v>1809</v>
      </c>
      <c r="D461" t="s">
        <v>1810</v>
      </c>
      <c r="E461">
        <v>530</v>
      </c>
      <c r="F461" t="s">
        <v>31</v>
      </c>
      <c r="G461" t="s">
        <v>161</v>
      </c>
      <c r="H461" t="s">
        <v>5</v>
      </c>
      <c r="I461" t="b">
        <v>1</v>
      </c>
      <c r="J461" t="b">
        <v>0</v>
      </c>
      <c r="K461">
        <v>2424</v>
      </c>
      <c r="L461">
        <v>24</v>
      </c>
      <c r="M461">
        <v>49</v>
      </c>
      <c r="N461">
        <v>1</v>
      </c>
      <c r="O461" t="s">
        <v>480</v>
      </c>
      <c r="P461">
        <v>1162801</v>
      </c>
      <c r="Q461">
        <v>1945648</v>
      </c>
      <c r="R461">
        <v>2015</v>
      </c>
      <c r="S461" t="s">
        <v>7</v>
      </c>
      <c r="T461">
        <v>42.006511930000002</v>
      </c>
      <c r="U461">
        <v>-87.676378150000005</v>
      </c>
      <c r="V461" t="s">
        <v>1811</v>
      </c>
    </row>
    <row r="462" spans="1:22" x14ac:dyDescent="0.2">
      <c r="A462">
        <v>10225286</v>
      </c>
      <c r="B462" t="s">
        <v>1812</v>
      </c>
      <c r="C462" t="s">
        <v>1738</v>
      </c>
      <c r="D462" t="s">
        <v>1813</v>
      </c>
      <c r="E462">
        <v>910</v>
      </c>
      <c r="F462" t="s">
        <v>265</v>
      </c>
      <c r="G462" t="s">
        <v>266</v>
      </c>
      <c r="H462" t="s">
        <v>59</v>
      </c>
      <c r="I462" t="b">
        <v>0</v>
      </c>
      <c r="J462" t="b">
        <v>0</v>
      </c>
      <c r="K462">
        <v>522</v>
      </c>
      <c r="L462">
        <v>5</v>
      </c>
      <c r="M462">
        <v>34</v>
      </c>
      <c r="N462">
        <v>53</v>
      </c>
      <c r="O462">
        <v>7</v>
      </c>
      <c r="P462">
        <v>1176741</v>
      </c>
      <c r="Q462">
        <v>1826376</v>
      </c>
      <c r="R462">
        <v>2015</v>
      </c>
      <c r="S462" t="s">
        <v>7</v>
      </c>
      <c r="T462">
        <v>41.678915660000001</v>
      </c>
      <c r="U462">
        <v>-87.628691590000003</v>
      </c>
      <c r="V462" t="s">
        <v>1814</v>
      </c>
    </row>
    <row r="463" spans="1:22" x14ac:dyDescent="0.2">
      <c r="A463">
        <v>10225287</v>
      </c>
      <c r="B463" t="s">
        <v>1815</v>
      </c>
      <c r="C463" t="s">
        <v>1816</v>
      </c>
      <c r="D463" t="s">
        <v>1817</v>
      </c>
      <c r="E463">
        <v>930</v>
      </c>
      <c r="F463" t="s">
        <v>265</v>
      </c>
      <c r="G463" t="s">
        <v>1115</v>
      </c>
      <c r="H463" t="s">
        <v>46</v>
      </c>
      <c r="I463" t="b">
        <v>0</v>
      </c>
      <c r="J463" t="b">
        <v>0</v>
      </c>
      <c r="K463">
        <v>624</v>
      </c>
      <c r="L463">
        <v>6</v>
      </c>
      <c r="M463">
        <v>6</v>
      </c>
      <c r="N463">
        <v>69</v>
      </c>
      <c r="O463">
        <v>7</v>
      </c>
      <c r="P463">
        <v>1181245</v>
      </c>
      <c r="Q463">
        <v>1853836</v>
      </c>
      <c r="R463">
        <v>2015</v>
      </c>
      <c r="S463" t="s">
        <v>7</v>
      </c>
      <c r="T463">
        <v>41.754167099999997</v>
      </c>
      <c r="U463">
        <v>-87.611362409999998</v>
      </c>
      <c r="V463" t="s">
        <v>1818</v>
      </c>
    </row>
    <row r="464" spans="1:22" x14ac:dyDescent="0.2">
      <c r="A464">
        <v>10225288</v>
      </c>
      <c r="B464" t="s">
        <v>1819</v>
      </c>
      <c r="C464" t="s">
        <v>1738</v>
      </c>
      <c r="D464" t="s">
        <v>1820</v>
      </c>
      <c r="E464">
        <v>460</v>
      </c>
      <c r="F464" t="s">
        <v>3</v>
      </c>
      <c r="G464" t="s">
        <v>32</v>
      </c>
      <c r="H464" t="s">
        <v>453</v>
      </c>
      <c r="I464" t="b">
        <v>0</v>
      </c>
      <c r="J464" t="b">
        <v>0</v>
      </c>
      <c r="K464">
        <v>614</v>
      </c>
      <c r="L464">
        <v>6</v>
      </c>
      <c r="M464">
        <v>18</v>
      </c>
      <c r="N464">
        <v>71</v>
      </c>
      <c r="O464" t="s">
        <v>6</v>
      </c>
      <c r="P464">
        <v>1165486</v>
      </c>
      <c r="Q464">
        <v>1848699</v>
      </c>
      <c r="R464">
        <v>2015</v>
      </c>
      <c r="S464" t="s">
        <v>7</v>
      </c>
      <c r="T464">
        <v>41.740418820000002</v>
      </c>
      <c r="U464">
        <v>-87.669259269999998</v>
      </c>
      <c r="V464" t="s">
        <v>1821</v>
      </c>
    </row>
    <row r="465" spans="1:22" x14ac:dyDescent="0.2">
      <c r="A465">
        <v>10225289</v>
      </c>
      <c r="B465" t="s">
        <v>1822</v>
      </c>
      <c r="C465" t="s">
        <v>1452</v>
      </c>
      <c r="D465" t="s">
        <v>1823</v>
      </c>
      <c r="E465">
        <v>486</v>
      </c>
      <c r="F465" t="s">
        <v>3</v>
      </c>
      <c r="G465" t="s">
        <v>4</v>
      </c>
      <c r="H465" t="s">
        <v>5</v>
      </c>
      <c r="I465" t="b">
        <v>0</v>
      </c>
      <c r="J465" t="b">
        <v>1</v>
      </c>
      <c r="K465">
        <v>613</v>
      </c>
      <c r="L465">
        <v>6</v>
      </c>
      <c r="M465">
        <v>21</v>
      </c>
      <c r="N465">
        <v>71</v>
      </c>
      <c r="O465" t="s">
        <v>6</v>
      </c>
      <c r="P465">
        <v>1169813</v>
      </c>
      <c r="Q465">
        <v>1848186</v>
      </c>
      <c r="R465">
        <v>2015</v>
      </c>
      <c r="S465" t="s">
        <v>7</v>
      </c>
      <c r="T465">
        <v>41.738918349999999</v>
      </c>
      <c r="U465">
        <v>-87.653420449999999</v>
      </c>
      <c r="V465" t="s">
        <v>1824</v>
      </c>
    </row>
    <row r="466" spans="1:22" x14ac:dyDescent="0.2">
      <c r="A466">
        <v>10225290</v>
      </c>
      <c r="B466" t="s">
        <v>1825</v>
      </c>
      <c r="C466" t="s">
        <v>1826</v>
      </c>
      <c r="D466" t="s">
        <v>1827</v>
      </c>
      <c r="E466">
        <v>1310</v>
      </c>
      <c r="F466" t="s">
        <v>99</v>
      </c>
      <c r="G466" t="s">
        <v>122</v>
      </c>
      <c r="H466" t="s">
        <v>5</v>
      </c>
      <c r="I466" t="b">
        <v>0</v>
      </c>
      <c r="J466" t="b">
        <v>1</v>
      </c>
      <c r="K466">
        <v>624</v>
      </c>
      <c r="L466">
        <v>6</v>
      </c>
      <c r="M466">
        <v>6</v>
      </c>
      <c r="N466">
        <v>69</v>
      </c>
      <c r="O466">
        <v>14</v>
      </c>
      <c r="P466">
        <v>1181871</v>
      </c>
      <c r="Q466">
        <v>1855111</v>
      </c>
      <c r="R466">
        <v>2015</v>
      </c>
      <c r="S466" t="s">
        <v>7</v>
      </c>
      <c r="T466">
        <v>41.7576514</v>
      </c>
      <c r="U466">
        <v>-87.60902901</v>
      </c>
      <c r="V466" t="s">
        <v>1828</v>
      </c>
    </row>
    <row r="467" spans="1:22" x14ac:dyDescent="0.2">
      <c r="A467">
        <v>10225291</v>
      </c>
      <c r="B467" t="s">
        <v>1829</v>
      </c>
      <c r="C467" t="s">
        <v>1830</v>
      </c>
      <c r="D467" t="s">
        <v>1831</v>
      </c>
      <c r="E467">
        <v>620</v>
      </c>
      <c r="F467" t="s">
        <v>39</v>
      </c>
      <c r="G467" t="s">
        <v>45</v>
      </c>
      <c r="H467" t="s">
        <v>5</v>
      </c>
      <c r="I467" t="b">
        <v>0</v>
      </c>
      <c r="J467" t="b">
        <v>0</v>
      </c>
      <c r="K467">
        <v>431</v>
      </c>
      <c r="L467">
        <v>4</v>
      </c>
      <c r="M467">
        <v>7</v>
      </c>
      <c r="N467">
        <v>51</v>
      </c>
      <c r="O467">
        <v>5</v>
      </c>
      <c r="P467">
        <v>1192394</v>
      </c>
      <c r="Q467">
        <v>1840222</v>
      </c>
      <c r="R467">
        <v>2015</v>
      </c>
      <c r="S467" t="s">
        <v>7</v>
      </c>
      <c r="T467">
        <v>41.71654504</v>
      </c>
      <c r="U467">
        <v>-87.57094755</v>
      </c>
      <c r="V467" t="s">
        <v>1832</v>
      </c>
    </row>
    <row r="468" spans="1:22" x14ac:dyDescent="0.2">
      <c r="A468">
        <v>10225292</v>
      </c>
      <c r="B468" t="s">
        <v>1833</v>
      </c>
      <c r="C468" t="s">
        <v>1834</v>
      </c>
      <c r="D468" t="s">
        <v>1835</v>
      </c>
      <c r="E468">
        <v>1210</v>
      </c>
      <c r="F468" t="s">
        <v>64</v>
      </c>
      <c r="G468" t="s">
        <v>1836</v>
      </c>
      <c r="H468" t="s">
        <v>59</v>
      </c>
      <c r="I468" t="b">
        <v>0</v>
      </c>
      <c r="J468" t="b">
        <v>0</v>
      </c>
      <c r="K468">
        <v>1235</v>
      </c>
      <c r="L468">
        <v>12</v>
      </c>
      <c r="M468">
        <v>25</v>
      </c>
      <c r="N468">
        <v>31</v>
      </c>
      <c r="O468">
        <v>11</v>
      </c>
      <c r="P468">
        <v>1168862</v>
      </c>
      <c r="Q468">
        <v>1891562</v>
      </c>
      <c r="R468">
        <v>2015</v>
      </c>
      <c r="S468" t="s">
        <v>7</v>
      </c>
      <c r="T468">
        <v>41.857967559999999</v>
      </c>
      <c r="U468">
        <v>-87.655651840000004</v>
      </c>
      <c r="V468" t="s">
        <v>1837</v>
      </c>
    </row>
    <row r="469" spans="1:22" x14ac:dyDescent="0.2">
      <c r="A469">
        <v>11227287</v>
      </c>
      <c r="B469" t="s">
        <v>1838</v>
      </c>
      <c r="C469" t="s">
        <v>1839</v>
      </c>
      <c r="D469" t="s">
        <v>1840</v>
      </c>
      <c r="E469">
        <v>281</v>
      </c>
      <c r="F469" t="s">
        <v>1707</v>
      </c>
      <c r="G469" t="s">
        <v>1708</v>
      </c>
      <c r="H469" t="s">
        <v>5</v>
      </c>
      <c r="I469" t="b">
        <v>0</v>
      </c>
      <c r="J469" t="b">
        <v>0</v>
      </c>
      <c r="K469">
        <v>2222</v>
      </c>
      <c r="L469">
        <v>22</v>
      </c>
      <c r="M469">
        <v>21</v>
      </c>
      <c r="N469">
        <v>73</v>
      </c>
      <c r="O469">
        <v>2</v>
      </c>
      <c r="R469">
        <v>2017</v>
      </c>
      <c r="S469" t="s">
        <v>1841</v>
      </c>
    </row>
    <row r="470" spans="1:22" x14ac:dyDescent="0.2">
      <c r="A470">
        <v>10225293</v>
      </c>
      <c r="B470" t="s">
        <v>1842</v>
      </c>
      <c r="C470" t="s">
        <v>131</v>
      </c>
      <c r="D470" t="s">
        <v>1843</v>
      </c>
      <c r="E470">
        <v>486</v>
      </c>
      <c r="F470" t="s">
        <v>3</v>
      </c>
      <c r="G470" t="s">
        <v>4</v>
      </c>
      <c r="H470" t="s">
        <v>33</v>
      </c>
      <c r="I470" t="b">
        <v>0</v>
      </c>
      <c r="J470" t="b">
        <v>1</v>
      </c>
      <c r="K470">
        <v>1225</v>
      </c>
      <c r="L470">
        <v>12</v>
      </c>
      <c r="M470">
        <v>2</v>
      </c>
      <c r="N470">
        <v>28</v>
      </c>
      <c r="O470" t="s">
        <v>6</v>
      </c>
      <c r="P470">
        <v>1160842</v>
      </c>
      <c r="Q470">
        <v>1898642</v>
      </c>
      <c r="R470">
        <v>2015</v>
      </c>
      <c r="S470" t="s">
        <v>7</v>
      </c>
      <c r="T470">
        <v>41.877565689999997</v>
      </c>
      <c r="U470">
        <v>-87.684893829999993</v>
      </c>
      <c r="V470" t="s">
        <v>1844</v>
      </c>
    </row>
    <row r="471" spans="1:22" x14ac:dyDescent="0.2">
      <c r="A471">
        <v>10225294</v>
      </c>
      <c r="B471" t="s">
        <v>1845</v>
      </c>
      <c r="C471" t="s">
        <v>1846</v>
      </c>
      <c r="D471" t="s">
        <v>1847</v>
      </c>
      <c r="E471">
        <v>560</v>
      </c>
      <c r="F471" t="s">
        <v>31</v>
      </c>
      <c r="G471" t="s">
        <v>32</v>
      </c>
      <c r="H471" t="s">
        <v>760</v>
      </c>
      <c r="I471" t="b">
        <v>1</v>
      </c>
      <c r="J471" t="b">
        <v>0</v>
      </c>
      <c r="K471">
        <v>1224</v>
      </c>
      <c r="L471">
        <v>12</v>
      </c>
      <c r="M471">
        <v>27</v>
      </c>
      <c r="N471">
        <v>28</v>
      </c>
      <c r="O471" t="s">
        <v>34</v>
      </c>
      <c r="P471">
        <v>1166633</v>
      </c>
      <c r="Q471">
        <v>1901539</v>
      </c>
      <c r="R471">
        <v>2015</v>
      </c>
      <c r="S471" t="s">
        <v>7</v>
      </c>
      <c r="T471">
        <v>41.88539325</v>
      </c>
      <c r="U471">
        <v>-87.66354785</v>
      </c>
      <c r="V471" t="s">
        <v>1848</v>
      </c>
    </row>
    <row r="472" spans="1:22" x14ac:dyDescent="0.2">
      <c r="A472">
        <v>10225295</v>
      </c>
      <c r="B472" t="s">
        <v>1849</v>
      </c>
      <c r="C472" t="s">
        <v>1850</v>
      </c>
      <c r="D472" t="s">
        <v>1851</v>
      </c>
      <c r="E472" t="s">
        <v>144</v>
      </c>
      <c r="F472" t="s">
        <v>57</v>
      </c>
      <c r="G472" t="s">
        <v>145</v>
      </c>
      <c r="H472" t="s">
        <v>26</v>
      </c>
      <c r="I472" t="b">
        <v>0</v>
      </c>
      <c r="J472" t="b">
        <v>0</v>
      </c>
      <c r="K472">
        <v>1224</v>
      </c>
      <c r="L472">
        <v>12</v>
      </c>
      <c r="M472">
        <v>27</v>
      </c>
      <c r="N472">
        <v>28</v>
      </c>
      <c r="O472">
        <v>3</v>
      </c>
      <c r="P472">
        <v>1165396</v>
      </c>
      <c r="Q472">
        <v>1900424</v>
      </c>
      <c r="R472">
        <v>2015</v>
      </c>
      <c r="S472" t="s">
        <v>7</v>
      </c>
      <c r="T472">
        <v>41.882360009999999</v>
      </c>
      <c r="U472">
        <v>-87.668122060000002</v>
      </c>
      <c r="V472" t="s">
        <v>1852</v>
      </c>
    </row>
    <row r="473" spans="1:22" x14ac:dyDescent="0.2">
      <c r="A473">
        <v>11227583</v>
      </c>
      <c r="B473" t="s">
        <v>1853</v>
      </c>
      <c r="C473" t="s">
        <v>1854</v>
      </c>
      <c r="D473" t="s">
        <v>1855</v>
      </c>
      <c r="E473">
        <v>620</v>
      </c>
      <c r="F473" t="s">
        <v>39</v>
      </c>
      <c r="G473" t="s">
        <v>45</v>
      </c>
      <c r="H473" t="s">
        <v>105</v>
      </c>
      <c r="I473" t="b">
        <v>0</v>
      </c>
      <c r="J473" t="b">
        <v>0</v>
      </c>
      <c r="K473">
        <v>835</v>
      </c>
      <c r="L473">
        <v>8</v>
      </c>
      <c r="M473">
        <v>18</v>
      </c>
      <c r="N473">
        <v>70</v>
      </c>
      <c r="O473">
        <v>5</v>
      </c>
      <c r="R473">
        <v>2017</v>
      </c>
      <c r="S473" t="s">
        <v>1841</v>
      </c>
    </row>
    <row r="474" spans="1:22" x14ac:dyDescent="0.2">
      <c r="A474">
        <v>10225296</v>
      </c>
      <c r="B474" t="s">
        <v>1856</v>
      </c>
      <c r="C474" t="s">
        <v>1857</v>
      </c>
      <c r="D474" t="s">
        <v>1858</v>
      </c>
      <c r="E474">
        <v>2022</v>
      </c>
      <c r="F474" t="s">
        <v>24</v>
      </c>
      <c r="G474" t="s">
        <v>861</v>
      </c>
      <c r="H474" t="s">
        <v>26</v>
      </c>
      <c r="I474" t="b">
        <v>1</v>
      </c>
      <c r="J474" t="b">
        <v>0</v>
      </c>
      <c r="K474">
        <v>2535</v>
      </c>
      <c r="L474">
        <v>25</v>
      </c>
      <c r="M474">
        <v>30</v>
      </c>
      <c r="N474">
        <v>20</v>
      </c>
      <c r="O474">
        <v>18</v>
      </c>
      <c r="P474">
        <v>1149436</v>
      </c>
      <c r="Q474">
        <v>1911560</v>
      </c>
      <c r="R474">
        <v>2015</v>
      </c>
      <c r="S474" t="s">
        <v>7</v>
      </c>
      <c r="T474">
        <v>41.913242859999997</v>
      </c>
      <c r="U474">
        <v>-87.726438400000006</v>
      </c>
      <c r="V474" t="s">
        <v>1859</v>
      </c>
    </row>
    <row r="475" spans="1:22" x14ac:dyDescent="0.2">
      <c r="A475">
        <v>10225298</v>
      </c>
      <c r="B475" t="s">
        <v>1860</v>
      </c>
      <c r="C475" t="s">
        <v>1861</v>
      </c>
      <c r="D475" t="s">
        <v>849</v>
      </c>
      <c r="E475">
        <v>430</v>
      </c>
      <c r="F475" t="s">
        <v>3</v>
      </c>
      <c r="G475" t="s">
        <v>161</v>
      </c>
      <c r="H475" t="s">
        <v>760</v>
      </c>
      <c r="I475" t="b">
        <v>1</v>
      </c>
      <c r="J475" t="b">
        <v>0</v>
      </c>
      <c r="K475">
        <v>1924</v>
      </c>
      <c r="L475">
        <v>19</v>
      </c>
      <c r="M475">
        <v>44</v>
      </c>
      <c r="N475">
        <v>6</v>
      </c>
      <c r="O475" t="s">
        <v>95</v>
      </c>
      <c r="P475">
        <v>1169247</v>
      </c>
      <c r="Q475">
        <v>1921430</v>
      </c>
      <c r="R475">
        <v>2015</v>
      </c>
      <c r="S475" t="s">
        <v>7</v>
      </c>
      <c r="T475">
        <v>41.939918900000002</v>
      </c>
      <c r="U475">
        <v>-87.653369729999994</v>
      </c>
      <c r="V475" t="s">
        <v>850</v>
      </c>
    </row>
    <row r="476" spans="1:22" x14ac:dyDescent="0.2">
      <c r="A476">
        <v>11227293</v>
      </c>
      <c r="B476" t="s">
        <v>1862</v>
      </c>
      <c r="C476" t="s">
        <v>1863</v>
      </c>
      <c r="D476" t="s">
        <v>1864</v>
      </c>
      <c r="E476">
        <v>810</v>
      </c>
      <c r="F476" t="s">
        <v>12</v>
      </c>
      <c r="G476" t="s">
        <v>19</v>
      </c>
      <c r="H476" t="s">
        <v>5</v>
      </c>
      <c r="I476" t="b">
        <v>0</v>
      </c>
      <c r="J476" t="b">
        <v>0</v>
      </c>
      <c r="K476">
        <v>313</v>
      </c>
      <c r="L476">
        <v>3</v>
      </c>
      <c r="M476">
        <v>20</v>
      </c>
      <c r="N476">
        <v>42</v>
      </c>
      <c r="O476">
        <v>6</v>
      </c>
      <c r="R476">
        <v>2017</v>
      </c>
      <c r="S476" t="s">
        <v>1841</v>
      </c>
    </row>
    <row r="477" spans="1:22" x14ac:dyDescent="0.2">
      <c r="A477">
        <v>10045766</v>
      </c>
      <c r="B477" t="s">
        <v>1865</v>
      </c>
      <c r="C477" t="s">
        <v>1866</v>
      </c>
      <c r="D477" t="s">
        <v>1867</v>
      </c>
      <c r="E477">
        <v>2022</v>
      </c>
      <c r="F477" t="s">
        <v>24</v>
      </c>
      <c r="G477" t="s">
        <v>861</v>
      </c>
      <c r="H477" t="s">
        <v>200</v>
      </c>
      <c r="I477" t="b">
        <v>1</v>
      </c>
      <c r="J477" t="b">
        <v>0</v>
      </c>
      <c r="K477">
        <v>2524</v>
      </c>
      <c r="L477">
        <v>25</v>
      </c>
      <c r="M477">
        <v>31</v>
      </c>
      <c r="N477">
        <v>20</v>
      </c>
      <c r="O477">
        <v>18</v>
      </c>
      <c r="P477">
        <v>1146361</v>
      </c>
      <c r="Q477">
        <v>1915952</v>
      </c>
      <c r="R477">
        <v>2015</v>
      </c>
      <c r="S477" t="s">
        <v>7</v>
      </c>
      <c r="T477">
        <v>41.925354089999999</v>
      </c>
      <c r="U477">
        <v>-87.737623299999996</v>
      </c>
      <c r="V477" t="s">
        <v>1868</v>
      </c>
    </row>
    <row r="478" spans="1:22" x14ac:dyDescent="0.2">
      <c r="A478">
        <v>10225300</v>
      </c>
      <c r="B478" t="s">
        <v>1869</v>
      </c>
      <c r="C478" t="s">
        <v>1870</v>
      </c>
      <c r="D478" t="s">
        <v>1871</v>
      </c>
      <c r="E478">
        <v>454</v>
      </c>
      <c r="F478" t="s">
        <v>3</v>
      </c>
      <c r="G478" t="s">
        <v>1087</v>
      </c>
      <c r="H478" t="s">
        <v>26</v>
      </c>
      <c r="I478" t="b">
        <v>1</v>
      </c>
      <c r="J478" t="b">
        <v>0</v>
      </c>
      <c r="K478">
        <v>1821</v>
      </c>
      <c r="L478">
        <v>18</v>
      </c>
      <c r="M478">
        <v>27</v>
      </c>
      <c r="N478">
        <v>8</v>
      </c>
      <c r="O478" t="s">
        <v>6</v>
      </c>
      <c r="P478">
        <v>1173068</v>
      </c>
      <c r="Q478">
        <v>1909520</v>
      </c>
      <c r="R478">
        <v>2015</v>
      </c>
      <c r="S478" t="s">
        <v>7</v>
      </c>
      <c r="T478">
        <v>41.907153319999999</v>
      </c>
      <c r="U478">
        <v>-87.639680569999996</v>
      </c>
      <c r="V478" t="s">
        <v>1872</v>
      </c>
    </row>
    <row r="479" spans="1:22" x14ac:dyDescent="0.2">
      <c r="A479">
        <v>10225301</v>
      </c>
      <c r="B479" t="s">
        <v>1873</v>
      </c>
      <c r="C479" t="s">
        <v>1874</v>
      </c>
      <c r="D479" t="s">
        <v>1875</v>
      </c>
      <c r="E479" t="s">
        <v>144</v>
      </c>
      <c r="F479" t="s">
        <v>57</v>
      </c>
      <c r="G479" t="s">
        <v>145</v>
      </c>
      <c r="H479" t="s">
        <v>26</v>
      </c>
      <c r="I479" t="b">
        <v>0</v>
      </c>
      <c r="J479" t="b">
        <v>0</v>
      </c>
      <c r="K479">
        <v>131</v>
      </c>
      <c r="L479">
        <v>1</v>
      </c>
      <c r="M479">
        <v>3</v>
      </c>
      <c r="N479">
        <v>33</v>
      </c>
      <c r="O479">
        <v>3</v>
      </c>
      <c r="P479">
        <v>1177012</v>
      </c>
      <c r="Q479">
        <v>1890716</v>
      </c>
      <c r="R479">
        <v>2015</v>
      </c>
      <c r="S479" t="s">
        <v>7</v>
      </c>
      <c r="T479">
        <v>41.855465670000001</v>
      </c>
      <c r="U479">
        <v>-87.625762219999999</v>
      </c>
      <c r="V479" t="s">
        <v>1876</v>
      </c>
    </row>
    <row r="480" spans="1:22" x14ac:dyDescent="0.2">
      <c r="A480">
        <v>11227634</v>
      </c>
      <c r="B480" t="s">
        <v>1877</v>
      </c>
      <c r="C480" t="s">
        <v>1878</v>
      </c>
      <c r="D480" t="s">
        <v>1879</v>
      </c>
      <c r="E480">
        <v>281</v>
      </c>
      <c r="F480" t="s">
        <v>1707</v>
      </c>
      <c r="G480" t="s">
        <v>1708</v>
      </c>
      <c r="H480" t="s">
        <v>537</v>
      </c>
      <c r="I480" t="b">
        <v>0</v>
      </c>
      <c r="J480" t="b">
        <v>0</v>
      </c>
      <c r="K480">
        <v>122</v>
      </c>
      <c r="L480">
        <v>1</v>
      </c>
      <c r="M480">
        <v>42</v>
      </c>
      <c r="N480">
        <v>32</v>
      </c>
      <c r="O480">
        <v>2</v>
      </c>
      <c r="R480">
        <v>2017</v>
      </c>
      <c r="S480" t="s">
        <v>1841</v>
      </c>
    </row>
    <row r="481" spans="1:22" x14ac:dyDescent="0.2">
      <c r="A481">
        <v>10225302</v>
      </c>
      <c r="B481" t="s">
        <v>1880</v>
      </c>
      <c r="C481" t="s">
        <v>1881</v>
      </c>
      <c r="D481" t="s">
        <v>1882</v>
      </c>
      <c r="E481">
        <v>486</v>
      </c>
      <c r="F481" t="s">
        <v>3</v>
      </c>
      <c r="G481" t="s">
        <v>4</v>
      </c>
      <c r="H481" t="s">
        <v>33</v>
      </c>
      <c r="I481" t="b">
        <v>0</v>
      </c>
      <c r="J481" t="b">
        <v>1</v>
      </c>
      <c r="K481">
        <v>1135</v>
      </c>
      <c r="L481">
        <v>11</v>
      </c>
      <c r="M481">
        <v>2</v>
      </c>
      <c r="N481">
        <v>27</v>
      </c>
      <c r="O481" t="s">
        <v>6</v>
      </c>
      <c r="P481">
        <v>1157822</v>
      </c>
      <c r="Q481">
        <v>1896479</v>
      </c>
      <c r="R481">
        <v>2015</v>
      </c>
      <c r="S481" t="s">
        <v>7</v>
      </c>
      <c r="T481">
        <v>41.871692279999998</v>
      </c>
      <c r="U481">
        <v>-87.696041460000004</v>
      </c>
      <c r="V481" t="s">
        <v>1883</v>
      </c>
    </row>
    <row r="482" spans="1:22" x14ac:dyDescent="0.2">
      <c r="A482">
        <v>10225303</v>
      </c>
      <c r="B482" t="s">
        <v>1884</v>
      </c>
      <c r="C482" t="s">
        <v>1885</v>
      </c>
      <c r="D482" t="s">
        <v>1886</v>
      </c>
      <c r="E482" t="s">
        <v>144</v>
      </c>
      <c r="F482" t="s">
        <v>57</v>
      </c>
      <c r="G482" t="s">
        <v>145</v>
      </c>
      <c r="H482" t="s">
        <v>1887</v>
      </c>
      <c r="I482" t="b">
        <v>1</v>
      </c>
      <c r="J482" t="b">
        <v>0</v>
      </c>
      <c r="K482">
        <v>1823</v>
      </c>
      <c r="L482">
        <v>18</v>
      </c>
      <c r="M482">
        <v>27</v>
      </c>
      <c r="N482">
        <v>8</v>
      </c>
      <c r="O482">
        <v>3</v>
      </c>
      <c r="P482">
        <v>1172667</v>
      </c>
      <c r="Q482">
        <v>1908071</v>
      </c>
      <c r="R482">
        <v>2015</v>
      </c>
      <c r="S482" t="s">
        <v>7</v>
      </c>
      <c r="T482">
        <v>41.903186069999997</v>
      </c>
      <c r="U482">
        <v>-87.641196550000004</v>
      </c>
      <c r="V482" t="s">
        <v>1888</v>
      </c>
    </row>
    <row r="483" spans="1:22" x14ac:dyDescent="0.2">
      <c r="A483">
        <v>10225304</v>
      </c>
      <c r="B483" t="s">
        <v>1889</v>
      </c>
      <c r="C483" t="s">
        <v>1890</v>
      </c>
      <c r="D483" t="s">
        <v>1891</v>
      </c>
      <c r="E483">
        <v>486</v>
      </c>
      <c r="F483" t="s">
        <v>3</v>
      </c>
      <c r="G483" t="s">
        <v>4</v>
      </c>
      <c r="H483" t="s">
        <v>5</v>
      </c>
      <c r="I483" t="b">
        <v>0</v>
      </c>
      <c r="J483" t="b">
        <v>1</v>
      </c>
      <c r="K483">
        <v>1121</v>
      </c>
      <c r="L483">
        <v>11</v>
      </c>
      <c r="M483">
        <v>27</v>
      </c>
      <c r="N483">
        <v>23</v>
      </c>
      <c r="O483" t="s">
        <v>6</v>
      </c>
      <c r="P483">
        <v>1154574</v>
      </c>
      <c r="Q483">
        <v>1904769</v>
      </c>
      <c r="R483">
        <v>2015</v>
      </c>
      <c r="S483" t="s">
        <v>7</v>
      </c>
      <c r="T483">
        <v>41.89450643</v>
      </c>
      <c r="U483">
        <v>-87.707744349999999</v>
      </c>
      <c r="V483" t="s">
        <v>1892</v>
      </c>
    </row>
    <row r="484" spans="1:22" x14ac:dyDescent="0.2">
      <c r="A484">
        <v>10225305</v>
      </c>
      <c r="B484" t="s">
        <v>1893</v>
      </c>
      <c r="C484" t="s">
        <v>1894</v>
      </c>
      <c r="D484" t="s">
        <v>1895</v>
      </c>
      <c r="E484">
        <v>1755</v>
      </c>
      <c r="F484" t="s">
        <v>589</v>
      </c>
      <c r="G484" t="s">
        <v>1896</v>
      </c>
      <c r="H484" t="s">
        <v>1070</v>
      </c>
      <c r="I484" t="b">
        <v>0</v>
      </c>
      <c r="J484" t="b">
        <v>0</v>
      </c>
      <c r="K484">
        <v>1834</v>
      </c>
      <c r="L484">
        <v>18</v>
      </c>
      <c r="M484">
        <v>42</v>
      </c>
      <c r="N484">
        <v>8</v>
      </c>
      <c r="O484">
        <v>20</v>
      </c>
      <c r="P484">
        <v>1178056</v>
      </c>
      <c r="Q484">
        <v>1904830</v>
      </c>
      <c r="R484">
        <v>2015</v>
      </c>
      <c r="S484" t="s">
        <v>1897</v>
      </c>
      <c r="T484">
        <v>41.8941716</v>
      </c>
      <c r="U484">
        <v>-87.621500670000003</v>
      </c>
      <c r="V484" t="s">
        <v>1898</v>
      </c>
    </row>
    <row r="485" spans="1:22" x14ac:dyDescent="0.2">
      <c r="A485">
        <v>10225306</v>
      </c>
      <c r="B485" t="s">
        <v>1899</v>
      </c>
      <c r="C485" t="s">
        <v>1900</v>
      </c>
      <c r="D485" t="s">
        <v>1901</v>
      </c>
      <c r="E485" t="s">
        <v>478</v>
      </c>
      <c r="F485" t="s">
        <v>31</v>
      </c>
      <c r="G485" t="s">
        <v>479</v>
      </c>
      <c r="H485" t="s">
        <v>59</v>
      </c>
      <c r="I485" t="b">
        <v>0</v>
      </c>
      <c r="J485" t="b">
        <v>0</v>
      </c>
      <c r="K485">
        <v>1235</v>
      </c>
      <c r="L485">
        <v>12</v>
      </c>
      <c r="M485">
        <v>25</v>
      </c>
      <c r="N485">
        <v>31</v>
      </c>
      <c r="O485" t="s">
        <v>480</v>
      </c>
      <c r="P485">
        <v>1167209</v>
      </c>
      <c r="Q485">
        <v>1889523</v>
      </c>
      <c r="R485">
        <v>2015</v>
      </c>
      <c r="S485" t="s">
        <v>7</v>
      </c>
      <c r="T485">
        <v>41.852408009999998</v>
      </c>
      <c r="U485">
        <v>-87.661777880000002</v>
      </c>
      <c r="V485" t="s">
        <v>1902</v>
      </c>
    </row>
    <row r="486" spans="1:22" x14ac:dyDescent="0.2">
      <c r="A486">
        <v>10225307</v>
      </c>
      <c r="B486" t="s">
        <v>1903</v>
      </c>
      <c r="C486" t="s">
        <v>1904</v>
      </c>
      <c r="D486" t="s">
        <v>1905</v>
      </c>
      <c r="E486">
        <v>1310</v>
      </c>
      <c r="F486" t="s">
        <v>99</v>
      </c>
      <c r="G486" t="s">
        <v>122</v>
      </c>
      <c r="H486" t="s">
        <v>5</v>
      </c>
      <c r="I486" t="b">
        <v>0</v>
      </c>
      <c r="J486" t="b">
        <v>0</v>
      </c>
      <c r="K486">
        <v>1111</v>
      </c>
      <c r="L486">
        <v>11</v>
      </c>
      <c r="M486">
        <v>28</v>
      </c>
      <c r="N486">
        <v>25</v>
      </c>
      <c r="O486">
        <v>14</v>
      </c>
      <c r="P486">
        <v>1144691</v>
      </c>
      <c r="Q486">
        <v>1903241</v>
      </c>
      <c r="R486">
        <v>2015</v>
      </c>
      <c r="S486" t="s">
        <v>7</v>
      </c>
      <c r="T486">
        <v>41.890505419999997</v>
      </c>
      <c r="U486">
        <v>-87.744080600000004</v>
      </c>
      <c r="V486" t="s">
        <v>1906</v>
      </c>
    </row>
    <row r="487" spans="1:22" x14ac:dyDescent="0.2">
      <c r="A487">
        <v>10225308</v>
      </c>
      <c r="B487" t="s">
        <v>1907</v>
      </c>
      <c r="C487" t="s">
        <v>1908</v>
      </c>
      <c r="D487" t="s">
        <v>1909</v>
      </c>
      <c r="E487">
        <v>2230</v>
      </c>
      <c r="F487" t="s">
        <v>1910</v>
      </c>
      <c r="G487" t="s">
        <v>1911</v>
      </c>
      <c r="H487" t="s">
        <v>26</v>
      </c>
      <c r="I487" t="b">
        <v>1</v>
      </c>
      <c r="J487" t="b">
        <v>0</v>
      </c>
      <c r="K487">
        <v>1923</v>
      </c>
      <c r="L487">
        <v>19</v>
      </c>
      <c r="M487">
        <v>44</v>
      </c>
      <c r="N487">
        <v>6</v>
      </c>
      <c r="O487">
        <v>22</v>
      </c>
      <c r="P487">
        <v>1166847</v>
      </c>
      <c r="Q487">
        <v>1924028</v>
      </c>
      <c r="R487">
        <v>2015</v>
      </c>
      <c r="S487" t="s">
        <v>52</v>
      </c>
      <c r="T487">
        <v>41.947099829999999</v>
      </c>
      <c r="U487">
        <v>-87.662115670000006</v>
      </c>
      <c r="V487" t="s">
        <v>1912</v>
      </c>
    </row>
    <row r="488" spans="1:22" x14ac:dyDescent="0.2">
      <c r="A488">
        <v>10225309</v>
      </c>
      <c r="B488" t="s">
        <v>1913</v>
      </c>
      <c r="C488" t="s">
        <v>1656</v>
      </c>
      <c r="D488" t="s">
        <v>1406</v>
      </c>
      <c r="E488">
        <v>486</v>
      </c>
      <c r="F488" t="s">
        <v>3</v>
      </c>
      <c r="G488" t="s">
        <v>4</v>
      </c>
      <c r="H488" t="s">
        <v>33</v>
      </c>
      <c r="I488" t="b">
        <v>1</v>
      </c>
      <c r="J488" t="b">
        <v>1</v>
      </c>
      <c r="K488">
        <v>1112</v>
      </c>
      <c r="L488">
        <v>11</v>
      </c>
      <c r="M488">
        <v>27</v>
      </c>
      <c r="N488">
        <v>23</v>
      </c>
      <c r="O488" t="s">
        <v>6</v>
      </c>
      <c r="P488">
        <v>1150881</v>
      </c>
      <c r="Q488">
        <v>1906019</v>
      </c>
      <c r="R488">
        <v>2015</v>
      </c>
      <c r="S488" t="s">
        <v>7</v>
      </c>
      <c r="T488">
        <v>41.898009639999998</v>
      </c>
      <c r="U488">
        <v>-87.721274989999998</v>
      </c>
      <c r="V488" t="s">
        <v>1407</v>
      </c>
    </row>
    <row r="489" spans="1:22" x14ac:dyDescent="0.2">
      <c r="A489">
        <v>10225310</v>
      </c>
      <c r="B489" t="s">
        <v>1914</v>
      </c>
      <c r="C489" t="s">
        <v>1466</v>
      </c>
      <c r="D489" t="s">
        <v>1915</v>
      </c>
      <c r="E489">
        <v>560</v>
      </c>
      <c r="F489" t="s">
        <v>31</v>
      </c>
      <c r="G489" t="s">
        <v>32</v>
      </c>
      <c r="H489" t="s">
        <v>537</v>
      </c>
      <c r="I489" t="b">
        <v>0</v>
      </c>
      <c r="J489" t="b">
        <v>0</v>
      </c>
      <c r="K489">
        <v>1833</v>
      </c>
      <c r="L489">
        <v>18</v>
      </c>
      <c r="M489">
        <v>42</v>
      </c>
      <c r="N489">
        <v>8</v>
      </c>
      <c r="O489" t="s">
        <v>34</v>
      </c>
      <c r="P489">
        <v>1176408</v>
      </c>
      <c r="Q489">
        <v>1906333</v>
      </c>
      <c r="R489">
        <v>2015</v>
      </c>
      <c r="S489" t="s">
        <v>7</v>
      </c>
      <c r="T489">
        <v>41.898333270000002</v>
      </c>
      <c r="U489">
        <v>-87.627507769999994</v>
      </c>
      <c r="V489" t="s">
        <v>1916</v>
      </c>
    </row>
    <row r="490" spans="1:22" x14ac:dyDescent="0.2">
      <c r="A490">
        <v>10225312</v>
      </c>
      <c r="B490" t="s">
        <v>1917</v>
      </c>
      <c r="C490" t="s">
        <v>1874</v>
      </c>
      <c r="D490" t="s">
        <v>1918</v>
      </c>
      <c r="E490" t="s">
        <v>144</v>
      </c>
      <c r="F490" t="s">
        <v>57</v>
      </c>
      <c r="G490" t="s">
        <v>145</v>
      </c>
      <c r="H490" t="s">
        <v>200</v>
      </c>
      <c r="I490" t="b">
        <v>0</v>
      </c>
      <c r="J490" t="b">
        <v>0</v>
      </c>
      <c r="K490">
        <v>2031</v>
      </c>
      <c r="L490">
        <v>20</v>
      </c>
      <c r="M490">
        <v>47</v>
      </c>
      <c r="N490">
        <v>4</v>
      </c>
      <c r="O490">
        <v>3</v>
      </c>
      <c r="P490">
        <v>1159485</v>
      </c>
      <c r="Q490">
        <v>1932302</v>
      </c>
      <c r="R490">
        <v>2015</v>
      </c>
      <c r="S490" t="s">
        <v>7</v>
      </c>
      <c r="T490">
        <v>41.969959150000001</v>
      </c>
      <c r="U490">
        <v>-87.688947639999995</v>
      </c>
      <c r="V490" t="s">
        <v>1919</v>
      </c>
    </row>
    <row r="491" spans="1:22" x14ac:dyDescent="0.2">
      <c r="A491">
        <v>10225313</v>
      </c>
      <c r="B491" t="s">
        <v>1920</v>
      </c>
      <c r="C491" t="s">
        <v>1614</v>
      </c>
      <c r="D491" t="s">
        <v>1921</v>
      </c>
      <c r="E491">
        <v>810</v>
      </c>
      <c r="F491" t="s">
        <v>12</v>
      </c>
      <c r="G491" t="s">
        <v>19</v>
      </c>
      <c r="H491" t="s">
        <v>26</v>
      </c>
      <c r="I491" t="b">
        <v>0</v>
      </c>
      <c r="J491" t="b">
        <v>0</v>
      </c>
      <c r="K491">
        <v>1834</v>
      </c>
      <c r="L491">
        <v>18</v>
      </c>
      <c r="M491">
        <v>42</v>
      </c>
      <c r="N491">
        <v>8</v>
      </c>
      <c r="O491">
        <v>6</v>
      </c>
      <c r="P491">
        <v>1177968</v>
      </c>
      <c r="Q491">
        <v>1904539</v>
      </c>
      <c r="R491">
        <v>2015</v>
      </c>
      <c r="S491" t="s">
        <v>7</v>
      </c>
      <c r="T491">
        <v>41.893375089999999</v>
      </c>
      <c r="U491">
        <v>-87.62183272</v>
      </c>
      <c r="V491" t="s">
        <v>1922</v>
      </c>
    </row>
    <row r="492" spans="1:22" x14ac:dyDescent="0.2">
      <c r="A492">
        <v>10225314</v>
      </c>
      <c r="B492" t="s">
        <v>1923</v>
      </c>
      <c r="C492" t="s">
        <v>1924</v>
      </c>
      <c r="D492" t="s">
        <v>1784</v>
      </c>
      <c r="E492">
        <v>454</v>
      </c>
      <c r="F492" t="s">
        <v>3</v>
      </c>
      <c r="G492" t="s">
        <v>1087</v>
      </c>
      <c r="H492" t="s">
        <v>59</v>
      </c>
      <c r="I492" t="b">
        <v>1</v>
      </c>
      <c r="J492" t="b">
        <v>0</v>
      </c>
      <c r="K492">
        <v>1113</v>
      </c>
      <c r="L492">
        <v>11</v>
      </c>
      <c r="M492">
        <v>28</v>
      </c>
      <c r="N492">
        <v>26</v>
      </c>
      <c r="O492" t="s">
        <v>6</v>
      </c>
      <c r="P492">
        <v>1146319</v>
      </c>
      <c r="Q492">
        <v>1898306</v>
      </c>
      <c r="R492">
        <v>2015</v>
      </c>
      <c r="S492" t="s">
        <v>52</v>
      </c>
      <c r="T492">
        <v>41.87693238</v>
      </c>
      <c r="U492">
        <v>-87.738227420000001</v>
      </c>
      <c r="V492" t="s">
        <v>1785</v>
      </c>
    </row>
    <row r="493" spans="1:22" x14ac:dyDescent="0.2">
      <c r="A493">
        <v>10225315</v>
      </c>
      <c r="B493" t="s">
        <v>1925</v>
      </c>
      <c r="C493" t="s">
        <v>1926</v>
      </c>
      <c r="D493" t="s">
        <v>1927</v>
      </c>
      <c r="E493">
        <v>486</v>
      </c>
      <c r="F493" t="s">
        <v>3</v>
      </c>
      <c r="G493" t="s">
        <v>4</v>
      </c>
      <c r="H493" t="s">
        <v>33</v>
      </c>
      <c r="I493" t="b">
        <v>1</v>
      </c>
      <c r="J493" t="b">
        <v>1</v>
      </c>
      <c r="K493">
        <v>1712</v>
      </c>
      <c r="L493">
        <v>17</v>
      </c>
      <c r="M493">
        <v>39</v>
      </c>
      <c r="N493">
        <v>14</v>
      </c>
      <c r="O493" t="s">
        <v>6</v>
      </c>
      <c r="P493">
        <v>1149149</v>
      </c>
      <c r="Q493">
        <v>1933101</v>
      </c>
      <c r="R493">
        <v>2015</v>
      </c>
      <c r="S493" t="s">
        <v>7</v>
      </c>
      <c r="T493">
        <v>41.972358700000001</v>
      </c>
      <c r="U493">
        <v>-87.726932939999998</v>
      </c>
      <c r="V493" t="s">
        <v>1928</v>
      </c>
    </row>
    <row r="494" spans="1:22" x14ac:dyDescent="0.2">
      <c r="A494">
        <v>10225316</v>
      </c>
      <c r="B494" t="s">
        <v>1929</v>
      </c>
      <c r="C494" t="s">
        <v>1930</v>
      </c>
      <c r="D494" t="s">
        <v>1931</v>
      </c>
      <c r="E494">
        <v>1310</v>
      </c>
      <c r="F494" t="s">
        <v>99</v>
      </c>
      <c r="G494" t="s">
        <v>122</v>
      </c>
      <c r="H494" t="s">
        <v>485</v>
      </c>
      <c r="I494" t="b">
        <v>0</v>
      </c>
      <c r="J494" t="b">
        <v>0</v>
      </c>
      <c r="K494">
        <v>121</v>
      </c>
      <c r="L494">
        <v>1</v>
      </c>
      <c r="M494">
        <v>2</v>
      </c>
      <c r="N494">
        <v>28</v>
      </c>
      <c r="O494">
        <v>14</v>
      </c>
      <c r="P494">
        <v>1172646</v>
      </c>
      <c r="Q494">
        <v>1898435</v>
      </c>
      <c r="R494">
        <v>2015</v>
      </c>
      <c r="S494" t="s">
        <v>7</v>
      </c>
      <c r="T494">
        <v>41.876744770000002</v>
      </c>
      <c r="U494">
        <v>-87.641559040000004</v>
      </c>
      <c r="V494" t="s">
        <v>1932</v>
      </c>
    </row>
    <row r="495" spans="1:22" x14ac:dyDescent="0.2">
      <c r="A495">
        <v>10225320</v>
      </c>
      <c r="B495" t="s">
        <v>1933</v>
      </c>
      <c r="C495" t="s">
        <v>1934</v>
      </c>
      <c r="D495" t="s">
        <v>1935</v>
      </c>
      <c r="E495">
        <v>550</v>
      </c>
      <c r="F495" t="s">
        <v>31</v>
      </c>
      <c r="G495" t="s">
        <v>1936</v>
      </c>
      <c r="H495" t="s">
        <v>200</v>
      </c>
      <c r="I495" t="b">
        <v>1</v>
      </c>
      <c r="J495" t="b">
        <v>0</v>
      </c>
      <c r="K495">
        <v>1221</v>
      </c>
      <c r="L495">
        <v>12</v>
      </c>
      <c r="M495">
        <v>1</v>
      </c>
      <c r="N495">
        <v>24</v>
      </c>
      <c r="O495" t="s">
        <v>480</v>
      </c>
      <c r="P495">
        <v>1163912</v>
      </c>
      <c r="Q495">
        <v>1904710</v>
      </c>
      <c r="R495">
        <v>2015</v>
      </c>
      <c r="S495" t="s">
        <v>7</v>
      </c>
      <c r="T495">
        <v>41.894152570000003</v>
      </c>
      <c r="U495">
        <v>-87.673450290000005</v>
      </c>
      <c r="V495" t="s">
        <v>1937</v>
      </c>
    </row>
    <row r="496" spans="1:22" x14ac:dyDescent="0.2">
      <c r="A496">
        <v>10225321</v>
      </c>
      <c r="B496" t="s">
        <v>1938</v>
      </c>
      <c r="C496" t="s">
        <v>1939</v>
      </c>
      <c r="D496" t="s">
        <v>1831</v>
      </c>
      <c r="E496">
        <v>910</v>
      </c>
      <c r="F496" t="s">
        <v>265</v>
      </c>
      <c r="G496" t="s">
        <v>266</v>
      </c>
      <c r="H496" t="s">
        <v>150</v>
      </c>
      <c r="I496" t="b">
        <v>0</v>
      </c>
      <c r="J496" t="b">
        <v>0</v>
      </c>
      <c r="K496">
        <v>431</v>
      </c>
      <c r="L496">
        <v>4</v>
      </c>
      <c r="M496">
        <v>7</v>
      </c>
      <c r="N496">
        <v>51</v>
      </c>
      <c r="O496">
        <v>7</v>
      </c>
      <c r="P496">
        <v>1192394</v>
      </c>
      <c r="Q496">
        <v>1840222</v>
      </c>
      <c r="R496">
        <v>2015</v>
      </c>
      <c r="S496" t="s">
        <v>7</v>
      </c>
      <c r="T496">
        <v>41.71654504</v>
      </c>
      <c r="U496">
        <v>-87.57094755</v>
      </c>
      <c r="V496" t="s">
        <v>1832</v>
      </c>
    </row>
    <row r="497" spans="1:22" x14ac:dyDescent="0.2">
      <c r="A497">
        <v>10225322</v>
      </c>
      <c r="B497" t="s">
        <v>1940</v>
      </c>
      <c r="C497" t="s">
        <v>1941</v>
      </c>
      <c r="D497" t="s">
        <v>1942</v>
      </c>
      <c r="E497">
        <v>820</v>
      </c>
      <c r="F497" t="s">
        <v>12</v>
      </c>
      <c r="G497" t="s">
        <v>69</v>
      </c>
      <c r="H497" t="s">
        <v>26</v>
      </c>
      <c r="I497" t="b">
        <v>0</v>
      </c>
      <c r="J497" t="b">
        <v>0</v>
      </c>
      <c r="K497">
        <v>231</v>
      </c>
      <c r="L497">
        <v>2</v>
      </c>
      <c r="M497">
        <v>3</v>
      </c>
      <c r="N497">
        <v>40</v>
      </c>
      <c r="O497">
        <v>6</v>
      </c>
      <c r="P497">
        <v>1178468</v>
      </c>
      <c r="Q497">
        <v>1871084</v>
      </c>
      <c r="R497">
        <v>2015</v>
      </c>
      <c r="S497" t="s">
        <v>7</v>
      </c>
      <c r="T497">
        <v>41.801560879999997</v>
      </c>
      <c r="U497">
        <v>-87.621015560000004</v>
      </c>
      <c r="V497" t="s">
        <v>1943</v>
      </c>
    </row>
    <row r="498" spans="1:22" x14ac:dyDescent="0.2">
      <c r="A498">
        <v>11645568</v>
      </c>
      <c r="B498" t="s">
        <v>1944</v>
      </c>
      <c r="C498" t="s">
        <v>1945</v>
      </c>
      <c r="D498" t="s">
        <v>1946</v>
      </c>
      <c r="E498">
        <v>1153</v>
      </c>
      <c r="F498" t="s">
        <v>64</v>
      </c>
      <c r="G498" t="s">
        <v>65</v>
      </c>
      <c r="H498" t="s">
        <v>5</v>
      </c>
      <c r="I498" t="b">
        <v>0</v>
      </c>
      <c r="J498" t="b">
        <v>0</v>
      </c>
      <c r="K498">
        <v>1924</v>
      </c>
      <c r="L498">
        <v>19</v>
      </c>
      <c r="M498">
        <v>44</v>
      </c>
      <c r="N498">
        <v>6</v>
      </c>
      <c r="O498">
        <v>11</v>
      </c>
      <c r="R498">
        <v>2018</v>
      </c>
      <c r="S498" t="s">
        <v>20</v>
      </c>
    </row>
    <row r="499" spans="1:22" x14ac:dyDescent="0.2">
      <c r="A499">
        <v>10225323</v>
      </c>
      <c r="B499" t="s">
        <v>1947</v>
      </c>
      <c r="C499" t="s">
        <v>1948</v>
      </c>
      <c r="D499" t="s">
        <v>1033</v>
      </c>
      <c r="E499">
        <v>1310</v>
      </c>
      <c r="F499" t="s">
        <v>99</v>
      </c>
      <c r="G499" t="s">
        <v>122</v>
      </c>
      <c r="H499" t="s">
        <v>33</v>
      </c>
      <c r="I499" t="b">
        <v>1</v>
      </c>
      <c r="J499" t="b">
        <v>0</v>
      </c>
      <c r="K499">
        <v>311</v>
      </c>
      <c r="L499">
        <v>3</v>
      </c>
      <c r="M499">
        <v>20</v>
      </c>
      <c r="N499">
        <v>40</v>
      </c>
      <c r="O499">
        <v>14</v>
      </c>
      <c r="P499">
        <v>1179989</v>
      </c>
      <c r="Q499">
        <v>1863814</v>
      </c>
      <c r="R499">
        <v>2015</v>
      </c>
      <c r="S499" t="s">
        <v>7</v>
      </c>
      <c r="T499">
        <v>41.781576600000001</v>
      </c>
      <c r="U499">
        <v>-87.615660099999999</v>
      </c>
      <c r="V499" t="s">
        <v>1035</v>
      </c>
    </row>
    <row r="500" spans="1:22" x14ac:dyDescent="0.2">
      <c r="A500">
        <v>10225324</v>
      </c>
      <c r="B500" t="s">
        <v>1949</v>
      </c>
      <c r="C500" t="s">
        <v>1950</v>
      </c>
      <c r="D500" t="s">
        <v>1951</v>
      </c>
      <c r="E500">
        <v>1210</v>
      </c>
      <c r="F500" t="s">
        <v>64</v>
      </c>
      <c r="G500" t="s">
        <v>1836</v>
      </c>
      <c r="H500" t="s">
        <v>59</v>
      </c>
      <c r="I500" t="b">
        <v>0</v>
      </c>
      <c r="J500" t="b">
        <v>0</v>
      </c>
      <c r="K500">
        <v>322</v>
      </c>
      <c r="L500">
        <v>3</v>
      </c>
      <c r="M500">
        <v>6</v>
      </c>
      <c r="N500">
        <v>69</v>
      </c>
      <c r="O500">
        <v>11</v>
      </c>
      <c r="P500">
        <v>1180120</v>
      </c>
      <c r="Q500">
        <v>1858995</v>
      </c>
      <c r="R500">
        <v>2015</v>
      </c>
      <c r="S500" t="s">
        <v>7</v>
      </c>
      <c r="T500">
        <v>41.768349780000001</v>
      </c>
      <c r="U500">
        <v>-87.61532733</v>
      </c>
      <c r="V500" t="s">
        <v>1952</v>
      </c>
    </row>
    <row r="501" spans="1:22" x14ac:dyDescent="0.2">
      <c r="A501">
        <v>11859727</v>
      </c>
      <c r="B501" t="s">
        <v>1953</v>
      </c>
      <c r="C501" t="s">
        <v>1954</v>
      </c>
      <c r="D501" t="s">
        <v>1955</v>
      </c>
      <c r="E501">
        <v>1320</v>
      </c>
      <c r="F501" t="s">
        <v>99</v>
      </c>
      <c r="G501" t="s">
        <v>100</v>
      </c>
      <c r="H501" t="s">
        <v>59</v>
      </c>
      <c r="I501" t="b">
        <v>0</v>
      </c>
      <c r="J501" t="b">
        <v>0</v>
      </c>
      <c r="K501">
        <v>1922</v>
      </c>
      <c r="L501">
        <v>19</v>
      </c>
      <c r="M501">
        <v>47</v>
      </c>
      <c r="N501">
        <v>6</v>
      </c>
      <c r="O501">
        <v>14</v>
      </c>
      <c r="P501">
        <v>1164930</v>
      </c>
      <c r="Q501">
        <v>1923972</v>
      </c>
      <c r="R501">
        <v>2019</v>
      </c>
      <c r="S501" t="s">
        <v>989</v>
      </c>
      <c r="T501">
        <v>41.946987139999997</v>
      </c>
      <c r="U501">
        <v>-87.669163600000005</v>
      </c>
      <c r="V501" t="s">
        <v>1956</v>
      </c>
    </row>
    <row r="502" spans="1:22" x14ac:dyDescent="0.2">
      <c r="A502">
        <v>11227517</v>
      </c>
      <c r="B502" t="s">
        <v>1957</v>
      </c>
      <c r="C502" t="s">
        <v>1958</v>
      </c>
      <c r="D502" t="s">
        <v>1959</v>
      </c>
      <c r="E502">
        <v>266</v>
      </c>
      <c r="F502" t="s">
        <v>1960</v>
      </c>
      <c r="G502" t="s">
        <v>1961</v>
      </c>
      <c r="H502" t="s">
        <v>5</v>
      </c>
      <c r="I502" t="b">
        <v>0</v>
      </c>
      <c r="J502" t="b">
        <v>1</v>
      </c>
      <c r="K502">
        <v>731</v>
      </c>
      <c r="L502">
        <v>7</v>
      </c>
      <c r="M502">
        <v>6</v>
      </c>
      <c r="N502">
        <v>69</v>
      </c>
      <c r="O502">
        <v>2</v>
      </c>
      <c r="R502">
        <v>2013</v>
      </c>
      <c r="S502" t="s">
        <v>1962</v>
      </c>
    </row>
    <row r="503" spans="1:22" x14ac:dyDescent="0.2">
      <c r="A503">
        <v>10225325</v>
      </c>
      <c r="B503" t="s">
        <v>1963</v>
      </c>
      <c r="C503" t="s">
        <v>1964</v>
      </c>
      <c r="D503" t="s">
        <v>1965</v>
      </c>
      <c r="E503">
        <v>460</v>
      </c>
      <c r="F503" t="s">
        <v>3</v>
      </c>
      <c r="G503" t="s">
        <v>32</v>
      </c>
      <c r="H503" t="s">
        <v>200</v>
      </c>
      <c r="I503" t="b">
        <v>0</v>
      </c>
      <c r="J503" t="b">
        <v>0</v>
      </c>
      <c r="K503">
        <v>323</v>
      </c>
      <c r="L503">
        <v>3</v>
      </c>
      <c r="M503">
        <v>6</v>
      </c>
      <c r="N503">
        <v>69</v>
      </c>
      <c r="O503" t="s">
        <v>6</v>
      </c>
      <c r="P503">
        <v>1182184</v>
      </c>
      <c r="Q503">
        <v>1855739</v>
      </c>
      <c r="R503">
        <v>2015</v>
      </c>
      <c r="S503" t="s">
        <v>7</v>
      </c>
      <c r="T503">
        <v>41.75936746</v>
      </c>
      <c r="U503">
        <v>-87.607862510000004</v>
      </c>
      <c r="V503" t="s">
        <v>1966</v>
      </c>
    </row>
    <row r="504" spans="1:22" x14ac:dyDescent="0.2">
      <c r="A504">
        <v>10225326</v>
      </c>
      <c r="B504" t="s">
        <v>1967</v>
      </c>
      <c r="C504" t="s">
        <v>1968</v>
      </c>
      <c r="D504" t="s">
        <v>1969</v>
      </c>
      <c r="E504">
        <v>820</v>
      </c>
      <c r="F504" t="s">
        <v>12</v>
      </c>
      <c r="G504" t="s">
        <v>69</v>
      </c>
      <c r="H504" t="s">
        <v>150</v>
      </c>
      <c r="I504" t="b">
        <v>1</v>
      </c>
      <c r="J504" t="b">
        <v>0</v>
      </c>
      <c r="K504">
        <v>2212</v>
      </c>
      <c r="L504">
        <v>22</v>
      </c>
      <c r="M504">
        <v>19</v>
      </c>
      <c r="N504">
        <v>75</v>
      </c>
      <c r="O504">
        <v>6</v>
      </c>
      <c r="P504">
        <v>1161376</v>
      </c>
      <c r="Q504">
        <v>1827294</v>
      </c>
      <c r="R504">
        <v>2015</v>
      </c>
      <c r="S504" t="s">
        <v>52</v>
      </c>
      <c r="T504">
        <v>41.681765890000001</v>
      </c>
      <c r="U504">
        <v>-87.684908530000001</v>
      </c>
      <c r="V504" t="s">
        <v>1970</v>
      </c>
    </row>
    <row r="505" spans="1:22" x14ac:dyDescent="0.2">
      <c r="A505">
        <v>10225327</v>
      </c>
      <c r="B505" t="s">
        <v>1971</v>
      </c>
      <c r="C505" t="s">
        <v>1972</v>
      </c>
      <c r="D505" t="s">
        <v>1973</v>
      </c>
      <c r="E505">
        <v>2825</v>
      </c>
      <c r="F505" t="s">
        <v>80</v>
      </c>
      <c r="G505" t="s">
        <v>175</v>
      </c>
      <c r="H505" t="s">
        <v>5</v>
      </c>
      <c r="I505" t="b">
        <v>0</v>
      </c>
      <c r="J505" t="b">
        <v>1</v>
      </c>
      <c r="K505">
        <v>334</v>
      </c>
      <c r="L505">
        <v>3</v>
      </c>
      <c r="M505">
        <v>7</v>
      </c>
      <c r="N505">
        <v>43</v>
      </c>
      <c r="O505">
        <v>26</v>
      </c>
      <c r="P505">
        <v>1195764</v>
      </c>
      <c r="Q505">
        <v>1856629</v>
      </c>
      <c r="R505">
        <v>2015</v>
      </c>
      <c r="S505" t="s">
        <v>7</v>
      </c>
      <c r="T505">
        <v>41.761484639999999</v>
      </c>
      <c r="U505">
        <v>-87.558063730000001</v>
      </c>
      <c r="V505" t="s">
        <v>1974</v>
      </c>
    </row>
    <row r="506" spans="1:22" x14ac:dyDescent="0.2">
      <c r="A506">
        <v>10225328</v>
      </c>
      <c r="B506" t="s">
        <v>1975</v>
      </c>
      <c r="C506" t="s">
        <v>1738</v>
      </c>
      <c r="D506" t="s">
        <v>1976</v>
      </c>
      <c r="E506" t="s">
        <v>1095</v>
      </c>
      <c r="F506" t="s">
        <v>3</v>
      </c>
      <c r="G506" t="s">
        <v>479</v>
      </c>
      <c r="H506" t="s">
        <v>200</v>
      </c>
      <c r="I506" t="b">
        <v>0</v>
      </c>
      <c r="J506" t="b">
        <v>0</v>
      </c>
      <c r="K506">
        <v>1523</v>
      </c>
      <c r="L506">
        <v>15</v>
      </c>
      <c r="M506">
        <v>28</v>
      </c>
      <c r="N506">
        <v>25</v>
      </c>
      <c r="O506" t="s">
        <v>95</v>
      </c>
      <c r="P506">
        <v>1141360</v>
      </c>
      <c r="Q506">
        <v>1900469</v>
      </c>
      <c r="R506">
        <v>2015</v>
      </c>
      <c r="S506" t="s">
        <v>7</v>
      </c>
      <c r="T506">
        <v>41.882960830000002</v>
      </c>
      <c r="U506">
        <v>-87.756382220000006</v>
      </c>
      <c r="V506" t="s">
        <v>1977</v>
      </c>
    </row>
    <row r="507" spans="1:22" x14ac:dyDescent="0.2">
      <c r="A507">
        <v>10225329</v>
      </c>
      <c r="B507" t="s">
        <v>1978</v>
      </c>
      <c r="C507" t="s">
        <v>1979</v>
      </c>
      <c r="D507" t="s">
        <v>1980</v>
      </c>
      <c r="E507">
        <v>486</v>
      </c>
      <c r="F507" t="s">
        <v>3</v>
      </c>
      <c r="G507" t="s">
        <v>4</v>
      </c>
      <c r="H507" t="s">
        <v>33</v>
      </c>
      <c r="I507" t="b">
        <v>1</v>
      </c>
      <c r="J507" t="b">
        <v>1</v>
      </c>
      <c r="K507">
        <v>423</v>
      </c>
      <c r="L507">
        <v>4</v>
      </c>
      <c r="M507">
        <v>10</v>
      </c>
      <c r="N507">
        <v>46</v>
      </c>
      <c r="O507" t="s">
        <v>6</v>
      </c>
      <c r="P507">
        <v>1197281</v>
      </c>
      <c r="Q507">
        <v>1849677</v>
      </c>
      <c r="R507">
        <v>2015</v>
      </c>
      <c r="S507" t="s">
        <v>7</v>
      </c>
      <c r="T507">
        <v>41.742370200000003</v>
      </c>
      <c r="U507">
        <v>-87.552735080000005</v>
      </c>
      <c r="V507" t="s">
        <v>1981</v>
      </c>
    </row>
    <row r="508" spans="1:22" x14ac:dyDescent="0.2">
      <c r="A508">
        <v>10225330</v>
      </c>
      <c r="B508" t="s">
        <v>1982</v>
      </c>
      <c r="C508" t="s">
        <v>1160</v>
      </c>
      <c r="D508" t="s">
        <v>44</v>
      </c>
      <c r="E508">
        <v>820</v>
      </c>
      <c r="F508" t="s">
        <v>12</v>
      </c>
      <c r="G508" t="s">
        <v>69</v>
      </c>
      <c r="H508" t="s">
        <v>59</v>
      </c>
      <c r="I508" t="b">
        <v>0</v>
      </c>
      <c r="J508" t="b">
        <v>0</v>
      </c>
      <c r="K508">
        <v>1434</v>
      </c>
      <c r="L508">
        <v>14</v>
      </c>
      <c r="M508">
        <v>32</v>
      </c>
      <c r="N508">
        <v>24</v>
      </c>
      <c r="O508">
        <v>6</v>
      </c>
      <c r="P508">
        <v>1161922</v>
      </c>
      <c r="Q508">
        <v>1912168</v>
      </c>
      <c r="R508">
        <v>2015</v>
      </c>
      <c r="S508" t="s">
        <v>7</v>
      </c>
      <c r="T508">
        <v>41.914659649999997</v>
      </c>
      <c r="U508">
        <v>-87.680550490000002</v>
      </c>
      <c r="V508" t="s">
        <v>1983</v>
      </c>
    </row>
    <row r="509" spans="1:22" x14ac:dyDescent="0.2">
      <c r="A509">
        <v>10225331</v>
      </c>
      <c r="B509" t="s">
        <v>1984</v>
      </c>
      <c r="C509" t="s">
        <v>116</v>
      </c>
      <c r="D509" t="s">
        <v>1985</v>
      </c>
      <c r="E509">
        <v>1320</v>
      </c>
      <c r="F509" t="s">
        <v>99</v>
      </c>
      <c r="G509" t="s">
        <v>100</v>
      </c>
      <c r="H509" t="s">
        <v>59</v>
      </c>
      <c r="I509" t="b">
        <v>0</v>
      </c>
      <c r="J509" t="b">
        <v>1</v>
      </c>
      <c r="K509">
        <v>2521</v>
      </c>
      <c r="L509">
        <v>25</v>
      </c>
      <c r="M509">
        <v>31</v>
      </c>
      <c r="N509">
        <v>19</v>
      </c>
      <c r="O509">
        <v>14</v>
      </c>
      <c r="P509">
        <v>1144582</v>
      </c>
      <c r="Q509">
        <v>1915543</v>
      </c>
      <c r="R509">
        <v>2015</v>
      </c>
      <c r="S509" t="s">
        <v>7</v>
      </c>
      <c r="T509">
        <v>41.924265490000003</v>
      </c>
      <c r="U509">
        <v>-87.744170589999996</v>
      </c>
      <c r="V509" t="s">
        <v>1986</v>
      </c>
    </row>
    <row r="510" spans="1:22" x14ac:dyDescent="0.2">
      <c r="A510">
        <v>10225338</v>
      </c>
      <c r="B510" t="s">
        <v>1987</v>
      </c>
      <c r="C510" t="s">
        <v>1988</v>
      </c>
      <c r="D510" t="s">
        <v>1989</v>
      </c>
      <c r="E510">
        <v>486</v>
      </c>
      <c r="F510" t="s">
        <v>3</v>
      </c>
      <c r="G510" t="s">
        <v>4</v>
      </c>
      <c r="H510" t="s">
        <v>26</v>
      </c>
      <c r="I510" t="b">
        <v>0</v>
      </c>
      <c r="J510" t="b">
        <v>1</v>
      </c>
      <c r="K510">
        <v>213</v>
      </c>
      <c r="L510">
        <v>2</v>
      </c>
      <c r="M510">
        <v>3</v>
      </c>
      <c r="N510">
        <v>38</v>
      </c>
      <c r="O510" t="s">
        <v>6</v>
      </c>
      <c r="P510">
        <v>1176644</v>
      </c>
      <c r="Q510">
        <v>1877884</v>
      </c>
      <c r="R510">
        <v>2015</v>
      </c>
      <c r="S510" t="s">
        <v>7</v>
      </c>
      <c r="T510">
        <v>41.820261979999998</v>
      </c>
      <c r="U510">
        <v>-87.627499979999996</v>
      </c>
      <c r="V510" t="s">
        <v>1990</v>
      </c>
    </row>
    <row r="511" spans="1:22" x14ac:dyDescent="0.2">
      <c r="A511">
        <v>10225339</v>
      </c>
      <c r="B511" t="s">
        <v>1991</v>
      </c>
      <c r="C511" t="s">
        <v>1738</v>
      </c>
      <c r="D511" t="s">
        <v>1992</v>
      </c>
      <c r="E511">
        <v>810</v>
      </c>
      <c r="F511" t="s">
        <v>12</v>
      </c>
      <c r="G511" t="s">
        <v>19</v>
      </c>
      <c r="H511" t="s">
        <v>409</v>
      </c>
      <c r="I511" t="b">
        <v>0</v>
      </c>
      <c r="J511" t="b">
        <v>0</v>
      </c>
      <c r="K511">
        <v>1135</v>
      </c>
      <c r="L511">
        <v>11</v>
      </c>
      <c r="M511">
        <v>2</v>
      </c>
      <c r="N511">
        <v>28</v>
      </c>
      <c r="O511">
        <v>6</v>
      </c>
      <c r="P511">
        <v>1160317</v>
      </c>
      <c r="Q511">
        <v>1896964</v>
      </c>
      <c r="R511">
        <v>2015</v>
      </c>
      <c r="S511" t="s">
        <v>7</v>
      </c>
      <c r="T511">
        <v>41.872971970000002</v>
      </c>
      <c r="U511">
        <v>-87.686867899999996</v>
      </c>
      <c r="V511" t="s">
        <v>1993</v>
      </c>
    </row>
    <row r="512" spans="1:22" x14ac:dyDescent="0.2">
      <c r="A512">
        <v>10225340</v>
      </c>
      <c r="B512" t="s">
        <v>1994</v>
      </c>
      <c r="C512" t="s">
        <v>754</v>
      </c>
      <c r="D512" t="s">
        <v>1995</v>
      </c>
      <c r="E512">
        <v>486</v>
      </c>
      <c r="F512" t="s">
        <v>3</v>
      </c>
      <c r="G512" t="s">
        <v>4</v>
      </c>
      <c r="H512" t="s">
        <v>33</v>
      </c>
      <c r="I512" t="b">
        <v>0</v>
      </c>
      <c r="J512" t="b">
        <v>1</v>
      </c>
      <c r="K512">
        <v>1011</v>
      </c>
      <c r="L512">
        <v>10</v>
      </c>
      <c r="M512">
        <v>24</v>
      </c>
      <c r="N512">
        <v>29</v>
      </c>
      <c r="O512" t="s">
        <v>6</v>
      </c>
      <c r="P512">
        <v>1151918</v>
      </c>
      <c r="Q512">
        <v>1893645</v>
      </c>
      <c r="R512">
        <v>2015</v>
      </c>
      <c r="S512" t="s">
        <v>7</v>
      </c>
      <c r="T512">
        <v>41.8640337</v>
      </c>
      <c r="U512">
        <v>-87.717792130000007</v>
      </c>
      <c r="V512" t="s">
        <v>1996</v>
      </c>
    </row>
    <row r="513" spans="1:22" x14ac:dyDescent="0.2">
      <c r="A513">
        <v>10225342</v>
      </c>
      <c r="B513" t="s">
        <v>1997</v>
      </c>
      <c r="C513" t="s">
        <v>1998</v>
      </c>
      <c r="D513" t="s">
        <v>1999</v>
      </c>
      <c r="E513">
        <v>281</v>
      </c>
      <c r="F513" t="s">
        <v>1707</v>
      </c>
      <c r="G513" t="s">
        <v>1708</v>
      </c>
      <c r="H513" t="s">
        <v>200</v>
      </c>
      <c r="I513" t="b">
        <v>0</v>
      </c>
      <c r="J513" t="b">
        <v>0</v>
      </c>
      <c r="K513">
        <v>814</v>
      </c>
      <c r="L513">
        <v>8</v>
      </c>
      <c r="M513">
        <v>23</v>
      </c>
      <c r="N513">
        <v>56</v>
      </c>
      <c r="O513">
        <v>2</v>
      </c>
      <c r="P513">
        <v>1142786</v>
      </c>
      <c r="Q513">
        <v>1874148</v>
      </c>
      <c r="R513">
        <v>2015</v>
      </c>
      <c r="S513" t="s">
        <v>7</v>
      </c>
      <c r="T513">
        <v>41.810705900000002</v>
      </c>
      <c r="U513">
        <v>-87.751800299999999</v>
      </c>
      <c r="V513" t="s">
        <v>2000</v>
      </c>
    </row>
    <row r="514" spans="1:22" x14ac:dyDescent="0.2">
      <c r="A514">
        <v>10225343</v>
      </c>
      <c r="B514" t="s">
        <v>2001</v>
      </c>
      <c r="C514" t="s">
        <v>2002</v>
      </c>
      <c r="D514" t="s">
        <v>2003</v>
      </c>
      <c r="E514">
        <v>2093</v>
      </c>
      <c r="F514" t="s">
        <v>24</v>
      </c>
      <c r="G514" t="s">
        <v>1334</v>
      </c>
      <c r="H514" t="s">
        <v>200</v>
      </c>
      <c r="I514" t="b">
        <v>1</v>
      </c>
      <c r="J514" t="b">
        <v>0</v>
      </c>
      <c r="K514">
        <v>431</v>
      </c>
      <c r="L514">
        <v>4</v>
      </c>
      <c r="M514">
        <v>10</v>
      </c>
      <c r="N514">
        <v>51</v>
      </c>
      <c r="O514">
        <v>18</v>
      </c>
      <c r="P514">
        <v>1198057</v>
      </c>
      <c r="Q514">
        <v>1839123</v>
      </c>
      <c r="R514">
        <v>2015</v>
      </c>
      <c r="S514" t="s">
        <v>7</v>
      </c>
      <c r="T514">
        <v>41.713389810000002</v>
      </c>
      <c r="U514">
        <v>-87.550243679999994</v>
      </c>
      <c r="V514" t="s">
        <v>2004</v>
      </c>
    </row>
    <row r="515" spans="1:22" x14ac:dyDescent="0.2">
      <c r="A515">
        <v>10225345</v>
      </c>
      <c r="B515" t="s">
        <v>2005</v>
      </c>
      <c r="C515" t="s">
        <v>1192</v>
      </c>
      <c r="D515" t="s">
        <v>2006</v>
      </c>
      <c r="E515">
        <v>910</v>
      </c>
      <c r="F515" t="s">
        <v>265</v>
      </c>
      <c r="G515" t="s">
        <v>266</v>
      </c>
      <c r="H515" t="s">
        <v>59</v>
      </c>
      <c r="I515" t="b">
        <v>0</v>
      </c>
      <c r="J515" t="b">
        <v>0</v>
      </c>
      <c r="K515">
        <v>523</v>
      </c>
      <c r="L515">
        <v>5</v>
      </c>
      <c r="M515">
        <v>34</v>
      </c>
      <c r="N515">
        <v>53</v>
      </c>
      <c r="O515">
        <v>7</v>
      </c>
      <c r="P515">
        <v>1176165</v>
      </c>
      <c r="Q515">
        <v>1823694</v>
      </c>
      <c r="R515">
        <v>2015</v>
      </c>
      <c r="S515" t="s">
        <v>7</v>
      </c>
      <c r="T515">
        <v>41.671568739999998</v>
      </c>
      <c r="U515">
        <v>-87.630880000000005</v>
      </c>
      <c r="V515" t="s">
        <v>2007</v>
      </c>
    </row>
    <row r="516" spans="1:22" x14ac:dyDescent="0.2">
      <c r="A516">
        <v>10225346</v>
      </c>
      <c r="B516" t="s">
        <v>2008</v>
      </c>
      <c r="C516" t="s">
        <v>728</v>
      </c>
      <c r="D516" t="s">
        <v>2009</v>
      </c>
      <c r="E516">
        <v>810</v>
      </c>
      <c r="F516" t="s">
        <v>12</v>
      </c>
      <c r="G516" t="s">
        <v>19</v>
      </c>
      <c r="H516" t="s">
        <v>59</v>
      </c>
      <c r="I516" t="b">
        <v>0</v>
      </c>
      <c r="J516" t="b">
        <v>0</v>
      </c>
      <c r="K516">
        <v>414</v>
      </c>
      <c r="L516">
        <v>4</v>
      </c>
      <c r="M516">
        <v>8</v>
      </c>
      <c r="N516">
        <v>43</v>
      </c>
      <c r="O516">
        <v>6</v>
      </c>
      <c r="P516">
        <v>1190211</v>
      </c>
      <c r="Q516">
        <v>1854095</v>
      </c>
      <c r="R516">
        <v>2015</v>
      </c>
      <c r="S516" t="s">
        <v>7</v>
      </c>
      <c r="T516">
        <v>41.754666659999998</v>
      </c>
      <c r="U516">
        <v>-87.578497100000007</v>
      </c>
      <c r="V516" t="s">
        <v>2010</v>
      </c>
    </row>
    <row r="517" spans="1:22" x14ac:dyDescent="0.2">
      <c r="A517">
        <v>10225347</v>
      </c>
      <c r="B517" t="s">
        <v>2011</v>
      </c>
      <c r="C517" t="s">
        <v>1941</v>
      </c>
      <c r="D517" t="s">
        <v>2012</v>
      </c>
      <c r="E517">
        <v>486</v>
      </c>
      <c r="F517" t="s">
        <v>3</v>
      </c>
      <c r="G517" t="s">
        <v>4</v>
      </c>
      <c r="H517" t="s">
        <v>59</v>
      </c>
      <c r="I517" t="b">
        <v>1</v>
      </c>
      <c r="J517" t="b">
        <v>1</v>
      </c>
      <c r="K517">
        <v>1011</v>
      </c>
      <c r="L517">
        <v>10</v>
      </c>
      <c r="M517">
        <v>24</v>
      </c>
      <c r="N517">
        <v>29</v>
      </c>
      <c r="O517" t="s">
        <v>6</v>
      </c>
      <c r="P517">
        <v>1149594</v>
      </c>
      <c r="Q517">
        <v>1893569</v>
      </c>
      <c r="R517">
        <v>2015</v>
      </c>
      <c r="S517" t="s">
        <v>7</v>
      </c>
      <c r="T517">
        <v>41.863870560000002</v>
      </c>
      <c r="U517">
        <v>-87.726325489999994</v>
      </c>
      <c r="V517" t="s">
        <v>2013</v>
      </c>
    </row>
    <row r="518" spans="1:22" x14ac:dyDescent="0.2">
      <c r="A518">
        <v>11227503</v>
      </c>
      <c r="B518" t="s">
        <v>2014</v>
      </c>
      <c r="C518" t="s">
        <v>2015</v>
      </c>
      <c r="D518" t="s">
        <v>2016</v>
      </c>
      <c r="E518">
        <v>1751</v>
      </c>
      <c r="F518" t="s">
        <v>589</v>
      </c>
      <c r="G518" t="s">
        <v>590</v>
      </c>
      <c r="H518" t="s">
        <v>5</v>
      </c>
      <c r="I518" t="b">
        <v>0</v>
      </c>
      <c r="J518" t="b">
        <v>1</v>
      </c>
      <c r="K518">
        <v>813</v>
      </c>
      <c r="L518">
        <v>8</v>
      </c>
      <c r="M518">
        <v>13</v>
      </c>
      <c r="N518">
        <v>65</v>
      </c>
      <c r="O518">
        <v>17</v>
      </c>
      <c r="R518">
        <v>2015</v>
      </c>
      <c r="S518" t="s">
        <v>2017</v>
      </c>
    </row>
    <row r="519" spans="1:22" x14ac:dyDescent="0.2">
      <c r="A519">
        <v>10225348</v>
      </c>
      <c r="B519" t="s">
        <v>2018</v>
      </c>
      <c r="C519" t="s">
        <v>1702</v>
      </c>
      <c r="D519" t="s">
        <v>2019</v>
      </c>
      <c r="E519">
        <v>610</v>
      </c>
      <c r="F519" t="s">
        <v>39</v>
      </c>
      <c r="G519" t="s">
        <v>40</v>
      </c>
      <c r="H519" t="s">
        <v>1250</v>
      </c>
      <c r="I519" t="b">
        <v>0</v>
      </c>
      <c r="J519" t="b">
        <v>0</v>
      </c>
      <c r="K519">
        <v>1431</v>
      </c>
      <c r="L519">
        <v>14</v>
      </c>
      <c r="M519">
        <v>1</v>
      </c>
      <c r="N519">
        <v>22</v>
      </c>
      <c r="O519">
        <v>5</v>
      </c>
      <c r="P519">
        <v>1160001</v>
      </c>
      <c r="Q519">
        <v>1914718</v>
      </c>
      <c r="R519">
        <v>2015</v>
      </c>
      <c r="S519" t="s">
        <v>7</v>
      </c>
      <c r="T519">
        <v>41.921696939999997</v>
      </c>
      <c r="U519">
        <v>-87.687537430000006</v>
      </c>
      <c r="V519" t="s">
        <v>2020</v>
      </c>
    </row>
    <row r="520" spans="1:22" x14ac:dyDescent="0.2">
      <c r="A520">
        <v>10225349</v>
      </c>
      <c r="B520" t="s">
        <v>2021</v>
      </c>
      <c r="C520" t="s">
        <v>1314</v>
      </c>
      <c r="D520" t="s">
        <v>2022</v>
      </c>
      <c r="E520">
        <v>1320</v>
      </c>
      <c r="F520" t="s">
        <v>99</v>
      </c>
      <c r="G520" t="s">
        <v>100</v>
      </c>
      <c r="H520" t="s">
        <v>46</v>
      </c>
      <c r="I520" t="b">
        <v>0</v>
      </c>
      <c r="J520" t="b">
        <v>0</v>
      </c>
      <c r="K520">
        <v>833</v>
      </c>
      <c r="L520">
        <v>8</v>
      </c>
      <c r="M520">
        <v>13</v>
      </c>
      <c r="N520">
        <v>65</v>
      </c>
      <c r="O520">
        <v>14</v>
      </c>
      <c r="P520">
        <v>1153542</v>
      </c>
      <c r="Q520">
        <v>1857042</v>
      </c>
      <c r="R520">
        <v>2015</v>
      </c>
      <c r="S520" t="s">
        <v>7</v>
      </c>
      <c r="T520">
        <v>41.763557980000002</v>
      </c>
      <c r="U520">
        <v>-87.712800729999998</v>
      </c>
      <c r="V520" t="s">
        <v>2023</v>
      </c>
    </row>
    <row r="521" spans="1:22" x14ac:dyDescent="0.2">
      <c r="A521">
        <v>10225350</v>
      </c>
      <c r="B521" t="s">
        <v>2024</v>
      </c>
      <c r="C521" t="s">
        <v>1359</v>
      </c>
      <c r="D521" t="s">
        <v>2025</v>
      </c>
      <c r="E521">
        <v>1310</v>
      </c>
      <c r="F521" t="s">
        <v>99</v>
      </c>
      <c r="G521" t="s">
        <v>122</v>
      </c>
      <c r="H521" t="s">
        <v>33</v>
      </c>
      <c r="I521" t="b">
        <v>1</v>
      </c>
      <c r="J521" t="b">
        <v>1</v>
      </c>
      <c r="K521">
        <v>1634</v>
      </c>
      <c r="L521">
        <v>16</v>
      </c>
      <c r="M521">
        <v>38</v>
      </c>
      <c r="N521">
        <v>15</v>
      </c>
      <c r="O521">
        <v>14</v>
      </c>
      <c r="P521">
        <v>1140823</v>
      </c>
      <c r="Q521">
        <v>1922103</v>
      </c>
      <c r="R521">
        <v>2015</v>
      </c>
      <c r="S521" t="s">
        <v>7</v>
      </c>
      <c r="T521">
        <v>41.942336830000002</v>
      </c>
      <c r="U521">
        <v>-87.757821079999999</v>
      </c>
      <c r="V521" t="s">
        <v>2026</v>
      </c>
    </row>
    <row r="522" spans="1:22" x14ac:dyDescent="0.2">
      <c r="A522">
        <v>10225351</v>
      </c>
      <c r="B522" t="s">
        <v>2027</v>
      </c>
      <c r="C522" t="s">
        <v>2028</v>
      </c>
      <c r="D522" t="s">
        <v>2029</v>
      </c>
      <c r="E522">
        <v>1330</v>
      </c>
      <c r="F522" t="s">
        <v>260</v>
      </c>
      <c r="G522" t="s">
        <v>261</v>
      </c>
      <c r="H522" t="s">
        <v>75</v>
      </c>
      <c r="I522" t="b">
        <v>1</v>
      </c>
      <c r="J522" t="b">
        <v>0</v>
      </c>
      <c r="K522">
        <v>1824</v>
      </c>
      <c r="L522">
        <v>18</v>
      </c>
      <c r="M522">
        <v>43</v>
      </c>
      <c r="N522">
        <v>8</v>
      </c>
      <c r="O522">
        <v>26</v>
      </c>
      <c r="P522">
        <v>1176070</v>
      </c>
      <c r="Q522">
        <v>1908457</v>
      </c>
      <c r="R522">
        <v>2015</v>
      </c>
      <c r="S522" t="s">
        <v>7</v>
      </c>
      <c r="T522">
        <v>41.904169250000002</v>
      </c>
      <c r="U522">
        <v>-87.628685129999994</v>
      </c>
      <c r="V522" t="s">
        <v>2030</v>
      </c>
    </row>
    <row r="523" spans="1:22" x14ac:dyDescent="0.2">
      <c r="A523">
        <v>10225353</v>
      </c>
      <c r="B523" t="s">
        <v>2031</v>
      </c>
      <c r="C523" t="s">
        <v>1738</v>
      </c>
      <c r="D523" t="s">
        <v>2032</v>
      </c>
      <c r="E523" t="s">
        <v>906</v>
      </c>
      <c r="F523" t="s">
        <v>206</v>
      </c>
      <c r="G523" t="s">
        <v>907</v>
      </c>
      <c r="H523" t="s">
        <v>59</v>
      </c>
      <c r="I523" t="b">
        <v>1</v>
      </c>
      <c r="J523" t="b">
        <v>0</v>
      </c>
      <c r="K523">
        <v>1522</v>
      </c>
      <c r="L523">
        <v>15</v>
      </c>
      <c r="M523">
        <v>28</v>
      </c>
      <c r="N523">
        <v>25</v>
      </c>
      <c r="O523">
        <v>15</v>
      </c>
      <c r="P523">
        <v>1141451</v>
      </c>
      <c r="Q523">
        <v>1900250</v>
      </c>
      <c r="R523">
        <v>2015</v>
      </c>
      <c r="S523" t="s">
        <v>7</v>
      </c>
      <c r="T523">
        <v>41.882358189999998</v>
      </c>
      <c r="U523">
        <v>-87.756053469999998</v>
      </c>
      <c r="V523" t="s">
        <v>2033</v>
      </c>
    </row>
    <row r="524" spans="1:22" x14ac:dyDescent="0.2">
      <c r="A524">
        <v>10225355</v>
      </c>
      <c r="B524" t="s">
        <v>2034</v>
      </c>
      <c r="C524" t="s">
        <v>2035</v>
      </c>
      <c r="D524" t="s">
        <v>2036</v>
      </c>
      <c r="E524">
        <v>460</v>
      </c>
      <c r="F524" t="s">
        <v>3</v>
      </c>
      <c r="G524" t="s">
        <v>32</v>
      </c>
      <c r="H524" t="s">
        <v>5</v>
      </c>
      <c r="I524" t="b">
        <v>0</v>
      </c>
      <c r="J524" t="b">
        <v>0</v>
      </c>
      <c r="K524">
        <v>1213</v>
      </c>
      <c r="L524">
        <v>12</v>
      </c>
      <c r="M524">
        <v>1</v>
      </c>
      <c r="N524">
        <v>24</v>
      </c>
      <c r="O524" t="s">
        <v>6</v>
      </c>
      <c r="P524">
        <v>1165530</v>
      </c>
      <c r="Q524">
        <v>1907297</v>
      </c>
      <c r="R524">
        <v>2015</v>
      </c>
      <c r="S524" t="s">
        <v>7</v>
      </c>
      <c r="T524">
        <v>41.901217180000003</v>
      </c>
      <c r="U524">
        <v>-87.667434150000005</v>
      </c>
      <c r="V524" t="s">
        <v>2037</v>
      </c>
    </row>
    <row r="525" spans="1:22" x14ac:dyDescent="0.2">
      <c r="A525">
        <v>10225356</v>
      </c>
      <c r="B525" t="s">
        <v>2038</v>
      </c>
      <c r="C525" t="s">
        <v>1093</v>
      </c>
      <c r="D525" t="s">
        <v>2039</v>
      </c>
      <c r="E525">
        <v>890</v>
      </c>
      <c r="F525" t="s">
        <v>12</v>
      </c>
      <c r="G525" t="s">
        <v>155</v>
      </c>
      <c r="H525" t="s">
        <v>33</v>
      </c>
      <c r="I525" t="b">
        <v>0</v>
      </c>
      <c r="J525" t="b">
        <v>0</v>
      </c>
      <c r="K525">
        <v>1924</v>
      </c>
      <c r="L525">
        <v>19</v>
      </c>
      <c r="M525">
        <v>44</v>
      </c>
      <c r="N525">
        <v>6</v>
      </c>
      <c r="O525">
        <v>6</v>
      </c>
      <c r="P525">
        <v>1168979</v>
      </c>
      <c r="Q525">
        <v>1923634</v>
      </c>
      <c r="R525">
        <v>2015</v>
      </c>
      <c r="S525" t="s">
        <v>7</v>
      </c>
      <c r="T525">
        <v>41.945972599999997</v>
      </c>
      <c r="U525">
        <v>-87.654290540000005</v>
      </c>
      <c r="V525" t="s">
        <v>2040</v>
      </c>
    </row>
    <row r="526" spans="1:22" x14ac:dyDescent="0.2">
      <c r="A526">
        <v>10225357</v>
      </c>
      <c r="B526" t="s">
        <v>2041</v>
      </c>
      <c r="C526" t="s">
        <v>1678</v>
      </c>
      <c r="D526" t="s">
        <v>1543</v>
      </c>
      <c r="E526">
        <v>460</v>
      </c>
      <c r="F526" t="s">
        <v>3</v>
      </c>
      <c r="G526" t="s">
        <v>32</v>
      </c>
      <c r="H526" t="s">
        <v>33</v>
      </c>
      <c r="I526" t="b">
        <v>0</v>
      </c>
      <c r="J526" t="b">
        <v>0</v>
      </c>
      <c r="K526">
        <v>1622</v>
      </c>
      <c r="L526">
        <v>16</v>
      </c>
      <c r="M526">
        <v>45</v>
      </c>
      <c r="N526">
        <v>15</v>
      </c>
      <c r="O526" t="s">
        <v>6</v>
      </c>
      <c r="P526">
        <v>1138173</v>
      </c>
      <c r="Q526">
        <v>1930097</v>
      </c>
      <c r="R526">
        <v>2015</v>
      </c>
      <c r="S526" t="s">
        <v>7</v>
      </c>
      <c r="T526">
        <v>41.964321550000001</v>
      </c>
      <c r="U526">
        <v>-87.767367140000005</v>
      </c>
      <c r="V526" t="s">
        <v>1544</v>
      </c>
    </row>
    <row r="527" spans="1:22" x14ac:dyDescent="0.2">
      <c r="A527">
        <v>10225360</v>
      </c>
      <c r="B527" t="s">
        <v>2042</v>
      </c>
      <c r="C527" t="s">
        <v>1200</v>
      </c>
      <c r="D527" t="s">
        <v>2043</v>
      </c>
      <c r="E527">
        <v>620</v>
      </c>
      <c r="F527" t="s">
        <v>39</v>
      </c>
      <c r="G527" t="s">
        <v>45</v>
      </c>
      <c r="H527" t="s">
        <v>46</v>
      </c>
      <c r="I527" t="b">
        <v>1</v>
      </c>
      <c r="J527" t="b">
        <v>0</v>
      </c>
      <c r="K527">
        <v>422</v>
      </c>
      <c r="L527">
        <v>4</v>
      </c>
      <c r="M527">
        <v>7</v>
      </c>
      <c r="N527">
        <v>46</v>
      </c>
      <c r="O527">
        <v>5</v>
      </c>
      <c r="P527">
        <v>1195257</v>
      </c>
      <c r="Q527">
        <v>1851468</v>
      </c>
      <c r="R527">
        <v>2015</v>
      </c>
      <c r="S527" t="s">
        <v>7</v>
      </c>
      <c r="T527">
        <v>41.747334989999999</v>
      </c>
      <c r="U527">
        <v>-87.560091900000003</v>
      </c>
      <c r="V527" t="s">
        <v>2044</v>
      </c>
    </row>
    <row r="528" spans="1:22" x14ac:dyDescent="0.2">
      <c r="A528">
        <v>10225362</v>
      </c>
      <c r="B528" t="s">
        <v>2045</v>
      </c>
      <c r="C528" t="s">
        <v>1930</v>
      </c>
      <c r="D528" t="s">
        <v>2046</v>
      </c>
      <c r="E528">
        <v>1320</v>
      </c>
      <c r="F528" t="s">
        <v>99</v>
      </c>
      <c r="G528" t="s">
        <v>100</v>
      </c>
      <c r="H528" t="s">
        <v>59</v>
      </c>
      <c r="I528" t="b">
        <v>0</v>
      </c>
      <c r="J528" t="b">
        <v>0</v>
      </c>
      <c r="K528">
        <v>733</v>
      </c>
      <c r="L528">
        <v>7</v>
      </c>
      <c r="M528">
        <v>17</v>
      </c>
      <c r="N528">
        <v>68</v>
      </c>
      <c r="O528">
        <v>14</v>
      </c>
      <c r="P528">
        <v>1172251</v>
      </c>
      <c r="Q528">
        <v>1855670</v>
      </c>
      <c r="R528">
        <v>2015</v>
      </c>
      <c r="S528" t="s">
        <v>7</v>
      </c>
      <c r="T528">
        <v>41.759402219999998</v>
      </c>
      <c r="U528">
        <v>-87.644268519999997</v>
      </c>
      <c r="V528" t="s">
        <v>2047</v>
      </c>
    </row>
    <row r="529" spans="1:22" x14ac:dyDescent="0.2">
      <c r="A529">
        <v>10225363</v>
      </c>
      <c r="B529" t="s">
        <v>2048</v>
      </c>
      <c r="C529" t="s">
        <v>2049</v>
      </c>
      <c r="D529" t="s">
        <v>1033</v>
      </c>
      <c r="E529" t="s">
        <v>478</v>
      </c>
      <c r="F529" t="s">
        <v>31</v>
      </c>
      <c r="G529" t="s">
        <v>479</v>
      </c>
      <c r="H529" t="s">
        <v>26</v>
      </c>
      <c r="I529" t="b">
        <v>1</v>
      </c>
      <c r="J529" t="b">
        <v>1</v>
      </c>
      <c r="K529">
        <v>313</v>
      </c>
      <c r="L529">
        <v>3</v>
      </c>
      <c r="M529">
        <v>20</v>
      </c>
      <c r="N529">
        <v>42</v>
      </c>
      <c r="O529" t="s">
        <v>480</v>
      </c>
      <c r="P529">
        <v>1179990</v>
      </c>
      <c r="Q529">
        <v>1863780</v>
      </c>
      <c r="R529">
        <v>2015</v>
      </c>
      <c r="S529" t="s">
        <v>7</v>
      </c>
      <c r="T529">
        <v>41.781483280000003</v>
      </c>
      <c r="U529">
        <v>-87.615657470000002</v>
      </c>
      <c r="V529" t="s">
        <v>2050</v>
      </c>
    </row>
    <row r="530" spans="1:22" x14ac:dyDescent="0.2">
      <c r="A530">
        <v>10225364</v>
      </c>
      <c r="B530" t="s">
        <v>2051</v>
      </c>
      <c r="C530" t="s">
        <v>2052</v>
      </c>
      <c r="D530" t="s">
        <v>2053</v>
      </c>
      <c r="E530">
        <v>486</v>
      </c>
      <c r="F530" t="s">
        <v>3</v>
      </c>
      <c r="G530" t="s">
        <v>4</v>
      </c>
      <c r="H530" t="s">
        <v>150</v>
      </c>
      <c r="I530" t="b">
        <v>1</v>
      </c>
      <c r="J530" t="b">
        <v>1</v>
      </c>
      <c r="K530">
        <v>915</v>
      </c>
      <c r="L530">
        <v>9</v>
      </c>
      <c r="M530">
        <v>11</v>
      </c>
      <c r="N530">
        <v>60</v>
      </c>
      <c r="O530" t="s">
        <v>6</v>
      </c>
      <c r="P530">
        <v>1172193</v>
      </c>
      <c r="Q530">
        <v>1882181</v>
      </c>
      <c r="R530">
        <v>2015</v>
      </c>
      <c r="S530" t="s">
        <v>7</v>
      </c>
      <c r="T530">
        <v>41.832152520000001</v>
      </c>
      <c r="U530">
        <v>-87.643701620000002</v>
      </c>
      <c r="V530" t="s">
        <v>2054</v>
      </c>
    </row>
    <row r="531" spans="1:22" x14ac:dyDescent="0.2">
      <c r="A531">
        <v>10225366</v>
      </c>
      <c r="B531" t="s">
        <v>2055</v>
      </c>
      <c r="C531" t="s">
        <v>1591</v>
      </c>
      <c r="D531" t="s">
        <v>1413</v>
      </c>
      <c r="E531">
        <v>910</v>
      </c>
      <c r="F531" t="s">
        <v>265</v>
      </c>
      <c r="G531" t="s">
        <v>266</v>
      </c>
      <c r="H531" t="s">
        <v>59</v>
      </c>
      <c r="I531" t="b">
        <v>1</v>
      </c>
      <c r="J531" t="b">
        <v>0</v>
      </c>
      <c r="K531">
        <v>233</v>
      </c>
      <c r="L531">
        <v>2</v>
      </c>
      <c r="M531">
        <v>4</v>
      </c>
      <c r="N531">
        <v>41</v>
      </c>
      <c r="O531">
        <v>7</v>
      </c>
      <c r="P531">
        <v>1184718</v>
      </c>
      <c r="Q531">
        <v>1869696</v>
      </c>
      <c r="R531">
        <v>2015</v>
      </c>
      <c r="S531" t="s">
        <v>7</v>
      </c>
      <c r="T531">
        <v>41.797607679999999</v>
      </c>
      <c r="U531">
        <v>-87.598138259999999</v>
      </c>
      <c r="V531" t="s">
        <v>2056</v>
      </c>
    </row>
    <row r="532" spans="1:22" x14ac:dyDescent="0.2">
      <c r="A532">
        <v>10225368</v>
      </c>
      <c r="B532" t="s">
        <v>2057</v>
      </c>
      <c r="C532" t="s">
        <v>2058</v>
      </c>
      <c r="D532" t="s">
        <v>2059</v>
      </c>
      <c r="E532">
        <v>890</v>
      </c>
      <c r="F532" t="s">
        <v>12</v>
      </c>
      <c r="G532" t="s">
        <v>155</v>
      </c>
      <c r="H532" t="s">
        <v>156</v>
      </c>
      <c r="I532" t="b">
        <v>0</v>
      </c>
      <c r="J532" t="b">
        <v>0</v>
      </c>
      <c r="K532">
        <v>223</v>
      </c>
      <c r="L532">
        <v>2</v>
      </c>
      <c r="M532">
        <v>4</v>
      </c>
      <c r="N532">
        <v>38</v>
      </c>
      <c r="O532">
        <v>6</v>
      </c>
      <c r="P532">
        <v>1182150</v>
      </c>
      <c r="Q532">
        <v>1874015</v>
      </c>
      <c r="R532">
        <v>2015</v>
      </c>
      <c r="S532" t="s">
        <v>52</v>
      </c>
      <c r="T532">
        <v>41.809519260000002</v>
      </c>
      <c r="U532">
        <v>-87.607421630000005</v>
      </c>
      <c r="V532" t="s">
        <v>2060</v>
      </c>
    </row>
    <row r="533" spans="1:22" x14ac:dyDescent="0.2">
      <c r="A533">
        <v>10225369</v>
      </c>
      <c r="B533" t="s">
        <v>2061</v>
      </c>
      <c r="C533" t="s">
        <v>2062</v>
      </c>
      <c r="D533" t="s">
        <v>2063</v>
      </c>
      <c r="E533">
        <v>610</v>
      </c>
      <c r="F533" t="s">
        <v>39</v>
      </c>
      <c r="G533" t="s">
        <v>40</v>
      </c>
      <c r="H533" t="s">
        <v>59</v>
      </c>
      <c r="I533" t="b">
        <v>1</v>
      </c>
      <c r="J533" t="b">
        <v>0</v>
      </c>
      <c r="K533">
        <v>725</v>
      </c>
      <c r="L533">
        <v>7</v>
      </c>
      <c r="M533">
        <v>17</v>
      </c>
      <c r="N533">
        <v>67</v>
      </c>
      <c r="O533">
        <v>5</v>
      </c>
      <c r="P533">
        <v>1166815</v>
      </c>
      <c r="Q533">
        <v>1860643</v>
      </c>
      <c r="R533">
        <v>2015</v>
      </c>
      <c r="S533" t="s">
        <v>7</v>
      </c>
      <c r="T533">
        <v>41.773166549999999</v>
      </c>
      <c r="U533">
        <v>-87.664049500000004</v>
      </c>
      <c r="V533" t="s">
        <v>2064</v>
      </c>
    </row>
    <row r="534" spans="1:22" x14ac:dyDescent="0.2">
      <c r="A534">
        <v>10225370</v>
      </c>
      <c r="B534" t="s">
        <v>2065</v>
      </c>
      <c r="C534" t="s">
        <v>1192</v>
      </c>
      <c r="D534" t="s">
        <v>2066</v>
      </c>
      <c r="E534">
        <v>1310</v>
      </c>
      <c r="F534" t="s">
        <v>99</v>
      </c>
      <c r="G534" t="s">
        <v>122</v>
      </c>
      <c r="H534" t="s">
        <v>33</v>
      </c>
      <c r="I534" t="b">
        <v>0</v>
      </c>
      <c r="J534" t="b">
        <v>0</v>
      </c>
      <c r="K534">
        <v>822</v>
      </c>
      <c r="L534">
        <v>8</v>
      </c>
      <c r="M534">
        <v>23</v>
      </c>
      <c r="N534">
        <v>62</v>
      </c>
      <c r="O534">
        <v>14</v>
      </c>
      <c r="P534">
        <v>1152174</v>
      </c>
      <c r="Q534">
        <v>1867865</v>
      </c>
      <c r="R534">
        <v>2015</v>
      </c>
      <c r="S534" t="s">
        <v>7</v>
      </c>
      <c r="T534">
        <v>41.79328495</v>
      </c>
      <c r="U534">
        <v>-87.717530729999993</v>
      </c>
      <c r="V534" t="s">
        <v>2067</v>
      </c>
    </row>
    <row r="535" spans="1:22" x14ac:dyDescent="0.2">
      <c r="A535">
        <v>10225371</v>
      </c>
      <c r="B535" t="s">
        <v>2068</v>
      </c>
      <c r="C535" t="s">
        <v>735</v>
      </c>
      <c r="D535" t="s">
        <v>2069</v>
      </c>
      <c r="E535">
        <v>1320</v>
      </c>
      <c r="F535" t="s">
        <v>99</v>
      </c>
      <c r="G535" t="s">
        <v>100</v>
      </c>
      <c r="H535" t="s">
        <v>59</v>
      </c>
      <c r="I535" t="b">
        <v>0</v>
      </c>
      <c r="J535" t="b">
        <v>0</v>
      </c>
      <c r="K535">
        <v>413</v>
      </c>
      <c r="L535">
        <v>4</v>
      </c>
      <c r="M535">
        <v>7</v>
      </c>
      <c r="N535">
        <v>51</v>
      </c>
      <c r="O535">
        <v>14</v>
      </c>
      <c r="P535">
        <v>1193374</v>
      </c>
      <c r="Q535">
        <v>1842426</v>
      </c>
      <c r="R535">
        <v>2015</v>
      </c>
      <c r="S535" t="s">
        <v>7</v>
      </c>
      <c r="T535">
        <v>41.722569159999999</v>
      </c>
      <c r="U535">
        <v>-87.567286510000002</v>
      </c>
      <c r="V535" t="s">
        <v>2070</v>
      </c>
    </row>
    <row r="536" spans="1:22" x14ac:dyDescent="0.2">
      <c r="A536">
        <v>10225372</v>
      </c>
      <c r="B536" t="s">
        <v>2071</v>
      </c>
      <c r="C536" t="s">
        <v>1057</v>
      </c>
      <c r="D536" t="s">
        <v>2072</v>
      </c>
      <c r="E536">
        <v>1320</v>
      </c>
      <c r="F536" t="s">
        <v>99</v>
      </c>
      <c r="G536" t="s">
        <v>100</v>
      </c>
      <c r="H536" t="s">
        <v>105</v>
      </c>
      <c r="I536" t="b">
        <v>0</v>
      </c>
      <c r="J536" t="b">
        <v>0</v>
      </c>
      <c r="K536">
        <v>123</v>
      </c>
      <c r="L536">
        <v>1</v>
      </c>
      <c r="M536">
        <v>2</v>
      </c>
      <c r="N536">
        <v>32</v>
      </c>
      <c r="O536">
        <v>14</v>
      </c>
      <c r="P536">
        <v>1176480</v>
      </c>
      <c r="Q536">
        <v>1896742</v>
      </c>
      <c r="R536">
        <v>2015</v>
      </c>
      <c r="S536" t="s">
        <v>7</v>
      </c>
      <c r="T536">
        <v>41.872013420000002</v>
      </c>
      <c r="U536">
        <v>-87.627533049999997</v>
      </c>
      <c r="V536" t="s">
        <v>2073</v>
      </c>
    </row>
    <row r="537" spans="1:22" x14ac:dyDescent="0.2">
      <c r="A537">
        <v>10225373</v>
      </c>
      <c r="B537" t="s">
        <v>2074</v>
      </c>
      <c r="C537" t="s">
        <v>1930</v>
      </c>
      <c r="D537" t="s">
        <v>2075</v>
      </c>
      <c r="E537">
        <v>1150</v>
      </c>
      <c r="F537" t="s">
        <v>64</v>
      </c>
      <c r="G537" t="s">
        <v>935</v>
      </c>
      <c r="H537" t="s">
        <v>676</v>
      </c>
      <c r="I537" t="b">
        <v>0</v>
      </c>
      <c r="J537" t="b">
        <v>0</v>
      </c>
      <c r="K537">
        <v>1223</v>
      </c>
      <c r="L537">
        <v>12</v>
      </c>
      <c r="M537">
        <v>2</v>
      </c>
      <c r="N537">
        <v>28</v>
      </c>
      <c r="O537">
        <v>11</v>
      </c>
      <c r="P537">
        <v>1160392</v>
      </c>
      <c r="Q537">
        <v>1900695</v>
      </c>
      <c r="R537">
        <v>2015</v>
      </c>
      <c r="S537" t="s">
        <v>7</v>
      </c>
      <c r="T537">
        <v>41.883208619999998</v>
      </c>
      <c r="U537">
        <v>-87.686489300000005</v>
      </c>
      <c r="V537" t="s">
        <v>2076</v>
      </c>
    </row>
    <row r="538" spans="1:22" x14ac:dyDescent="0.2">
      <c r="A538">
        <v>10225374</v>
      </c>
      <c r="B538" t="s">
        <v>2077</v>
      </c>
      <c r="C538" t="s">
        <v>1200</v>
      </c>
      <c r="D538" t="s">
        <v>2078</v>
      </c>
      <c r="E538">
        <v>1310</v>
      </c>
      <c r="F538" t="s">
        <v>99</v>
      </c>
      <c r="G538" t="s">
        <v>122</v>
      </c>
      <c r="H538" t="s">
        <v>5</v>
      </c>
      <c r="I538" t="b">
        <v>0</v>
      </c>
      <c r="J538" t="b">
        <v>0</v>
      </c>
      <c r="K538">
        <v>833</v>
      </c>
      <c r="L538">
        <v>8</v>
      </c>
      <c r="M538">
        <v>13</v>
      </c>
      <c r="N538">
        <v>65</v>
      </c>
      <c r="O538">
        <v>14</v>
      </c>
      <c r="P538">
        <v>1150530</v>
      </c>
      <c r="Q538">
        <v>1859616</v>
      </c>
      <c r="R538">
        <v>2015</v>
      </c>
      <c r="S538" t="s">
        <v>7</v>
      </c>
      <c r="T538">
        <v>41.770680560000002</v>
      </c>
      <c r="U538">
        <v>-87.723773620000003</v>
      </c>
      <c r="V538" t="s">
        <v>2079</v>
      </c>
    </row>
    <row r="539" spans="1:22" x14ac:dyDescent="0.2">
      <c r="A539">
        <v>10225376</v>
      </c>
      <c r="B539" t="s">
        <v>2080</v>
      </c>
      <c r="C539" t="s">
        <v>2081</v>
      </c>
      <c r="D539" t="s">
        <v>2082</v>
      </c>
      <c r="E539">
        <v>460</v>
      </c>
      <c r="F539" t="s">
        <v>3</v>
      </c>
      <c r="G539" t="s">
        <v>32</v>
      </c>
      <c r="H539" t="s">
        <v>33</v>
      </c>
      <c r="I539" t="b">
        <v>1</v>
      </c>
      <c r="J539" t="b">
        <v>0</v>
      </c>
      <c r="K539">
        <v>1222</v>
      </c>
      <c r="L539">
        <v>12</v>
      </c>
      <c r="M539">
        <v>2</v>
      </c>
      <c r="N539">
        <v>27</v>
      </c>
      <c r="O539" t="s">
        <v>6</v>
      </c>
      <c r="P539">
        <v>1158642</v>
      </c>
      <c r="Q539">
        <v>1900581</v>
      </c>
      <c r="R539">
        <v>2015</v>
      </c>
      <c r="S539" t="s">
        <v>7</v>
      </c>
      <c r="T539">
        <v>41.882931810000002</v>
      </c>
      <c r="U539">
        <v>-87.69291853</v>
      </c>
      <c r="V539" t="s">
        <v>2083</v>
      </c>
    </row>
    <row r="540" spans="1:22" x14ac:dyDescent="0.2">
      <c r="A540">
        <v>10225377</v>
      </c>
      <c r="B540" t="s">
        <v>2084</v>
      </c>
      <c r="C540" t="s">
        <v>2085</v>
      </c>
      <c r="D540" t="s">
        <v>2086</v>
      </c>
      <c r="E540">
        <v>1320</v>
      </c>
      <c r="F540" t="s">
        <v>99</v>
      </c>
      <c r="G540" t="s">
        <v>100</v>
      </c>
      <c r="H540" t="s">
        <v>59</v>
      </c>
      <c r="I540" t="b">
        <v>0</v>
      </c>
      <c r="J540" t="b">
        <v>1</v>
      </c>
      <c r="K540">
        <v>2514</v>
      </c>
      <c r="L540">
        <v>25</v>
      </c>
      <c r="M540">
        <v>31</v>
      </c>
      <c r="N540">
        <v>19</v>
      </c>
      <c r="O540">
        <v>14</v>
      </c>
      <c r="P540">
        <v>1141024</v>
      </c>
      <c r="Q540">
        <v>1919113</v>
      </c>
      <c r="R540">
        <v>2015</v>
      </c>
      <c r="S540" t="s">
        <v>7</v>
      </c>
      <c r="T540">
        <v>41.934128270000002</v>
      </c>
      <c r="U540">
        <v>-87.757156170000002</v>
      </c>
      <c r="V540" t="s">
        <v>2087</v>
      </c>
    </row>
    <row r="541" spans="1:22" x14ac:dyDescent="0.2">
      <c r="A541">
        <v>10225378</v>
      </c>
      <c r="B541" t="s">
        <v>2088</v>
      </c>
      <c r="C541" t="s">
        <v>1926</v>
      </c>
      <c r="D541" t="s">
        <v>2089</v>
      </c>
      <c r="E541">
        <v>486</v>
      </c>
      <c r="F541" t="s">
        <v>3</v>
      </c>
      <c r="G541" t="s">
        <v>4</v>
      </c>
      <c r="H541" t="s">
        <v>33</v>
      </c>
      <c r="I541" t="b">
        <v>0</v>
      </c>
      <c r="J541" t="b">
        <v>0</v>
      </c>
      <c r="K541">
        <v>925</v>
      </c>
      <c r="L541">
        <v>9</v>
      </c>
      <c r="M541">
        <v>11</v>
      </c>
      <c r="N541">
        <v>61</v>
      </c>
      <c r="O541" t="s">
        <v>6</v>
      </c>
      <c r="P541">
        <v>1172703</v>
      </c>
      <c r="Q541">
        <v>1875521</v>
      </c>
      <c r="R541">
        <v>2015</v>
      </c>
      <c r="S541" t="s">
        <v>7</v>
      </c>
      <c r="T541">
        <v>41.813865610000001</v>
      </c>
      <c r="U541">
        <v>-87.642026990000005</v>
      </c>
      <c r="V541" t="s">
        <v>2090</v>
      </c>
    </row>
    <row r="542" spans="1:22" x14ac:dyDescent="0.2">
      <c r="A542">
        <v>10225379</v>
      </c>
      <c r="B542" t="s">
        <v>2091</v>
      </c>
      <c r="C542" t="s">
        <v>2092</v>
      </c>
      <c r="D542" t="s">
        <v>2093</v>
      </c>
      <c r="E542">
        <v>453</v>
      </c>
      <c r="F542" t="s">
        <v>3</v>
      </c>
      <c r="G542" t="s">
        <v>1478</v>
      </c>
      <c r="H542" t="s">
        <v>33</v>
      </c>
      <c r="I542" t="b">
        <v>1</v>
      </c>
      <c r="J542" t="b">
        <v>0</v>
      </c>
      <c r="K542">
        <v>323</v>
      </c>
      <c r="L542">
        <v>3</v>
      </c>
      <c r="M542">
        <v>6</v>
      </c>
      <c r="N542">
        <v>69</v>
      </c>
      <c r="O542" t="s">
        <v>95</v>
      </c>
      <c r="P542">
        <v>1182475</v>
      </c>
      <c r="Q542">
        <v>1857248</v>
      </c>
      <c r="R542">
        <v>2015</v>
      </c>
      <c r="S542" t="s">
        <v>7</v>
      </c>
      <c r="T542">
        <v>41.763501570000003</v>
      </c>
      <c r="U542">
        <v>-87.606749300000004</v>
      </c>
      <c r="V542" t="s">
        <v>2094</v>
      </c>
    </row>
    <row r="543" spans="1:22" x14ac:dyDescent="0.2">
      <c r="A543">
        <v>10225381</v>
      </c>
      <c r="B543" t="s">
        <v>2095</v>
      </c>
      <c r="C543" t="s">
        <v>2052</v>
      </c>
      <c r="D543" t="s">
        <v>2096</v>
      </c>
      <c r="E543">
        <v>497</v>
      </c>
      <c r="F543" t="s">
        <v>3</v>
      </c>
      <c r="G543" t="s">
        <v>94</v>
      </c>
      <c r="H543" t="s">
        <v>33</v>
      </c>
      <c r="I543" t="b">
        <v>0</v>
      </c>
      <c r="J543" t="b">
        <v>1</v>
      </c>
      <c r="K543">
        <v>321</v>
      </c>
      <c r="L543">
        <v>3</v>
      </c>
      <c r="M543">
        <v>5</v>
      </c>
      <c r="N543">
        <v>43</v>
      </c>
      <c r="O543" t="s">
        <v>95</v>
      </c>
      <c r="P543">
        <v>1186716</v>
      </c>
      <c r="Q543">
        <v>1860015</v>
      </c>
      <c r="R543">
        <v>2015</v>
      </c>
      <c r="S543" t="s">
        <v>7</v>
      </c>
      <c r="T543">
        <v>41.770995110000001</v>
      </c>
      <c r="U543">
        <v>-87.591117850000003</v>
      </c>
      <c r="V543" t="s">
        <v>2097</v>
      </c>
    </row>
    <row r="544" spans="1:22" x14ac:dyDescent="0.2">
      <c r="A544">
        <v>10225383</v>
      </c>
      <c r="B544" t="s">
        <v>2098</v>
      </c>
      <c r="C544" t="s">
        <v>2099</v>
      </c>
      <c r="D544" t="s">
        <v>2100</v>
      </c>
      <c r="E544">
        <v>2820</v>
      </c>
      <c r="F544" t="s">
        <v>80</v>
      </c>
      <c r="G544" t="s">
        <v>81</v>
      </c>
      <c r="H544" t="s">
        <v>33</v>
      </c>
      <c r="I544" t="b">
        <v>0</v>
      </c>
      <c r="J544" t="b">
        <v>0</v>
      </c>
      <c r="K544">
        <v>212</v>
      </c>
      <c r="L544">
        <v>2</v>
      </c>
      <c r="M544">
        <v>4</v>
      </c>
      <c r="N544">
        <v>35</v>
      </c>
      <c r="O544">
        <v>26</v>
      </c>
      <c r="P544">
        <v>1180774</v>
      </c>
      <c r="Q544">
        <v>1879690</v>
      </c>
      <c r="R544">
        <v>2015</v>
      </c>
      <c r="S544" t="s">
        <v>7</v>
      </c>
      <c r="T544">
        <v>41.825123679999997</v>
      </c>
      <c r="U544">
        <v>-87.61229385</v>
      </c>
      <c r="V544" t="s">
        <v>2101</v>
      </c>
    </row>
    <row r="545" spans="1:22" x14ac:dyDescent="0.2">
      <c r="A545">
        <v>10225384</v>
      </c>
      <c r="B545" t="s">
        <v>2102</v>
      </c>
      <c r="C545" t="s">
        <v>957</v>
      </c>
      <c r="D545" t="s">
        <v>2103</v>
      </c>
      <c r="E545">
        <v>870</v>
      </c>
      <c r="F545" t="s">
        <v>12</v>
      </c>
      <c r="G545" t="s">
        <v>13</v>
      </c>
      <c r="H545" t="s">
        <v>367</v>
      </c>
      <c r="I545" t="b">
        <v>0</v>
      </c>
      <c r="J545" t="b">
        <v>0</v>
      </c>
      <c r="K545">
        <v>1224</v>
      </c>
      <c r="L545">
        <v>12</v>
      </c>
      <c r="M545">
        <v>27</v>
      </c>
      <c r="N545">
        <v>28</v>
      </c>
      <c r="O545">
        <v>6</v>
      </c>
      <c r="P545">
        <v>1166488</v>
      </c>
      <c r="Q545">
        <v>1900894</v>
      </c>
      <c r="R545">
        <v>2015</v>
      </c>
      <c r="S545" t="s">
        <v>7</v>
      </c>
      <c r="T545">
        <v>41.88362643</v>
      </c>
      <c r="U545">
        <v>-87.664098780000003</v>
      </c>
      <c r="V545" t="s">
        <v>2104</v>
      </c>
    </row>
    <row r="546" spans="1:22" x14ac:dyDescent="0.2">
      <c r="A546">
        <v>10225385</v>
      </c>
      <c r="B546" t="s">
        <v>2105</v>
      </c>
      <c r="C546" t="s">
        <v>1452</v>
      </c>
      <c r="D546" t="s">
        <v>2106</v>
      </c>
      <c r="E546">
        <v>1310</v>
      </c>
      <c r="F546" t="s">
        <v>99</v>
      </c>
      <c r="G546" t="s">
        <v>122</v>
      </c>
      <c r="H546" t="s">
        <v>59</v>
      </c>
      <c r="I546" t="b">
        <v>0</v>
      </c>
      <c r="J546" t="b">
        <v>0</v>
      </c>
      <c r="K546">
        <v>1112</v>
      </c>
      <c r="L546">
        <v>11</v>
      </c>
      <c r="M546">
        <v>27</v>
      </c>
      <c r="N546">
        <v>23</v>
      </c>
      <c r="O546">
        <v>14</v>
      </c>
      <c r="P546">
        <v>1151382</v>
      </c>
      <c r="Q546">
        <v>1907743</v>
      </c>
      <c r="R546">
        <v>2015</v>
      </c>
      <c r="S546" t="s">
        <v>7</v>
      </c>
      <c r="T546">
        <v>41.902730640000001</v>
      </c>
      <c r="U546">
        <v>-87.719389539999995</v>
      </c>
      <c r="V546" t="s">
        <v>2107</v>
      </c>
    </row>
    <row r="547" spans="1:22" x14ac:dyDescent="0.2">
      <c r="A547">
        <v>10225386</v>
      </c>
      <c r="B547" t="s">
        <v>2108</v>
      </c>
      <c r="C547" t="s">
        <v>276</v>
      </c>
      <c r="D547" t="s">
        <v>2109</v>
      </c>
      <c r="E547">
        <v>1365</v>
      </c>
      <c r="F547" t="s">
        <v>260</v>
      </c>
      <c r="G547" t="s">
        <v>1034</v>
      </c>
      <c r="H547" t="s">
        <v>33</v>
      </c>
      <c r="I547" t="b">
        <v>0</v>
      </c>
      <c r="J547" t="b">
        <v>0</v>
      </c>
      <c r="K547">
        <v>334</v>
      </c>
      <c r="L547">
        <v>3</v>
      </c>
      <c r="M547">
        <v>7</v>
      </c>
      <c r="N547">
        <v>43</v>
      </c>
      <c r="O547">
        <v>26</v>
      </c>
      <c r="P547">
        <v>1193797</v>
      </c>
      <c r="Q547">
        <v>1856368</v>
      </c>
      <c r="R547">
        <v>2015</v>
      </c>
      <c r="S547" t="s">
        <v>7</v>
      </c>
      <c r="T547">
        <v>41.760816859999998</v>
      </c>
      <c r="U547">
        <v>-87.56528136</v>
      </c>
      <c r="V547" t="s">
        <v>2110</v>
      </c>
    </row>
    <row r="548" spans="1:22" x14ac:dyDescent="0.2">
      <c r="A548">
        <v>10225387</v>
      </c>
      <c r="B548" t="s">
        <v>2111</v>
      </c>
      <c r="C548" t="s">
        <v>1998</v>
      </c>
      <c r="D548" t="s">
        <v>2112</v>
      </c>
      <c r="E548">
        <v>560</v>
      </c>
      <c r="F548" t="s">
        <v>31</v>
      </c>
      <c r="G548" t="s">
        <v>32</v>
      </c>
      <c r="H548" t="s">
        <v>33</v>
      </c>
      <c r="I548" t="b">
        <v>0</v>
      </c>
      <c r="J548" t="b">
        <v>1</v>
      </c>
      <c r="K548">
        <v>2022</v>
      </c>
      <c r="L548">
        <v>20</v>
      </c>
      <c r="M548">
        <v>48</v>
      </c>
      <c r="N548">
        <v>77</v>
      </c>
      <c r="O548" t="s">
        <v>34</v>
      </c>
      <c r="P548">
        <v>1167806</v>
      </c>
      <c r="Q548">
        <v>1939021</v>
      </c>
      <c r="R548">
        <v>2015</v>
      </c>
      <c r="S548" t="s">
        <v>7</v>
      </c>
      <c r="T548">
        <v>41.988220460000001</v>
      </c>
      <c r="U548">
        <v>-87.65815637</v>
      </c>
      <c r="V548" t="s">
        <v>2113</v>
      </c>
    </row>
    <row r="549" spans="1:22" x14ac:dyDescent="0.2">
      <c r="A549">
        <v>10225388</v>
      </c>
      <c r="B549" t="s">
        <v>2114</v>
      </c>
      <c r="C549" t="s">
        <v>890</v>
      </c>
      <c r="D549" t="s">
        <v>2115</v>
      </c>
      <c r="E549">
        <v>820</v>
      </c>
      <c r="F549" t="s">
        <v>12</v>
      </c>
      <c r="G549" t="s">
        <v>69</v>
      </c>
      <c r="H549" t="s">
        <v>33</v>
      </c>
      <c r="I549" t="b">
        <v>0</v>
      </c>
      <c r="J549" t="b">
        <v>0</v>
      </c>
      <c r="K549">
        <v>424</v>
      </c>
      <c r="L549">
        <v>4</v>
      </c>
      <c r="M549">
        <v>10</v>
      </c>
      <c r="N549">
        <v>46</v>
      </c>
      <c r="O549">
        <v>6</v>
      </c>
      <c r="P549">
        <v>1199420</v>
      </c>
      <c r="Q549">
        <v>1844576</v>
      </c>
      <c r="R549">
        <v>2015</v>
      </c>
      <c r="S549" t="s">
        <v>7</v>
      </c>
      <c r="T549">
        <v>41.728319159999998</v>
      </c>
      <c r="U549">
        <v>-87.545069150000003</v>
      </c>
      <c r="V549" t="s">
        <v>2116</v>
      </c>
    </row>
    <row r="550" spans="1:22" x14ac:dyDescent="0.2">
      <c r="A550">
        <v>10225389</v>
      </c>
      <c r="B550" t="s">
        <v>2117</v>
      </c>
      <c r="C550" t="s">
        <v>2118</v>
      </c>
      <c r="D550" t="s">
        <v>2119</v>
      </c>
      <c r="E550">
        <v>820</v>
      </c>
      <c r="F550" t="s">
        <v>12</v>
      </c>
      <c r="G550" t="s">
        <v>69</v>
      </c>
      <c r="H550" t="s">
        <v>5</v>
      </c>
      <c r="I550" t="b">
        <v>0</v>
      </c>
      <c r="J550" t="b">
        <v>0</v>
      </c>
      <c r="K550">
        <v>1133</v>
      </c>
      <c r="L550">
        <v>11</v>
      </c>
      <c r="M550">
        <v>24</v>
      </c>
      <c r="N550">
        <v>26</v>
      </c>
      <c r="O550">
        <v>6</v>
      </c>
      <c r="P550">
        <v>1150851</v>
      </c>
      <c r="Q550">
        <v>1896754</v>
      </c>
      <c r="R550">
        <v>2015</v>
      </c>
      <c r="S550" t="s">
        <v>7</v>
      </c>
      <c r="T550">
        <v>41.872586079999998</v>
      </c>
      <c r="U550">
        <v>-87.721627749999996</v>
      </c>
      <c r="V550" t="s">
        <v>2120</v>
      </c>
    </row>
    <row r="551" spans="1:22" x14ac:dyDescent="0.2">
      <c r="A551">
        <v>10225390</v>
      </c>
      <c r="B551" t="s">
        <v>2121</v>
      </c>
      <c r="C551" t="s">
        <v>836</v>
      </c>
      <c r="D551" t="s">
        <v>2122</v>
      </c>
      <c r="E551">
        <v>1310</v>
      </c>
      <c r="F551" t="s">
        <v>99</v>
      </c>
      <c r="G551" t="s">
        <v>122</v>
      </c>
      <c r="H551" t="s">
        <v>5</v>
      </c>
      <c r="I551" t="b">
        <v>0</v>
      </c>
      <c r="J551" t="b">
        <v>0</v>
      </c>
      <c r="K551">
        <v>1814</v>
      </c>
      <c r="L551">
        <v>18</v>
      </c>
      <c r="M551">
        <v>43</v>
      </c>
      <c r="N551">
        <v>7</v>
      </c>
      <c r="O551">
        <v>14</v>
      </c>
      <c r="P551">
        <v>1173660</v>
      </c>
      <c r="Q551">
        <v>1911775</v>
      </c>
      <c r="R551">
        <v>2015</v>
      </c>
      <c r="S551" t="s">
        <v>7</v>
      </c>
      <c r="T551">
        <v>41.913327989999999</v>
      </c>
      <c r="U551">
        <v>-87.637438709999998</v>
      </c>
      <c r="V551" t="s">
        <v>2123</v>
      </c>
    </row>
    <row r="552" spans="1:22" x14ac:dyDescent="0.2">
      <c r="A552">
        <v>10225391</v>
      </c>
      <c r="B552" t="s">
        <v>2124</v>
      </c>
      <c r="C552" t="s">
        <v>1702</v>
      </c>
      <c r="D552" t="s">
        <v>56</v>
      </c>
      <c r="E552">
        <v>610</v>
      </c>
      <c r="F552" t="s">
        <v>39</v>
      </c>
      <c r="G552" t="s">
        <v>40</v>
      </c>
      <c r="H552" t="s">
        <v>46</v>
      </c>
      <c r="I552" t="b">
        <v>0</v>
      </c>
      <c r="J552" t="b">
        <v>0</v>
      </c>
      <c r="K552">
        <v>1222</v>
      </c>
      <c r="L552">
        <v>12</v>
      </c>
      <c r="M552">
        <v>27</v>
      </c>
      <c r="N552">
        <v>27</v>
      </c>
      <c r="O552">
        <v>5</v>
      </c>
      <c r="P552">
        <v>1155399</v>
      </c>
      <c r="Q552">
        <v>1900512</v>
      </c>
      <c r="R552">
        <v>2015</v>
      </c>
      <c r="S552" t="s">
        <v>7</v>
      </c>
      <c r="T552">
        <v>41.882808259999997</v>
      </c>
      <c r="U552">
        <v>-87.70482887</v>
      </c>
      <c r="V552" t="s">
        <v>2125</v>
      </c>
    </row>
    <row r="553" spans="1:22" x14ac:dyDescent="0.2">
      <c r="A553">
        <v>10225392</v>
      </c>
      <c r="B553" t="s">
        <v>2126</v>
      </c>
      <c r="C553" t="s">
        <v>1861</v>
      </c>
      <c r="D553" t="s">
        <v>2075</v>
      </c>
      <c r="E553">
        <v>1154</v>
      </c>
      <c r="F553" t="s">
        <v>64</v>
      </c>
      <c r="G553" t="s">
        <v>782</v>
      </c>
      <c r="H553" t="s">
        <v>676</v>
      </c>
      <c r="I553" t="b">
        <v>0</v>
      </c>
      <c r="J553" t="b">
        <v>0</v>
      </c>
      <c r="K553">
        <v>1223</v>
      </c>
      <c r="L553">
        <v>12</v>
      </c>
      <c r="M553">
        <v>2</v>
      </c>
      <c r="N553">
        <v>28</v>
      </c>
      <c r="O553">
        <v>11</v>
      </c>
      <c r="P553">
        <v>1160392</v>
      </c>
      <c r="Q553">
        <v>1900695</v>
      </c>
      <c r="R553">
        <v>2015</v>
      </c>
      <c r="S553" t="s">
        <v>7</v>
      </c>
      <c r="T553">
        <v>41.883208619999998</v>
      </c>
      <c r="U553">
        <v>-87.686489300000005</v>
      </c>
      <c r="V553" t="s">
        <v>2076</v>
      </c>
    </row>
    <row r="554" spans="1:22" x14ac:dyDescent="0.2">
      <c r="A554">
        <v>10225395</v>
      </c>
      <c r="B554" t="s">
        <v>2127</v>
      </c>
      <c r="C554" t="s">
        <v>276</v>
      </c>
      <c r="D554" t="s">
        <v>2128</v>
      </c>
      <c r="E554">
        <v>1340</v>
      </c>
      <c r="F554" t="s">
        <v>99</v>
      </c>
      <c r="G554" t="s">
        <v>2129</v>
      </c>
      <c r="H554" t="s">
        <v>367</v>
      </c>
      <c r="I554" t="b">
        <v>0</v>
      </c>
      <c r="J554" t="b">
        <v>0</v>
      </c>
      <c r="K554">
        <v>1233</v>
      </c>
      <c r="L554">
        <v>12</v>
      </c>
      <c r="M554">
        <v>2</v>
      </c>
      <c r="N554">
        <v>28</v>
      </c>
      <c r="O554">
        <v>14</v>
      </c>
      <c r="P554">
        <v>1168579</v>
      </c>
      <c r="Q554">
        <v>1894058</v>
      </c>
      <c r="R554">
        <v>2015</v>
      </c>
      <c r="S554" t="s">
        <v>7</v>
      </c>
      <c r="T554">
        <v>41.864822920000002</v>
      </c>
      <c r="U554">
        <v>-87.656618409999993</v>
      </c>
      <c r="V554" t="s">
        <v>2130</v>
      </c>
    </row>
    <row r="555" spans="1:22" x14ac:dyDescent="0.2">
      <c r="A555">
        <v>10225396</v>
      </c>
      <c r="B555" t="s">
        <v>2131</v>
      </c>
      <c r="C555" t="s">
        <v>2132</v>
      </c>
      <c r="D555" t="s">
        <v>2133</v>
      </c>
      <c r="E555">
        <v>498</v>
      </c>
      <c r="F555" t="s">
        <v>3</v>
      </c>
      <c r="G555" t="s">
        <v>2134</v>
      </c>
      <c r="H555" t="s">
        <v>33</v>
      </c>
      <c r="I555" t="b">
        <v>1</v>
      </c>
      <c r="J555" t="b">
        <v>0</v>
      </c>
      <c r="K555">
        <v>1733</v>
      </c>
      <c r="L555">
        <v>17</v>
      </c>
      <c r="M555">
        <v>33</v>
      </c>
      <c r="N555">
        <v>16</v>
      </c>
      <c r="O555" t="s">
        <v>95</v>
      </c>
      <c r="P555">
        <v>1154722</v>
      </c>
      <c r="Q555">
        <v>1924694</v>
      </c>
      <c r="R555">
        <v>2015</v>
      </c>
      <c r="S555" t="s">
        <v>7</v>
      </c>
      <c r="T555">
        <v>41.949179289999996</v>
      </c>
      <c r="U555">
        <v>-87.706666010000006</v>
      </c>
      <c r="V555" t="s">
        <v>2135</v>
      </c>
    </row>
    <row r="556" spans="1:22" x14ac:dyDescent="0.2">
      <c r="A556">
        <v>11859656</v>
      </c>
      <c r="B556" t="s">
        <v>2136</v>
      </c>
      <c r="C556" t="s">
        <v>2137</v>
      </c>
      <c r="D556" t="s">
        <v>2138</v>
      </c>
      <c r="E556">
        <v>560</v>
      </c>
      <c r="F556" t="s">
        <v>31</v>
      </c>
      <c r="G556" t="s">
        <v>32</v>
      </c>
      <c r="H556" t="s">
        <v>676</v>
      </c>
      <c r="I556" t="b">
        <v>0</v>
      </c>
      <c r="J556" t="b">
        <v>0</v>
      </c>
      <c r="K556">
        <v>2033</v>
      </c>
      <c r="L556">
        <v>20</v>
      </c>
      <c r="M556">
        <v>47</v>
      </c>
      <c r="N556">
        <v>3</v>
      </c>
      <c r="O556" t="s">
        <v>34</v>
      </c>
      <c r="P556">
        <v>1167380</v>
      </c>
      <c r="Q556">
        <v>1934505</v>
      </c>
      <c r="R556">
        <v>2019</v>
      </c>
      <c r="S556" t="s">
        <v>989</v>
      </c>
      <c r="T556">
        <v>41.975837640000002</v>
      </c>
      <c r="U556">
        <v>-87.659853839999997</v>
      </c>
      <c r="V556" t="s">
        <v>2139</v>
      </c>
    </row>
    <row r="557" spans="1:22" x14ac:dyDescent="0.2">
      <c r="A557">
        <v>10136852</v>
      </c>
      <c r="B557" t="s">
        <v>2140</v>
      </c>
      <c r="C557" t="s">
        <v>2141</v>
      </c>
      <c r="D557" t="s">
        <v>2142</v>
      </c>
      <c r="E557">
        <v>610</v>
      </c>
      <c r="F557" t="s">
        <v>39</v>
      </c>
      <c r="G557" t="s">
        <v>40</v>
      </c>
      <c r="H557" t="s">
        <v>46</v>
      </c>
      <c r="I557" t="b">
        <v>0</v>
      </c>
      <c r="J557" t="b">
        <v>0</v>
      </c>
      <c r="K557">
        <v>912</v>
      </c>
      <c r="L557">
        <v>9</v>
      </c>
      <c r="M557">
        <v>12</v>
      </c>
      <c r="N557">
        <v>59</v>
      </c>
      <c r="O557">
        <v>5</v>
      </c>
      <c r="P557">
        <v>1161567</v>
      </c>
      <c r="Q557">
        <v>1882403</v>
      </c>
      <c r="R557">
        <v>2015</v>
      </c>
      <c r="S557" t="s">
        <v>7</v>
      </c>
      <c r="T557">
        <v>41.832989179999998</v>
      </c>
      <c r="U557">
        <v>-87.682683639999993</v>
      </c>
      <c r="V557" t="s">
        <v>2143</v>
      </c>
    </row>
    <row r="558" spans="1:22" x14ac:dyDescent="0.2">
      <c r="A558">
        <v>10225397</v>
      </c>
      <c r="B558" t="s">
        <v>2144</v>
      </c>
      <c r="C558" t="s">
        <v>2145</v>
      </c>
      <c r="D558" t="s">
        <v>2146</v>
      </c>
      <c r="E558" t="s">
        <v>144</v>
      </c>
      <c r="F558" t="s">
        <v>57</v>
      </c>
      <c r="G558" t="s">
        <v>145</v>
      </c>
      <c r="H558" t="s">
        <v>26</v>
      </c>
      <c r="I558" t="b">
        <v>0</v>
      </c>
      <c r="J558" t="b">
        <v>0</v>
      </c>
      <c r="K558">
        <v>133</v>
      </c>
      <c r="L558">
        <v>1</v>
      </c>
      <c r="M558">
        <v>3</v>
      </c>
      <c r="N558">
        <v>35</v>
      </c>
      <c r="O558">
        <v>3</v>
      </c>
      <c r="P558">
        <v>1176140</v>
      </c>
      <c r="Q558">
        <v>1886567</v>
      </c>
      <c r="R558">
        <v>2015</v>
      </c>
      <c r="S558" t="s">
        <v>7</v>
      </c>
      <c r="T558">
        <v>41.844100179999998</v>
      </c>
      <c r="U558">
        <v>-87.629087729999995</v>
      </c>
      <c r="V558" t="s">
        <v>2147</v>
      </c>
    </row>
    <row r="559" spans="1:22" x14ac:dyDescent="0.2">
      <c r="A559">
        <v>10225398</v>
      </c>
      <c r="B559" t="s">
        <v>2148</v>
      </c>
      <c r="C559" t="s">
        <v>67</v>
      </c>
      <c r="D559" t="s">
        <v>2149</v>
      </c>
      <c r="E559">
        <v>890</v>
      </c>
      <c r="F559" t="s">
        <v>12</v>
      </c>
      <c r="G559" t="s">
        <v>155</v>
      </c>
      <c r="H559" t="s">
        <v>33</v>
      </c>
      <c r="I559" t="b">
        <v>0</v>
      </c>
      <c r="J559" t="b">
        <v>1</v>
      </c>
      <c r="K559">
        <v>1914</v>
      </c>
      <c r="L559">
        <v>19</v>
      </c>
      <c r="M559">
        <v>46</v>
      </c>
      <c r="N559">
        <v>3</v>
      </c>
      <c r="O559">
        <v>6</v>
      </c>
      <c r="P559">
        <v>1168782</v>
      </c>
      <c r="Q559">
        <v>1931169</v>
      </c>
      <c r="R559">
        <v>2015</v>
      </c>
      <c r="S559" t="s">
        <v>7</v>
      </c>
      <c r="T559">
        <v>41.966653190000002</v>
      </c>
      <c r="U559">
        <v>-87.654795350000001</v>
      </c>
      <c r="V559" t="s">
        <v>2150</v>
      </c>
    </row>
    <row r="560" spans="1:22" x14ac:dyDescent="0.2">
      <c r="A560">
        <v>10225400</v>
      </c>
      <c r="B560" t="s">
        <v>2151</v>
      </c>
      <c r="C560" t="s">
        <v>169</v>
      </c>
      <c r="D560" t="s">
        <v>2152</v>
      </c>
      <c r="E560">
        <v>890</v>
      </c>
      <c r="F560" t="s">
        <v>12</v>
      </c>
      <c r="G560" t="s">
        <v>155</v>
      </c>
      <c r="H560" t="s">
        <v>46</v>
      </c>
      <c r="I560" t="b">
        <v>0</v>
      </c>
      <c r="J560" t="b">
        <v>0</v>
      </c>
      <c r="K560">
        <v>2223</v>
      </c>
      <c r="L560">
        <v>22</v>
      </c>
      <c r="M560">
        <v>21</v>
      </c>
      <c r="N560">
        <v>73</v>
      </c>
      <c r="O560">
        <v>6</v>
      </c>
      <c r="P560">
        <v>1174623</v>
      </c>
      <c r="Q560">
        <v>1842363</v>
      </c>
      <c r="R560">
        <v>2015</v>
      </c>
      <c r="S560" t="s">
        <v>7</v>
      </c>
      <c r="T560">
        <v>41.722833629999997</v>
      </c>
      <c r="U560">
        <v>-87.635970450000002</v>
      </c>
      <c r="V560" t="s">
        <v>2153</v>
      </c>
    </row>
    <row r="561" spans="1:22" x14ac:dyDescent="0.2">
      <c r="A561">
        <v>10225401</v>
      </c>
      <c r="B561" t="s">
        <v>2154</v>
      </c>
      <c r="C561" t="s">
        <v>1738</v>
      </c>
      <c r="D561" t="s">
        <v>2155</v>
      </c>
      <c r="E561">
        <v>870</v>
      </c>
      <c r="F561" t="s">
        <v>12</v>
      </c>
      <c r="G561" t="s">
        <v>13</v>
      </c>
      <c r="H561" t="s">
        <v>2156</v>
      </c>
      <c r="I561" t="b">
        <v>0</v>
      </c>
      <c r="J561" t="b">
        <v>0</v>
      </c>
      <c r="K561">
        <v>1834</v>
      </c>
      <c r="L561">
        <v>18</v>
      </c>
      <c r="M561">
        <v>42</v>
      </c>
      <c r="N561">
        <v>8</v>
      </c>
      <c r="O561">
        <v>6</v>
      </c>
      <c r="P561">
        <v>1176278</v>
      </c>
      <c r="Q561">
        <v>1903807</v>
      </c>
      <c r="R561">
        <v>2015</v>
      </c>
      <c r="S561" t="s">
        <v>7</v>
      </c>
      <c r="T561">
        <v>41.891404729999998</v>
      </c>
      <c r="U561">
        <v>-87.628061509999995</v>
      </c>
      <c r="V561" t="s">
        <v>2157</v>
      </c>
    </row>
    <row r="562" spans="1:22" x14ac:dyDescent="0.2">
      <c r="A562">
        <v>10225403</v>
      </c>
      <c r="B562" t="s">
        <v>2158</v>
      </c>
      <c r="C562" t="s">
        <v>1524</v>
      </c>
      <c r="D562" t="s">
        <v>2159</v>
      </c>
      <c r="E562">
        <v>1310</v>
      </c>
      <c r="F562" t="s">
        <v>99</v>
      </c>
      <c r="G562" t="s">
        <v>122</v>
      </c>
      <c r="H562" t="s">
        <v>33</v>
      </c>
      <c r="I562" t="b">
        <v>0</v>
      </c>
      <c r="J562" t="b">
        <v>0</v>
      </c>
      <c r="K562">
        <v>323</v>
      </c>
      <c r="L562">
        <v>3</v>
      </c>
      <c r="M562">
        <v>6</v>
      </c>
      <c r="N562">
        <v>69</v>
      </c>
      <c r="O562">
        <v>14</v>
      </c>
      <c r="P562">
        <v>1177960</v>
      </c>
      <c r="Q562">
        <v>1857694</v>
      </c>
      <c r="R562">
        <v>2015</v>
      </c>
      <c r="S562" t="s">
        <v>52</v>
      </c>
      <c r="T562">
        <v>41.764828899999998</v>
      </c>
      <c r="U562">
        <v>-87.623284080000005</v>
      </c>
      <c r="V562" t="s">
        <v>2160</v>
      </c>
    </row>
    <row r="563" spans="1:22" x14ac:dyDescent="0.2">
      <c r="A563">
        <v>10225404</v>
      </c>
      <c r="B563" t="s">
        <v>2161</v>
      </c>
      <c r="C563" t="s">
        <v>2162</v>
      </c>
      <c r="D563" t="s">
        <v>2163</v>
      </c>
      <c r="E563">
        <v>810</v>
      </c>
      <c r="F563" t="s">
        <v>12</v>
      </c>
      <c r="G563" t="s">
        <v>19</v>
      </c>
      <c r="H563" t="s">
        <v>26</v>
      </c>
      <c r="I563" t="b">
        <v>1</v>
      </c>
      <c r="J563" t="b">
        <v>1</v>
      </c>
      <c r="K563">
        <v>221</v>
      </c>
      <c r="L563">
        <v>2</v>
      </c>
      <c r="M563">
        <v>4</v>
      </c>
      <c r="N563">
        <v>38</v>
      </c>
      <c r="O563">
        <v>6</v>
      </c>
      <c r="P563">
        <v>1182137</v>
      </c>
      <c r="Q563">
        <v>1874679</v>
      </c>
      <c r="R563">
        <v>2015</v>
      </c>
      <c r="S563" t="s">
        <v>7</v>
      </c>
      <c r="T563">
        <v>41.811341630000001</v>
      </c>
      <c r="U563">
        <v>-87.607448739999995</v>
      </c>
      <c r="V563" t="s">
        <v>2164</v>
      </c>
    </row>
    <row r="564" spans="1:22" x14ac:dyDescent="0.2">
      <c r="A564">
        <v>10225405</v>
      </c>
      <c r="B564" t="s">
        <v>2165</v>
      </c>
      <c r="C564" t="s">
        <v>2166</v>
      </c>
      <c r="D564" t="s">
        <v>2167</v>
      </c>
      <c r="E564">
        <v>486</v>
      </c>
      <c r="F564" t="s">
        <v>3</v>
      </c>
      <c r="G564" t="s">
        <v>4</v>
      </c>
      <c r="H564" t="s">
        <v>59</v>
      </c>
      <c r="I564" t="b">
        <v>0</v>
      </c>
      <c r="J564" t="b">
        <v>1</v>
      </c>
      <c r="K564">
        <v>212</v>
      </c>
      <c r="L564">
        <v>2</v>
      </c>
      <c r="M564">
        <v>3</v>
      </c>
      <c r="N564">
        <v>35</v>
      </c>
      <c r="O564" t="s">
        <v>6</v>
      </c>
      <c r="P564">
        <v>1177870</v>
      </c>
      <c r="Q564">
        <v>1881825</v>
      </c>
      <c r="R564">
        <v>2015</v>
      </c>
      <c r="S564" t="s">
        <v>7</v>
      </c>
      <c r="T564">
        <v>41.831048680000002</v>
      </c>
      <c r="U564">
        <v>-87.622882950000005</v>
      </c>
      <c r="V564" t="s">
        <v>2168</v>
      </c>
    </row>
    <row r="565" spans="1:22" x14ac:dyDescent="0.2">
      <c r="A565">
        <v>10225406</v>
      </c>
      <c r="B565" t="s">
        <v>2169</v>
      </c>
      <c r="C565" t="s">
        <v>2170</v>
      </c>
      <c r="D565" t="s">
        <v>2171</v>
      </c>
      <c r="E565">
        <v>486</v>
      </c>
      <c r="F565" t="s">
        <v>3</v>
      </c>
      <c r="G565" t="s">
        <v>4</v>
      </c>
      <c r="H565" t="s">
        <v>5</v>
      </c>
      <c r="I565" t="b">
        <v>0</v>
      </c>
      <c r="J565" t="b">
        <v>1</v>
      </c>
      <c r="K565">
        <v>2432</v>
      </c>
      <c r="L565">
        <v>24</v>
      </c>
      <c r="M565">
        <v>49</v>
      </c>
      <c r="N565">
        <v>1</v>
      </c>
      <c r="O565" t="s">
        <v>6</v>
      </c>
      <c r="P565">
        <v>1167333</v>
      </c>
      <c r="Q565">
        <v>1945336</v>
      </c>
      <c r="R565">
        <v>2015</v>
      </c>
      <c r="S565" t="s">
        <v>7</v>
      </c>
      <c r="T565">
        <v>42.005559159999997</v>
      </c>
      <c r="U565">
        <v>-87.659713379999999</v>
      </c>
      <c r="V565" t="s">
        <v>2172</v>
      </c>
    </row>
    <row r="566" spans="1:22" x14ac:dyDescent="0.2">
      <c r="A566">
        <v>10225409</v>
      </c>
      <c r="B566" t="s">
        <v>2173</v>
      </c>
      <c r="C566" t="s">
        <v>2174</v>
      </c>
      <c r="D566" t="s">
        <v>2175</v>
      </c>
      <c r="E566">
        <v>1754</v>
      </c>
      <c r="F566" t="s">
        <v>589</v>
      </c>
      <c r="G566" t="s">
        <v>2176</v>
      </c>
      <c r="H566" t="s">
        <v>5</v>
      </c>
      <c r="I566" t="b">
        <v>0</v>
      </c>
      <c r="J566" t="b">
        <v>0</v>
      </c>
      <c r="K566">
        <v>813</v>
      </c>
      <c r="L566">
        <v>8</v>
      </c>
      <c r="M566">
        <v>13</v>
      </c>
      <c r="N566">
        <v>65</v>
      </c>
      <c r="O566">
        <v>2</v>
      </c>
      <c r="P566">
        <v>1149776</v>
      </c>
      <c r="Q566">
        <v>1862898</v>
      </c>
      <c r="R566">
        <v>2015</v>
      </c>
      <c r="S566" t="s">
        <v>7</v>
      </c>
      <c r="T566">
        <v>41.779701529999997</v>
      </c>
      <c r="U566">
        <v>-87.726452640000005</v>
      </c>
      <c r="V566" t="s">
        <v>2177</v>
      </c>
    </row>
    <row r="567" spans="1:22" x14ac:dyDescent="0.2">
      <c r="A567">
        <v>10225412</v>
      </c>
      <c r="B567" t="s">
        <v>2178</v>
      </c>
      <c r="C567" t="s">
        <v>1738</v>
      </c>
      <c r="D567" t="s">
        <v>2179</v>
      </c>
      <c r="E567">
        <v>860</v>
      </c>
      <c r="F567" t="s">
        <v>12</v>
      </c>
      <c r="G567" t="s">
        <v>50</v>
      </c>
      <c r="H567" t="s">
        <v>676</v>
      </c>
      <c r="I567" t="b">
        <v>0</v>
      </c>
      <c r="J567" t="b">
        <v>0</v>
      </c>
      <c r="K567">
        <v>725</v>
      </c>
      <c r="L567">
        <v>7</v>
      </c>
      <c r="M567">
        <v>15</v>
      </c>
      <c r="N567">
        <v>67</v>
      </c>
      <c r="O567">
        <v>6</v>
      </c>
      <c r="P567">
        <v>1166831</v>
      </c>
      <c r="Q567">
        <v>1860122</v>
      </c>
      <c r="R567">
        <v>2015</v>
      </c>
      <c r="S567" t="s">
        <v>7</v>
      </c>
      <c r="T567">
        <v>41.771736509999997</v>
      </c>
      <c r="U567">
        <v>-87.664005709999998</v>
      </c>
      <c r="V567" t="s">
        <v>2180</v>
      </c>
    </row>
    <row r="568" spans="1:22" x14ac:dyDescent="0.2">
      <c r="A568">
        <v>10225414</v>
      </c>
      <c r="B568" t="s">
        <v>2181</v>
      </c>
      <c r="C568" t="s">
        <v>2182</v>
      </c>
      <c r="D568" t="s">
        <v>2183</v>
      </c>
      <c r="E568">
        <v>1821</v>
      </c>
      <c r="F568" t="s">
        <v>24</v>
      </c>
      <c r="G568" t="s">
        <v>2184</v>
      </c>
      <c r="H568" t="s">
        <v>26</v>
      </c>
      <c r="I568" t="b">
        <v>1</v>
      </c>
      <c r="J568" t="b">
        <v>0</v>
      </c>
      <c r="K568">
        <v>1533</v>
      </c>
      <c r="L568">
        <v>15</v>
      </c>
      <c r="M568">
        <v>28</v>
      </c>
      <c r="N568">
        <v>25</v>
      </c>
      <c r="O568">
        <v>18</v>
      </c>
      <c r="P568">
        <v>1141995</v>
      </c>
      <c r="Q568">
        <v>1899535</v>
      </c>
      <c r="R568">
        <v>2015</v>
      </c>
      <c r="S568" t="s">
        <v>52</v>
      </c>
      <c r="T568">
        <v>41.880386080000001</v>
      </c>
      <c r="U568">
        <v>-87.754073590000004</v>
      </c>
      <c r="V568" t="s">
        <v>2185</v>
      </c>
    </row>
    <row r="569" spans="1:22" x14ac:dyDescent="0.2">
      <c r="A569">
        <v>10225417</v>
      </c>
      <c r="B569" t="s">
        <v>2186</v>
      </c>
      <c r="C569" t="s">
        <v>2187</v>
      </c>
      <c r="D569" t="s">
        <v>2188</v>
      </c>
      <c r="E569">
        <v>486</v>
      </c>
      <c r="F569" t="s">
        <v>3</v>
      </c>
      <c r="G569" t="s">
        <v>4</v>
      </c>
      <c r="H569" t="s">
        <v>5</v>
      </c>
      <c r="I569" t="b">
        <v>0</v>
      </c>
      <c r="J569" t="b">
        <v>1</v>
      </c>
      <c r="K569">
        <v>726</v>
      </c>
      <c r="L569">
        <v>7</v>
      </c>
      <c r="M569">
        <v>15</v>
      </c>
      <c r="N569">
        <v>67</v>
      </c>
      <c r="O569" t="s">
        <v>6</v>
      </c>
      <c r="P569">
        <v>1163451</v>
      </c>
      <c r="Q569">
        <v>1862616</v>
      </c>
      <c r="R569">
        <v>2015</v>
      </c>
      <c r="S569" t="s">
        <v>7</v>
      </c>
      <c r="T569">
        <v>41.7786519</v>
      </c>
      <c r="U569">
        <v>-87.676325890000001</v>
      </c>
      <c r="V569" t="s">
        <v>2189</v>
      </c>
    </row>
    <row r="570" spans="1:22" x14ac:dyDescent="0.2">
      <c r="A570">
        <v>10225418</v>
      </c>
      <c r="B570" t="s">
        <v>2190</v>
      </c>
      <c r="C570" t="s">
        <v>2191</v>
      </c>
      <c r="D570" t="s">
        <v>2192</v>
      </c>
      <c r="E570">
        <v>1320</v>
      </c>
      <c r="F570" t="s">
        <v>99</v>
      </c>
      <c r="G570" t="s">
        <v>100</v>
      </c>
      <c r="H570" t="s">
        <v>59</v>
      </c>
      <c r="I570" t="b">
        <v>0</v>
      </c>
      <c r="J570" t="b">
        <v>0</v>
      </c>
      <c r="K570">
        <v>1824</v>
      </c>
      <c r="L570">
        <v>18</v>
      </c>
      <c r="M570">
        <v>42</v>
      </c>
      <c r="N570">
        <v>8</v>
      </c>
      <c r="O570">
        <v>14</v>
      </c>
      <c r="P570">
        <v>1174938</v>
      </c>
      <c r="Q570">
        <v>1907711</v>
      </c>
      <c r="R570">
        <v>2015</v>
      </c>
      <c r="S570" t="s">
        <v>52</v>
      </c>
      <c r="T570">
        <v>41.902147630000002</v>
      </c>
      <c r="U570">
        <v>-87.632865589999994</v>
      </c>
      <c r="V570" t="s">
        <v>2193</v>
      </c>
    </row>
    <row r="571" spans="1:22" x14ac:dyDescent="0.2">
      <c r="A571">
        <v>10225419</v>
      </c>
      <c r="B571" t="s">
        <v>2194</v>
      </c>
      <c r="C571" t="s">
        <v>2170</v>
      </c>
      <c r="D571" t="s">
        <v>2195</v>
      </c>
      <c r="E571">
        <v>530</v>
      </c>
      <c r="F571" t="s">
        <v>31</v>
      </c>
      <c r="G571" t="s">
        <v>161</v>
      </c>
      <c r="H571" t="s">
        <v>335</v>
      </c>
      <c r="I571" t="b">
        <v>0</v>
      </c>
      <c r="J571" t="b">
        <v>0</v>
      </c>
      <c r="K571">
        <v>1434</v>
      </c>
      <c r="L571">
        <v>14</v>
      </c>
      <c r="M571">
        <v>1</v>
      </c>
      <c r="N571">
        <v>24</v>
      </c>
      <c r="O571" t="s">
        <v>480</v>
      </c>
      <c r="P571">
        <v>1159674</v>
      </c>
      <c r="Q571">
        <v>1910563</v>
      </c>
      <c r="R571">
        <v>2015</v>
      </c>
      <c r="S571" t="s">
        <v>7</v>
      </c>
      <c r="T571">
        <v>41.910302059999999</v>
      </c>
      <c r="U571">
        <v>-87.688853640000005</v>
      </c>
      <c r="V571" t="s">
        <v>2196</v>
      </c>
    </row>
    <row r="572" spans="1:22" x14ac:dyDescent="0.2">
      <c r="A572">
        <v>10225422</v>
      </c>
      <c r="B572" t="s">
        <v>2197</v>
      </c>
      <c r="C572" t="s">
        <v>2198</v>
      </c>
      <c r="D572" t="s">
        <v>2199</v>
      </c>
      <c r="E572">
        <v>820</v>
      </c>
      <c r="F572" t="s">
        <v>12</v>
      </c>
      <c r="G572" t="s">
        <v>69</v>
      </c>
      <c r="H572" t="s">
        <v>59</v>
      </c>
      <c r="I572" t="b">
        <v>0</v>
      </c>
      <c r="J572" t="b">
        <v>1</v>
      </c>
      <c r="K572">
        <v>223</v>
      </c>
      <c r="L572">
        <v>2</v>
      </c>
      <c r="M572">
        <v>3</v>
      </c>
      <c r="N572">
        <v>38</v>
      </c>
      <c r="O572">
        <v>6</v>
      </c>
      <c r="P572">
        <v>1181056</v>
      </c>
      <c r="Q572">
        <v>1873819</v>
      </c>
      <c r="R572">
        <v>2015</v>
      </c>
      <c r="S572" t="s">
        <v>7</v>
      </c>
      <c r="T572">
        <v>41.809006699999998</v>
      </c>
      <c r="U572">
        <v>-87.611440229999999</v>
      </c>
      <c r="V572" t="s">
        <v>2200</v>
      </c>
    </row>
    <row r="573" spans="1:22" x14ac:dyDescent="0.2">
      <c r="A573">
        <v>10225424</v>
      </c>
      <c r="B573" t="s">
        <v>2201</v>
      </c>
      <c r="C573" t="s">
        <v>2202</v>
      </c>
      <c r="D573" t="s">
        <v>2203</v>
      </c>
      <c r="E573">
        <v>1320</v>
      </c>
      <c r="F573" t="s">
        <v>99</v>
      </c>
      <c r="G573" t="s">
        <v>100</v>
      </c>
      <c r="H573" t="s">
        <v>59</v>
      </c>
      <c r="I573" t="b">
        <v>0</v>
      </c>
      <c r="J573" t="b">
        <v>0</v>
      </c>
      <c r="K573">
        <v>2534</v>
      </c>
      <c r="L573">
        <v>25</v>
      </c>
      <c r="M573">
        <v>37</v>
      </c>
      <c r="N573">
        <v>23</v>
      </c>
      <c r="O573">
        <v>14</v>
      </c>
      <c r="P573">
        <v>1147256</v>
      </c>
      <c r="Q573">
        <v>1908963</v>
      </c>
      <c r="R573">
        <v>2015</v>
      </c>
      <c r="S573" t="s">
        <v>7</v>
      </c>
      <c r="T573">
        <v>41.906158480000002</v>
      </c>
      <c r="U573">
        <v>-87.734513919999998</v>
      </c>
      <c r="V573" t="s">
        <v>2204</v>
      </c>
    </row>
    <row r="574" spans="1:22" x14ac:dyDescent="0.2">
      <c r="A574">
        <v>10225425</v>
      </c>
      <c r="B574" t="s">
        <v>2205</v>
      </c>
      <c r="C574" t="s">
        <v>728</v>
      </c>
      <c r="D574" t="s">
        <v>2206</v>
      </c>
      <c r="E574">
        <v>810</v>
      </c>
      <c r="F574" t="s">
        <v>12</v>
      </c>
      <c r="G574" t="s">
        <v>19</v>
      </c>
      <c r="H574" t="s">
        <v>453</v>
      </c>
      <c r="I574" t="b">
        <v>0</v>
      </c>
      <c r="J574" t="b">
        <v>0</v>
      </c>
      <c r="K574">
        <v>1813</v>
      </c>
      <c r="L574">
        <v>18</v>
      </c>
      <c r="M574">
        <v>43</v>
      </c>
      <c r="N574">
        <v>7</v>
      </c>
      <c r="O574">
        <v>6</v>
      </c>
      <c r="P574">
        <v>1170678</v>
      </c>
      <c r="Q574">
        <v>1912287</v>
      </c>
      <c r="R574">
        <v>2015</v>
      </c>
      <c r="S574" t="s">
        <v>7</v>
      </c>
      <c r="T574">
        <v>41.914798810000001</v>
      </c>
      <c r="U574">
        <v>-87.648378829999999</v>
      </c>
      <c r="V574" t="s">
        <v>2207</v>
      </c>
    </row>
    <row r="575" spans="1:22" x14ac:dyDescent="0.2">
      <c r="A575">
        <v>10225426</v>
      </c>
      <c r="B575" t="s">
        <v>2208</v>
      </c>
      <c r="C575" t="s">
        <v>1452</v>
      </c>
      <c r="D575" t="s">
        <v>2025</v>
      </c>
      <c r="E575">
        <v>820</v>
      </c>
      <c r="F575" t="s">
        <v>12</v>
      </c>
      <c r="G575" t="s">
        <v>69</v>
      </c>
      <c r="H575" t="s">
        <v>150</v>
      </c>
      <c r="I575" t="b">
        <v>0</v>
      </c>
      <c r="J575" t="b">
        <v>0</v>
      </c>
      <c r="K575">
        <v>1634</v>
      </c>
      <c r="L575">
        <v>16</v>
      </c>
      <c r="M575">
        <v>38</v>
      </c>
      <c r="N575">
        <v>15</v>
      </c>
      <c r="O575">
        <v>6</v>
      </c>
      <c r="P575">
        <v>1140932</v>
      </c>
      <c r="Q575">
        <v>1922106</v>
      </c>
      <c r="R575">
        <v>2015</v>
      </c>
      <c r="S575" t="s">
        <v>52</v>
      </c>
      <c r="T575">
        <v>41.942343059999999</v>
      </c>
      <c r="U575">
        <v>-87.757420379999999</v>
      </c>
      <c r="V575" t="s">
        <v>2209</v>
      </c>
    </row>
    <row r="576" spans="1:22" x14ac:dyDescent="0.2">
      <c r="A576">
        <v>10225427</v>
      </c>
      <c r="B576" t="s">
        <v>2210</v>
      </c>
      <c r="C576" t="s">
        <v>2211</v>
      </c>
      <c r="D576" t="s">
        <v>2212</v>
      </c>
      <c r="E576">
        <v>486</v>
      </c>
      <c r="F576" t="s">
        <v>3</v>
      </c>
      <c r="G576" t="s">
        <v>4</v>
      </c>
      <c r="H576" t="s">
        <v>5</v>
      </c>
      <c r="I576" t="b">
        <v>0</v>
      </c>
      <c r="J576" t="b">
        <v>1</v>
      </c>
      <c r="K576">
        <v>513</v>
      </c>
      <c r="L576">
        <v>5</v>
      </c>
      <c r="M576">
        <v>9</v>
      </c>
      <c r="N576">
        <v>50</v>
      </c>
      <c r="O576" t="s">
        <v>6</v>
      </c>
      <c r="P576">
        <v>1182510</v>
      </c>
      <c r="Q576">
        <v>1833898</v>
      </c>
      <c r="R576">
        <v>2015</v>
      </c>
      <c r="S576" t="s">
        <v>7</v>
      </c>
      <c r="T576">
        <v>41.699425650000002</v>
      </c>
      <c r="U576">
        <v>-87.607342880000004</v>
      </c>
      <c r="V576" t="s">
        <v>2213</v>
      </c>
    </row>
    <row r="577" spans="1:22" x14ac:dyDescent="0.2">
      <c r="A577">
        <v>10225428</v>
      </c>
      <c r="B577" t="s">
        <v>2214</v>
      </c>
      <c r="C577" t="s">
        <v>2215</v>
      </c>
      <c r="D577" t="s">
        <v>2142</v>
      </c>
      <c r="E577">
        <v>820</v>
      </c>
      <c r="F577" t="s">
        <v>12</v>
      </c>
      <c r="G577" t="s">
        <v>69</v>
      </c>
      <c r="H577" t="s">
        <v>453</v>
      </c>
      <c r="I577" t="b">
        <v>0</v>
      </c>
      <c r="J577" t="b">
        <v>0</v>
      </c>
      <c r="K577">
        <v>912</v>
      </c>
      <c r="L577">
        <v>9</v>
      </c>
      <c r="M577">
        <v>12</v>
      </c>
      <c r="N577">
        <v>59</v>
      </c>
      <c r="O577">
        <v>6</v>
      </c>
      <c r="P577">
        <v>1161562</v>
      </c>
      <c r="Q577">
        <v>1882573</v>
      </c>
      <c r="R577">
        <v>2015</v>
      </c>
      <c r="S577" t="s">
        <v>7</v>
      </c>
      <c r="T577">
        <v>41.833455790000002</v>
      </c>
      <c r="U577">
        <v>-87.682697259999998</v>
      </c>
      <c r="V577" t="s">
        <v>2216</v>
      </c>
    </row>
    <row r="578" spans="1:22" x14ac:dyDescent="0.2">
      <c r="A578">
        <v>10225429</v>
      </c>
      <c r="B578" t="s">
        <v>2217</v>
      </c>
      <c r="C578" t="s">
        <v>1452</v>
      </c>
      <c r="D578" t="s">
        <v>2218</v>
      </c>
      <c r="E578">
        <v>890</v>
      </c>
      <c r="F578" t="s">
        <v>12</v>
      </c>
      <c r="G578" t="s">
        <v>155</v>
      </c>
      <c r="H578" t="s">
        <v>760</v>
      </c>
      <c r="I578" t="b">
        <v>0</v>
      </c>
      <c r="J578" t="b">
        <v>0</v>
      </c>
      <c r="K578">
        <v>1831</v>
      </c>
      <c r="L578">
        <v>18</v>
      </c>
      <c r="M578">
        <v>42</v>
      </c>
      <c r="N578">
        <v>8</v>
      </c>
      <c r="O578">
        <v>6</v>
      </c>
      <c r="P578">
        <v>1175726</v>
      </c>
      <c r="Q578">
        <v>1903303</v>
      </c>
      <c r="R578">
        <v>2015</v>
      </c>
      <c r="S578" t="s">
        <v>7</v>
      </c>
      <c r="T578">
        <v>41.890034159999999</v>
      </c>
      <c r="U578">
        <v>-87.630103890000001</v>
      </c>
      <c r="V578" t="s">
        <v>2219</v>
      </c>
    </row>
    <row r="579" spans="1:22" x14ac:dyDescent="0.2">
      <c r="A579">
        <v>10225430</v>
      </c>
      <c r="B579" t="s">
        <v>2220</v>
      </c>
      <c r="C579" t="s">
        <v>836</v>
      </c>
      <c r="D579" t="s">
        <v>2221</v>
      </c>
      <c r="E579">
        <v>810</v>
      </c>
      <c r="F579" t="s">
        <v>12</v>
      </c>
      <c r="G579" t="s">
        <v>19</v>
      </c>
      <c r="H579" t="s">
        <v>46</v>
      </c>
      <c r="I579" t="b">
        <v>0</v>
      </c>
      <c r="J579" t="b">
        <v>0</v>
      </c>
      <c r="K579">
        <v>1213</v>
      </c>
      <c r="L579">
        <v>12</v>
      </c>
      <c r="M579">
        <v>1</v>
      </c>
      <c r="N579">
        <v>24</v>
      </c>
      <c r="O579">
        <v>6</v>
      </c>
      <c r="P579">
        <v>1164897</v>
      </c>
      <c r="Q579">
        <v>1906103</v>
      </c>
      <c r="R579">
        <v>2015</v>
      </c>
      <c r="S579" t="s">
        <v>52</v>
      </c>
      <c r="T579">
        <v>41.897954220000003</v>
      </c>
      <c r="U579">
        <v>-87.669793130000002</v>
      </c>
      <c r="V579" t="s">
        <v>2222</v>
      </c>
    </row>
    <row r="580" spans="1:22" x14ac:dyDescent="0.2">
      <c r="A580">
        <v>10225431</v>
      </c>
      <c r="B580" t="s">
        <v>2223</v>
      </c>
      <c r="C580" t="s">
        <v>1625</v>
      </c>
      <c r="D580" t="s">
        <v>2224</v>
      </c>
      <c r="E580">
        <v>810</v>
      </c>
      <c r="F580" t="s">
        <v>12</v>
      </c>
      <c r="G580" t="s">
        <v>19</v>
      </c>
      <c r="H580" t="s">
        <v>46</v>
      </c>
      <c r="I580" t="b">
        <v>0</v>
      </c>
      <c r="J580" t="b">
        <v>0</v>
      </c>
      <c r="K580">
        <v>2211</v>
      </c>
      <c r="L580">
        <v>22</v>
      </c>
      <c r="M580">
        <v>19</v>
      </c>
      <c r="N580">
        <v>74</v>
      </c>
      <c r="O580">
        <v>6</v>
      </c>
      <c r="P580">
        <v>1153649</v>
      </c>
      <c r="Q580">
        <v>1831123</v>
      </c>
      <c r="R580">
        <v>2015</v>
      </c>
      <c r="S580" t="s">
        <v>7</v>
      </c>
      <c r="T580">
        <v>41.692429529999998</v>
      </c>
      <c r="U580">
        <v>-87.713093069999999</v>
      </c>
      <c r="V580" t="s">
        <v>2225</v>
      </c>
    </row>
    <row r="581" spans="1:22" x14ac:dyDescent="0.2">
      <c r="A581">
        <v>11227508</v>
      </c>
      <c r="B581" t="s">
        <v>2226</v>
      </c>
      <c r="C581" t="s">
        <v>2227</v>
      </c>
      <c r="D581" t="s">
        <v>2228</v>
      </c>
      <c r="E581">
        <v>1754</v>
      </c>
      <c r="F581" t="s">
        <v>589</v>
      </c>
      <c r="G581" t="s">
        <v>2176</v>
      </c>
      <c r="H581" t="s">
        <v>5</v>
      </c>
      <c r="I581" t="b">
        <v>0</v>
      </c>
      <c r="J581" t="b">
        <v>0</v>
      </c>
      <c r="K581">
        <v>1033</v>
      </c>
      <c r="L581">
        <v>10</v>
      </c>
      <c r="M581">
        <v>12</v>
      </c>
      <c r="N581">
        <v>30</v>
      </c>
      <c r="O581">
        <v>2</v>
      </c>
      <c r="R581">
        <v>2017</v>
      </c>
      <c r="S581" t="s">
        <v>1841</v>
      </c>
    </row>
    <row r="582" spans="1:22" x14ac:dyDescent="0.2">
      <c r="A582">
        <v>10225432</v>
      </c>
      <c r="B582" t="s">
        <v>2229</v>
      </c>
      <c r="C582" t="s">
        <v>2230</v>
      </c>
      <c r="D582" t="s">
        <v>2231</v>
      </c>
      <c r="E582">
        <v>560</v>
      </c>
      <c r="F582" t="s">
        <v>31</v>
      </c>
      <c r="G582" t="s">
        <v>32</v>
      </c>
      <c r="H582" t="s">
        <v>33</v>
      </c>
      <c r="I582" t="b">
        <v>1</v>
      </c>
      <c r="J582" t="b">
        <v>1</v>
      </c>
      <c r="K582">
        <v>714</v>
      </c>
      <c r="L582">
        <v>7</v>
      </c>
      <c r="M582">
        <v>16</v>
      </c>
      <c r="N582">
        <v>67</v>
      </c>
      <c r="O582" t="s">
        <v>34</v>
      </c>
      <c r="P582">
        <v>1166409</v>
      </c>
      <c r="Q582">
        <v>1863379</v>
      </c>
      <c r="R582">
        <v>2015</v>
      </c>
      <c r="S582" t="s">
        <v>7</v>
      </c>
      <c r="T582">
        <v>41.780683140000001</v>
      </c>
      <c r="U582">
        <v>-87.665459909999996</v>
      </c>
      <c r="V582" t="s">
        <v>2232</v>
      </c>
    </row>
    <row r="583" spans="1:22" x14ac:dyDescent="0.2">
      <c r="A583">
        <v>10047230</v>
      </c>
      <c r="B583" t="s">
        <v>2233</v>
      </c>
      <c r="C583" t="s">
        <v>2234</v>
      </c>
      <c r="D583" t="s">
        <v>2235</v>
      </c>
      <c r="E583">
        <v>520</v>
      </c>
      <c r="F583" t="s">
        <v>31</v>
      </c>
      <c r="G583" t="s">
        <v>325</v>
      </c>
      <c r="H583" t="s">
        <v>1225</v>
      </c>
      <c r="I583" t="b">
        <v>1</v>
      </c>
      <c r="J583" t="b">
        <v>0</v>
      </c>
      <c r="K583">
        <v>613</v>
      </c>
      <c r="L583">
        <v>6</v>
      </c>
      <c r="M583">
        <v>21</v>
      </c>
      <c r="N583">
        <v>71</v>
      </c>
      <c r="O583" t="s">
        <v>480</v>
      </c>
      <c r="P583">
        <v>1169757</v>
      </c>
      <c r="Q583">
        <v>1850121</v>
      </c>
      <c r="R583">
        <v>2015</v>
      </c>
      <c r="S583" t="s">
        <v>7</v>
      </c>
      <c r="T583">
        <v>41.744229470000001</v>
      </c>
      <c r="U583">
        <v>-87.653569630000007</v>
      </c>
      <c r="V583" t="s">
        <v>2236</v>
      </c>
    </row>
    <row r="584" spans="1:22" x14ac:dyDescent="0.2">
      <c r="A584">
        <v>10225434</v>
      </c>
      <c r="B584" t="s">
        <v>2237</v>
      </c>
      <c r="C584" t="s">
        <v>836</v>
      </c>
      <c r="D584" t="s">
        <v>2238</v>
      </c>
      <c r="E584">
        <v>1320</v>
      </c>
      <c r="F584" t="s">
        <v>99</v>
      </c>
      <c r="G584" t="s">
        <v>100</v>
      </c>
      <c r="H584" t="s">
        <v>59</v>
      </c>
      <c r="I584" t="b">
        <v>0</v>
      </c>
      <c r="J584" t="b">
        <v>0</v>
      </c>
      <c r="K584">
        <v>1713</v>
      </c>
      <c r="L584">
        <v>17</v>
      </c>
      <c r="M584">
        <v>33</v>
      </c>
      <c r="N584">
        <v>14</v>
      </c>
      <c r="O584">
        <v>14</v>
      </c>
      <c r="P584">
        <v>1155320</v>
      </c>
      <c r="Q584">
        <v>1930689</v>
      </c>
      <c r="R584">
        <v>2015</v>
      </c>
      <c r="S584" t="s">
        <v>7</v>
      </c>
      <c r="T584">
        <v>41.965617930000001</v>
      </c>
      <c r="U584">
        <v>-87.704306090000003</v>
      </c>
      <c r="V584" t="s">
        <v>2239</v>
      </c>
    </row>
    <row r="585" spans="1:22" x14ac:dyDescent="0.2">
      <c r="A585">
        <v>10225435</v>
      </c>
      <c r="B585" t="s">
        <v>2240</v>
      </c>
      <c r="C585" t="s">
        <v>2241</v>
      </c>
      <c r="D585" t="s">
        <v>2242</v>
      </c>
      <c r="E585">
        <v>890</v>
      </c>
      <c r="F585" t="s">
        <v>12</v>
      </c>
      <c r="G585" t="s">
        <v>155</v>
      </c>
      <c r="H585" t="s">
        <v>5</v>
      </c>
      <c r="I585" t="b">
        <v>0</v>
      </c>
      <c r="J585" t="b">
        <v>0</v>
      </c>
      <c r="K585">
        <v>1823</v>
      </c>
      <c r="L585">
        <v>18</v>
      </c>
      <c r="M585">
        <v>27</v>
      </c>
      <c r="N585">
        <v>8</v>
      </c>
      <c r="O585">
        <v>6</v>
      </c>
      <c r="P585">
        <v>1173622</v>
      </c>
      <c r="Q585">
        <v>1907100</v>
      </c>
      <c r="R585">
        <v>2015</v>
      </c>
      <c r="S585" t="s">
        <v>7</v>
      </c>
      <c r="T585">
        <v>41.900500399999999</v>
      </c>
      <c r="U585">
        <v>-87.637717600000002</v>
      </c>
      <c r="V585" t="s">
        <v>2243</v>
      </c>
    </row>
    <row r="586" spans="1:22" x14ac:dyDescent="0.2">
      <c r="A586">
        <v>10225436</v>
      </c>
      <c r="B586" t="s">
        <v>2244</v>
      </c>
      <c r="C586" t="s">
        <v>55</v>
      </c>
      <c r="D586" t="s">
        <v>2245</v>
      </c>
      <c r="E586">
        <v>870</v>
      </c>
      <c r="F586" t="s">
        <v>12</v>
      </c>
      <c r="G586" t="s">
        <v>13</v>
      </c>
      <c r="H586" t="s">
        <v>156</v>
      </c>
      <c r="I586" t="b">
        <v>0</v>
      </c>
      <c r="J586" t="b">
        <v>0</v>
      </c>
      <c r="K586">
        <v>1831</v>
      </c>
      <c r="L586">
        <v>18</v>
      </c>
      <c r="M586">
        <v>42</v>
      </c>
      <c r="N586">
        <v>8</v>
      </c>
      <c r="O586">
        <v>6</v>
      </c>
      <c r="P586">
        <v>1175294</v>
      </c>
      <c r="Q586">
        <v>1903583</v>
      </c>
      <c r="R586">
        <v>2015</v>
      </c>
      <c r="S586" t="s">
        <v>7</v>
      </c>
      <c r="T586">
        <v>41.890812199999999</v>
      </c>
      <c r="U586">
        <v>-87.631681959999995</v>
      </c>
      <c r="V586" t="s">
        <v>2246</v>
      </c>
    </row>
    <row r="587" spans="1:22" x14ac:dyDescent="0.2">
      <c r="A587">
        <v>10225438</v>
      </c>
      <c r="B587" t="s">
        <v>2247</v>
      </c>
      <c r="C587" t="s">
        <v>1314</v>
      </c>
      <c r="D587" t="s">
        <v>2248</v>
      </c>
      <c r="E587">
        <v>1310</v>
      </c>
      <c r="F587" t="s">
        <v>99</v>
      </c>
      <c r="G587" t="s">
        <v>122</v>
      </c>
      <c r="H587" t="s">
        <v>5</v>
      </c>
      <c r="I587" t="b">
        <v>0</v>
      </c>
      <c r="J587" t="b">
        <v>0</v>
      </c>
      <c r="K587">
        <v>1932</v>
      </c>
      <c r="L587">
        <v>19</v>
      </c>
      <c r="M587">
        <v>43</v>
      </c>
      <c r="N587">
        <v>7</v>
      </c>
      <c r="O587">
        <v>14</v>
      </c>
      <c r="P587">
        <v>1169209</v>
      </c>
      <c r="Q587">
        <v>1916564</v>
      </c>
      <c r="R587">
        <v>2015</v>
      </c>
      <c r="S587" t="s">
        <v>7</v>
      </c>
      <c r="T587">
        <v>41.92656719</v>
      </c>
      <c r="U587">
        <v>-87.653651179999997</v>
      </c>
      <c r="V587" t="s">
        <v>2249</v>
      </c>
    </row>
    <row r="588" spans="1:22" x14ac:dyDescent="0.2">
      <c r="A588">
        <v>10225439</v>
      </c>
      <c r="B588" t="s">
        <v>2250</v>
      </c>
      <c r="C588" t="s">
        <v>1314</v>
      </c>
      <c r="D588" t="s">
        <v>2251</v>
      </c>
      <c r="E588">
        <v>810</v>
      </c>
      <c r="F588" t="s">
        <v>12</v>
      </c>
      <c r="G588" t="s">
        <v>19</v>
      </c>
      <c r="H588" t="s">
        <v>59</v>
      </c>
      <c r="I588" t="b">
        <v>0</v>
      </c>
      <c r="J588" t="b">
        <v>0</v>
      </c>
      <c r="K588">
        <v>1914</v>
      </c>
      <c r="L588">
        <v>19</v>
      </c>
      <c r="M588">
        <v>46</v>
      </c>
      <c r="N588">
        <v>3</v>
      </c>
      <c r="O588">
        <v>6</v>
      </c>
      <c r="P588">
        <v>1170102</v>
      </c>
      <c r="Q588">
        <v>1930169</v>
      </c>
      <c r="R588">
        <v>2015</v>
      </c>
      <c r="S588" t="s">
        <v>7</v>
      </c>
      <c r="T588">
        <v>41.963880379999999</v>
      </c>
      <c r="U588">
        <v>-87.649971269999995</v>
      </c>
      <c r="V588" t="s">
        <v>2252</v>
      </c>
    </row>
    <row r="589" spans="1:22" x14ac:dyDescent="0.2">
      <c r="A589">
        <v>10225440</v>
      </c>
      <c r="B589" t="s">
        <v>2253</v>
      </c>
      <c r="C589" t="s">
        <v>2254</v>
      </c>
      <c r="D589" t="s">
        <v>2255</v>
      </c>
      <c r="E589">
        <v>1320</v>
      </c>
      <c r="F589" t="s">
        <v>99</v>
      </c>
      <c r="G589" t="s">
        <v>100</v>
      </c>
      <c r="H589" t="s">
        <v>59</v>
      </c>
      <c r="I589" t="b">
        <v>1</v>
      </c>
      <c r="J589" t="b">
        <v>0</v>
      </c>
      <c r="K589">
        <v>522</v>
      </c>
      <c r="L589">
        <v>5</v>
      </c>
      <c r="M589">
        <v>34</v>
      </c>
      <c r="N589">
        <v>53</v>
      </c>
      <c r="O589">
        <v>14</v>
      </c>
      <c r="P589">
        <v>1175735</v>
      </c>
      <c r="Q589">
        <v>1827029</v>
      </c>
      <c r="R589">
        <v>2015</v>
      </c>
      <c r="S589" t="s">
        <v>7</v>
      </c>
      <c r="T589">
        <v>41.680730109999999</v>
      </c>
      <c r="U589">
        <v>-87.632354489999997</v>
      </c>
      <c r="V589" t="s">
        <v>2256</v>
      </c>
    </row>
    <row r="590" spans="1:22" x14ac:dyDescent="0.2">
      <c r="A590">
        <v>10225441</v>
      </c>
      <c r="B590" t="s">
        <v>2257</v>
      </c>
      <c r="C590" t="s">
        <v>43</v>
      </c>
      <c r="D590" t="s">
        <v>2258</v>
      </c>
      <c r="E590">
        <v>610</v>
      </c>
      <c r="F590" t="s">
        <v>39</v>
      </c>
      <c r="G590" t="s">
        <v>40</v>
      </c>
      <c r="H590" t="s">
        <v>485</v>
      </c>
      <c r="I590" t="b">
        <v>0</v>
      </c>
      <c r="J590" t="b">
        <v>0</v>
      </c>
      <c r="K590">
        <v>1235</v>
      </c>
      <c r="L590">
        <v>12</v>
      </c>
      <c r="M590">
        <v>25</v>
      </c>
      <c r="N590">
        <v>31</v>
      </c>
      <c r="O590">
        <v>5</v>
      </c>
      <c r="P590">
        <v>1172512</v>
      </c>
      <c r="Q590">
        <v>1889672</v>
      </c>
      <c r="R590">
        <v>2015</v>
      </c>
      <c r="S590" t="s">
        <v>7</v>
      </c>
      <c r="T590">
        <v>41.852701420000002</v>
      </c>
      <c r="U590">
        <v>-87.642310030000004</v>
      </c>
      <c r="V590" t="s">
        <v>2259</v>
      </c>
    </row>
    <row r="591" spans="1:22" x14ac:dyDescent="0.2">
      <c r="A591">
        <v>10225442</v>
      </c>
      <c r="B591" t="s">
        <v>2260</v>
      </c>
      <c r="C591" t="s">
        <v>2261</v>
      </c>
      <c r="D591" t="s">
        <v>2262</v>
      </c>
      <c r="E591">
        <v>460</v>
      </c>
      <c r="F591" t="s">
        <v>3</v>
      </c>
      <c r="G591" t="s">
        <v>32</v>
      </c>
      <c r="H591" t="s">
        <v>162</v>
      </c>
      <c r="I591" t="b">
        <v>0</v>
      </c>
      <c r="J591" t="b">
        <v>1</v>
      </c>
      <c r="K591">
        <v>913</v>
      </c>
      <c r="L591">
        <v>9</v>
      </c>
      <c r="M591">
        <v>11</v>
      </c>
      <c r="N591">
        <v>60</v>
      </c>
      <c r="O591" t="s">
        <v>6</v>
      </c>
      <c r="P591">
        <v>1170573</v>
      </c>
      <c r="Q591">
        <v>1884009</v>
      </c>
      <c r="R591">
        <v>2015</v>
      </c>
      <c r="S591" t="s">
        <v>7</v>
      </c>
      <c r="T591">
        <v>41.837204249999999</v>
      </c>
      <c r="U591">
        <v>-87.649592200000001</v>
      </c>
      <c r="V591" t="s">
        <v>2263</v>
      </c>
    </row>
    <row r="592" spans="1:22" x14ac:dyDescent="0.2">
      <c r="A592">
        <v>10225443</v>
      </c>
      <c r="B592" t="s">
        <v>2264</v>
      </c>
      <c r="C592" t="s">
        <v>1738</v>
      </c>
      <c r="D592" t="s">
        <v>2265</v>
      </c>
      <c r="E592">
        <v>460</v>
      </c>
      <c r="F592" t="s">
        <v>3</v>
      </c>
      <c r="G592" t="s">
        <v>32</v>
      </c>
      <c r="H592" t="s">
        <v>59</v>
      </c>
      <c r="I592" t="b">
        <v>0</v>
      </c>
      <c r="J592" t="b">
        <v>0</v>
      </c>
      <c r="K592">
        <v>1831</v>
      </c>
      <c r="L592">
        <v>18</v>
      </c>
      <c r="M592">
        <v>42</v>
      </c>
      <c r="N592">
        <v>8</v>
      </c>
      <c r="O592" t="s">
        <v>6</v>
      </c>
      <c r="P592">
        <v>1175462</v>
      </c>
      <c r="Q592">
        <v>1903222</v>
      </c>
      <c r="R592">
        <v>2015</v>
      </c>
      <c r="S592" t="s">
        <v>7</v>
      </c>
      <c r="T592">
        <v>41.889817829999998</v>
      </c>
      <c r="U592">
        <v>-87.631075839999994</v>
      </c>
      <c r="V592" t="s">
        <v>2266</v>
      </c>
    </row>
    <row r="593" spans="1:22" x14ac:dyDescent="0.2">
      <c r="A593">
        <v>10225444</v>
      </c>
      <c r="B593" t="s">
        <v>2267</v>
      </c>
      <c r="C593" t="s">
        <v>2170</v>
      </c>
      <c r="D593" t="s">
        <v>2268</v>
      </c>
      <c r="E593">
        <v>810</v>
      </c>
      <c r="F593" t="s">
        <v>12</v>
      </c>
      <c r="G593" t="s">
        <v>19</v>
      </c>
      <c r="H593" t="s">
        <v>5</v>
      </c>
      <c r="I593" t="b">
        <v>0</v>
      </c>
      <c r="J593" t="b">
        <v>1</v>
      </c>
      <c r="K593">
        <v>921</v>
      </c>
      <c r="L593">
        <v>9</v>
      </c>
      <c r="M593">
        <v>14</v>
      </c>
      <c r="N593">
        <v>58</v>
      </c>
      <c r="O593">
        <v>6</v>
      </c>
      <c r="P593">
        <v>1157326</v>
      </c>
      <c r="Q593">
        <v>1877971</v>
      </c>
      <c r="R593">
        <v>2015</v>
      </c>
      <c r="S593" t="s">
        <v>7</v>
      </c>
      <c r="T593">
        <v>41.820914330000001</v>
      </c>
      <c r="U593">
        <v>-87.698364889999993</v>
      </c>
      <c r="V593" t="s">
        <v>2269</v>
      </c>
    </row>
    <row r="594" spans="1:22" x14ac:dyDescent="0.2">
      <c r="A594">
        <v>10225445</v>
      </c>
      <c r="B594" t="s">
        <v>2270</v>
      </c>
      <c r="C594" t="s">
        <v>1591</v>
      </c>
      <c r="D594" t="s">
        <v>2271</v>
      </c>
      <c r="E594">
        <v>810</v>
      </c>
      <c r="F594" t="s">
        <v>12</v>
      </c>
      <c r="G594" t="s">
        <v>19</v>
      </c>
      <c r="H594" t="s">
        <v>59</v>
      </c>
      <c r="I594" t="b">
        <v>0</v>
      </c>
      <c r="J594" t="b">
        <v>0</v>
      </c>
      <c r="K594">
        <v>1221</v>
      </c>
      <c r="L594">
        <v>12</v>
      </c>
      <c r="M594">
        <v>26</v>
      </c>
      <c r="N594">
        <v>24</v>
      </c>
      <c r="O594">
        <v>6</v>
      </c>
      <c r="P594">
        <v>1160791</v>
      </c>
      <c r="Q594">
        <v>1903424</v>
      </c>
      <c r="R594">
        <v>2015</v>
      </c>
      <c r="S594" t="s">
        <v>7</v>
      </c>
      <c r="T594">
        <v>41.890688969999999</v>
      </c>
      <c r="U594">
        <v>-87.684948430000006</v>
      </c>
      <c r="V594" t="s">
        <v>2272</v>
      </c>
    </row>
    <row r="595" spans="1:22" x14ac:dyDescent="0.2">
      <c r="A595">
        <v>10225447</v>
      </c>
      <c r="B595" t="s">
        <v>2273</v>
      </c>
      <c r="C595" t="s">
        <v>1926</v>
      </c>
      <c r="D595" t="s">
        <v>1831</v>
      </c>
      <c r="E595">
        <v>810</v>
      </c>
      <c r="F595" t="s">
        <v>12</v>
      </c>
      <c r="G595" t="s">
        <v>19</v>
      </c>
      <c r="H595" t="s">
        <v>453</v>
      </c>
      <c r="I595" t="b">
        <v>0</v>
      </c>
      <c r="J595" t="b">
        <v>0</v>
      </c>
      <c r="K595">
        <v>431</v>
      </c>
      <c r="L595">
        <v>4</v>
      </c>
      <c r="M595">
        <v>7</v>
      </c>
      <c r="N595">
        <v>51</v>
      </c>
      <c r="O595">
        <v>6</v>
      </c>
      <c r="P595">
        <v>1192394</v>
      </c>
      <c r="Q595">
        <v>1840202</v>
      </c>
      <c r="R595">
        <v>2015</v>
      </c>
      <c r="S595" t="s">
        <v>7</v>
      </c>
      <c r="T595">
        <v>41.716490159999999</v>
      </c>
      <c r="U595">
        <v>-87.570948200000004</v>
      </c>
      <c r="V595" t="s">
        <v>2274</v>
      </c>
    </row>
    <row r="596" spans="1:22" x14ac:dyDescent="0.2">
      <c r="A596">
        <v>10225449</v>
      </c>
      <c r="B596" t="s">
        <v>2275</v>
      </c>
      <c r="C596" t="s">
        <v>2276</v>
      </c>
      <c r="D596" t="s">
        <v>2277</v>
      </c>
      <c r="E596">
        <v>860</v>
      </c>
      <c r="F596" t="s">
        <v>12</v>
      </c>
      <c r="G596" t="s">
        <v>50</v>
      </c>
      <c r="H596" t="s">
        <v>75</v>
      </c>
      <c r="I596" t="b">
        <v>1</v>
      </c>
      <c r="J596" t="b">
        <v>0</v>
      </c>
      <c r="K596">
        <v>1624</v>
      </c>
      <c r="L596">
        <v>16</v>
      </c>
      <c r="M596">
        <v>45</v>
      </c>
      <c r="N596">
        <v>15</v>
      </c>
      <c r="O596">
        <v>6</v>
      </c>
      <c r="P596">
        <v>1143644</v>
      </c>
      <c r="Q596">
        <v>1926627</v>
      </c>
      <c r="R596">
        <v>2015</v>
      </c>
      <c r="S596" t="s">
        <v>7</v>
      </c>
      <c r="T596">
        <v>41.954698649999997</v>
      </c>
      <c r="U596">
        <v>-87.747338819999996</v>
      </c>
      <c r="V596" t="s">
        <v>2278</v>
      </c>
    </row>
    <row r="597" spans="1:22" x14ac:dyDescent="0.2">
      <c r="A597">
        <v>11022695</v>
      </c>
      <c r="B597" t="s">
        <v>2279</v>
      </c>
      <c r="C597" t="s">
        <v>2280</v>
      </c>
      <c r="D597" t="s">
        <v>2281</v>
      </c>
      <c r="E597">
        <v>810</v>
      </c>
      <c r="F597" t="s">
        <v>12</v>
      </c>
      <c r="G597" t="s">
        <v>19</v>
      </c>
      <c r="H597" t="s">
        <v>5</v>
      </c>
      <c r="I597" t="b">
        <v>0</v>
      </c>
      <c r="J597" t="b">
        <v>0</v>
      </c>
      <c r="K597">
        <v>1432</v>
      </c>
      <c r="L597">
        <v>14</v>
      </c>
      <c r="M597">
        <v>32</v>
      </c>
      <c r="N597">
        <v>22</v>
      </c>
      <c r="O597">
        <v>6</v>
      </c>
      <c r="R597">
        <v>2017</v>
      </c>
      <c r="S597" t="s">
        <v>2282</v>
      </c>
    </row>
    <row r="598" spans="1:22" x14ac:dyDescent="0.2">
      <c r="A598">
        <v>10225450</v>
      </c>
      <c r="B598" t="s">
        <v>2283</v>
      </c>
      <c r="C598" t="s">
        <v>2284</v>
      </c>
      <c r="D598" t="s">
        <v>2285</v>
      </c>
      <c r="E598">
        <v>1310</v>
      </c>
      <c r="F598" t="s">
        <v>99</v>
      </c>
      <c r="G598" t="s">
        <v>122</v>
      </c>
      <c r="H598" t="s">
        <v>33</v>
      </c>
      <c r="I598" t="b">
        <v>1</v>
      </c>
      <c r="J598" t="b">
        <v>0</v>
      </c>
      <c r="K598">
        <v>1634</v>
      </c>
      <c r="L598">
        <v>16</v>
      </c>
      <c r="M598">
        <v>45</v>
      </c>
      <c r="N598">
        <v>15</v>
      </c>
      <c r="O598">
        <v>14</v>
      </c>
      <c r="P598">
        <v>1142798</v>
      </c>
      <c r="Q598">
        <v>1925467</v>
      </c>
      <c r="R598">
        <v>2015</v>
      </c>
      <c r="S598" t="s">
        <v>52</v>
      </c>
      <c r="T598">
        <v>41.951531340000003</v>
      </c>
      <c r="U598">
        <v>-87.750477900000007</v>
      </c>
      <c r="V598" t="s">
        <v>2286</v>
      </c>
    </row>
    <row r="599" spans="1:22" x14ac:dyDescent="0.2">
      <c r="A599">
        <v>10225451</v>
      </c>
      <c r="B599" t="s">
        <v>2287</v>
      </c>
      <c r="C599" t="s">
        <v>2288</v>
      </c>
      <c r="D599" t="s">
        <v>2285</v>
      </c>
      <c r="E599">
        <v>486</v>
      </c>
      <c r="F599" t="s">
        <v>3</v>
      </c>
      <c r="G599" t="s">
        <v>4</v>
      </c>
      <c r="H599" t="s">
        <v>33</v>
      </c>
      <c r="I599" t="b">
        <v>0</v>
      </c>
      <c r="J599" t="b">
        <v>1</v>
      </c>
      <c r="K599">
        <v>1634</v>
      </c>
      <c r="L599">
        <v>16</v>
      </c>
      <c r="M599">
        <v>45</v>
      </c>
      <c r="N599">
        <v>15</v>
      </c>
      <c r="O599" t="s">
        <v>6</v>
      </c>
      <c r="P599">
        <v>1142798</v>
      </c>
      <c r="Q599">
        <v>1925467</v>
      </c>
      <c r="R599">
        <v>2015</v>
      </c>
      <c r="S599" t="s">
        <v>7</v>
      </c>
      <c r="T599">
        <v>41.951531340000003</v>
      </c>
      <c r="U599">
        <v>-87.750477900000007</v>
      </c>
      <c r="V599" t="s">
        <v>2286</v>
      </c>
    </row>
    <row r="600" spans="1:22" x14ac:dyDescent="0.2">
      <c r="A600">
        <v>10225452</v>
      </c>
      <c r="B600" t="s">
        <v>2289</v>
      </c>
      <c r="C600" t="s">
        <v>1702</v>
      </c>
      <c r="D600" t="s">
        <v>2290</v>
      </c>
      <c r="E600">
        <v>820</v>
      </c>
      <c r="F600" t="s">
        <v>12</v>
      </c>
      <c r="G600" t="s">
        <v>69</v>
      </c>
      <c r="H600" t="s">
        <v>59</v>
      </c>
      <c r="I600" t="b">
        <v>0</v>
      </c>
      <c r="J600" t="b">
        <v>0</v>
      </c>
      <c r="K600">
        <v>1622</v>
      </c>
      <c r="L600">
        <v>16</v>
      </c>
      <c r="M600">
        <v>45</v>
      </c>
      <c r="N600">
        <v>10</v>
      </c>
      <c r="O600">
        <v>6</v>
      </c>
      <c r="P600">
        <v>1134674</v>
      </c>
      <c r="Q600">
        <v>1938399</v>
      </c>
      <c r="R600">
        <v>2015</v>
      </c>
      <c r="S600" t="s">
        <v>7</v>
      </c>
      <c r="T600">
        <v>41.987165699999998</v>
      </c>
      <c r="U600">
        <v>-87.78003502</v>
      </c>
      <c r="V600" t="s">
        <v>2291</v>
      </c>
    </row>
    <row r="601" spans="1:22" x14ac:dyDescent="0.2">
      <c r="A601">
        <v>10225455</v>
      </c>
      <c r="B601" t="s">
        <v>2292</v>
      </c>
      <c r="C601" t="s">
        <v>2293</v>
      </c>
      <c r="D601" t="s">
        <v>2294</v>
      </c>
      <c r="E601">
        <v>2022</v>
      </c>
      <c r="F601" t="s">
        <v>24</v>
      </c>
      <c r="G601" t="s">
        <v>861</v>
      </c>
      <c r="H601" t="s">
        <v>200</v>
      </c>
      <c r="I601" t="b">
        <v>1</v>
      </c>
      <c r="J601" t="b">
        <v>0</v>
      </c>
      <c r="K601">
        <v>1634</v>
      </c>
      <c r="L601">
        <v>16</v>
      </c>
      <c r="M601">
        <v>30</v>
      </c>
      <c r="N601">
        <v>15</v>
      </c>
      <c r="O601">
        <v>18</v>
      </c>
      <c r="P601">
        <v>1143809</v>
      </c>
      <c r="Q601">
        <v>1920951</v>
      </c>
      <c r="R601">
        <v>2015</v>
      </c>
      <c r="S601" t="s">
        <v>52</v>
      </c>
      <c r="T601">
        <v>41.939120099999997</v>
      </c>
      <c r="U601">
        <v>-87.746875020000004</v>
      </c>
      <c r="V601" t="s">
        <v>2295</v>
      </c>
    </row>
    <row r="602" spans="1:22" x14ac:dyDescent="0.2">
      <c r="A602">
        <v>10225456</v>
      </c>
      <c r="B602" t="s">
        <v>2296</v>
      </c>
      <c r="C602" t="s">
        <v>2198</v>
      </c>
      <c r="D602" t="s">
        <v>2297</v>
      </c>
      <c r="E602">
        <v>810</v>
      </c>
      <c r="F602" t="s">
        <v>12</v>
      </c>
      <c r="G602" t="s">
        <v>19</v>
      </c>
      <c r="H602" t="s">
        <v>33</v>
      </c>
      <c r="I602" t="b">
        <v>0</v>
      </c>
      <c r="J602" t="b">
        <v>1</v>
      </c>
      <c r="K602">
        <v>221</v>
      </c>
      <c r="L602">
        <v>2</v>
      </c>
      <c r="M602">
        <v>4</v>
      </c>
      <c r="N602">
        <v>39</v>
      </c>
      <c r="O602">
        <v>6</v>
      </c>
      <c r="P602">
        <v>1182957</v>
      </c>
      <c r="Q602">
        <v>1875015</v>
      </c>
      <c r="R602">
        <v>2015</v>
      </c>
      <c r="S602" t="s">
        <v>7</v>
      </c>
      <c r="T602">
        <v>41.812244589999999</v>
      </c>
      <c r="U602">
        <v>-87.604430620000002</v>
      </c>
      <c r="V602" t="s">
        <v>2298</v>
      </c>
    </row>
    <row r="603" spans="1:22" x14ac:dyDescent="0.2">
      <c r="A603">
        <v>10225460</v>
      </c>
      <c r="B603" t="s">
        <v>2299</v>
      </c>
      <c r="C603" t="s">
        <v>2300</v>
      </c>
      <c r="D603" t="s">
        <v>2301</v>
      </c>
      <c r="E603">
        <v>2025</v>
      </c>
      <c r="F603" t="s">
        <v>24</v>
      </c>
      <c r="G603" t="s">
        <v>2302</v>
      </c>
      <c r="H603" t="s">
        <v>1594</v>
      </c>
      <c r="I603" t="b">
        <v>1</v>
      </c>
      <c r="J603" t="b">
        <v>0</v>
      </c>
      <c r="K603">
        <v>1232</v>
      </c>
      <c r="L603">
        <v>12</v>
      </c>
      <c r="M603">
        <v>2</v>
      </c>
      <c r="N603">
        <v>28</v>
      </c>
      <c r="O603">
        <v>18</v>
      </c>
      <c r="P603">
        <v>1169972</v>
      </c>
      <c r="Q603">
        <v>1900224</v>
      </c>
      <c r="R603">
        <v>2015</v>
      </c>
      <c r="S603" t="s">
        <v>7</v>
      </c>
      <c r="T603">
        <v>41.881712630000003</v>
      </c>
      <c r="U603">
        <v>-87.651324869999996</v>
      </c>
      <c r="V603" t="s">
        <v>2303</v>
      </c>
    </row>
    <row r="604" spans="1:22" x14ac:dyDescent="0.2">
      <c r="A604">
        <v>10225462</v>
      </c>
      <c r="B604" t="s">
        <v>2304</v>
      </c>
      <c r="C604" t="s">
        <v>1941</v>
      </c>
      <c r="D604" t="s">
        <v>2305</v>
      </c>
      <c r="E604">
        <v>1025</v>
      </c>
      <c r="F604" t="s">
        <v>2306</v>
      </c>
      <c r="G604" t="s">
        <v>2307</v>
      </c>
      <c r="H604" t="s">
        <v>5</v>
      </c>
      <c r="I604" t="b">
        <v>0</v>
      </c>
      <c r="J604" t="b">
        <v>0</v>
      </c>
      <c r="K604">
        <v>735</v>
      </c>
      <c r="L604">
        <v>7</v>
      </c>
      <c r="M604">
        <v>17</v>
      </c>
      <c r="N604">
        <v>67</v>
      </c>
      <c r="O604">
        <v>9</v>
      </c>
      <c r="P604">
        <v>1164555</v>
      </c>
      <c r="Q604">
        <v>1858601</v>
      </c>
      <c r="R604">
        <v>2015</v>
      </c>
      <c r="S604" t="s">
        <v>7</v>
      </c>
      <c r="T604">
        <v>41.767610990000001</v>
      </c>
      <c r="U604">
        <v>-87.672391660000002</v>
      </c>
      <c r="V604" t="s">
        <v>2308</v>
      </c>
    </row>
    <row r="605" spans="1:22" x14ac:dyDescent="0.2">
      <c r="A605">
        <v>10225464</v>
      </c>
      <c r="B605" t="s">
        <v>2309</v>
      </c>
      <c r="C605" t="s">
        <v>2310</v>
      </c>
      <c r="D605" t="s">
        <v>2311</v>
      </c>
      <c r="E605">
        <v>420</v>
      </c>
      <c r="F605" t="s">
        <v>3</v>
      </c>
      <c r="G605" t="s">
        <v>325</v>
      </c>
      <c r="H605" t="s">
        <v>70</v>
      </c>
      <c r="I605" t="b">
        <v>1</v>
      </c>
      <c r="J605" t="b">
        <v>0</v>
      </c>
      <c r="K605">
        <v>2534</v>
      </c>
      <c r="L605">
        <v>25</v>
      </c>
      <c r="M605">
        <v>31</v>
      </c>
      <c r="N605">
        <v>23</v>
      </c>
      <c r="O605" t="s">
        <v>95</v>
      </c>
      <c r="P605">
        <v>1147061</v>
      </c>
      <c r="Q605">
        <v>1910278</v>
      </c>
      <c r="R605">
        <v>2015</v>
      </c>
      <c r="S605" t="s">
        <v>7</v>
      </c>
      <c r="T605">
        <v>41.909770709999997</v>
      </c>
      <c r="U605">
        <v>-87.735196549999998</v>
      </c>
      <c r="V605" t="s">
        <v>2312</v>
      </c>
    </row>
    <row r="606" spans="1:22" x14ac:dyDescent="0.2">
      <c r="A606">
        <v>10225466</v>
      </c>
      <c r="B606" t="s">
        <v>2313</v>
      </c>
      <c r="C606" t="s">
        <v>2314</v>
      </c>
      <c r="D606" t="s">
        <v>2315</v>
      </c>
      <c r="E606">
        <v>1320</v>
      </c>
      <c r="F606" t="s">
        <v>99</v>
      </c>
      <c r="G606" t="s">
        <v>100</v>
      </c>
      <c r="H606" t="s">
        <v>59</v>
      </c>
      <c r="I606" t="b">
        <v>0</v>
      </c>
      <c r="J606" t="b">
        <v>0</v>
      </c>
      <c r="K606">
        <v>1021</v>
      </c>
      <c r="L606">
        <v>10</v>
      </c>
      <c r="M606">
        <v>24</v>
      </c>
      <c r="N606">
        <v>29</v>
      </c>
      <c r="O606">
        <v>14</v>
      </c>
      <c r="P606">
        <v>1154310</v>
      </c>
      <c r="Q606">
        <v>1891325</v>
      </c>
      <c r="R606">
        <v>2015</v>
      </c>
      <c r="S606" t="s">
        <v>7</v>
      </c>
      <c r="T606">
        <v>41.857619960000001</v>
      </c>
      <c r="U606">
        <v>-87.709073070000002</v>
      </c>
      <c r="V606" t="s">
        <v>2316</v>
      </c>
    </row>
    <row r="607" spans="1:22" x14ac:dyDescent="0.2">
      <c r="A607">
        <v>10225467</v>
      </c>
      <c r="B607" t="s">
        <v>2317</v>
      </c>
      <c r="C607" t="s">
        <v>2241</v>
      </c>
      <c r="D607" t="s">
        <v>2318</v>
      </c>
      <c r="E607">
        <v>560</v>
      </c>
      <c r="F607" t="s">
        <v>31</v>
      </c>
      <c r="G607" t="s">
        <v>32</v>
      </c>
      <c r="H607" t="s">
        <v>59</v>
      </c>
      <c r="I607" t="b">
        <v>1</v>
      </c>
      <c r="J607" t="b">
        <v>0</v>
      </c>
      <c r="K607">
        <v>2515</v>
      </c>
      <c r="L607">
        <v>25</v>
      </c>
      <c r="M607">
        <v>37</v>
      </c>
      <c r="N607">
        <v>19</v>
      </c>
      <c r="O607" t="s">
        <v>34</v>
      </c>
      <c r="P607">
        <v>1138000</v>
      </c>
      <c r="Q607">
        <v>1914896</v>
      </c>
      <c r="R607">
        <v>2015</v>
      </c>
      <c r="S607" t="s">
        <v>7</v>
      </c>
      <c r="T607">
        <v>41.922611600000003</v>
      </c>
      <c r="U607">
        <v>-87.768371590000001</v>
      </c>
      <c r="V607" t="s">
        <v>2319</v>
      </c>
    </row>
    <row r="608" spans="1:22" x14ac:dyDescent="0.2">
      <c r="A608">
        <v>11859827</v>
      </c>
      <c r="B608" t="s">
        <v>2320</v>
      </c>
      <c r="C608" t="s">
        <v>2321</v>
      </c>
      <c r="D608" t="s">
        <v>2322</v>
      </c>
      <c r="E608">
        <v>860</v>
      </c>
      <c r="F608" t="s">
        <v>12</v>
      </c>
      <c r="G608" t="s">
        <v>50</v>
      </c>
      <c r="H608" t="s">
        <v>2323</v>
      </c>
      <c r="I608" t="b">
        <v>1</v>
      </c>
      <c r="J608" t="b">
        <v>0</v>
      </c>
      <c r="K608">
        <v>1232</v>
      </c>
      <c r="L608">
        <v>12</v>
      </c>
      <c r="M608">
        <v>25</v>
      </c>
      <c r="N608">
        <v>28</v>
      </c>
      <c r="O608">
        <v>6</v>
      </c>
      <c r="P608">
        <v>1168933</v>
      </c>
      <c r="Q608">
        <v>1898798</v>
      </c>
      <c r="R608">
        <v>2019</v>
      </c>
      <c r="S608" t="s">
        <v>989</v>
      </c>
      <c r="T608">
        <v>41.877822180000003</v>
      </c>
      <c r="U608">
        <v>-87.655181409999997</v>
      </c>
      <c r="V608" t="s">
        <v>2324</v>
      </c>
    </row>
    <row r="609" spans="1:22" x14ac:dyDescent="0.2">
      <c r="A609">
        <v>10225468</v>
      </c>
      <c r="B609" t="s">
        <v>2325</v>
      </c>
      <c r="C609" t="s">
        <v>2326</v>
      </c>
      <c r="D609" t="s">
        <v>2327</v>
      </c>
      <c r="E609">
        <v>560</v>
      </c>
      <c r="F609" t="s">
        <v>31</v>
      </c>
      <c r="G609" t="s">
        <v>32</v>
      </c>
      <c r="H609" t="s">
        <v>70</v>
      </c>
      <c r="I609" t="b">
        <v>0</v>
      </c>
      <c r="J609" t="b">
        <v>0</v>
      </c>
      <c r="K609">
        <v>814</v>
      </c>
      <c r="L609">
        <v>8</v>
      </c>
      <c r="M609">
        <v>23</v>
      </c>
      <c r="N609">
        <v>56</v>
      </c>
      <c r="O609" t="s">
        <v>34</v>
      </c>
      <c r="P609">
        <v>1145156</v>
      </c>
      <c r="Q609">
        <v>1872861</v>
      </c>
      <c r="R609">
        <v>2015</v>
      </c>
      <c r="S609" t="s">
        <v>7</v>
      </c>
      <c r="T609">
        <v>41.807129830000001</v>
      </c>
      <c r="U609">
        <v>-87.743139659999997</v>
      </c>
      <c r="V609" t="s">
        <v>2328</v>
      </c>
    </row>
    <row r="610" spans="1:22" x14ac:dyDescent="0.2">
      <c r="A610">
        <v>10225470</v>
      </c>
      <c r="B610" t="s">
        <v>2329</v>
      </c>
      <c r="C610" t="s">
        <v>2330</v>
      </c>
      <c r="D610" t="s">
        <v>2331</v>
      </c>
      <c r="E610">
        <v>1811</v>
      </c>
      <c r="F610" t="s">
        <v>24</v>
      </c>
      <c r="G610" t="s">
        <v>199</v>
      </c>
      <c r="H610" t="s">
        <v>59</v>
      </c>
      <c r="I610" t="b">
        <v>1</v>
      </c>
      <c r="J610" t="b">
        <v>0</v>
      </c>
      <c r="K610">
        <v>1423</v>
      </c>
      <c r="L610">
        <v>14</v>
      </c>
      <c r="M610">
        <v>26</v>
      </c>
      <c r="N610">
        <v>24</v>
      </c>
      <c r="O610">
        <v>18</v>
      </c>
      <c r="P610">
        <v>1158814</v>
      </c>
      <c r="Q610">
        <v>1909381</v>
      </c>
      <c r="R610">
        <v>2015</v>
      </c>
      <c r="S610" t="s">
        <v>7</v>
      </c>
      <c r="T610">
        <v>41.907076250000003</v>
      </c>
      <c r="U610">
        <v>-87.692045419999999</v>
      </c>
      <c r="V610" t="s">
        <v>2332</v>
      </c>
    </row>
    <row r="611" spans="1:22" x14ac:dyDescent="0.2">
      <c r="A611">
        <v>10225471</v>
      </c>
      <c r="B611" t="s">
        <v>2333</v>
      </c>
      <c r="C611" t="s">
        <v>2334</v>
      </c>
      <c r="D611" t="s">
        <v>2335</v>
      </c>
      <c r="E611">
        <v>460</v>
      </c>
      <c r="F611" t="s">
        <v>3</v>
      </c>
      <c r="G611" t="s">
        <v>32</v>
      </c>
      <c r="H611" t="s">
        <v>59</v>
      </c>
      <c r="I611" t="b">
        <v>0</v>
      </c>
      <c r="J611" t="b">
        <v>1</v>
      </c>
      <c r="K611">
        <v>733</v>
      </c>
      <c r="L611">
        <v>7</v>
      </c>
      <c r="M611">
        <v>6</v>
      </c>
      <c r="N611">
        <v>68</v>
      </c>
      <c r="O611" t="s">
        <v>6</v>
      </c>
      <c r="P611">
        <v>1172163</v>
      </c>
      <c r="Q611">
        <v>1858942</v>
      </c>
      <c r="R611">
        <v>2015</v>
      </c>
      <c r="S611" t="s">
        <v>7</v>
      </c>
      <c r="T611">
        <v>41.768382920000001</v>
      </c>
      <c r="U611">
        <v>-87.644495000000006</v>
      </c>
      <c r="V611" t="s">
        <v>2336</v>
      </c>
    </row>
    <row r="612" spans="1:22" x14ac:dyDescent="0.2">
      <c r="A612">
        <v>10225472</v>
      </c>
      <c r="B612" t="s">
        <v>2337</v>
      </c>
      <c r="C612" t="s">
        <v>1591</v>
      </c>
      <c r="D612" t="s">
        <v>2338</v>
      </c>
      <c r="E612">
        <v>910</v>
      </c>
      <c r="F612" t="s">
        <v>265</v>
      </c>
      <c r="G612" t="s">
        <v>266</v>
      </c>
      <c r="H612" t="s">
        <v>150</v>
      </c>
      <c r="I612" t="b">
        <v>0</v>
      </c>
      <c r="J612" t="b">
        <v>0</v>
      </c>
      <c r="K612">
        <v>2535</v>
      </c>
      <c r="L612">
        <v>25</v>
      </c>
      <c r="M612">
        <v>26</v>
      </c>
      <c r="N612">
        <v>22</v>
      </c>
      <c r="O612">
        <v>7</v>
      </c>
      <c r="P612">
        <v>1151598</v>
      </c>
      <c r="Q612">
        <v>1912376</v>
      </c>
      <c r="R612">
        <v>2015</v>
      </c>
      <c r="S612" t="s">
        <v>7</v>
      </c>
      <c r="T612">
        <v>41.915439790000001</v>
      </c>
      <c r="U612">
        <v>-87.718474139999998</v>
      </c>
      <c r="V612" t="s">
        <v>2339</v>
      </c>
    </row>
    <row r="613" spans="1:22" x14ac:dyDescent="0.2">
      <c r="A613">
        <v>10225474</v>
      </c>
      <c r="B613" t="s">
        <v>2340</v>
      </c>
      <c r="C613" t="s">
        <v>2341</v>
      </c>
      <c r="D613" t="s">
        <v>2342</v>
      </c>
      <c r="E613">
        <v>4650</v>
      </c>
      <c r="F613" t="s">
        <v>80</v>
      </c>
      <c r="G613" t="s">
        <v>2343</v>
      </c>
      <c r="H613" t="s">
        <v>33</v>
      </c>
      <c r="I613" t="b">
        <v>0</v>
      </c>
      <c r="J613" t="b">
        <v>0</v>
      </c>
      <c r="K613">
        <v>832</v>
      </c>
      <c r="L613">
        <v>8</v>
      </c>
      <c r="M613">
        <v>18</v>
      </c>
      <c r="N613">
        <v>66</v>
      </c>
      <c r="O613">
        <v>26</v>
      </c>
      <c r="P613">
        <v>1161989</v>
      </c>
      <c r="Q613">
        <v>1856636</v>
      </c>
      <c r="R613">
        <v>2015</v>
      </c>
      <c r="S613" t="s">
        <v>7</v>
      </c>
      <c r="T613">
        <v>41.762272469999999</v>
      </c>
      <c r="U613">
        <v>-87.681851769999994</v>
      </c>
      <c r="V613" t="s">
        <v>2344</v>
      </c>
    </row>
    <row r="614" spans="1:22" x14ac:dyDescent="0.2">
      <c r="A614">
        <v>10225475</v>
      </c>
      <c r="B614" t="s">
        <v>2345</v>
      </c>
      <c r="C614" t="s">
        <v>836</v>
      </c>
      <c r="D614" t="s">
        <v>2346</v>
      </c>
      <c r="E614">
        <v>620</v>
      </c>
      <c r="F614" t="s">
        <v>39</v>
      </c>
      <c r="G614" t="s">
        <v>45</v>
      </c>
      <c r="H614" t="s">
        <v>46</v>
      </c>
      <c r="I614" t="b">
        <v>0</v>
      </c>
      <c r="J614" t="b">
        <v>0</v>
      </c>
      <c r="K614">
        <v>813</v>
      </c>
      <c r="L614">
        <v>8</v>
      </c>
      <c r="M614">
        <v>13</v>
      </c>
      <c r="N614">
        <v>65</v>
      </c>
      <c r="O614">
        <v>5</v>
      </c>
      <c r="P614">
        <v>1148387</v>
      </c>
      <c r="Q614">
        <v>1864813</v>
      </c>
      <c r="R614">
        <v>2015</v>
      </c>
      <c r="S614" t="s">
        <v>7</v>
      </c>
      <c r="T614">
        <v>41.78498338</v>
      </c>
      <c r="U614">
        <v>-87.731495820000006</v>
      </c>
      <c r="V614" t="s">
        <v>2347</v>
      </c>
    </row>
    <row r="615" spans="1:22" x14ac:dyDescent="0.2">
      <c r="A615">
        <v>10225476</v>
      </c>
      <c r="B615" t="s">
        <v>2348</v>
      </c>
      <c r="C615" t="s">
        <v>2349</v>
      </c>
      <c r="D615" t="s">
        <v>2350</v>
      </c>
      <c r="E615">
        <v>820</v>
      </c>
      <c r="F615" t="s">
        <v>12</v>
      </c>
      <c r="G615" t="s">
        <v>69</v>
      </c>
      <c r="H615" t="s">
        <v>75</v>
      </c>
      <c r="I615" t="b">
        <v>0</v>
      </c>
      <c r="J615" t="b">
        <v>0</v>
      </c>
      <c r="K615">
        <v>1931</v>
      </c>
      <c r="L615">
        <v>19</v>
      </c>
      <c r="M615">
        <v>32</v>
      </c>
      <c r="N615">
        <v>5</v>
      </c>
      <c r="O615">
        <v>6</v>
      </c>
      <c r="P615">
        <v>1160920</v>
      </c>
      <c r="Q615">
        <v>1921214</v>
      </c>
      <c r="R615">
        <v>2015</v>
      </c>
      <c r="S615" t="s">
        <v>7</v>
      </c>
      <c r="T615">
        <v>41.939503350000003</v>
      </c>
      <c r="U615">
        <v>-87.683980009999999</v>
      </c>
      <c r="V615" t="s">
        <v>2351</v>
      </c>
    </row>
    <row r="616" spans="1:22" x14ac:dyDescent="0.2">
      <c r="A616">
        <v>10225477</v>
      </c>
      <c r="B616" t="s">
        <v>2352</v>
      </c>
      <c r="C616" t="s">
        <v>2353</v>
      </c>
      <c r="D616" t="s">
        <v>2354</v>
      </c>
      <c r="E616">
        <v>4387</v>
      </c>
      <c r="F616" t="s">
        <v>80</v>
      </c>
      <c r="G616" t="s">
        <v>968</v>
      </c>
      <c r="H616" t="s">
        <v>5</v>
      </c>
      <c r="I616" t="b">
        <v>0</v>
      </c>
      <c r="J616" t="b">
        <v>1</v>
      </c>
      <c r="K616">
        <v>831</v>
      </c>
      <c r="L616">
        <v>8</v>
      </c>
      <c r="M616">
        <v>18</v>
      </c>
      <c r="N616">
        <v>66</v>
      </c>
      <c r="O616">
        <v>26</v>
      </c>
      <c r="P616">
        <v>1158624</v>
      </c>
      <c r="Q616">
        <v>1856585</v>
      </c>
      <c r="R616">
        <v>2015</v>
      </c>
      <c r="S616" t="s">
        <v>7</v>
      </c>
      <c r="T616">
        <v>41.762201789999999</v>
      </c>
      <c r="U616">
        <v>-87.694186430000002</v>
      </c>
      <c r="V616" t="s">
        <v>2355</v>
      </c>
    </row>
    <row r="617" spans="1:22" x14ac:dyDescent="0.2">
      <c r="A617">
        <v>10225478</v>
      </c>
      <c r="B617" t="s">
        <v>2356</v>
      </c>
      <c r="C617" t="s">
        <v>2357</v>
      </c>
      <c r="D617" t="s">
        <v>2358</v>
      </c>
      <c r="E617">
        <v>820</v>
      </c>
      <c r="F617" t="s">
        <v>12</v>
      </c>
      <c r="G617" t="s">
        <v>69</v>
      </c>
      <c r="H617" t="s">
        <v>59</v>
      </c>
      <c r="I617" t="b">
        <v>0</v>
      </c>
      <c r="J617" t="b">
        <v>0</v>
      </c>
      <c r="K617">
        <v>1523</v>
      </c>
      <c r="L617">
        <v>15</v>
      </c>
      <c r="M617">
        <v>29</v>
      </c>
      <c r="N617">
        <v>25</v>
      </c>
      <c r="O617">
        <v>6</v>
      </c>
      <c r="P617">
        <v>1139025</v>
      </c>
      <c r="Q617">
        <v>1900492</v>
      </c>
      <c r="R617">
        <v>2015</v>
      </c>
      <c r="S617" t="s">
        <v>7</v>
      </c>
      <c r="T617">
        <v>41.883066700000001</v>
      </c>
      <c r="U617">
        <v>-87.764956010000006</v>
      </c>
      <c r="V617" t="s">
        <v>2359</v>
      </c>
    </row>
    <row r="618" spans="1:22" x14ac:dyDescent="0.2">
      <c r="A618">
        <v>10225479</v>
      </c>
      <c r="B618" t="s">
        <v>2360</v>
      </c>
      <c r="C618" t="s">
        <v>1200</v>
      </c>
      <c r="D618" t="s">
        <v>2361</v>
      </c>
      <c r="E618">
        <v>910</v>
      </c>
      <c r="F618" t="s">
        <v>265</v>
      </c>
      <c r="G618" t="s">
        <v>266</v>
      </c>
      <c r="H618" t="s">
        <v>59</v>
      </c>
      <c r="I618" t="b">
        <v>0</v>
      </c>
      <c r="J618" t="b">
        <v>0</v>
      </c>
      <c r="K618">
        <v>925</v>
      </c>
      <c r="L618">
        <v>9</v>
      </c>
      <c r="M618">
        <v>11</v>
      </c>
      <c r="N618">
        <v>61</v>
      </c>
      <c r="O618">
        <v>7</v>
      </c>
      <c r="P618">
        <v>1173158</v>
      </c>
      <c r="Q618">
        <v>1876069</v>
      </c>
      <c r="R618">
        <v>2015</v>
      </c>
      <c r="S618" t="s">
        <v>7</v>
      </c>
      <c r="T618">
        <v>41.815359319999999</v>
      </c>
      <c r="U618">
        <v>-87.640341809999995</v>
      </c>
      <c r="V618" t="s">
        <v>2362</v>
      </c>
    </row>
    <row r="619" spans="1:22" x14ac:dyDescent="0.2">
      <c r="A619">
        <v>10225480</v>
      </c>
      <c r="B619" t="s">
        <v>2363</v>
      </c>
      <c r="C619" t="s">
        <v>587</v>
      </c>
      <c r="D619" t="s">
        <v>2364</v>
      </c>
      <c r="E619">
        <v>820</v>
      </c>
      <c r="F619" t="s">
        <v>12</v>
      </c>
      <c r="G619" t="s">
        <v>69</v>
      </c>
      <c r="H619" t="s">
        <v>59</v>
      </c>
      <c r="I619" t="b">
        <v>0</v>
      </c>
      <c r="J619" t="b">
        <v>0</v>
      </c>
      <c r="K619">
        <v>831</v>
      </c>
      <c r="L619">
        <v>8</v>
      </c>
      <c r="M619">
        <v>15</v>
      </c>
      <c r="N619">
        <v>66</v>
      </c>
      <c r="O619">
        <v>6</v>
      </c>
      <c r="P619">
        <v>1155966</v>
      </c>
      <c r="Q619">
        <v>1861012</v>
      </c>
      <c r="R619">
        <v>2015</v>
      </c>
      <c r="S619" t="s">
        <v>7</v>
      </c>
      <c r="T619">
        <v>41.774403939999999</v>
      </c>
      <c r="U619">
        <v>-87.703809680000006</v>
      </c>
      <c r="V619" t="s">
        <v>2365</v>
      </c>
    </row>
    <row r="620" spans="1:22" x14ac:dyDescent="0.2">
      <c r="A620">
        <v>10225481</v>
      </c>
      <c r="B620" t="s">
        <v>2366</v>
      </c>
      <c r="C620" t="s">
        <v>2241</v>
      </c>
      <c r="D620" t="s">
        <v>2367</v>
      </c>
      <c r="E620">
        <v>460</v>
      </c>
      <c r="F620" t="s">
        <v>3</v>
      </c>
      <c r="G620" t="s">
        <v>32</v>
      </c>
      <c r="H620" t="s">
        <v>162</v>
      </c>
      <c r="I620" t="b">
        <v>0</v>
      </c>
      <c r="J620" t="b">
        <v>0</v>
      </c>
      <c r="K620">
        <v>2213</v>
      </c>
      <c r="L620">
        <v>22</v>
      </c>
      <c r="M620">
        <v>21</v>
      </c>
      <c r="N620">
        <v>73</v>
      </c>
      <c r="O620" t="s">
        <v>6</v>
      </c>
      <c r="P620">
        <v>1169859</v>
      </c>
      <c r="Q620">
        <v>1840608</v>
      </c>
      <c r="R620">
        <v>2015</v>
      </c>
      <c r="S620" t="s">
        <v>7</v>
      </c>
      <c r="T620">
        <v>41.718122219999998</v>
      </c>
      <c r="U620">
        <v>-87.653471210000006</v>
      </c>
      <c r="V620" t="s">
        <v>2368</v>
      </c>
    </row>
    <row r="621" spans="1:22" x14ac:dyDescent="0.2">
      <c r="A621">
        <v>10225482</v>
      </c>
      <c r="B621" t="s">
        <v>2369</v>
      </c>
      <c r="C621" t="s">
        <v>2370</v>
      </c>
      <c r="D621" t="s">
        <v>2371</v>
      </c>
      <c r="E621">
        <v>1811</v>
      </c>
      <c r="F621" t="s">
        <v>24</v>
      </c>
      <c r="G621" t="s">
        <v>199</v>
      </c>
      <c r="H621" t="s">
        <v>5</v>
      </c>
      <c r="I621" t="b">
        <v>1</v>
      </c>
      <c r="J621" t="b">
        <v>0</v>
      </c>
      <c r="K621">
        <v>1723</v>
      </c>
      <c r="L621">
        <v>17</v>
      </c>
      <c r="M621">
        <v>39</v>
      </c>
      <c r="N621">
        <v>16</v>
      </c>
      <c r="O621">
        <v>18</v>
      </c>
      <c r="P621">
        <v>1150338</v>
      </c>
      <c r="Q621">
        <v>1926590</v>
      </c>
      <c r="R621">
        <v>2015</v>
      </c>
      <c r="S621" t="s">
        <v>7</v>
      </c>
      <c r="T621">
        <v>41.95446888</v>
      </c>
      <c r="U621">
        <v>-87.722731359999997</v>
      </c>
      <c r="V621" t="s">
        <v>2372</v>
      </c>
    </row>
    <row r="622" spans="1:22" x14ac:dyDescent="0.2">
      <c r="A622">
        <v>10225485</v>
      </c>
      <c r="B622" t="s">
        <v>2373</v>
      </c>
      <c r="C622" t="s">
        <v>2241</v>
      </c>
      <c r="D622" t="s">
        <v>2374</v>
      </c>
      <c r="E622">
        <v>530</v>
      </c>
      <c r="F622" t="s">
        <v>31</v>
      </c>
      <c r="G622" t="s">
        <v>161</v>
      </c>
      <c r="H622" t="s">
        <v>59</v>
      </c>
      <c r="I622" t="b">
        <v>0</v>
      </c>
      <c r="J622" t="b">
        <v>1</v>
      </c>
      <c r="K622">
        <v>631</v>
      </c>
      <c r="L622">
        <v>6</v>
      </c>
      <c r="M622">
        <v>6</v>
      </c>
      <c r="N622">
        <v>44</v>
      </c>
      <c r="O622" t="s">
        <v>480</v>
      </c>
      <c r="P622">
        <v>1180967</v>
      </c>
      <c r="Q622">
        <v>1851905</v>
      </c>
      <c r="R622">
        <v>2015</v>
      </c>
      <c r="S622" t="s">
        <v>7</v>
      </c>
      <c r="T622">
        <v>41.748874620000002</v>
      </c>
      <c r="U622">
        <v>-87.612440469999996</v>
      </c>
      <c r="V622" t="s">
        <v>2375</v>
      </c>
    </row>
    <row r="623" spans="1:22" x14ac:dyDescent="0.2">
      <c r="A623">
        <v>10225486</v>
      </c>
      <c r="B623" t="s">
        <v>2376</v>
      </c>
      <c r="C623" t="s">
        <v>2198</v>
      </c>
      <c r="D623" t="s">
        <v>2377</v>
      </c>
      <c r="E623">
        <v>820</v>
      </c>
      <c r="F623" t="s">
        <v>12</v>
      </c>
      <c r="G623" t="s">
        <v>69</v>
      </c>
      <c r="H623" t="s">
        <v>676</v>
      </c>
      <c r="I623" t="b">
        <v>0</v>
      </c>
      <c r="J623" t="b">
        <v>0</v>
      </c>
      <c r="K623">
        <v>623</v>
      </c>
      <c r="L623">
        <v>6</v>
      </c>
      <c r="M623">
        <v>6</v>
      </c>
      <c r="N623">
        <v>69</v>
      </c>
      <c r="O623">
        <v>6</v>
      </c>
      <c r="P623">
        <v>1177586</v>
      </c>
      <c r="Q623">
        <v>1854922</v>
      </c>
      <c r="R623">
        <v>2015</v>
      </c>
      <c r="S623" t="s">
        <v>7</v>
      </c>
      <c r="T623">
        <v>41.75723069</v>
      </c>
      <c r="U623">
        <v>-87.624738579999999</v>
      </c>
      <c r="V623" t="s">
        <v>2378</v>
      </c>
    </row>
    <row r="624" spans="1:22" x14ac:dyDescent="0.2">
      <c r="A624">
        <v>10225487</v>
      </c>
      <c r="B624" t="s">
        <v>2379</v>
      </c>
      <c r="C624" t="s">
        <v>1367</v>
      </c>
      <c r="D624" t="s">
        <v>2380</v>
      </c>
      <c r="E624">
        <v>820</v>
      </c>
      <c r="F624" t="s">
        <v>12</v>
      </c>
      <c r="G624" t="s">
        <v>69</v>
      </c>
      <c r="H624" t="s">
        <v>453</v>
      </c>
      <c r="I624" t="b">
        <v>0</v>
      </c>
      <c r="J624" t="b">
        <v>0</v>
      </c>
      <c r="K624">
        <v>932</v>
      </c>
      <c r="L624">
        <v>9</v>
      </c>
      <c r="M624">
        <v>16</v>
      </c>
      <c r="N624">
        <v>61</v>
      </c>
      <c r="O624">
        <v>6</v>
      </c>
      <c r="P624">
        <v>1165934</v>
      </c>
      <c r="Q624">
        <v>1868706</v>
      </c>
      <c r="R624">
        <v>2015</v>
      </c>
      <c r="S624" t="s">
        <v>7</v>
      </c>
      <c r="T624">
        <v>41.7953112</v>
      </c>
      <c r="U624">
        <v>-87.667050000000003</v>
      </c>
      <c r="V624" t="s">
        <v>2381</v>
      </c>
    </row>
    <row r="625" spans="1:22" x14ac:dyDescent="0.2">
      <c r="A625">
        <v>10225488</v>
      </c>
      <c r="B625" t="s">
        <v>2382</v>
      </c>
      <c r="C625" t="s">
        <v>2383</v>
      </c>
      <c r="D625" t="s">
        <v>2384</v>
      </c>
      <c r="E625">
        <v>890</v>
      </c>
      <c r="F625" t="s">
        <v>12</v>
      </c>
      <c r="G625" t="s">
        <v>155</v>
      </c>
      <c r="H625" t="s">
        <v>760</v>
      </c>
      <c r="I625" t="b">
        <v>0</v>
      </c>
      <c r="J625" t="b">
        <v>0</v>
      </c>
      <c r="K625">
        <v>1831</v>
      </c>
      <c r="L625">
        <v>18</v>
      </c>
      <c r="M625">
        <v>42</v>
      </c>
      <c r="N625">
        <v>8</v>
      </c>
      <c r="O625">
        <v>6</v>
      </c>
      <c r="P625">
        <v>1174469</v>
      </c>
      <c r="Q625">
        <v>1904439</v>
      </c>
      <c r="R625">
        <v>2015</v>
      </c>
      <c r="S625" t="s">
        <v>7</v>
      </c>
      <c r="T625">
        <v>41.893179590000003</v>
      </c>
      <c r="U625">
        <v>-87.634686149999993</v>
      </c>
      <c r="V625" t="s">
        <v>2385</v>
      </c>
    </row>
    <row r="626" spans="1:22" x14ac:dyDescent="0.2">
      <c r="A626">
        <v>10225489</v>
      </c>
      <c r="B626" t="s">
        <v>2386</v>
      </c>
      <c r="C626" t="s">
        <v>1452</v>
      </c>
      <c r="D626" t="s">
        <v>2387</v>
      </c>
      <c r="E626">
        <v>910</v>
      </c>
      <c r="F626" t="s">
        <v>265</v>
      </c>
      <c r="G626" t="s">
        <v>266</v>
      </c>
      <c r="H626" t="s">
        <v>59</v>
      </c>
      <c r="I626" t="b">
        <v>0</v>
      </c>
      <c r="J626" t="b">
        <v>0</v>
      </c>
      <c r="K626">
        <v>2511</v>
      </c>
      <c r="L626">
        <v>25</v>
      </c>
      <c r="M626">
        <v>36</v>
      </c>
      <c r="N626">
        <v>18</v>
      </c>
      <c r="O626">
        <v>7</v>
      </c>
      <c r="P626">
        <v>1130597</v>
      </c>
      <c r="Q626">
        <v>1918225</v>
      </c>
      <c r="R626">
        <v>2015</v>
      </c>
      <c r="S626" t="s">
        <v>7</v>
      </c>
      <c r="T626">
        <v>41.931877389999997</v>
      </c>
      <c r="U626">
        <v>-87.795496349999993</v>
      </c>
      <c r="V626" t="s">
        <v>2388</v>
      </c>
    </row>
    <row r="627" spans="1:22" x14ac:dyDescent="0.2">
      <c r="A627">
        <v>10225490</v>
      </c>
      <c r="B627" t="s">
        <v>2389</v>
      </c>
      <c r="C627" t="s">
        <v>2390</v>
      </c>
      <c r="D627" t="s">
        <v>2391</v>
      </c>
      <c r="E627">
        <v>1661</v>
      </c>
      <c r="F627" t="s">
        <v>1269</v>
      </c>
      <c r="G627" t="s">
        <v>1270</v>
      </c>
      <c r="H627" t="s">
        <v>26</v>
      </c>
      <c r="I627" t="b">
        <v>1</v>
      </c>
      <c r="J627" t="b">
        <v>0</v>
      </c>
      <c r="K627">
        <v>723</v>
      </c>
      <c r="L627">
        <v>7</v>
      </c>
      <c r="M627">
        <v>20</v>
      </c>
      <c r="N627">
        <v>68</v>
      </c>
      <c r="O627">
        <v>19</v>
      </c>
      <c r="P627">
        <v>1173143</v>
      </c>
      <c r="Q627">
        <v>1862230</v>
      </c>
      <c r="R627">
        <v>2015</v>
      </c>
      <c r="S627" t="s">
        <v>7</v>
      </c>
      <c r="T627">
        <v>41.777383980000003</v>
      </c>
      <c r="U627">
        <v>-87.640805790000002</v>
      </c>
      <c r="V627" t="s">
        <v>2392</v>
      </c>
    </row>
    <row r="628" spans="1:22" x14ac:dyDescent="0.2">
      <c r="A628">
        <v>10225492</v>
      </c>
      <c r="B628" t="s">
        <v>2393</v>
      </c>
      <c r="C628" t="s">
        <v>2394</v>
      </c>
      <c r="D628" t="s">
        <v>2395</v>
      </c>
      <c r="E628">
        <v>1150</v>
      </c>
      <c r="F628" t="s">
        <v>64</v>
      </c>
      <c r="G628" t="s">
        <v>935</v>
      </c>
      <c r="H628" t="s">
        <v>105</v>
      </c>
      <c r="I628" t="b">
        <v>0</v>
      </c>
      <c r="J628" t="b">
        <v>0</v>
      </c>
      <c r="K628">
        <v>1433</v>
      </c>
      <c r="L628">
        <v>14</v>
      </c>
      <c r="M628">
        <v>32</v>
      </c>
      <c r="N628">
        <v>24</v>
      </c>
      <c r="O628">
        <v>11</v>
      </c>
      <c r="P628">
        <v>1168038</v>
      </c>
      <c r="Q628">
        <v>1910796</v>
      </c>
      <c r="R628">
        <v>2015</v>
      </c>
      <c r="S628" t="s">
        <v>7</v>
      </c>
      <c r="T628">
        <v>41.910764870000001</v>
      </c>
      <c r="U628">
        <v>-87.658120920000002</v>
      </c>
      <c r="V628" t="s">
        <v>2396</v>
      </c>
    </row>
    <row r="629" spans="1:22" x14ac:dyDescent="0.2">
      <c r="A629">
        <v>10225493</v>
      </c>
      <c r="B629" t="s">
        <v>2397</v>
      </c>
      <c r="C629" t="s">
        <v>2398</v>
      </c>
      <c r="D629" t="s">
        <v>2399</v>
      </c>
      <c r="E629">
        <v>486</v>
      </c>
      <c r="F629" t="s">
        <v>3</v>
      </c>
      <c r="G629" t="s">
        <v>4</v>
      </c>
      <c r="H629" t="s">
        <v>5</v>
      </c>
      <c r="I629" t="b">
        <v>0</v>
      </c>
      <c r="J629" t="b">
        <v>1</v>
      </c>
      <c r="K629">
        <v>2212</v>
      </c>
      <c r="L629">
        <v>22</v>
      </c>
      <c r="M629">
        <v>19</v>
      </c>
      <c r="N629">
        <v>75</v>
      </c>
      <c r="O629" t="s">
        <v>6</v>
      </c>
      <c r="P629">
        <v>1164729</v>
      </c>
      <c r="Q629">
        <v>1827521</v>
      </c>
      <c r="R629">
        <v>2015</v>
      </c>
      <c r="S629" t="s">
        <v>7</v>
      </c>
      <c r="T629">
        <v>41.682318909999999</v>
      </c>
      <c r="U629">
        <v>-87.672628239999995</v>
      </c>
      <c r="V629" t="s">
        <v>2400</v>
      </c>
    </row>
    <row r="630" spans="1:22" x14ac:dyDescent="0.2">
      <c r="A630">
        <v>10225494</v>
      </c>
      <c r="B630" t="s">
        <v>2401</v>
      </c>
      <c r="C630" t="s">
        <v>1591</v>
      </c>
      <c r="D630" t="s">
        <v>2402</v>
      </c>
      <c r="E630">
        <v>1320</v>
      </c>
      <c r="F630" t="s">
        <v>99</v>
      </c>
      <c r="G630" t="s">
        <v>100</v>
      </c>
      <c r="H630" t="s">
        <v>453</v>
      </c>
      <c r="I630" t="b">
        <v>0</v>
      </c>
      <c r="J630" t="b">
        <v>0</v>
      </c>
      <c r="K630">
        <v>213</v>
      </c>
      <c r="L630">
        <v>2</v>
      </c>
      <c r="M630">
        <v>3</v>
      </c>
      <c r="N630">
        <v>38</v>
      </c>
      <c r="O630">
        <v>14</v>
      </c>
      <c r="P630">
        <v>1179097</v>
      </c>
      <c r="Q630">
        <v>1878335</v>
      </c>
      <c r="R630">
        <v>2015</v>
      </c>
      <c r="S630" t="s">
        <v>7</v>
      </c>
      <c r="T630">
        <v>41.821443909999999</v>
      </c>
      <c r="U630">
        <v>-87.618487599999995</v>
      </c>
      <c r="V630" t="s">
        <v>2403</v>
      </c>
    </row>
    <row r="631" spans="1:22" x14ac:dyDescent="0.2">
      <c r="A631">
        <v>10225495</v>
      </c>
      <c r="B631" t="s">
        <v>2404</v>
      </c>
      <c r="C631" t="s">
        <v>2118</v>
      </c>
      <c r="D631" t="s">
        <v>2405</v>
      </c>
      <c r="E631">
        <v>3800</v>
      </c>
      <c r="F631" t="s">
        <v>531</v>
      </c>
      <c r="G631" t="s">
        <v>2406</v>
      </c>
      <c r="H631" t="s">
        <v>33</v>
      </c>
      <c r="I631" t="b">
        <v>0</v>
      </c>
      <c r="J631" t="b">
        <v>0</v>
      </c>
      <c r="K631">
        <v>423</v>
      </c>
      <c r="L631">
        <v>4</v>
      </c>
      <c r="M631">
        <v>7</v>
      </c>
      <c r="N631">
        <v>46</v>
      </c>
      <c r="O631">
        <v>26</v>
      </c>
      <c r="P631">
        <v>1194274</v>
      </c>
      <c r="Q631">
        <v>1850913</v>
      </c>
      <c r="R631">
        <v>2015</v>
      </c>
      <c r="S631" t="s">
        <v>7</v>
      </c>
      <c r="T631">
        <v>41.74583621</v>
      </c>
      <c r="U631">
        <v>-87.563712010000003</v>
      </c>
      <c r="V631" t="s">
        <v>2407</v>
      </c>
    </row>
    <row r="632" spans="1:22" x14ac:dyDescent="0.2">
      <c r="A632">
        <v>10225496</v>
      </c>
      <c r="B632" t="s">
        <v>2408</v>
      </c>
      <c r="C632" t="s">
        <v>73</v>
      </c>
      <c r="D632" t="s">
        <v>2409</v>
      </c>
      <c r="E632">
        <v>610</v>
      </c>
      <c r="F632" t="s">
        <v>39</v>
      </c>
      <c r="G632" t="s">
        <v>40</v>
      </c>
      <c r="H632" t="s">
        <v>33</v>
      </c>
      <c r="I632" t="b">
        <v>0</v>
      </c>
      <c r="J632" t="b">
        <v>0</v>
      </c>
      <c r="K632">
        <v>911</v>
      </c>
      <c r="L632">
        <v>9</v>
      </c>
      <c r="M632">
        <v>12</v>
      </c>
      <c r="N632">
        <v>58</v>
      </c>
      <c r="O632">
        <v>5</v>
      </c>
      <c r="P632">
        <v>1158046</v>
      </c>
      <c r="Q632">
        <v>1878983</v>
      </c>
      <c r="R632">
        <v>2015</v>
      </c>
      <c r="S632" t="s">
        <v>7</v>
      </c>
      <c r="T632">
        <v>41.823676749999997</v>
      </c>
      <c r="U632">
        <v>-87.695696010000006</v>
      </c>
      <c r="V632" t="s">
        <v>2410</v>
      </c>
    </row>
    <row r="633" spans="1:22" x14ac:dyDescent="0.2">
      <c r="A633">
        <v>10225497</v>
      </c>
      <c r="B633" t="s">
        <v>2411</v>
      </c>
      <c r="C633" t="s">
        <v>2314</v>
      </c>
      <c r="D633" t="s">
        <v>2412</v>
      </c>
      <c r="E633">
        <v>2092</v>
      </c>
      <c r="F633" t="s">
        <v>24</v>
      </c>
      <c r="G633" t="s">
        <v>377</v>
      </c>
      <c r="H633" t="s">
        <v>26</v>
      </c>
      <c r="I633" t="b">
        <v>1</v>
      </c>
      <c r="J633" t="b">
        <v>0</v>
      </c>
      <c r="K633">
        <v>1022</v>
      </c>
      <c r="L633">
        <v>10</v>
      </c>
      <c r="M633">
        <v>24</v>
      </c>
      <c r="N633">
        <v>29</v>
      </c>
      <c r="O633">
        <v>18</v>
      </c>
      <c r="P633">
        <v>1154575</v>
      </c>
      <c r="Q633">
        <v>1893704</v>
      </c>
      <c r="R633">
        <v>2015</v>
      </c>
      <c r="S633" t="s">
        <v>7</v>
      </c>
      <c r="T633">
        <v>41.864142909999998</v>
      </c>
      <c r="U633">
        <v>-87.708036759999999</v>
      </c>
      <c r="V633" t="s">
        <v>2413</v>
      </c>
    </row>
    <row r="634" spans="1:22" x14ac:dyDescent="0.2">
      <c r="A634">
        <v>10225498</v>
      </c>
      <c r="B634" t="s">
        <v>2414</v>
      </c>
      <c r="C634" t="s">
        <v>2394</v>
      </c>
      <c r="D634" t="s">
        <v>2415</v>
      </c>
      <c r="E634">
        <v>1310</v>
      </c>
      <c r="F634" t="s">
        <v>99</v>
      </c>
      <c r="G634" t="s">
        <v>122</v>
      </c>
      <c r="H634" t="s">
        <v>33</v>
      </c>
      <c r="I634" t="b">
        <v>0</v>
      </c>
      <c r="J634" t="b">
        <v>1</v>
      </c>
      <c r="K634">
        <v>423</v>
      </c>
      <c r="L634">
        <v>4</v>
      </c>
      <c r="M634">
        <v>10</v>
      </c>
      <c r="N634">
        <v>46</v>
      </c>
      <c r="O634">
        <v>14</v>
      </c>
      <c r="P634">
        <v>1197659</v>
      </c>
      <c r="Q634">
        <v>1847662</v>
      </c>
      <c r="R634">
        <v>2015</v>
      </c>
      <c r="S634" t="s">
        <v>7</v>
      </c>
      <c r="T634">
        <v>41.736831469999998</v>
      </c>
      <c r="U634">
        <v>-87.551417200000003</v>
      </c>
      <c r="V634" t="s">
        <v>2416</v>
      </c>
    </row>
    <row r="635" spans="1:22" x14ac:dyDescent="0.2">
      <c r="A635">
        <v>11227633</v>
      </c>
      <c r="B635" t="s">
        <v>2417</v>
      </c>
      <c r="C635" t="s">
        <v>2418</v>
      </c>
      <c r="D635" t="s">
        <v>2419</v>
      </c>
      <c r="E635">
        <v>1153</v>
      </c>
      <c r="F635" t="s">
        <v>64</v>
      </c>
      <c r="G635" t="s">
        <v>65</v>
      </c>
      <c r="I635" t="b">
        <v>0</v>
      </c>
      <c r="J635" t="b">
        <v>0</v>
      </c>
      <c r="K635">
        <v>123</v>
      </c>
      <c r="L635">
        <v>1</v>
      </c>
      <c r="M635">
        <v>2</v>
      </c>
      <c r="N635">
        <v>32</v>
      </c>
      <c r="O635">
        <v>11</v>
      </c>
      <c r="R635">
        <v>2017</v>
      </c>
      <c r="S635" t="s">
        <v>1841</v>
      </c>
    </row>
    <row r="636" spans="1:22" x14ac:dyDescent="0.2">
      <c r="A636">
        <v>10225501</v>
      </c>
      <c r="B636" t="s">
        <v>2420</v>
      </c>
      <c r="C636" t="s">
        <v>2421</v>
      </c>
      <c r="D636" t="s">
        <v>2422</v>
      </c>
      <c r="E636">
        <v>4625</v>
      </c>
      <c r="F636" t="s">
        <v>80</v>
      </c>
      <c r="G636" t="s">
        <v>190</v>
      </c>
      <c r="H636" t="s">
        <v>26</v>
      </c>
      <c r="I636" t="b">
        <v>1</v>
      </c>
      <c r="J636" t="b">
        <v>0</v>
      </c>
      <c r="K636">
        <v>825</v>
      </c>
      <c r="L636">
        <v>8</v>
      </c>
      <c r="M636">
        <v>15</v>
      </c>
      <c r="N636">
        <v>66</v>
      </c>
      <c r="O636">
        <v>26</v>
      </c>
      <c r="P636">
        <v>1160128</v>
      </c>
      <c r="Q636">
        <v>1862532</v>
      </c>
      <c r="R636">
        <v>2015</v>
      </c>
      <c r="S636" t="s">
        <v>7</v>
      </c>
      <c r="T636">
        <v>41.778490419999997</v>
      </c>
      <c r="U636">
        <v>-87.688510609999994</v>
      </c>
      <c r="V636" t="s">
        <v>2423</v>
      </c>
    </row>
    <row r="637" spans="1:22" x14ac:dyDescent="0.2">
      <c r="A637">
        <v>10225502</v>
      </c>
      <c r="B637" t="s">
        <v>2424</v>
      </c>
      <c r="C637" t="s">
        <v>2425</v>
      </c>
      <c r="D637" t="s">
        <v>2426</v>
      </c>
      <c r="E637">
        <v>1320</v>
      </c>
      <c r="F637" t="s">
        <v>99</v>
      </c>
      <c r="G637" t="s">
        <v>100</v>
      </c>
      <c r="H637" t="s">
        <v>59</v>
      </c>
      <c r="I637" t="b">
        <v>0</v>
      </c>
      <c r="J637" t="b">
        <v>0</v>
      </c>
      <c r="K637">
        <v>232</v>
      </c>
      <c r="L637">
        <v>2</v>
      </c>
      <c r="M637">
        <v>20</v>
      </c>
      <c r="N637">
        <v>40</v>
      </c>
      <c r="O637">
        <v>14</v>
      </c>
      <c r="P637">
        <v>1179483</v>
      </c>
      <c r="Q637">
        <v>1866270</v>
      </c>
      <c r="R637">
        <v>2015</v>
      </c>
      <c r="S637" t="s">
        <v>7</v>
      </c>
      <c r="T637">
        <v>41.788327680000002</v>
      </c>
      <c r="U637">
        <v>-87.61744023</v>
      </c>
      <c r="V637" t="s">
        <v>2427</v>
      </c>
    </row>
    <row r="638" spans="1:22" x14ac:dyDescent="0.2">
      <c r="A638">
        <v>10225507</v>
      </c>
      <c r="B638" t="s">
        <v>2428</v>
      </c>
      <c r="C638" t="s">
        <v>2429</v>
      </c>
      <c r="D638" t="s">
        <v>2430</v>
      </c>
      <c r="E638">
        <v>3710</v>
      </c>
      <c r="F638" t="s">
        <v>531</v>
      </c>
      <c r="G638" t="s">
        <v>532</v>
      </c>
      <c r="H638" t="s">
        <v>59</v>
      </c>
      <c r="I638" t="b">
        <v>1</v>
      </c>
      <c r="J638" t="b">
        <v>0</v>
      </c>
      <c r="K638">
        <v>723</v>
      </c>
      <c r="L638">
        <v>7</v>
      </c>
      <c r="M638">
        <v>6</v>
      </c>
      <c r="N638">
        <v>68</v>
      </c>
      <c r="O638">
        <v>24</v>
      </c>
      <c r="P638">
        <v>1172357</v>
      </c>
      <c r="Q638">
        <v>1859777</v>
      </c>
      <c r="R638">
        <v>2015</v>
      </c>
      <c r="S638" t="s">
        <v>7</v>
      </c>
      <c r="T638">
        <v>41.770669990000002</v>
      </c>
      <c r="U638">
        <v>-87.643759360000004</v>
      </c>
      <c r="V638" t="s">
        <v>2431</v>
      </c>
    </row>
    <row r="639" spans="1:22" x14ac:dyDescent="0.2">
      <c r="A639">
        <v>10225508</v>
      </c>
      <c r="B639" t="s">
        <v>2432</v>
      </c>
      <c r="C639" t="s">
        <v>2433</v>
      </c>
      <c r="D639" t="s">
        <v>2327</v>
      </c>
      <c r="E639">
        <v>460</v>
      </c>
      <c r="F639" t="s">
        <v>3</v>
      </c>
      <c r="G639" t="s">
        <v>32</v>
      </c>
      <c r="H639" t="s">
        <v>156</v>
      </c>
      <c r="I639" t="b">
        <v>0</v>
      </c>
      <c r="J639" t="b">
        <v>0</v>
      </c>
      <c r="K639">
        <v>815</v>
      </c>
      <c r="L639">
        <v>8</v>
      </c>
      <c r="M639">
        <v>23</v>
      </c>
      <c r="N639">
        <v>56</v>
      </c>
      <c r="O639" t="s">
        <v>6</v>
      </c>
      <c r="P639">
        <v>1145155</v>
      </c>
      <c r="Q639">
        <v>1872875</v>
      </c>
      <c r="R639">
        <v>2015</v>
      </c>
      <c r="S639" t="s">
        <v>52</v>
      </c>
      <c r="T639">
        <v>41.807168269999998</v>
      </c>
      <c r="U639">
        <v>-87.743142969999994</v>
      </c>
      <c r="V639" t="s">
        <v>2434</v>
      </c>
    </row>
    <row r="640" spans="1:22" x14ac:dyDescent="0.2">
      <c r="A640">
        <v>10225509</v>
      </c>
      <c r="B640" t="s">
        <v>2435</v>
      </c>
      <c r="C640" t="s">
        <v>2314</v>
      </c>
      <c r="D640" t="s">
        <v>2436</v>
      </c>
      <c r="E640" t="s">
        <v>144</v>
      </c>
      <c r="F640" t="s">
        <v>57</v>
      </c>
      <c r="G640" t="s">
        <v>145</v>
      </c>
      <c r="H640" t="s">
        <v>70</v>
      </c>
      <c r="I640" t="b">
        <v>0</v>
      </c>
      <c r="J640" t="b">
        <v>0</v>
      </c>
      <c r="K640">
        <v>834</v>
      </c>
      <c r="L640">
        <v>8</v>
      </c>
      <c r="M640">
        <v>18</v>
      </c>
      <c r="N640">
        <v>70</v>
      </c>
      <c r="O640">
        <v>3</v>
      </c>
      <c r="P640">
        <v>1154500</v>
      </c>
      <c r="Q640">
        <v>1849248</v>
      </c>
      <c r="R640">
        <v>2015</v>
      </c>
      <c r="S640" t="s">
        <v>7</v>
      </c>
      <c r="T640">
        <v>41.742150950000003</v>
      </c>
      <c r="U640">
        <v>-87.709496560000005</v>
      </c>
      <c r="V640" t="s">
        <v>2437</v>
      </c>
    </row>
    <row r="641" spans="1:22" x14ac:dyDescent="0.2">
      <c r="A641">
        <v>11227586</v>
      </c>
      <c r="B641" t="s">
        <v>2438</v>
      </c>
      <c r="C641" t="s">
        <v>2439</v>
      </c>
      <c r="D641" t="s">
        <v>2440</v>
      </c>
      <c r="E641">
        <v>1310</v>
      </c>
      <c r="F641" t="s">
        <v>99</v>
      </c>
      <c r="G641" t="s">
        <v>122</v>
      </c>
      <c r="H641" t="s">
        <v>33</v>
      </c>
      <c r="I641" t="b">
        <v>0</v>
      </c>
      <c r="J641" t="b">
        <v>0</v>
      </c>
      <c r="K641">
        <v>633</v>
      </c>
      <c r="L641">
        <v>6</v>
      </c>
      <c r="M641">
        <v>8</v>
      </c>
      <c r="N641">
        <v>44</v>
      </c>
      <c r="O641">
        <v>14</v>
      </c>
      <c r="R641">
        <v>2017</v>
      </c>
      <c r="S641" t="s">
        <v>1841</v>
      </c>
    </row>
    <row r="642" spans="1:22" x14ac:dyDescent="0.2">
      <c r="A642">
        <v>10225510</v>
      </c>
      <c r="B642" t="s">
        <v>2441</v>
      </c>
      <c r="C642" t="s">
        <v>2028</v>
      </c>
      <c r="D642" t="s">
        <v>2442</v>
      </c>
      <c r="E642">
        <v>910</v>
      </c>
      <c r="F642" t="s">
        <v>265</v>
      </c>
      <c r="G642" t="s">
        <v>266</v>
      </c>
      <c r="H642" t="s">
        <v>33</v>
      </c>
      <c r="I642" t="b">
        <v>0</v>
      </c>
      <c r="J642" t="b">
        <v>0</v>
      </c>
      <c r="K642">
        <v>224</v>
      </c>
      <c r="L642">
        <v>2</v>
      </c>
      <c r="M642">
        <v>3</v>
      </c>
      <c r="N642">
        <v>38</v>
      </c>
      <c r="O642">
        <v>7</v>
      </c>
      <c r="P642">
        <v>1179267</v>
      </c>
      <c r="Q642">
        <v>1872386</v>
      </c>
      <c r="R642">
        <v>2015</v>
      </c>
      <c r="S642" t="s">
        <v>7</v>
      </c>
      <c r="T642">
        <v>41.805115479999998</v>
      </c>
      <c r="U642">
        <v>-87.618045609999996</v>
      </c>
      <c r="V642" t="s">
        <v>2443</v>
      </c>
    </row>
    <row r="643" spans="1:22" x14ac:dyDescent="0.2">
      <c r="A643">
        <v>10225511</v>
      </c>
      <c r="B643" t="s">
        <v>2444</v>
      </c>
      <c r="C643" t="s">
        <v>2293</v>
      </c>
      <c r="D643" t="s">
        <v>2445</v>
      </c>
      <c r="E643">
        <v>560</v>
      </c>
      <c r="F643" t="s">
        <v>31</v>
      </c>
      <c r="G643" t="s">
        <v>32</v>
      </c>
      <c r="H643" t="s">
        <v>5</v>
      </c>
      <c r="I643" t="b">
        <v>1</v>
      </c>
      <c r="J643" t="b">
        <v>0</v>
      </c>
      <c r="K643">
        <v>1235</v>
      </c>
      <c r="L643">
        <v>12</v>
      </c>
      <c r="M643">
        <v>25</v>
      </c>
      <c r="N643">
        <v>31</v>
      </c>
      <c r="O643" t="s">
        <v>34</v>
      </c>
      <c r="P643">
        <v>1172622</v>
      </c>
      <c r="Q643">
        <v>1891366</v>
      </c>
      <c r="R643">
        <v>2015</v>
      </c>
      <c r="S643" t="s">
        <v>7</v>
      </c>
      <c r="T643">
        <v>41.85734746</v>
      </c>
      <c r="U643">
        <v>-87.641856230000002</v>
      </c>
      <c r="V643" t="s">
        <v>2446</v>
      </c>
    </row>
    <row r="644" spans="1:22" x14ac:dyDescent="0.2">
      <c r="A644">
        <v>10225512</v>
      </c>
      <c r="B644" t="s">
        <v>2447</v>
      </c>
      <c r="C644" t="s">
        <v>2448</v>
      </c>
      <c r="D644" t="s">
        <v>2449</v>
      </c>
      <c r="E644">
        <v>4625</v>
      </c>
      <c r="F644" t="s">
        <v>80</v>
      </c>
      <c r="G644" t="s">
        <v>190</v>
      </c>
      <c r="H644" t="s">
        <v>26</v>
      </c>
      <c r="I644" t="b">
        <v>1</v>
      </c>
      <c r="J644" t="b">
        <v>0</v>
      </c>
      <c r="K644">
        <v>321</v>
      </c>
      <c r="L644">
        <v>3</v>
      </c>
      <c r="M644">
        <v>20</v>
      </c>
      <c r="N644">
        <v>42</v>
      </c>
      <c r="O644">
        <v>26</v>
      </c>
      <c r="P644">
        <v>1182033</v>
      </c>
      <c r="Q644">
        <v>1861137</v>
      </c>
      <c r="R644">
        <v>2015</v>
      </c>
      <c r="S644" t="s">
        <v>7</v>
      </c>
      <c r="T644">
        <v>41.774183600000001</v>
      </c>
      <c r="U644">
        <v>-87.608249139999998</v>
      </c>
      <c r="V644" t="s">
        <v>2450</v>
      </c>
    </row>
    <row r="645" spans="1:22" x14ac:dyDescent="0.2">
      <c r="A645">
        <v>10225513</v>
      </c>
      <c r="B645" t="s">
        <v>2451</v>
      </c>
      <c r="C645" t="s">
        <v>503</v>
      </c>
      <c r="D645" t="s">
        <v>2452</v>
      </c>
      <c r="E645">
        <v>1563</v>
      </c>
      <c r="F645" t="s">
        <v>440</v>
      </c>
      <c r="G645" t="s">
        <v>1631</v>
      </c>
      <c r="H645" t="s">
        <v>1070</v>
      </c>
      <c r="I645" t="b">
        <v>0</v>
      </c>
      <c r="J645" t="b">
        <v>0</v>
      </c>
      <c r="K645">
        <v>235</v>
      </c>
      <c r="L645">
        <v>2</v>
      </c>
      <c r="M645">
        <v>5</v>
      </c>
      <c r="N645">
        <v>41</v>
      </c>
      <c r="O645">
        <v>17</v>
      </c>
      <c r="P645">
        <v>1182884</v>
      </c>
      <c r="Q645">
        <v>1867234</v>
      </c>
      <c r="R645">
        <v>2015</v>
      </c>
      <c r="S645" t="s">
        <v>7</v>
      </c>
      <c r="T645">
        <v>41.790894590000001</v>
      </c>
      <c r="U645">
        <v>-87.604940229999997</v>
      </c>
      <c r="V645" t="s">
        <v>2453</v>
      </c>
    </row>
    <row r="646" spans="1:22" x14ac:dyDescent="0.2">
      <c r="A646">
        <v>10225514</v>
      </c>
      <c r="B646" t="s">
        <v>2454</v>
      </c>
      <c r="C646" t="s">
        <v>2455</v>
      </c>
      <c r="D646" t="s">
        <v>2456</v>
      </c>
      <c r="E646">
        <v>5001</v>
      </c>
      <c r="F646" t="s">
        <v>80</v>
      </c>
      <c r="G646" t="s">
        <v>2457</v>
      </c>
      <c r="H646" t="s">
        <v>5</v>
      </c>
      <c r="I646" t="b">
        <v>0</v>
      </c>
      <c r="J646" t="b">
        <v>0</v>
      </c>
      <c r="K646">
        <v>711</v>
      </c>
      <c r="L646">
        <v>7</v>
      </c>
      <c r="M646">
        <v>20</v>
      </c>
      <c r="N646">
        <v>68</v>
      </c>
      <c r="O646">
        <v>26</v>
      </c>
      <c r="P646">
        <v>1173797</v>
      </c>
      <c r="Q646">
        <v>1864462</v>
      </c>
      <c r="R646">
        <v>2015</v>
      </c>
      <c r="S646" t="s">
        <v>7</v>
      </c>
      <c r="T646">
        <v>41.783494359999999</v>
      </c>
      <c r="U646">
        <v>-87.638342109999996</v>
      </c>
      <c r="V646" t="s">
        <v>2458</v>
      </c>
    </row>
    <row r="647" spans="1:22" x14ac:dyDescent="0.2">
      <c r="A647">
        <v>10225515</v>
      </c>
      <c r="B647" t="s">
        <v>2459</v>
      </c>
      <c r="C647" t="s">
        <v>1200</v>
      </c>
      <c r="D647" t="s">
        <v>2460</v>
      </c>
      <c r="E647">
        <v>820</v>
      </c>
      <c r="F647" t="s">
        <v>12</v>
      </c>
      <c r="G647" t="s">
        <v>69</v>
      </c>
      <c r="H647" t="s">
        <v>59</v>
      </c>
      <c r="I647" t="b">
        <v>0</v>
      </c>
      <c r="J647" t="b">
        <v>0</v>
      </c>
      <c r="K647">
        <v>1914</v>
      </c>
      <c r="L647">
        <v>19</v>
      </c>
      <c r="M647">
        <v>46</v>
      </c>
      <c r="N647">
        <v>3</v>
      </c>
      <c r="O647">
        <v>6</v>
      </c>
      <c r="P647">
        <v>1168561</v>
      </c>
      <c r="Q647">
        <v>1930053</v>
      </c>
      <c r="R647">
        <v>2015</v>
      </c>
      <c r="S647" t="s">
        <v>7</v>
      </c>
      <c r="T647">
        <v>41.963595650000002</v>
      </c>
      <c r="U647">
        <v>-87.655640379999994</v>
      </c>
      <c r="V647" t="s">
        <v>2461</v>
      </c>
    </row>
    <row r="648" spans="1:22" x14ac:dyDescent="0.2">
      <c r="A648">
        <v>10225516</v>
      </c>
      <c r="B648" t="s">
        <v>2462</v>
      </c>
      <c r="C648" t="s">
        <v>848</v>
      </c>
      <c r="D648" t="s">
        <v>2463</v>
      </c>
      <c r="E648">
        <v>820</v>
      </c>
      <c r="F648" t="s">
        <v>12</v>
      </c>
      <c r="G648" t="s">
        <v>69</v>
      </c>
      <c r="H648" t="s">
        <v>453</v>
      </c>
      <c r="I648" t="b">
        <v>0</v>
      </c>
      <c r="J648" t="b">
        <v>0</v>
      </c>
      <c r="K648">
        <v>724</v>
      </c>
      <c r="L648">
        <v>7</v>
      </c>
      <c r="M648">
        <v>16</v>
      </c>
      <c r="N648">
        <v>68</v>
      </c>
      <c r="O648">
        <v>6</v>
      </c>
      <c r="P648">
        <v>1169739</v>
      </c>
      <c r="Q648">
        <v>1862774</v>
      </c>
      <c r="R648">
        <v>2015</v>
      </c>
      <c r="S648" t="s">
        <v>7</v>
      </c>
      <c r="T648">
        <v>41.778951329999998</v>
      </c>
      <c r="U648">
        <v>-87.653269050000006</v>
      </c>
      <c r="V648" t="s">
        <v>2464</v>
      </c>
    </row>
    <row r="649" spans="1:22" x14ac:dyDescent="0.2">
      <c r="A649">
        <v>10225517</v>
      </c>
      <c r="B649" t="s">
        <v>2465</v>
      </c>
      <c r="C649" t="s">
        <v>2466</v>
      </c>
      <c r="D649" t="s">
        <v>2467</v>
      </c>
      <c r="E649">
        <v>1151</v>
      </c>
      <c r="F649" t="s">
        <v>64</v>
      </c>
      <c r="G649" t="s">
        <v>2468</v>
      </c>
      <c r="H649" t="s">
        <v>59</v>
      </c>
      <c r="I649" t="b">
        <v>1</v>
      </c>
      <c r="J649" t="b">
        <v>0</v>
      </c>
      <c r="K649">
        <v>732</v>
      </c>
      <c r="L649">
        <v>7</v>
      </c>
      <c r="M649">
        <v>6</v>
      </c>
      <c r="N649">
        <v>68</v>
      </c>
      <c r="O649">
        <v>11</v>
      </c>
      <c r="P649">
        <v>1174700</v>
      </c>
      <c r="Q649">
        <v>1858516</v>
      </c>
      <c r="R649">
        <v>2015</v>
      </c>
      <c r="S649" t="s">
        <v>7</v>
      </c>
      <c r="T649">
        <v>41.767157789999999</v>
      </c>
      <c r="U649">
        <v>-87.635208379999995</v>
      </c>
      <c r="V649" t="s">
        <v>2469</v>
      </c>
    </row>
    <row r="650" spans="1:22" x14ac:dyDescent="0.2">
      <c r="A650">
        <v>10225518</v>
      </c>
      <c r="B650" t="s">
        <v>2470</v>
      </c>
      <c r="C650" t="s">
        <v>2028</v>
      </c>
      <c r="D650" t="s">
        <v>2471</v>
      </c>
      <c r="E650">
        <v>1153</v>
      </c>
      <c r="F650" t="s">
        <v>64</v>
      </c>
      <c r="G650" t="s">
        <v>65</v>
      </c>
      <c r="H650" t="s">
        <v>676</v>
      </c>
      <c r="I650" t="b">
        <v>0</v>
      </c>
      <c r="J650" t="b">
        <v>0</v>
      </c>
      <c r="K650">
        <v>123</v>
      </c>
      <c r="L650">
        <v>1</v>
      </c>
      <c r="M650">
        <v>2</v>
      </c>
      <c r="N650">
        <v>32</v>
      </c>
      <c r="O650">
        <v>11</v>
      </c>
      <c r="P650">
        <v>1176947</v>
      </c>
      <c r="Q650">
        <v>1895511</v>
      </c>
      <c r="R650">
        <v>2015</v>
      </c>
      <c r="S650" t="s">
        <v>52</v>
      </c>
      <c r="T650">
        <v>41.868624930000003</v>
      </c>
      <c r="U650">
        <v>-87.625855770000001</v>
      </c>
      <c r="V650" t="s">
        <v>2472</v>
      </c>
    </row>
    <row r="651" spans="1:22" x14ac:dyDescent="0.2">
      <c r="A651">
        <v>10225519</v>
      </c>
      <c r="B651" t="s">
        <v>2473</v>
      </c>
      <c r="C651" t="s">
        <v>1690</v>
      </c>
      <c r="D651" t="s">
        <v>2474</v>
      </c>
      <c r="E651">
        <v>560</v>
      </c>
      <c r="F651" t="s">
        <v>31</v>
      </c>
      <c r="G651" t="s">
        <v>32</v>
      </c>
      <c r="H651" t="s">
        <v>5</v>
      </c>
      <c r="I651" t="b">
        <v>1</v>
      </c>
      <c r="J651" t="b">
        <v>1</v>
      </c>
      <c r="K651">
        <v>624</v>
      </c>
      <c r="L651">
        <v>6</v>
      </c>
      <c r="M651">
        <v>6</v>
      </c>
      <c r="N651">
        <v>44</v>
      </c>
      <c r="O651" t="s">
        <v>34</v>
      </c>
      <c r="P651">
        <v>1181612</v>
      </c>
      <c r="Q651">
        <v>1852489</v>
      </c>
      <c r="R651">
        <v>2015</v>
      </c>
      <c r="S651" t="s">
        <v>7</v>
      </c>
      <c r="T651">
        <v>41.750462329999998</v>
      </c>
      <c r="U651">
        <v>-87.610058989999999</v>
      </c>
      <c r="V651" t="s">
        <v>2475</v>
      </c>
    </row>
    <row r="652" spans="1:22" x14ac:dyDescent="0.2">
      <c r="A652">
        <v>10225520</v>
      </c>
      <c r="B652" t="s">
        <v>2476</v>
      </c>
      <c r="C652" t="s">
        <v>2477</v>
      </c>
      <c r="D652" t="s">
        <v>2478</v>
      </c>
      <c r="E652">
        <v>1153</v>
      </c>
      <c r="F652" t="s">
        <v>64</v>
      </c>
      <c r="G652" t="s">
        <v>65</v>
      </c>
      <c r="H652" t="s">
        <v>5</v>
      </c>
      <c r="I652" t="b">
        <v>0</v>
      </c>
      <c r="J652" t="b">
        <v>0</v>
      </c>
      <c r="K652">
        <v>411</v>
      </c>
      <c r="L652">
        <v>4</v>
      </c>
      <c r="M652">
        <v>5</v>
      </c>
      <c r="N652">
        <v>43</v>
      </c>
      <c r="O652">
        <v>11</v>
      </c>
      <c r="P652">
        <v>1187511</v>
      </c>
      <c r="Q652">
        <v>1855334</v>
      </c>
      <c r="R652">
        <v>2015</v>
      </c>
      <c r="S652" t="s">
        <v>7</v>
      </c>
      <c r="T652">
        <v>41.758131169999999</v>
      </c>
      <c r="U652">
        <v>-87.588352330000006</v>
      </c>
      <c r="V652" t="s">
        <v>2479</v>
      </c>
    </row>
    <row r="653" spans="1:22" x14ac:dyDescent="0.2">
      <c r="A653">
        <v>11227475</v>
      </c>
      <c r="B653" t="s">
        <v>2480</v>
      </c>
      <c r="C653" t="s">
        <v>2481</v>
      </c>
      <c r="D653" t="s">
        <v>2482</v>
      </c>
      <c r="E653">
        <v>2826</v>
      </c>
      <c r="F653" t="s">
        <v>80</v>
      </c>
      <c r="G653" t="s">
        <v>278</v>
      </c>
      <c r="H653" t="s">
        <v>33</v>
      </c>
      <c r="I653" t="b">
        <v>0</v>
      </c>
      <c r="J653" t="b">
        <v>1</v>
      </c>
      <c r="K653">
        <v>1711</v>
      </c>
      <c r="L653">
        <v>17</v>
      </c>
      <c r="M653">
        <v>39</v>
      </c>
      <c r="N653">
        <v>13</v>
      </c>
      <c r="O653">
        <v>26</v>
      </c>
      <c r="R653">
        <v>2017</v>
      </c>
      <c r="S653" t="s">
        <v>1841</v>
      </c>
    </row>
    <row r="654" spans="1:22" x14ac:dyDescent="0.2">
      <c r="A654">
        <v>10225522</v>
      </c>
      <c r="B654" t="s">
        <v>2483</v>
      </c>
      <c r="C654" t="s">
        <v>2421</v>
      </c>
      <c r="D654" t="s">
        <v>2484</v>
      </c>
      <c r="E654">
        <v>486</v>
      </c>
      <c r="F654" t="s">
        <v>3</v>
      </c>
      <c r="G654" t="s">
        <v>4</v>
      </c>
      <c r="H654" t="s">
        <v>5</v>
      </c>
      <c r="I654" t="b">
        <v>0</v>
      </c>
      <c r="J654" t="b">
        <v>1</v>
      </c>
      <c r="K654">
        <v>1623</v>
      </c>
      <c r="L654">
        <v>16</v>
      </c>
      <c r="M654">
        <v>45</v>
      </c>
      <c r="N654">
        <v>11</v>
      </c>
      <c r="O654" t="s">
        <v>6</v>
      </c>
      <c r="P654">
        <v>1141264</v>
      </c>
      <c r="Q654">
        <v>1932763</v>
      </c>
      <c r="R654">
        <v>2015</v>
      </c>
      <c r="S654" t="s">
        <v>7</v>
      </c>
      <c r="T654">
        <v>41.971580690000003</v>
      </c>
      <c r="U654">
        <v>-87.755936199999994</v>
      </c>
      <c r="V654" t="s">
        <v>2485</v>
      </c>
    </row>
    <row r="655" spans="1:22" x14ac:dyDescent="0.2">
      <c r="A655">
        <v>10225523</v>
      </c>
      <c r="B655" t="s">
        <v>2486</v>
      </c>
      <c r="C655" t="s">
        <v>836</v>
      </c>
      <c r="D655" t="s">
        <v>2487</v>
      </c>
      <c r="E655">
        <v>890</v>
      </c>
      <c r="F655" t="s">
        <v>12</v>
      </c>
      <c r="G655" t="s">
        <v>155</v>
      </c>
      <c r="H655" t="s">
        <v>760</v>
      </c>
      <c r="I655" t="b">
        <v>0</v>
      </c>
      <c r="J655" t="b">
        <v>0</v>
      </c>
      <c r="K655">
        <v>1833</v>
      </c>
      <c r="L655">
        <v>18</v>
      </c>
      <c r="M655">
        <v>42</v>
      </c>
      <c r="N655">
        <v>8</v>
      </c>
      <c r="O655">
        <v>6</v>
      </c>
      <c r="P655">
        <v>1177508</v>
      </c>
      <c r="Q655">
        <v>1905401</v>
      </c>
      <c r="R655">
        <v>2015</v>
      </c>
      <c r="S655" t="s">
        <v>7</v>
      </c>
      <c r="T655">
        <v>41.895750909999997</v>
      </c>
      <c r="U655">
        <v>-87.623495919999996</v>
      </c>
      <c r="V655" t="s">
        <v>2488</v>
      </c>
    </row>
    <row r="656" spans="1:22" x14ac:dyDescent="0.2">
      <c r="A656">
        <v>10225524</v>
      </c>
      <c r="B656" t="s">
        <v>2489</v>
      </c>
      <c r="C656" t="s">
        <v>403</v>
      </c>
      <c r="D656" t="s">
        <v>2490</v>
      </c>
      <c r="E656">
        <v>610</v>
      </c>
      <c r="F656" t="s">
        <v>39</v>
      </c>
      <c r="G656" t="s">
        <v>40</v>
      </c>
      <c r="H656" t="s">
        <v>789</v>
      </c>
      <c r="I656" t="b">
        <v>0</v>
      </c>
      <c r="J656" t="b">
        <v>0</v>
      </c>
      <c r="K656">
        <v>1631</v>
      </c>
      <c r="L656">
        <v>16</v>
      </c>
      <c r="M656">
        <v>36</v>
      </c>
      <c r="N656">
        <v>17</v>
      </c>
      <c r="O656">
        <v>5</v>
      </c>
      <c r="P656">
        <v>1120024</v>
      </c>
      <c r="Q656">
        <v>1925033</v>
      </c>
      <c r="R656">
        <v>2015</v>
      </c>
      <c r="S656" t="s">
        <v>7</v>
      </c>
      <c r="T656">
        <v>41.950734869999998</v>
      </c>
      <c r="U656">
        <v>-87.834205819999994</v>
      </c>
      <c r="V656" t="s">
        <v>2491</v>
      </c>
    </row>
    <row r="657" spans="1:22" x14ac:dyDescent="0.2">
      <c r="A657">
        <v>10225525</v>
      </c>
      <c r="B657" t="s">
        <v>2492</v>
      </c>
      <c r="C657" t="s">
        <v>1200</v>
      </c>
      <c r="D657" t="s">
        <v>2493</v>
      </c>
      <c r="E657">
        <v>820</v>
      </c>
      <c r="F657" t="s">
        <v>12</v>
      </c>
      <c r="G657" t="s">
        <v>69</v>
      </c>
      <c r="H657" t="s">
        <v>59</v>
      </c>
      <c r="I657" t="b">
        <v>0</v>
      </c>
      <c r="J657" t="b">
        <v>0</v>
      </c>
      <c r="K657">
        <v>512</v>
      </c>
      <c r="L657">
        <v>5</v>
      </c>
      <c r="M657">
        <v>9</v>
      </c>
      <c r="N657">
        <v>50</v>
      </c>
      <c r="O657">
        <v>6</v>
      </c>
      <c r="P657">
        <v>1182582</v>
      </c>
      <c r="Q657">
        <v>1836002</v>
      </c>
      <c r="R657">
        <v>2015</v>
      </c>
      <c r="S657" t="s">
        <v>7</v>
      </c>
      <c r="T657">
        <v>41.705197630000001</v>
      </c>
      <c r="U657">
        <v>-87.607014269999993</v>
      </c>
      <c r="V657" t="s">
        <v>2494</v>
      </c>
    </row>
    <row r="658" spans="1:22" x14ac:dyDescent="0.2">
      <c r="A658">
        <v>10225526</v>
      </c>
      <c r="B658" t="s">
        <v>2495</v>
      </c>
      <c r="C658" t="s">
        <v>2215</v>
      </c>
      <c r="D658" t="s">
        <v>2496</v>
      </c>
      <c r="E658">
        <v>820</v>
      </c>
      <c r="F658" t="s">
        <v>12</v>
      </c>
      <c r="G658" t="s">
        <v>69</v>
      </c>
      <c r="H658" t="s">
        <v>5</v>
      </c>
      <c r="I658" t="b">
        <v>0</v>
      </c>
      <c r="J658" t="b">
        <v>0</v>
      </c>
      <c r="K658">
        <v>1631</v>
      </c>
      <c r="L658">
        <v>16</v>
      </c>
      <c r="M658">
        <v>36</v>
      </c>
      <c r="N658">
        <v>17</v>
      </c>
      <c r="O658">
        <v>6</v>
      </c>
      <c r="P658">
        <v>1123949</v>
      </c>
      <c r="Q658">
        <v>1923044</v>
      </c>
      <c r="R658">
        <v>2015</v>
      </c>
      <c r="S658" t="s">
        <v>7</v>
      </c>
      <c r="T658">
        <v>41.945213180000003</v>
      </c>
      <c r="U658">
        <v>-87.819821239999996</v>
      </c>
      <c r="V658" t="s">
        <v>2497</v>
      </c>
    </row>
    <row r="659" spans="1:22" x14ac:dyDescent="0.2">
      <c r="A659">
        <v>10225528</v>
      </c>
      <c r="B659" t="s">
        <v>2498</v>
      </c>
      <c r="C659" t="s">
        <v>1462</v>
      </c>
      <c r="D659" t="s">
        <v>2499</v>
      </c>
      <c r="E659">
        <v>1153</v>
      </c>
      <c r="F659" t="s">
        <v>64</v>
      </c>
      <c r="G659" t="s">
        <v>65</v>
      </c>
      <c r="H659" t="s">
        <v>59</v>
      </c>
      <c r="I659" t="b">
        <v>0</v>
      </c>
      <c r="J659" t="b">
        <v>0</v>
      </c>
      <c r="K659">
        <v>1913</v>
      </c>
      <c r="L659">
        <v>19</v>
      </c>
      <c r="M659">
        <v>46</v>
      </c>
      <c r="N659">
        <v>3</v>
      </c>
      <c r="O659">
        <v>11</v>
      </c>
      <c r="P659">
        <v>1166680</v>
      </c>
      <c r="Q659">
        <v>1930979</v>
      </c>
      <c r="R659">
        <v>2015</v>
      </c>
      <c r="S659" t="s">
        <v>7</v>
      </c>
      <c r="T659">
        <v>41.966177250000001</v>
      </c>
      <c r="U659">
        <v>-87.662529509999999</v>
      </c>
      <c r="V659" t="s">
        <v>2500</v>
      </c>
    </row>
    <row r="660" spans="1:22" x14ac:dyDescent="0.2">
      <c r="A660">
        <v>10225529</v>
      </c>
      <c r="B660" t="s">
        <v>2501</v>
      </c>
      <c r="C660" t="s">
        <v>2334</v>
      </c>
      <c r="D660" t="s">
        <v>2502</v>
      </c>
      <c r="E660">
        <v>460</v>
      </c>
      <c r="F660" t="s">
        <v>3</v>
      </c>
      <c r="G660" t="s">
        <v>32</v>
      </c>
      <c r="H660" t="s">
        <v>1070</v>
      </c>
      <c r="I660" t="b">
        <v>0</v>
      </c>
      <c r="J660" t="b">
        <v>0</v>
      </c>
      <c r="K660">
        <v>1612</v>
      </c>
      <c r="L660">
        <v>16</v>
      </c>
      <c r="M660">
        <v>41</v>
      </c>
      <c r="N660">
        <v>10</v>
      </c>
      <c r="O660" t="s">
        <v>6</v>
      </c>
      <c r="P660">
        <v>1125755</v>
      </c>
      <c r="Q660">
        <v>1938877</v>
      </c>
      <c r="R660">
        <v>2015</v>
      </c>
      <c r="S660" t="s">
        <v>7</v>
      </c>
      <c r="T660">
        <v>41.988630809999997</v>
      </c>
      <c r="U660">
        <v>-87.812829370000003</v>
      </c>
      <c r="V660" t="s">
        <v>2503</v>
      </c>
    </row>
    <row r="661" spans="1:22" x14ac:dyDescent="0.2">
      <c r="A661">
        <v>10225530</v>
      </c>
      <c r="B661" t="s">
        <v>2504</v>
      </c>
      <c r="C661" t="s">
        <v>1200</v>
      </c>
      <c r="D661" t="s">
        <v>2505</v>
      </c>
      <c r="E661">
        <v>620</v>
      </c>
      <c r="F661" t="s">
        <v>39</v>
      </c>
      <c r="G661" t="s">
        <v>45</v>
      </c>
      <c r="H661" t="s">
        <v>5</v>
      </c>
      <c r="I661" t="b">
        <v>0</v>
      </c>
      <c r="J661" t="b">
        <v>0</v>
      </c>
      <c r="K661">
        <v>1021</v>
      </c>
      <c r="L661">
        <v>10</v>
      </c>
      <c r="M661">
        <v>24</v>
      </c>
      <c r="N661">
        <v>29</v>
      </c>
      <c r="O661">
        <v>5</v>
      </c>
      <c r="P661">
        <v>1153000</v>
      </c>
      <c r="Q661">
        <v>1890655</v>
      </c>
      <c r="R661">
        <v>2015</v>
      </c>
      <c r="S661" t="s">
        <v>7</v>
      </c>
      <c r="T661">
        <v>41.85580744</v>
      </c>
      <c r="U661">
        <v>-87.713899319999996</v>
      </c>
      <c r="V661" t="s">
        <v>2506</v>
      </c>
    </row>
    <row r="662" spans="1:22" x14ac:dyDescent="0.2">
      <c r="A662">
        <v>11227247</v>
      </c>
      <c r="B662" t="s">
        <v>2507</v>
      </c>
      <c r="C662" t="s">
        <v>2508</v>
      </c>
      <c r="D662" t="s">
        <v>2509</v>
      </c>
      <c r="E662">
        <v>1153</v>
      </c>
      <c r="F662" t="s">
        <v>64</v>
      </c>
      <c r="G662" t="s">
        <v>65</v>
      </c>
      <c r="H662" t="s">
        <v>5</v>
      </c>
      <c r="I662" t="b">
        <v>0</v>
      </c>
      <c r="J662" t="b">
        <v>0</v>
      </c>
      <c r="K662">
        <v>432</v>
      </c>
      <c r="L662">
        <v>4</v>
      </c>
      <c r="M662">
        <v>10</v>
      </c>
      <c r="N662">
        <v>52</v>
      </c>
      <c r="O662">
        <v>11</v>
      </c>
      <c r="R662">
        <v>2012</v>
      </c>
      <c r="S662" t="s">
        <v>1841</v>
      </c>
    </row>
    <row r="663" spans="1:22" x14ac:dyDescent="0.2">
      <c r="A663">
        <v>10006333</v>
      </c>
      <c r="B663" t="s">
        <v>2510</v>
      </c>
      <c r="C663" t="s">
        <v>2511</v>
      </c>
      <c r="D663" t="s">
        <v>2512</v>
      </c>
      <c r="E663">
        <v>560</v>
      </c>
      <c r="F663" t="s">
        <v>31</v>
      </c>
      <c r="G663" t="s">
        <v>32</v>
      </c>
      <c r="H663" t="s">
        <v>5</v>
      </c>
      <c r="I663" t="b">
        <v>0</v>
      </c>
      <c r="J663" t="b">
        <v>0</v>
      </c>
      <c r="K663">
        <v>831</v>
      </c>
      <c r="L663">
        <v>8</v>
      </c>
      <c r="M663">
        <v>15</v>
      </c>
      <c r="N663">
        <v>66</v>
      </c>
      <c r="O663" t="s">
        <v>34</v>
      </c>
      <c r="P663">
        <v>1155238</v>
      </c>
      <c r="Q663">
        <v>1860992</v>
      </c>
      <c r="R663">
        <v>2015</v>
      </c>
      <c r="S663" t="s">
        <v>7</v>
      </c>
      <c r="T663">
        <v>41.774363649999998</v>
      </c>
      <c r="U663">
        <v>-87.706478959999998</v>
      </c>
      <c r="V663" t="s">
        <v>2513</v>
      </c>
    </row>
    <row r="664" spans="1:22" x14ac:dyDescent="0.2">
      <c r="A664">
        <v>10225531</v>
      </c>
      <c r="B664" t="s">
        <v>2514</v>
      </c>
      <c r="C664" t="s">
        <v>2515</v>
      </c>
      <c r="D664" t="s">
        <v>2516</v>
      </c>
      <c r="E664">
        <v>1811</v>
      </c>
      <c r="F664" t="s">
        <v>24</v>
      </c>
      <c r="G664" t="s">
        <v>199</v>
      </c>
      <c r="H664" t="s">
        <v>26</v>
      </c>
      <c r="I664" t="b">
        <v>1</v>
      </c>
      <c r="J664" t="b">
        <v>0</v>
      </c>
      <c r="K664">
        <v>212</v>
      </c>
      <c r="L664">
        <v>2</v>
      </c>
      <c r="M664">
        <v>2</v>
      </c>
      <c r="N664">
        <v>35</v>
      </c>
      <c r="O664">
        <v>18</v>
      </c>
      <c r="P664">
        <v>1178859</v>
      </c>
      <c r="Q664">
        <v>1880957</v>
      </c>
      <c r="R664">
        <v>2015</v>
      </c>
      <c r="S664" t="s">
        <v>7</v>
      </c>
      <c r="T664">
        <v>41.828644320000002</v>
      </c>
      <c r="U664">
        <v>-87.619280750000001</v>
      </c>
      <c r="V664" t="s">
        <v>2517</v>
      </c>
    </row>
    <row r="665" spans="1:22" x14ac:dyDescent="0.2">
      <c r="A665">
        <v>10225532</v>
      </c>
      <c r="B665" t="s">
        <v>2518</v>
      </c>
      <c r="C665" t="s">
        <v>2519</v>
      </c>
      <c r="D665" t="s">
        <v>2520</v>
      </c>
      <c r="E665">
        <v>320</v>
      </c>
      <c r="F665" t="s">
        <v>57</v>
      </c>
      <c r="G665" t="s">
        <v>58</v>
      </c>
      <c r="H665" t="s">
        <v>59</v>
      </c>
      <c r="I665" t="b">
        <v>0</v>
      </c>
      <c r="J665" t="b">
        <v>0</v>
      </c>
      <c r="K665">
        <v>1522</v>
      </c>
      <c r="L665">
        <v>15</v>
      </c>
      <c r="M665">
        <v>28</v>
      </c>
      <c r="N665">
        <v>25</v>
      </c>
      <c r="O665">
        <v>3</v>
      </c>
      <c r="P665">
        <v>1140240</v>
      </c>
      <c r="Q665">
        <v>1899493</v>
      </c>
      <c r="R665">
        <v>2015</v>
      </c>
      <c r="S665" t="s">
        <v>7</v>
      </c>
      <c r="T665">
        <v>41.880303150000003</v>
      </c>
      <c r="U665">
        <v>-87.76051889</v>
      </c>
      <c r="V665" t="s">
        <v>2521</v>
      </c>
    </row>
    <row r="666" spans="1:22" x14ac:dyDescent="0.2">
      <c r="A666">
        <v>10225533</v>
      </c>
      <c r="B666" t="s">
        <v>2522</v>
      </c>
      <c r="C666" t="s">
        <v>2523</v>
      </c>
      <c r="D666" t="s">
        <v>2524</v>
      </c>
      <c r="E666">
        <v>1153</v>
      </c>
      <c r="F666" t="s">
        <v>64</v>
      </c>
      <c r="G666" t="s">
        <v>65</v>
      </c>
      <c r="H666" t="s">
        <v>33</v>
      </c>
      <c r="I666" t="b">
        <v>0</v>
      </c>
      <c r="J666" t="b">
        <v>0</v>
      </c>
      <c r="K666">
        <v>222</v>
      </c>
      <c r="L666">
        <v>2</v>
      </c>
      <c r="M666">
        <v>4</v>
      </c>
      <c r="N666">
        <v>39</v>
      </c>
      <c r="O666">
        <v>11</v>
      </c>
      <c r="P666">
        <v>1188065</v>
      </c>
      <c r="Q666">
        <v>1871842</v>
      </c>
      <c r="R666">
        <v>2015</v>
      </c>
      <c r="S666" t="s">
        <v>7</v>
      </c>
      <c r="T666">
        <v>41.803417250000003</v>
      </c>
      <c r="U666">
        <v>-87.585796049999999</v>
      </c>
      <c r="V666" t="s">
        <v>2525</v>
      </c>
    </row>
    <row r="667" spans="1:22" x14ac:dyDescent="0.2">
      <c r="A667">
        <v>10225536</v>
      </c>
      <c r="B667" t="s">
        <v>2526</v>
      </c>
      <c r="C667" t="s">
        <v>890</v>
      </c>
      <c r="D667" t="s">
        <v>2527</v>
      </c>
      <c r="E667">
        <v>610</v>
      </c>
      <c r="F667" t="s">
        <v>39</v>
      </c>
      <c r="G667" t="s">
        <v>40</v>
      </c>
      <c r="H667" t="s">
        <v>2528</v>
      </c>
      <c r="I667" t="b">
        <v>0</v>
      </c>
      <c r="J667" t="b">
        <v>0</v>
      </c>
      <c r="K667">
        <v>2413</v>
      </c>
      <c r="L667">
        <v>24</v>
      </c>
      <c r="M667">
        <v>50</v>
      </c>
      <c r="N667">
        <v>2</v>
      </c>
      <c r="O667">
        <v>5</v>
      </c>
      <c r="P667">
        <v>1158501</v>
      </c>
      <c r="Q667">
        <v>1942059</v>
      </c>
      <c r="R667">
        <v>2015</v>
      </c>
      <c r="S667" t="s">
        <v>7</v>
      </c>
      <c r="T667">
        <v>41.996753040000002</v>
      </c>
      <c r="U667">
        <v>-87.692297330000002</v>
      </c>
      <c r="V667" t="s">
        <v>2529</v>
      </c>
    </row>
    <row r="668" spans="1:22" x14ac:dyDescent="0.2">
      <c r="A668">
        <v>10225537</v>
      </c>
      <c r="B668" t="s">
        <v>2530</v>
      </c>
      <c r="C668" t="s">
        <v>2531</v>
      </c>
      <c r="D668" t="s">
        <v>2532</v>
      </c>
      <c r="E668">
        <v>1811</v>
      </c>
      <c r="F668" t="s">
        <v>24</v>
      </c>
      <c r="G668" t="s">
        <v>199</v>
      </c>
      <c r="H668" t="s">
        <v>26</v>
      </c>
      <c r="I668" t="b">
        <v>1</v>
      </c>
      <c r="J668" t="b">
        <v>0</v>
      </c>
      <c r="K668">
        <v>823</v>
      </c>
      <c r="L668">
        <v>8</v>
      </c>
      <c r="M668">
        <v>15</v>
      </c>
      <c r="N668">
        <v>66</v>
      </c>
      <c r="O668">
        <v>18</v>
      </c>
      <c r="P668">
        <v>1156492</v>
      </c>
      <c r="Q668">
        <v>1861856</v>
      </c>
      <c r="R668">
        <v>2015</v>
      </c>
      <c r="S668" t="s">
        <v>7</v>
      </c>
      <c r="T668">
        <v>41.776709420000003</v>
      </c>
      <c r="U668">
        <v>-87.701858720000004</v>
      </c>
      <c r="V668" t="s">
        <v>2533</v>
      </c>
    </row>
    <row r="669" spans="1:22" x14ac:dyDescent="0.2">
      <c r="A669">
        <v>10225538</v>
      </c>
      <c r="B669" t="s">
        <v>2534</v>
      </c>
      <c r="C669" t="s">
        <v>2314</v>
      </c>
      <c r="D669" t="s">
        <v>2535</v>
      </c>
      <c r="E669">
        <v>3731</v>
      </c>
      <c r="F669" t="s">
        <v>531</v>
      </c>
      <c r="G669" t="s">
        <v>1773</v>
      </c>
      <c r="H669" t="s">
        <v>453</v>
      </c>
      <c r="I669" t="b">
        <v>1</v>
      </c>
      <c r="J669" t="b">
        <v>0</v>
      </c>
      <c r="K669">
        <v>513</v>
      </c>
      <c r="L669">
        <v>5</v>
      </c>
      <c r="M669">
        <v>34</v>
      </c>
      <c r="N669">
        <v>49</v>
      </c>
      <c r="O669">
        <v>24</v>
      </c>
      <c r="P669">
        <v>1176610</v>
      </c>
      <c r="Q669">
        <v>1833323</v>
      </c>
      <c r="R669">
        <v>2015</v>
      </c>
      <c r="S669" t="s">
        <v>52</v>
      </c>
      <c r="T669">
        <v>41.697982209999999</v>
      </c>
      <c r="U669">
        <v>-87.62896318</v>
      </c>
      <c r="V669" t="s">
        <v>2536</v>
      </c>
    </row>
    <row r="670" spans="1:22" x14ac:dyDescent="0.2">
      <c r="A670">
        <v>10225540</v>
      </c>
      <c r="B670" t="s">
        <v>2537</v>
      </c>
      <c r="C670" t="s">
        <v>2538</v>
      </c>
      <c r="D670" t="s">
        <v>2539</v>
      </c>
      <c r="E670">
        <v>2024</v>
      </c>
      <c r="F670" t="s">
        <v>24</v>
      </c>
      <c r="G670" t="s">
        <v>390</v>
      </c>
      <c r="H670" t="s">
        <v>105</v>
      </c>
      <c r="I670" t="b">
        <v>1</v>
      </c>
      <c r="J670" t="b">
        <v>0</v>
      </c>
      <c r="K670">
        <v>624</v>
      </c>
      <c r="L670">
        <v>6</v>
      </c>
      <c r="M670">
        <v>8</v>
      </c>
      <c r="N670">
        <v>44</v>
      </c>
      <c r="O670">
        <v>18</v>
      </c>
      <c r="P670">
        <v>1183280</v>
      </c>
      <c r="Q670">
        <v>1852527</v>
      </c>
      <c r="R670">
        <v>2015</v>
      </c>
      <c r="S670" t="s">
        <v>7</v>
      </c>
      <c r="T670">
        <v>41.75052797</v>
      </c>
      <c r="U670">
        <v>-87.603945550000006</v>
      </c>
      <c r="V670" t="s">
        <v>2540</v>
      </c>
    </row>
    <row r="671" spans="1:22" x14ac:dyDescent="0.2">
      <c r="A671">
        <v>10225541</v>
      </c>
      <c r="B671" t="s">
        <v>2541</v>
      </c>
      <c r="C671" t="s">
        <v>2542</v>
      </c>
      <c r="D671" t="s">
        <v>2543</v>
      </c>
      <c r="E671">
        <v>486</v>
      </c>
      <c r="F671" t="s">
        <v>3</v>
      </c>
      <c r="G671" t="s">
        <v>4</v>
      </c>
      <c r="H671" t="s">
        <v>105</v>
      </c>
      <c r="I671" t="b">
        <v>0</v>
      </c>
      <c r="J671" t="b">
        <v>1</v>
      </c>
      <c r="K671">
        <v>1232</v>
      </c>
      <c r="L671">
        <v>12</v>
      </c>
      <c r="M671">
        <v>25</v>
      </c>
      <c r="N671">
        <v>28</v>
      </c>
      <c r="O671" t="s">
        <v>6</v>
      </c>
      <c r="P671">
        <v>1168627</v>
      </c>
      <c r="Q671">
        <v>1893531</v>
      </c>
      <c r="R671">
        <v>2015</v>
      </c>
      <c r="S671" t="s">
        <v>7</v>
      </c>
      <c r="T671">
        <v>41.863375750000003</v>
      </c>
      <c r="U671">
        <v>-87.656457450000005</v>
      </c>
      <c r="V671" t="s">
        <v>2544</v>
      </c>
    </row>
    <row r="672" spans="1:22" x14ac:dyDescent="0.2">
      <c r="A672">
        <v>10225542</v>
      </c>
      <c r="B672" t="s">
        <v>2545</v>
      </c>
      <c r="C672" t="s">
        <v>1452</v>
      </c>
      <c r="D672" t="s">
        <v>2546</v>
      </c>
      <c r="E672">
        <v>610</v>
      </c>
      <c r="F672" t="s">
        <v>39</v>
      </c>
      <c r="G672" t="s">
        <v>40</v>
      </c>
      <c r="H672" t="s">
        <v>75</v>
      </c>
      <c r="I672" t="b">
        <v>0</v>
      </c>
      <c r="J672" t="b">
        <v>0</v>
      </c>
      <c r="K672">
        <v>2413</v>
      </c>
      <c r="L672">
        <v>24</v>
      </c>
      <c r="M672">
        <v>50</v>
      </c>
      <c r="N672">
        <v>2</v>
      </c>
      <c r="O672">
        <v>5</v>
      </c>
      <c r="P672">
        <v>1158385</v>
      </c>
      <c r="Q672">
        <v>1942396</v>
      </c>
      <c r="R672">
        <v>2015</v>
      </c>
      <c r="S672" t="s">
        <v>7</v>
      </c>
      <c r="T672">
        <v>41.997680170000002</v>
      </c>
      <c r="U672">
        <v>-87.692714780000003</v>
      </c>
      <c r="V672" t="s">
        <v>2547</v>
      </c>
    </row>
    <row r="673" spans="1:22" x14ac:dyDescent="0.2">
      <c r="A673">
        <v>10225543</v>
      </c>
      <c r="B673" t="s">
        <v>2548</v>
      </c>
      <c r="C673" t="s">
        <v>2549</v>
      </c>
      <c r="D673" t="s">
        <v>2550</v>
      </c>
      <c r="E673">
        <v>890</v>
      </c>
      <c r="F673" t="s">
        <v>12</v>
      </c>
      <c r="G673" t="s">
        <v>155</v>
      </c>
      <c r="H673" t="s">
        <v>760</v>
      </c>
      <c r="I673" t="b">
        <v>0</v>
      </c>
      <c r="J673" t="b">
        <v>0</v>
      </c>
      <c r="K673">
        <v>1831</v>
      </c>
      <c r="L673">
        <v>18</v>
      </c>
      <c r="M673">
        <v>42</v>
      </c>
      <c r="N673">
        <v>8</v>
      </c>
      <c r="O673">
        <v>6</v>
      </c>
      <c r="P673">
        <v>1175310</v>
      </c>
      <c r="Q673">
        <v>1902997</v>
      </c>
      <c r="R673">
        <v>2015</v>
      </c>
      <c r="S673" t="s">
        <v>7</v>
      </c>
      <c r="T673">
        <v>41.88920383</v>
      </c>
      <c r="U673">
        <v>-87.6316408</v>
      </c>
      <c r="V673" t="s">
        <v>2551</v>
      </c>
    </row>
    <row r="674" spans="1:22" x14ac:dyDescent="0.2">
      <c r="A674">
        <v>10225544</v>
      </c>
      <c r="B674" t="s">
        <v>2552</v>
      </c>
      <c r="C674" t="s">
        <v>890</v>
      </c>
      <c r="D674" t="s">
        <v>2527</v>
      </c>
      <c r="E674">
        <v>610</v>
      </c>
      <c r="F674" t="s">
        <v>39</v>
      </c>
      <c r="G674" t="s">
        <v>40</v>
      </c>
      <c r="H674" t="s">
        <v>75</v>
      </c>
      <c r="I674" t="b">
        <v>0</v>
      </c>
      <c r="J674" t="b">
        <v>0</v>
      </c>
      <c r="K674">
        <v>2413</v>
      </c>
      <c r="L674">
        <v>24</v>
      </c>
      <c r="M674">
        <v>50</v>
      </c>
      <c r="N674">
        <v>2</v>
      </c>
      <c r="O674">
        <v>5</v>
      </c>
      <c r="P674">
        <v>1158501</v>
      </c>
      <c r="Q674">
        <v>1942066</v>
      </c>
      <c r="R674">
        <v>2015</v>
      </c>
      <c r="S674" t="s">
        <v>7</v>
      </c>
      <c r="T674">
        <v>41.996772249999999</v>
      </c>
      <c r="U674">
        <v>-87.692297139999994</v>
      </c>
      <c r="V674" t="s">
        <v>2553</v>
      </c>
    </row>
    <row r="675" spans="1:22" x14ac:dyDescent="0.2">
      <c r="A675">
        <v>11036284</v>
      </c>
      <c r="B675" t="s">
        <v>2554</v>
      </c>
      <c r="C675" t="s">
        <v>2555</v>
      </c>
      <c r="D675" t="s">
        <v>2556</v>
      </c>
      <c r="E675">
        <v>820</v>
      </c>
      <c r="F675" t="s">
        <v>12</v>
      </c>
      <c r="G675" t="s">
        <v>69</v>
      </c>
      <c r="H675" t="s">
        <v>26</v>
      </c>
      <c r="I675" t="b">
        <v>0</v>
      </c>
      <c r="J675" t="b">
        <v>0</v>
      </c>
      <c r="K675">
        <v>2432</v>
      </c>
      <c r="L675">
        <v>24</v>
      </c>
      <c r="M675">
        <v>40</v>
      </c>
      <c r="N675">
        <v>1</v>
      </c>
      <c r="O675">
        <v>6</v>
      </c>
      <c r="R675">
        <v>2017</v>
      </c>
      <c r="S675" t="s">
        <v>396</v>
      </c>
    </row>
    <row r="676" spans="1:22" x14ac:dyDescent="0.2">
      <c r="A676">
        <v>10225545</v>
      </c>
      <c r="B676" t="s">
        <v>2557</v>
      </c>
      <c r="C676" t="s">
        <v>2162</v>
      </c>
      <c r="D676" t="s">
        <v>2558</v>
      </c>
      <c r="E676">
        <v>1320</v>
      </c>
      <c r="F676" t="s">
        <v>99</v>
      </c>
      <c r="G676" t="s">
        <v>100</v>
      </c>
      <c r="H676" t="s">
        <v>59</v>
      </c>
      <c r="I676" t="b">
        <v>0</v>
      </c>
      <c r="J676" t="b">
        <v>0</v>
      </c>
      <c r="K676">
        <v>2211</v>
      </c>
      <c r="L676">
        <v>22</v>
      </c>
      <c r="M676">
        <v>19</v>
      </c>
      <c r="N676">
        <v>74</v>
      </c>
      <c r="O676">
        <v>14</v>
      </c>
      <c r="P676">
        <v>1154881</v>
      </c>
      <c r="Q676">
        <v>1834336</v>
      </c>
      <c r="R676">
        <v>2015</v>
      </c>
      <c r="S676" t="s">
        <v>7</v>
      </c>
      <c r="T676">
        <v>41.701222180000002</v>
      </c>
      <c r="U676">
        <v>-87.708497129999998</v>
      </c>
      <c r="V676" t="s">
        <v>2559</v>
      </c>
    </row>
    <row r="677" spans="1:22" x14ac:dyDescent="0.2">
      <c r="A677">
        <v>10225547</v>
      </c>
      <c r="B677" t="s">
        <v>2560</v>
      </c>
      <c r="C677" t="s">
        <v>2561</v>
      </c>
      <c r="D677" t="s">
        <v>2562</v>
      </c>
      <c r="E677">
        <v>1154</v>
      </c>
      <c r="F677" t="s">
        <v>64</v>
      </c>
      <c r="G677" t="s">
        <v>782</v>
      </c>
      <c r="H677" t="s">
        <v>5</v>
      </c>
      <c r="I677" t="b">
        <v>0</v>
      </c>
      <c r="J677" t="b">
        <v>0</v>
      </c>
      <c r="K677">
        <v>1925</v>
      </c>
      <c r="L677">
        <v>19</v>
      </c>
      <c r="M677">
        <v>46</v>
      </c>
      <c r="N677">
        <v>6</v>
      </c>
      <c r="O677">
        <v>11</v>
      </c>
      <c r="P677">
        <v>1171455</v>
      </c>
      <c r="Q677">
        <v>1926529</v>
      </c>
      <c r="R677">
        <v>2015</v>
      </c>
      <c r="S677" t="s">
        <v>7</v>
      </c>
      <c r="T677">
        <v>41.953862389999998</v>
      </c>
      <c r="U677">
        <v>-87.645104230000001</v>
      </c>
      <c r="V677" t="s">
        <v>2563</v>
      </c>
    </row>
    <row r="678" spans="1:22" x14ac:dyDescent="0.2">
      <c r="A678">
        <v>10225548</v>
      </c>
      <c r="B678" t="s">
        <v>2564</v>
      </c>
      <c r="C678" t="s">
        <v>2565</v>
      </c>
      <c r="D678" t="s">
        <v>2566</v>
      </c>
      <c r="E678">
        <v>1310</v>
      </c>
      <c r="F678" t="s">
        <v>99</v>
      </c>
      <c r="G678" t="s">
        <v>122</v>
      </c>
      <c r="H678" t="s">
        <v>200</v>
      </c>
      <c r="I678" t="b">
        <v>0</v>
      </c>
      <c r="J678" t="b">
        <v>0</v>
      </c>
      <c r="K678">
        <v>614</v>
      </c>
      <c r="L678">
        <v>6</v>
      </c>
      <c r="M678">
        <v>21</v>
      </c>
      <c r="N678">
        <v>71</v>
      </c>
      <c r="O678">
        <v>14</v>
      </c>
      <c r="P678">
        <v>1167675</v>
      </c>
      <c r="Q678">
        <v>1847039</v>
      </c>
      <c r="R678">
        <v>2015</v>
      </c>
      <c r="S678" t="s">
        <v>7</v>
      </c>
      <c r="T678">
        <v>41.735816900000003</v>
      </c>
      <c r="U678">
        <v>-87.661286489999995</v>
      </c>
      <c r="V678" t="s">
        <v>2567</v>
      </c>
    </row>
    <row r="679" spans="1:22" x14ac:dyDescent="0.2">
      <c r="A679">
        <v>10225550</v>
      </c>
      <c r="B679" t="s">
        <v>2568</v>
      </c>
      <c r="C679" t="s">
        <v>2569</v>
      </c>
      <c r="D679" t="s">
        <v>2570</v>
      </c>
      <c r="E679">
        <v>486</v>
      </c>
      <c r="F679" t="s">
        <v>3</v>
      </c>
      <c r="G679" t="s">
        <v>4</v>
      </c>
      <c r="H679" t="s">
        <v>1594</v>
      </c>
      <c r="I679" t="b">
        <v>0</v>
      </c>
      <c r="J679" t="b">
        <v>1</v>
      </c>
      <c r="K679">
        <v>533</v>
      </c>
      <c r="L679">
        <v>5</v>
      </c>
      <c r="M679">
        <v>9</v>
      </c>
      <c r="N679">
        <v>54</v>
      </c>
      <c r="O679" t="s">
        <v>6</v>
      </c>
      <c r="P679">
        <v>1179915</v>
      </c>
      <c r="Q679">
        <v>1819012</v>
      </c>
      <c r="R679">
        <v>2015</v>
      </c>
      <c r="S679" t="s">
        <v>7</v>
      </c>
      <c r="T679">
        <v>41.6586359</v>
      </c>
      <c r="U679">
        <v>-87.617297519999994</v>
      </c>
      <c r="V679" t="s">
        <v>2571</v>
      </c>
    </row>
    <row r="680" spans="1:22" x14ac:dyDescent="0.2">
      <c r="A680">
        <v>10225551</v>
      </c>
      <c r="B680" t="s">
        <v>2572</v>
      </c>
      <c r="C680" t="s">
        <v>338</v>
      </c>
      <c r="D680" t="s">
        <v>2573</v>
      </c>
      <c r="E680">
        <v>460</v>
      </c>
      <c r="F680" t="s">
        <v>3</v>
      </c>
      <c r="G680" t="s">
        <v>32</v>
      </c>
      <c r="H680" t="s">
        <v>5</v>
      </c>
      <c r="I680" t="b">
        <v>0</v>
      </c>
      <c r="J680" t="b">
        <v>0</v>
      </c>
      <c r="K680">
        <v>835</v>
      </c>
      <c r="L680">
        <v>8</v>
      </c>
      <c r="M680">
        <v>18</v>
      </c>
      <c r="N680">
        <v>66</v>
      </c>
      <c r="O680" t="s">
        <v>6</v>
      </c>
      <c r="P680">
        <v>1160664</v>
      </c>
      <c r="Q680">
        <v>1855271</v>
      </c>
      <c r="R680">
        <v>2015</v>
      </c>
      <c r="S680" t="s">
        <v>7</v>
      </c>
      <c r="T680">
        <v>41.758554140000001</v>
      </c>
      <c r="U680">
        <v>-87.686745709999997</v>
      </c>
      <c r="V680" t="s">
        <v>2574</v>
      </c>
    </row>
    <row r="681" spans="1:22" x14ac:dyDescent="0.2">
      <c r="A681">
        <v>10225552</v>
      </c>
      <c r="B681" t="s">
        <v>2575</v>
      </c>
      <c r="C681" t="s">
        <v>2421</v>
      </c>
      <c r="D681" t="s">
        <v>2576</v>
      </c>
      <c r="E681">
        <v>486</v>
      </c>
      <c r="F681" t="s">
        <v>3</v>
      </c>
      <c r="G681" t="s">
        <v>4</v>
      </c>
      <c r="H681" t="s">
        <v>33</v>
      </c>
      <c r="I681" t="b">
        <v>0</v>
      </c>
      <c r="J681" t="b">
        <v>1</v>
      </c>
      <c r="K681">
        <v>531</v>
      </c>
      <c r="L681">
        <v>5</v>
      </c>
      <c r="M681">
        <v>9</v>
      </c>
      <c r="N681">
        <v>49</v>
      </c>
      <c r="O681" t="s">
        <v>6</v>
      </c>
      <c r="P681">
        <v>1180951</v>
      </c>
      <c r="Q681">
        <v>1829231</v>
      </c>
      <c r="R681">
        <v>2015</v>
      </c>
      <c r="S681" t="s">
        <v>7</v>
      </c>
      <c r="T681">
        <v>41.686654670000003</v>
      </c>
      <c r="U681">
        <v>-87.613194070000006</v>
      </c>
      <c r="V681" t="s">
        <v>2577</v>
      </c>
    </row>
    <row r="682" spans="1:22" x14ac:dyDescent="0.2">
      <c r="A682">
        <v>10225553</v>
      </c>
      <c r="B682" t="s">
        <v>2578</v>
      </c>
      <c r="C682" t="s">
        <v>2579</v>
      </c>
      <c r="D682" t="s">
        <v>2580</v>
      </c>
      <c r="E682">
        <v>486</v>
      </c>
      <c r="F682" t="s">
        <v>3</v>
      </c>
      <c r="G682" t="s">
        <v>4</v>
      </c>
      <c r="H682" t="s">
        <v>59</v>
      </c>
      <c r="I682" t="b">
        <v>1</v>
      </c>
      <c r="J682" t="b">
        <v>0</v>
      </c>
      <c r="K682">
        <v>1722</v>
      </c>
      <c r="L682">
        <v>17</v>
      </c>
      <c r="M682">
        <v>45</v>
      </c>
      <c r="N682">
        <v>16</v>
      </c>
      <c r="O682" t="s">
        <v>6</v>
      </c>
      <c r="P682">
        <v>1143607</v>
      </c>
      <c r="Q682">
        <v>1930152</v>
      </c>
      <c r="R682">
        <v>2015</v>
      </c>
      <c r="S682" t="s">
        <v>7</v>
      </c>
      <c r="T682">
        <v>41.964372240000003</v>
      </c>
      <c r="U682">
        <v>-87.747386230000004</v>
      </c>
      <c r="V682" t="s">
        <v>2581</v>
      </c>
    </row>
    <row r="683" spans="1:22" x14ac:dyDescent="0.2">
      <c r="A683">
        <v>10225554</v>
      </c>
      <c r="B683" t="s">
        <v>2582</v>
      </c>
      <c r="C683" t="s">
        <v>1196</v>
      </c>
      <c r="D683" t="s">
        <v>709</v>
      </c>
      <c r="E683">
        <v>486</v>
      </c>
      <c r="F683" t="s">
        <v>3</v>
      </c>
      <c r="G683" t="s">
        <v>4</v>
      </c>
      <c r="H683" t="s">
        <v>1070</v>
      </c>
      <c r="I683" t="b">
        <v>1</v>
      </c>
      <c r="J683" t="b">
        <v>1</v>
      </c>
      <c r="K683">
        <v>1023</v>
      </c>
      <c r="L683">
        <v>10</v>
      </c>
      <c r="M683">
        <v>28</v>
      </c>
      <c r="N683">
        <v>29</v>
      </c>
      <c r="O683" t="s">
        <v>6</v>
      </c>
      <c r="P683">
        <v>1157932</v>
      </c>
      <c r="Q683">
        <v>1892551</v>
      </c>
      <c r="R683">
        <v>2015</v>
      </c>
      <c r="S683" t="s">
        <v>7</v>
      </c>
      <c r="T683">
        <v>41.860911199999997</v>
      </c>
      <c r="U683">
        <v>-87.69574471</v>
      </c>
      <c r="V683" t="s">
        <v>710</v>
      </c>
    </row>
    <row r="684" spans="1:22" x14ac:dyDescent="0.2">
      <c r="A684">
        <v>10225555</v>
      </c>
      <c r="B684" t="s">
        <v>2583</v>
      </c>
      <c r="C684" t="s">
        <v>2584</v>
      </c>
      <c r="D684" t="s">
        <v>2585</v>
      </c>
      <c r="E684">
        <v>1310</v>
      </c>
      <c r="F684" t="s">
        <v>99</v>
      </c>
      <c r="G684" t="s">
        <v>122</v>
      </c>
      <c r="H684" t="s">
        <v>2586</v>
      </c>
      <c r="I684" t="b">
        <v>0</v>
      </c>
      <c r="J684" t="b">
        <v>0</v>
      </c>
      <c r="K684">
        <v>1134</v>
      </c>
      <c r="L684">
        <v>11</v>
      </c>
      <c r="M684">
        <v>24</v>
      </c>
      <c r="N684">
        <v>29</v>
      </c>
      <c r="O684">
        <v>14</v>
      </c>
      <c r="P684">
        <v>1153871</v>
      </c>
      <c r="Q684">
        <v>1895026</v>
      </c>
      <c r="R684">
        <v>2015</v>
      </c>
      <c r="S684" t="s">
        <v>7</v>
      </c>
      <c r="T684">
        <v>41.867784669999999</v>
      </c>
      <c r="U684">
        <v>-87.710585929999993</v>
      </c>
      <c r="V684" t="s">
        <v>2587</v>
      </c>
    </row>
    <row r="685" spans="1:22" x14ac:dyDescent="0.2">
      <c r="A685">
        <v>10225556</v>
      </c>
      <c r="B685" t="s">
        <v>2588</v>
      </c>
      <c r="C685" t="s">
        <v>2589</v>
      </c>
      <c r="D685" t="s">
        <v>2590</v>
      </c>
      <c r="E685">
        <v>486</v>
      </c>
      <c r="F685" t="s">
        <v>3</v>
      </c>
      <c r="G685" t="s">
        <v>4</v>
      </c>
      <c r="H685" t="s">
        <v>33</v>
      </c>
      <c r="I685" t="b">
        <v>0</v>
      </c>
      <c r="J685" t="b">
        <v>1</v>
      </c>
      <c r="K685">
        <v>831</v>
      </c>
      <c r="L685">
        <v>8</v>
      </c>
      <c r="M685">
        <v>15</v>
      </c>
      <c r="N685">
        <v>66</v>
      </c>
      <c r="O685" t="s">
        <v>6</v>
      </c>
      <c r="P685">
        <v>1156391</v>
      </c>
      <c r="Q685">
        <v>1860689</v>
      </c>
      <c r="R685">
        <v>2015</v>
      </c>
      <c r="S685" t="s">
        <v>7</v>
      </c>
      <c r="T685">
        <v>41.77350903</v>
      </c>
      <c r="U685">
        <v>-87.702260379999998</v>
      </c>
      <c r="V685" t="s">
        <v>2591</v>
      </c>
    </row>
    <row r="686" spans="1:22" x14ac:dyDescent="0.2">
      <c r="A686">
        <v>11227509</v>
      </c>
      <c r="B686" t="s">
        <v>2592</v>
      </c>
      <c r="C686" t="s">
        <v>2593</v>
      </c>
      <c r="D686" t="s">
        <v>2594</v>
      </c>
      <c r="E686">
        <v>1752</v>
      </c>
      <c r="F686" t="s">
        <v>589</v>
      </c>
      <c r="G686" t="s">
        <v>2595</v>
      </c>
      <c r="H686" t="s">
        <v>33</v>
      </c>
      <c r="I686" t="b">
        <v>0</v>
      </c>
      <c r="J686" t="b">
        <v>0</v>
      </c>
      <c r="K686">
        <v>414</v>
      </c>
      <c r="L686">
        <v>4</v>
      </c>
      <c r="M686">
        <v>8</v>
      </c>
      <c r="N686">
        <v>46</v>
      </c>
      <c r="O686">
        <v>20</v>
      </c>
      <c r="R686">
        <v>2017</v>
      </c>
      <c r="S686" t="s">
        <v>1841</v>
      </c>
    </row>
    <row r="687" spans="1:22" x14ac:dyDescent="0.2">
      <c r="A687">
        <v>11859127</v>
      </c>
      <c r="B687" t="s">
        <v>2596</v>
      </c>
      <c r="C687" t="s">
        <v>2597</v>
      </c>
      <c r="D687" t="s">
        <v>2598</v>
      </c>
      <c r="E687">
        <v>486</v>
      </c>
      <c r="F687" t="s">
        <v>3</v>
      </c>
      <c r="G687" t="s">
        <v>4</v>
      </c>
      <c r="H687" t="s">
        <v>33</v>
      </c>
      <c r="I687" t="b">
        <v>0</v>
      </c>
      <c r="J687" t="b">
        <v>1</v>
      </c>
      <c r="K687">
        <v>312</v>
      </c>
      <c r="L687">
        <v>3</v>
      </c>
      <c r="M687">
        <v>20</v>
      </c>
      <c r="N687">
        <v>42</v>
      </c>
      <c r="O687" t="s">
        <v>6</v>
      </c>
      <c r="P687">
        <v>1180357</v>
      </c>
      <c r="Q687">
        <v>1862449</v>
      </c>
      <c r="R687">
        <v>2019</v>
      </c>
      <c r="S687" t="s">
        <v>989</v>
      </c>
      <c r="T687">
        <v>41.777822469999997</v>
      </c>
      <c r="U687">
        <v>-87.614352780000004</v>
      </c>
      <c r="V687" t="s">
        <v>2599</v>
      </c>
    </row>
    <row r="688" spans="1:22" x14ac:dyDescent="0.2">
      <c r="A688">
        <v>11227407</v>
      </c>
      <c r="B688" t="s">
        <v>2600</v>
      </c>
      <c r="C688" t="s">
        <v>2601</v>
      </c>
      <c r="D688" t="s">
        <v>2602</v>
      </c>
      <c r="E688">
        <v>1150</v>
      </c>
      <c r="F688" t="s">
        <v>64</v>
      </c>
      <c r="G688" t="s">
        <v>935</v>
      </c>
      <c r="H688" t="s">
        <v>105</v>
      </c>
      <c r="I688" t="b">
        <v>0</v>
      </c>
      <c r="J688" t="b">
        <v>0</v>
      </c>
      <c r="K688">
        <v>1922</v>
      </c>
      <c r="L688">
        <v>19</v>
      </c>
      <c r="M688">
        <v>44</v>
      </c>
      <c r="N688">
        <v>6</v>
      </c>
      <c r="O688">
        <v>11</v>
      </c>
      <c r="R688">
        <v>2017</v>
      </c>
      <c r="S688" t="s">
        <v>2603</v>
      </c>
    </row>
    <row r="689" spans="1:22" x14ac:dyDescent="0.2">
      <c r="A689">
        <v>10225557</v>
      </c>
      <c r="B689" t="s">
        <v>2604</v>
      </c>
      <c r="C689" t="s">
        <v>2605</v>
      </c>
      <c r="D689" t="s">
        <v>2606</v>
      </c>
      <c r="E689">
        <v>560</v>
      </c>
      <c r="F689" t="s">
        <v>31</v>
      </c>
      <c r="G689" t="s">
        <v>32</v>
      </c>
      <c r="H689" t="s">
        <v>105</v>
      </c>
      <c r="I689" t="b">
        <v>0</v>
      </c>
      <c r="J689" t="b">
        <v>0</v>
      </c>
      <c r="K689">
        <v>1114</v>
      </c>
      <c r="L689">
        <v>11</v>
      </c>
      <c r="M689">
        <v>28</v>
      </c>
      <c r="N689">
        <v>26</v>
      </c>
      <c r="O689" t="s">
        <v>34</v>
      </c>
      <c r="P689">
        <v>1147226</v>
      </c>
      <c r="Q689">
        <v>1901097</v>
      </c>
      <c r="R689">
        <v>2015</v>
      </c>
      <c r="S689" t="s">
        <v>7</v>
      </c>
      <c r="T689">
        <v>41.884573899999999</v>
      </c>
      <c r="U689">
        <v>-87.734825689999994</v>
      </c>
      <c r="V689" t="s">
        <v>2607</v>
      </c>
    </row>
    <row r="690" spans="1:22" x14ac:dyDescent="0.2">
      <c r="A690">
        <v>10225558</v>
      </c>
      <c r="B690" t="s">
        <v>2608</v>
      </c>
      <c r="C690" t="s">
        <v>403</v>
      </c>
      <c r="D690" t="s">
        <v>2609</v>
      </c>
      <c r="E690">
        <v>810</v>
      </c>
      <c r="F690" t="s">
        <v>12</v>
      </c>
      <c r="G690" t="s">
        <v>19</v>
      </c>
      <c r="H690" t="s">
        <v>26</v>
      </c>
      <c r="I690" t="b">
        <v>0</v>
      </c>
      <c r="J690" t="b">
        <v>0</v>
      </c>
      <c r="K690">
        <v>114</v>
      </c>
      <c r="L690">
        <v>1</v>
      </c>
      <c r="M690">
        <v>2</v>
      </c>
      <c r="N690">
        <v>32</v>
      </c>
      <c r="O690">
        <v>6</v>
      </c>
      <c r="P690">
        <v>1177351</v>
      </c>
      <c r="Q690">
        <v>1898451</v>
      </c>
      <c r="R690">
        <v>2015</v>
      </c>
      <c r="S690" t="s">
        <v>7</v>
      </c>
      <c r="T690">
        <v>41.876683309999997</v>
      </c>
      <c r="U690">
        <v>-87.624283449999993</v>
      </c>
      <c r="V690" t="s">
        <v>2610</v>
      </c>
    </row>
    <row r="691" spans="1:22" x14ac:dyDescent="0.2">
      <c r="A691">
        <v>10225559</v>
      </c>
      <c r="B691" t="s">
        <v>2611</v>
      </c>
      <c r="C691" t="s">
        <v>2612</v>
      </c>
      <c r="D691" t="s">
        <v>2613</v>
      </c>
      <c r="E691">
        <v>497</v>
      </c>
      <c r="F691" t="s">
        <v>3</v>
      </c>
      <c r="G691" t="s">
        <v>94</v>
      </c>
      <c r="H691" t="s">
        <v>5</v>
      </c>
      <c r="I691" t="b">
        <v>0</v>
      </c>
      <c r="J691" t="b">
        <v>1</v>
      </c>
      <c r="K691">
        <v>1124</v>
      </c>
      <c r="L691">
        <v>11</v>
      </c>
      <c r="M691">
        <v>2</v>
      </c>
      <c r="N691">
        <v>27</v>
      </c>
      <c r="O691" t="s">
        <v>95</v>
      </c>
      <c r="P691">
        <v>1157744</v>
      </c>
      <c r="Q691">
        <v>1899381</v>
      </c>
      <c r="R691">
        <v>2015</v>
      </c>
      <c r="S691" t="s">
        <v>7</v>
      </c>
      <c r="T691">
        <v>41.87965724</v>
      </c>
      <c r="U691">
        <v>-87.696248749999995</v>
      </c>
      <c r="V691" t="s">
        <v>2614</v>
      </c>
    </row>
    <row r="692" spans="1:22" x14ac:dyDescent="0.2">
      <c r="A692">
        <v>10225560</v>
      </c>
      <c r="B692" t="s">
        <v>2615</v>
      </c>
      <c r="C692" t="s">
        <v>2616</v>
      </c>
      <c r="D692" t="s">
        <v>2617</v>
      </c>
      <c r="E692">
        <v>486</v>
      </c>
      <c r="F692" t="s">
        <v>3</v>
      </c>
      <c r="G692" t="s">
        <v>4</v>
      </c>
      <c r="H692" t="s">
        <v>33</v>
      </c>
      <c r="I692" t="b">
        <v>0</v>
      </c>
      <c r="J692" t="b">
        <v>1</v>
      </c>
      <c r="K692">
        <v>1132</v>
      </c>
      <c r="L692">
        <v>11</v>
      </c>
      <c r="M692">
        <v>24</v>
      </c>
      <c r="N692">
        <v>26</v>
      </c>
      <c r="O692" t="s">
        <v>6</v>
      </c>
      <c r="P692">
        <v>1150255</v>
      </c>
      <c r="Q692">
        <v>1895744</v>
      </c>
      <c r="R692">
        <v>2015</v>
      </c>
      <c r="S692" t="s">
        <v>7</v>
      </c>
      <c r="T692">
        <v>41.869826160000002</v>
      </c>
      <c r="U692">
        <v>-87.72384228</v>
      </c>
      <c r="V692" t="s">
        <v>2618</v>
      </c>
    </row>
    <row r="693" spans="1:22" x14ac:dyDescent="0.2">
      <c r="A693">
        <v>10225562</v>
      </c>
      <c r="B693" t="s">
        <v>2619</v>
      </c>
      <c r="C693" t="s">
        <v>2620</v>
      </c>
      <c r="D693" t="s">
        <v>2621</v>
      </c>
      <c r="E693">
        <v>1752</v>
      </c>
      <c r="F693" t="s">
        <v>589</v>
      </c>
      <c r="G693" t="s">
        <v>2595</v>
      </c>
      <c r="H693" t="s">
        <v>5</v>
      </c>
      <c r="I693" t="b">
        <v>0</v>
      </c>
      <c r="J693" t="b">
        <v>0</v>
      </c>
      <c r="K693">
        <v>822</v>
      </c>
      <c r="L693">
        <v>8</v>
      </c>
      <c r="M693">
        <v>14</v>
      </c>
      <c r="N693">
        <v>63</v>
      </c>
      <c r="O693">
        <v>20</v>
      </c>
      <c r="P693">
        <v>1153676</v>
      </c>
      <c r="Q693">
        <v>1865593</v>
      </c>
      <c r="R693">
        <v>2014</v>
      </c>
      <c r="S693" t="s">
        <v>7</v>
      </c>
      <c r="T693">
        <v>41.787020589999997</v>
      </c>
      <c r="U693">
        <v>-87.712083179999993</v>
      </c>
      <c r="V693" t="s">
        <v>2622</v>
      </c>
    </row>
    <row r="694" spans="1:22" x14ac:dyDescent="0.2">
      <c r="A694">
        <v>10225563</v>
      </c>
      <c r="B694" t="s">
        <v>2623</v>
      </c>
      <c r="C694" t="s">
        <v>2624</v>
      </c>
      <c r="D694" t="s">
        <v>2625</v>
      </c>
      <c r="E694">
        <v>2024</v>
      </c>
      <c r="F694" t="s">
        <v>24</v>
      </c>
      <c r="G694" t="s">
        <v>390</v>
      </c>
      <c r="H694" t="s">
        <v>70</v>
      </c>
      <c r="I694" t="b">
        <v>1</v>
      </c>
      <c r="J694" t="b">
        <v>0</v>
      </c>
      <c r="K694">
        <v>1223</v>
      </c>
      <c r="L694">
        <v>12</v>
      </c>
      <c r="M694">
        <v>2</v>
      </c>
      <c r="N694">
        <v>28</v>
      </c>
      <c r="O694">
        <v>18</v>
      </c>
      <c r="P694">
        <v>1160401</v>
      </c>
      <c r="Q694">
        <v>1900374</v>
      </c>
      <c r="R694">
        <v>2015</v>
      </c>
      <c r="S694" t="s">
        <v>7</v>
      </c>
      <c r="T694">
        <v>41.882327590000003</v>
      </c>
      <c r="U694">
        <v>-87.686465130000002</v>
      </c>
      <c r="V694" t="s">
        <v>2626</v>
      </c>
    </row>
    <row r="695" spans="1:22" x14ac:dyDescent="0.2">
      <c r="A695">
        <v>10225564</v>
      </c>
      <c r="B695" t="s">
        <v>2627</v>
      </c>
      <c r="C695" t="s">
        <v>2628</v>
      </c>
      <c r="D695" t="s">
        <v>2629</v>
      </c>
      <c r="E695">
        <v>2024</v>
      </c>
      <c r="F695" t="s">
        <v>24</v>
      </c>
      <c r="G695" t="s">
        <v>390</v>
      </c>
      <c r="H695" t="s">
        <v>26</v>
      </c>
      <c r="I695" t="b">
        <v>1</v>
      </c>
      <c r="J695" t="b">
        <v>0</v>
      </c>
      <c r="K695">
        <v>1125</v>
      </c>
      <c r="L695">
        <v>11</v>
      </c>
      <c r="M695">
        <v>2</v>
      </c>
      <c r="N695">
        <v>27</v>
      </c>
      <c r="O695">
        <v>18</v>
      </c>
      <c r="P695">
        <v>1158068</v>
      </c>
      <c r="Q695">
        <v>1899241</v>
      </c>
      <c r="R695">
        <v>2015</v>
      </c>
      <c r="S695" t="s">
        <v>7</v>
      </c>
      <c r="T695">
        <v>41.879266459999997</v>
      </c>
      <c r="U695">
        <v>-87.695062890000003</v>
      </c>
      <c r="V695" t="s">
        <v>2630</v>
      </c>
    </row>
    <row r="696" spans="1:22" x14ac:dyDescent="0.2">
      <c r="A696">
        <v>10225566</v>
      </c>
      <c r="B696" t="s">
        <v>2631</v>
      </c>
      <c r="C696" t="s">
        <v>2632</v>
      </c>
      <c r="D696" t="s">
        <v>2633</v>
      </c>
      <c r="E696">
        <v>4310</v>
      </c>
      <c r="F696" t="s">
        <v>80</v>
      </c>
      <c r="G696" t="s">
        <v>2634</v>
      </c>
      <c r="H696" t="s">
        <v>367</v>
      </c>
      <c r="I696" t="b">
        <v>1</v>
      </c>
      <c r="J696" t="b">
        <v>0</v>
      </c>
      <c r="K696">
        <v>1911</v>
      </c>
      <c r="L696">
        <v>19</v>
      </c>
      <c r="M696">
        <v>47</v>
      </c>
      <c r="N696">
        <v>4</v>
      </c>
      <c r="O696">
        <v>26</v>
      </c>
      <c r="P696">
        <v>1159799</v>
      </c>
      <c r="Q696">
        <v>1929822</v>
      </c>
      <c r="R696">
        <v>2015</v>
      </c>
      <c r="S696" t="s">
        <v>7</v>
      </c>
      <c r="T696">
        <v>41.963147419999999</v>
      </c>
      <c r="U696">
        <v>-87.687861740000002</v>
      </c>
      <c r="V696" t="s">
        <v>2635</v>
      </c>
    </row>
    <row r="697" spans="1:22" x14ac:dyDescent="0.2">
      <c r="A697">
        <v>10225568</v>
      </c>
      <c r="B697" t="s">
        <v>2636</v>
      </c>
      <c r="C697" t="s">
        <v>836</v>
      </c>
      <c r="D697" t="s">
        <v>2637</v>
      </c>
      <c r="E697">
        <v>820</v>
      </c>
      <c r="F697" t="s">
        <v>12</v>
      </c>
      <c r="G697" t="s">
        <v>69</v>
      </c>
      <c r="H697" t="s">
        <v>59</v>
      </c>
      <c r="I697" t="b">
        <v>0</v>
      </c>
      <c r="J697" t="b">
        <v>0</v>
      </c>
      <c r="K697">
        <v>911</v>
      </c>
      <c r="L697">
        <v>9</v>
      </c>
      <c r="M697">
        <v>12</v>
      </c>
      <c r="N697">
        <v>59</v>
      </c>
      <c r="O697">
        <v>6</v>
      </c>
      <c r="P697">
        <v>1160868</v>
      </c>
      <c r="Q697">
        <v>1883170</v>
      </c>
      <c r="R697">
        <v>2015</v>
      </c>
      <c r="S697" t="s">
        <v>7</v>
      </c>
      <c r="T697">
        <v>41.835108419999997</v>
      </c>
      <c r="U697">
        <v>-87.685227170000005</v>
      </c>
      <c r="V697" t="s">
        <v>2638</v>
      </c>
    </row>
    <row r="698" spans="1:22" x14ac:dyDescent="0.2">
      <c r="A698">
        <v>10225570</v>
      </c>
      <c r="B698" t="s">
        <v>2639</v>
      </c>
      <c r="C698" t="s">
        <v>2640</v>
      </c>
      <c r="D698" t="s">
        <v>2641</v>
      </c>
      <c r="E698">
        <v>1811</v>
      </c>
      <c r="F698" t="s">
        <v>24</v>
      </c>
      <c r="G698" t="s">
        <v>199</v>
      </c>
      <c r="H698" t="s">
        <v>59</v>
      </c>
      <c r="I698" t="b">
        <v>1</v>
      </c>
      <c r="J698" t="b">
        <v>0</v>
      </c>
      <c r="K698">
        <v>733</v>
      </c>
      <c r="L698">
        <v>7</v>
      </c>
      <c r="M698">
        <v>17</v>
      </c>
      <c r="N698">
        <v>68</v>
      </c>
      <c r="O698">
        <v>18</v>
      </c>
      <c r="P698">
        <v>1170860</v>
      </c>
      <c r="Q698">
        <v>1858135</v>
      </c>
      <c r="R698">
        <v>2015</v>
      </c>
      <c r="S698" t="s">
        <v>7</v>
      </c>
      <c r="T698">
        <v>41.766196950000001</v>
      </c>
      <c r="U698">
        <v>-87.649294639999994</v>
      </c>
      <c r="V698" t="s">
        <v>2642</v>
      </c>
    </row>
    <row r="699" spans="1:22" x14ac:dyDescent="0.2">
      <c r="A699">
        <v>10225571</v>
      </c>
      <c r="B699" t="s">
        <v>2643</v>
      </c>
      <c r="C699" t="s">
        <v>2644</v>
      </c>
      <c r="D699" t="s">
        <v>2645</v>
      </c>
      <c r="E699">
        <v>2024</v>
      </c>
      <c r="F699" t="s">
        <v>24</v>
      </c>
      <c r="G699" t="s">
        <v>390</v>
      </c>
      <c r="H699" t="s">
        <v>59</v>
      </c>
      <c r="I699" t="b">
        <v>1</v>
      </c>
      <c r="J699" t="b">
        <v>0</v>
      </c>
      <c r="K699">
        <v>1215</v>
      </c>
      <c r="L699">
        <v>12</v>
      </c>
      <c r="M699">
        <v>27</v>
      </c>
      <c r="N699">
        <v>28</v>
      </c>
      <c r="O699">
        <v>18</v>
      </c>
      <c r="P699">
        <v>1166885</v>
      </c>
      <c r="Q699">
        <v>1901585</v>
      </c>
      <c r="R699">
        <v>2015</v>
      </c>
      <c r="S699" t="s">
        <v>7</v>
      </c>
      <c r="T699">
        <v>41.88551408</v>
      </c>
      <c r="U699">
        <v>-87.662621139999999</v>
      </c>
      <c r="V699" t="s">
        <v>2646</v>
      </c>
    </row>
    <row r="700" spans="1:22" x14ac:dyDescent="0.2">
      <c r="A700">
        <v>11028056</v>
      </c>
      <c r="B700" t="s">
        <v>2647</v>
      </c>
      <c r="C700" t="s">
        <v>2648</v>
      </c>
      <c r="D700" t="s">
        <v>2649</v>
      </c>
      <c r="E700">
        <v>1153</v>
      </c>
      <c r="F700" t="s">
        <v>64</v>
      </c>
      <c r="G700" t="s">
        <v>65</v>
      </c>
      <c r="H700" t="s">
        <v>70</v>
      </c>
      <c r="I700" t="b">
        <v>0</v>
      </c>
      <c r="J700" t="b">
        <v>0</v>
      </c>
      <c r="K700">
        <v>821</v>
      </c>
      <c r="L700">
        <v>8</v>
      </c>
      <c r="M700">
        <v>14</v>
      </c>
      <c r="N700">
        <v>57</v>
      </c>
      <c r="O700">
        <v>11</v>
      </c>
      <c r="R700">
        <v>2014</v>
      </c>
      <c r="S700" t="s">
        <v>2282</v>
      </c>
    </row>
    <row r="701" spans="1:22" x14ac:dyDescent="0.2">
      <c r="A701">
        <v>10225573</v>
      </c>
      <c r="B701" t="s">
        <v>2650</v>
      </c>
      <c r="C701" t="s">
        <v>579</v>
      </c>
      <c r="D701" t="s">
        <v>2651</v>
      </c>
      <c r="E701">
        <v>1375</v>
      </c>
      <c r="F701" t="s">
        <v>99</v>
      </c>
      <c r="G701" t="s">
        <v>2652</v>
      </c>
      <c r="H701" t="s">
        <v>2653</v>
      </c>
      <c r="I701" t="b">
        <v>0</v>
      </c>
      <c r="J701" t="b">
        <v>0</v>
      </c>
      <c r="K701">
        <v>1724</v>
      </c>
      <c r="L701">
        <v>17</v>
      </c>
      <c r="M701">
        <v>33</v>
      </c>
      <c r="N701">
        <v>16</v>
      </c>
      <c r="O701">
        <v>14</v>
      </c>
      <c r="P701">
        <v>1155956</v>
      </c>
      <c r="Q701">
        <v>1927997</v>
      </c>
      <c r="R701">
        <v>2015</v>
      </c>
      <c r="S701" t="s">
        <v>7</v>
      </c>
      <c r="T701">
        <v>41.958218080000002</v>
      </c>
      <c r="U701">
        <v>-87.702040569999994</v>
      </c>
      <c r="V701" t="s">
        <v>2654</v>
      </c>
    </row>
    <row r="702" spans="1:22" x14ac:dyDescent="0.2">
      <c r="A702">
        <v>10225576</v>
      </c>
      <c r="B702" t="s">
        <v>2655</v>
      </c>
      <c r="C702" t="s">
        <v>1711</v>
      </c>
      <c r="D702" t="s">
        <v>2656</v>
      </c>
      <c r="E702">
        <v>1320</v>
      </c>
      <c r="F702" t="s">
        <v>99</v>
      </c>
      <c r="G702" t="s">
        <v>100</v>
      </c>
      <c r="H702" t="s">
        <v>59</v>
      </c>
      <c r="I702" t="b">
        <v>0</v>
      </c>
      <c r="J702" t="b">
        <v>0</v>
      </c>
      <c r="K702">
        <v>2512</v>
      </c>
      <c r="L702">
        <v>25</v>
      </c>
      <c r="M702">
        <v>29</v>
      </c>
      <c r="N702">
        <v>19</v>
      </c>
      <c r="O702">
        <v>14</v>
      </c>
      <c r="P702">
        <v>1133557</v>
      </c>
      <c r="Q702">
        <v>1916594</v>
      </c>
      <c r="R702">
        <v>2015</v>
      </c>
      <c r="S702" t="s">
        <v>7</v>
      </c>
      <c r="T702">
        <v>41.927350269999998</v>
      </c>
      <c r="U702">
        <v>-87.784656949999999</v>
      </c>
      <c r="V702" t="s">
        <v>2657</v>
      </c>
    </row>
    <row r="703" spans="1:22" x14ac:dyDescent="0.2">
      <c r="A703">
        <v>10225577</v>
      </c>
      <c r="B703" t="s">
        <v>2658</v>
      </c>
      <c r="C703" t="s">
        <v>2659</v>
      </c>
      <c r="D703" t="s">
        <v>2660</v>
      </c>
      <c r="E703">
        <v>460</v>
      </c>
      <c r="F703" t="s">
        <v>3</v>
      </c>
      <c r="G703" t="s">
        <v>32</v>
      </c>
      <c r="H703" t="s">
        <v>33</v>
      </c>
      <c r="I703" t="b">
        <v>0</v>
      </c>
      <c r="J703" t="b">
        <v>0</v>
      </c>
      <c r="K703">
        <v>921</v>
      </c>
      <c r="L703">
        <v>9</v>
      </c>
      <c r="M703">
        <v>12</v>
      </c>
      <c r="N703">
        <v>58</v>
      </c>
      <c r="O703" t="s">
        <v>6</v>
      </c>
      <c r="P703">
        <v>1158067</v>
      </c>
      <c r="Q703">
        <v>1876439</v>
      </c>
      <c r="R703">
        <v>2015</v>
      </c>
      <c r="S703" t="s">
        <v>7</v>
      </c>
      <c r="T703">
        <v>41.816695269999997</v>
      </c>
      <c r="U703">
        <v>-87.695688230000002</v>
      </c>
      <c r="V703" t="s">
        <v>2661</v>
      </c>
    </row>
    <row r="704" spans="1:22" x14ac:dyDescent="0.2">
      <c r="A704">
        <v>10225579</v>
      </c>
      <c r="B704" t="s">
        <v>2662</v>
      </c>
      <c r="C704" t="s">
        <v>2663</v>
      </c>
      <c r="D704" t="s">
        <v>2664</v>
      </c>
      <c r="E704" t="s">
        <v>255</v>
      </c>
      <c r="F704" t="s">
        <v>206</v>
      </c>
      <c r="G704" t="s">
        <v>256</v>
      </c>
      <c r="H704" t="s">
        <v>33</v>
      </c>
      <c r="I704" t="b">
        <v>0</v>
      </c>
      <c r="J704" t="b">
        <v>0</v>
      </c>
      <c r="K704">
        <v>1531</v>
      </c>
      <c r="L704">
        <v>15</v>
      </c>
      <c r="M704">
        <v>37</v>
      </c>
      <c r="N704">
        <v>25</v>
      </c>
      <c r="O704">
        <v>15</v>
      </c>
      <c r="P704">
        <v>1143841</v>
      </c>
      <c r="Q704">
        <v>1906208</v>
      </c>
      <c r="R704">
        <v>2015</v>
      </c>
      <c r="S704" t="s">
        <v>7</v>
      </c>
      <c r="T704">
        <v>41.898663190000001</v>
      </c>
      <c r="U704">
        <v>-87.747127789999993</v>
      </c>
      <c r="V704" t="s">
        <v>2665</v>
      </c>
    </row>
    <row r="705" spans="1:22" x14ac:dyDescent="0.2">
      <c r="A705">
        <v>10225580</v>
      </c>
      <c r="B705" t="s">
        <v>2666</v>
      </c>
      <c r="C705" t="s">
        <v>2667</v>
      </c>
      <c r="D705" t="s">
        <v>2668</v>
      </c>
      <c r="E705">
        <v>810</v>
      </c>
      <c r="F705" t="s">
        <v>12</v>
      </c>
      <c r="G705" t="s">
        <v>19</v>
      </c>
      <c r="H705" t="s">
        <v>26</v>
      </c>
      <c r="I705" t="b">
        <v>0</v>
      </c>
      <c r="J705" t="b">
        <v>0</v>
      </c>
      <c r="K705">
        <v>1833</v>
      </c>
      <c r="L705">
        <v>18</v>
      </c>
      <c r="M705">
        <v>42</v>
      </c>
      <c r="N705">
        <v>8</v>
      </c>
      <c r="O705">
        <v>6</v>
      </c>
      <c r="P705">
        <v>1178544</v>
      </c>
      <c r="Q705">
        <v>1905432</v>
      </c>
      <c r="R705">
        <v>2015</v>
      </c>
      <c r="S705" t="s">
        <v>7</v>
      </c>
      <c r="T705">
        <v>41.895812399999997</v>
      </c>
      <c r="U705">
        <v>-87.619690030000001</v>
      </c>
      <c r="V705" t="s">
        <v>2669</v>
      </c>
    </row>
    <row r="706" spans="1:22" x14ac:dyDescent="0.2">
      <c r="A706">
        <v>10225581</v>
      </c>
      <c r="B706" t="s">
        <v>2670</v>
      </c>
      <c r="C706" t="s">
        <v>2671</v>
      </c>
      <c r="D706" t="s">
        <v>2672</v>
      </c>
      <c r="E706">
        <v>810</v>
      </c>
      <c r="F706" t="s">
        <v>12</v>
      </c>
      <c r="G706" t="s">
        <v>19</v>
      </c>
      <c r="H706" t="s">
        <v>33</v>
      </c>
      <c r="I706" t="b">
        <v>0</v>
      </c>
      <c r="J706" t="b">
        <v>0</v>
      </c>
      <c r="K706">
        <v>1512</v>
      </c>
      <c r="L706">
        <v>15</v>
      </c>
      <c r="M706">
        <v>29</v>
      </c>
      <c r="N706">
        <v>25</v>
      </c>
      <c r="O706">
        <v>6</v>
      </c>
      <c r="P706">
        <v>1138056</v>
      </c>
      <c r="Q706">
        <v>1903042</v>
      </c>
      <c r="R706">
        <v>2015</v>
      </c>
      <c r="S706" t="s">
        <v>7</v>
      </c>
      <c r="T706">
        <v>41.890081790000004</v>
      </c>
      <c r="U706">
        <v>-87.76845265</v>
      </c>
      <c r="V706" t="s">
        <v>2673</v>
      </c>
    </row>
    <row r="707" spans="1:22" x14ac:dyDescent="0.2">
      <c r="A707">
        <v>10225582</v>
      </c>
      <c r="B707" t="s">
        <v>2674</v>
      </c>
      <c r="C707" t="s">
        <v>2675</v>
      </c>
      <c r="D707" t="s">
        <v>2676</v>
      </c>
      <c r="E707">
        <v>820</v>
      </c>
      <c r="F707" t="s">
        <v>12</v>
      </c>
      <c r="G707" t="s">
        <v>69</v>
      </c>
      <c r="H707" t="s">
        <v>367</v>
      </c>
      <c r="I707" t="b">
        <v>0</v>
      </c>
      <c r="J707" t="b">
        <v>0</v>
      </c>
      <c r="K707">
        <v>2013</v>
      </c>
      <c r="L707">
        <v>20</v>
      </c>
      <c r="M707">
        <v>48</v>
      </c>
      <c r="N707">
        <v>77</v>
      </c>
      <c r="O707">
        <v>6</v>
      </c>
      <c r="P707">
        <v>1165910</v>
      </c>
      <c r="Q707">
        <v>1939379</v>
      </c>
      <c r="R707">
        <v>2015</v>
      </c>
      <c r="S707" t="s">
        <v>7</v>
      </c>
      <c r="T707">
        <v>41.989243620000003</v>
      </c>
      <c r="U707">
        <v>-87.665119730000001</v>
      </c>
      <c r="V707" t="s">
        <v>2677</v>
      </c>
    </row>
    <row r="708" spans="1:22" x14ac:dyDescent="0.2">
      <c r="A708">
        <v>10225583</v>
      </c>
      <c r="B708" t="s">
        <v>2678</v>
      </c>
      <c r="C708" t="s">
        <v>2616</v>
      </c>
      <c r="D708" t="s">
        <v>2679</v>
      </c>
      <c r="E708" t="s">
        <v>2680</v>
      </c>
      <c r="F708" t="s">
        <v>80</v>
      </c>
      <c r="G708" t="s">
        <v>2681</v>
      </c>
      <c r="H708" t="s">
        <v>405</v>
      </c>
      <c r="I708" t="b">
        <v>0</v>
      </c>
      <c r="J708" t="b">
        <v>1</v>
      </c>
      <c r="K708">
        <v>1915</v>
      </c>
      <c r="L708">
        <v>19</v>
      </c>
      <c r="M708">
        <v>46</v>
      </c>
      <c r="N708">
        <v>3</v>
      </c>
      <c r="O708">
        <v>26</v>
      </c>
      <c r="P708">
        <v>1170527</v>
      </c>
      <c r="Q708">
        <v>1929439</v>
      </c>
      <c r="R708">
        <v>2015</v>
      </c>
      <c r="S708" t="s">
        <v>7</v>
      </c>
      <c r="T708">
        <v>41.961867920000003</v>
      </c>
      <c r="U708">
        <v>-87.648430140000002</v>
      </c>
      <c r="V708" t="s">
        <v>2682</v>
      </c>
    </row>
    <row r="709" spans="1:22" x14ac:dyDescent="0.2">
      <c r="A709">
        <v>10225585</v>
      </c>
      <c r="B709" t="s">
        <v>2683</v>
      </c>
      <c r="C709" t="s">
        <v>2684</v>
      </c>
      <c r="D709" t="s">
        <v>2685</v>
      </c>
      <c r="E709">
        <v>1365</v>
      </c>
      <c r="F709" t="s">
        <v>260</v>
      </c>
      <c r="G709" t="s">
        <v>1034</v>
      </c>
      <c r="H709" t="s">
        <v>33</v>
      </c>
      <c r="I709" t="b">
        <v>0</v>
      </c>
      <c r="J709" t="b">
        <v>0</v>
      </c>
      <c r="K709">
        <v>1933</v>
      </c>
      <c r="L709">
        <v>19</v>
      </c>
      <c r="M709">
        <v>44</v>
      </c>
      <c r="N709">
        <v>6</v>
      </c>
      <c r="O709">
        <v>26</v>
      </c>
      <c r="P709">
        <v>1169127</v>
      </c>
      <c r="Q709">
        <v>1919000</v>
      </c>
      <c r="R709">
        <v>2015</v>
      </c>
      <c r="S709" t="s">
        <v>7</v>
      </c>
      <c r="T709">
        <v>41.933253479999998</v>
      </c>
      <c r="U709">
        <v>-87.653881549999994</v>
      </c>
      <c r="V709" t="s">
        <v>2686</v>
      </c>
    </row>
    <row r="710" spans="1:22" x14ac:dyDescent="0.2">
      <c r="A710">
        <v>10225586</v>
      </c>
      <c r="B710" t="s">
        <v>2687</v>
      </c>
      <c r="C710" t="s">
        <v>2314</v>
      </c>
      <c r="D710" t="s">
        <v>2688</v>
      </c>
      <c r="E710">
        <v>810</v>
      </c>
      <c r="F710" t="s">
        <v>12</v>
      </c>
      <c r="G710" t="s">
        <v>19</v>
      </c>
      <c r="H710" t="s">
        <v>70</v>
      </c>
      <c r="I710" t="b">
        <v>0</v>
      </c>
      <c r="J710" t="b">
        <v>0</v>
      </c>
      <c r="K710">
        <v>924</v>
      </c>
      <c r="L710">
        <v>9</v>
      </c>
      <c r="M710">
        <v>11</v>
      </c>
      <c r="N710">
        <v>61</v>
      </c>
      <c r="O710">
        <v>6</v>
      </c>
      <c r="P710">
        <v>1166397</v>
      </c>
      <c r="Q710">
        <v>1876037</v>
      </c>
      <c r="R710">
        <v>2015</v>
      </c>
      <c r="S710" t="s">
        <v>7</v>
      </c>
      <c r="T710">
        <v>41.815418450000003</v>
      </c>
      <c r="U710">
        <v>-87.665143169999993</v>
      </c>
      <c r="V710" t="s">
        <v>2689</v>
      </c>
    </row>
    <row r="711" spans="1:22" x14ac:dyDescent="0.2">
      <c r="A711">
        <v>10225587</v>
      </c>
      <c r="B711" t="s">
        <v>2690</v>
      </c>
      <c r="C711" t="s">
        <v>2691</v>
      </c>
      <c r="D711" t="s">
        <v>2692</v>
      </c>
      <c r="E711">
        <v>1330</v>
      </c>
      <c r="F711" t="s">
        <v>260</v>
      </c>
      <c r="G711" t="s">
        <v>261</v>
      </c>
      <c r="H711" t="s">
        <v>75</v>
      </c>
      <c r="I711" t="b">
        <v>0</v>
      </c>
      <c r="J711" t="b">
        <v>0</v>
      </c>
      <c r="K711">
        <v>1134</v>
      </c>
      <c r="L711">
        <v>11</v>
      </c>
      <c r="M711">
        <v>28</v>
      </c>
      <c r="N711">
        <v>27</v>
      </c>
      <c r="O711">
        <v>26</v>
      </c>
      <c r="P711">
        <v>1155110</v>
      </c>
      <c r="Q711">
        <v>1897784</v>
      </c>
      <c r="R711">
        <v>2015</v>
      </c>
      <c r="S711" t="s">
        <v>7</v>
      </c>
      <c r="T711">
        <v>41.875328160000002</v>
      </c>
      <c r="U711">
        <v>-87.705963319999995</v>
      </c>
      <c r="V711" t="s">
        <v>2693</v>
      </c>
    </row>
    <row r="712" spans="1:22" x14ac:dyDescent="0.2">
      <c r="A712">
        <v>10225589</v>
      </c>
      <c r="B712" t="s">
        <v>2694</v>
      </c>
      <c r="C712" t="s">
        <v>2695</v>
      </c>
      <c r="D712" t="s">
        <v>1463</v>
      </c>
      <c r="E712">
        <v>560</v>
      </c>
      <c r="F712" t="s">
        <v>31</v>
      </c>
      <c r="G712" t="s">
        <v>32</v>
      </c>
      <c r="H712" t="s">
        <v>33</v>
      </c>
      <c r="I712" t="b">
        <v>0</v>
      </c>
      <c r="J712" t="b">
        <v>1</v>
      </c>
      <c r="K712">
        <v>1125</v>
      </c>
      <c r="L712">
        <v>11</v>
      </c>
      <c r="M712">
        <v>2</v>
      </c>
      <c r="N712">
        <v>28</v>
      </c>
      <c r="O712" t="s">
        <v>34</v>
      </c>
      <c r="P712">
        <v>1159433</v>
      </c>
      <c r="Q712">
        <v>1898396</v>
      </c>
      <c r="R712">
        <v>2015</v>
      </c>
      <c r="S712" t="s">
        <v>7</v>
      </c>
      <c r="T712">
        <v>41.876919739999998</v>
      </c>
      <c r="U712">
        <v>-87.690074080000002</v>
      </c>
      <c r="V712" t="s">
        <v>1464</v>
      </c>
    </row>
    <row r="713" spans="1:22" x14ac:dyDescent="0.2">
      <c r="A713">
        <v>11028299</v>
      </c>
      <c r="B713" t="s">
        <v>2696</v>
      </c>
      <c r="C713" t="s">
        <v>2697</v>
      </c>
      <c r="D713" t="s">
        <v>2698</v>
      </c>
      <c r="E713">
        <v>1753</v>
      </c>
      <c r="F713" t="s">
        <v>589</v>
      </c>
      <c r="G713" t="s">
        <v>666</v>
      </c>
      <c r="H713" t="s">
        <v>5</v>
      </c>
      <c r="I713" t="b">
        <v>0</v>
      </c>
      <c r="J713" t="b">
        <v>1</v>
      </c>
      <c r="K713">
        <v>731</v>
      </c>
      <c r="L713">
        <v>7</v>
      </c>
      <c r="M713">
        <v>17</v>
      </c>
      <c r="N713">
        <v>69</v>
      </c>
      <c r="O713">
        <v>2</v>
      </c>
      <c r="R713">
        <v>2015</v>
      </c>
      <c r="S713" t="s">
        <v>2699</v>
      </c>
    </row>
    <row r="714" spans="1:22" x14ac:dyDescent="0.2">
      <c r="A714">
        <v>11028290</v>
      </c>
      <c r="B714" t="s">
        <v>2700</v>
      </c>
      <c r="C714" t="s">
        <v>2697</v>
      </c>
      <c r="D714" t="s">
        <v>2698</v>
      </c>
      <c r="E714">
        <v>1753</v>
      </c>
      <c r="F714" t="s">
        <v>589</v>
      </c>
      <c r="G714" t="s">
        <v>666</v>
      </c>
      <c r="H714" t="s">
        <v>5</v>
      </c>
      <c r="I714" t="b">
        <v>0</v>
      </c>
      <c r="J714" t="b">
        <v>1</v>
      </c>
      <c r="K714">
        <v>731</v>
      </c>
      <c r="L714">
        <v>7</v>
      </c>
      <c r="M714">
        <v>17</v>
      </c>
      <c r="N714">
        <v>69</v>
      </c>
      <c r="O714">
        <v>2</v>
      </c>
      <c r="R714">
        <v>2015</v>
      </c>
      <c r="S714" t="s">
        <v>2701</v>
      </c>
    </row>
    <row r="715" spans="1:22" x14ac:dyDescent="0.2">
      <c r="A715">
        <v>10225590</v>
      </c>
      <c r="B715" t="s">
        <v>2702</v>
      </c>
      <c r="C715" t="s">
        <v>2703</v>
      </c>
      <c r="D715" t="s">
        <v>2704</v>
      </c>
      <c r="E715">
        <v>1320</v>
      </c>
      <c r="F715" t="s">
        <v>99</v>
      </c>
      <c r="G715" t="s">
        <v>100</v>
      </c>
      <c r="H715" t="s">
        <v>59</v>
      </c>
      <c r="I715" t="b">
        <v>0</v>
      </c>
      <c r="J715" t="b">
        <v>0</v>
      </c>
      <c r="K715">
        <v>121</v>
      </c>
      <c r="L715">
        <v>1</v>
      </c>
      <c r="M715">
        <v>42</v>
      </c>
      <c r="N715">
        <v>28</v>
      </c>
      <c r="O715">
        <v>14</v>
      </c>
      <c r="P715">
        <v>1172573</v>
      </c>
      <c r="Q715">
        <v>1900294</v>
      </c>
      <c r="R715">
        <v>2015</v>
      </c>
      <c r="S715" t="s">
        <v>7</v>
      </c>
      <c r="T715">
        <v>41.8818476</v>
      </c>
      <c r="U715">
        <v>-87.641772070000002</v>
      </c>
      <c r="V715" t="s">
        <v>2705</v>
      </c>
    </row>
    <row r="716" spans="1:22" x14ac:dyDescent="0.2">
      <c r="A716">
        <v>10225591</v>
      </c>
      <c r="B716" t="s">
        <v>2706</v>
      </c>
      <c r="C716" t="s">
        <v>2707</v>
      </c>
      <c r="D716" t="s">
        <v>291</v>
      </c>
      <c r="E716">
        <v>1130</v>
      </c>
      <c r="F716" t="s">
        <v>64</v>
      </c>
      <c r="G716" t="s">
        <v>292</v>
      </c>
      <c r="H716" t="s">
        <v>33</v>
      </c>
      <c r="I716" t="b">
        <v>0</v>
      </c>
      <c r="J716" t="b">
        <v>0</v>
      </c>
      <c r="K716">
        <v>1112</v>
      </c>
      <c r="L716">
        <v>11</v>
      </c>
      <c r="M716">
        <v>27</v>
      </c>
      <c r="N716">
        <v>23</v>
      </c>
      <c r="O716">
        <v>11</v>
      </c>
      <c r="P716">
        <v>1150857</v>
      </c>
      <c r="Q716">
        <v>1906759</v>
      </c>
      <c r="R716">
        <v>2015</v>
      </c>
      <c r="S716" t="s">
        <v>7</v>
      </c>
      <c r="T716">
        <v>41.900040750000002</v>
      </c>
      <c r="U716">
        <v>-87.721343750000003</v>
      </c>
      <c r="V716" t="s">
        <v>293</v>
      </c>
    </row>
    <row r="717" spans="1:22" x14ac:dyDescent="0.2">
      <c r="A717">
        <v>10225592</v>
      </c>
      <c r="B717" t="s">
        <v>2708</v>
      </c>
      <c r="C717" t="s">
        <v>2709</v>
      </c>
      <c r="D717" t="s">
        <v>1463</v>
      </c>
      <c r="E717">
        <v>4387</v>
      </c>
      <c r="F717" t="s">
        <v>80</v>
      </c>
      <c r="G717" t="s">
        <v>968</v>
      </c>
      <c r="H717" t="s">
        <v>162</v>
      </c>
      <c r="I717" t="b">
        <v>1</v>
      </c>
      <c r="J717" t="b">
        <v>1</v>
      </c>
      <c r="K717">
        <v>1125</v>
      </c>
      <c r="L717">
        <v>11</v>
      </c>
      <c r="M717">
        <v>2</v>
      </c>
      <c r="N717">
        <v>28</v>
      </c>
      <c r="O717">
        <v>26</v>
      </c>
      <c r="P717">
        <v>1159433</v>
      </c>
      <c r="Q717">
        <v>1898396</v>
      </c>
      <c r="R717">
        <v>2015</v>
      </c>
      <c r="S717" t="s">
        <v>7</v>
      </c>
      <c r="T717">
        <v>41.876919739999998</v>
      </c>
      <c r="U717">
        <v>-87.690074080000002</v>
      </c>
      <c r="V717" t="s">
        <v>1464</v>
      </c>
    </row>
    <row r="718" spans="1:22" x14ac:dyDescent="0.2">
      <c r="A718">
        <v>10225593</v>
      </c>
      <c r="B718" t="s">
        <v>2710</v>
      </c>
      <c r="C718" t="s">
        <v>2711</v>
      </c>
      <c r="D718" t="s">
        <v>2712</v>
      </c>
      <c r="E718">
        <v>486</v>
      </c>
      <c r="F718" t="s">
        <v>3</v>
      </c>
      <c r="G718" t="s">
        <v>4</v>
      </c>
      <c r="H718" t="s">
        <v>33</v>
      </c>
      <c r="I718" t="b">
        <v>0</v>
      </c>
      <c r="J718" t="b">
        <v>1</v>
      </c>
      <c r="K718">
        <v>1131</v>
      </c>
      <c r="L718">
        <v>11</v>
      </c>
      <c r="M718">
        <v>24</v>
      </c>
      <c r="N718">
        <v>25</v>
      </c>
      <c r="O718" t="s">
        <v>6</v>
      </c>
      <c r="P718">
        <v>1144981</v>
      </c>
      <c r="Q718">
        <v>1896934</v>
      </c>
      <c r="R718">
        <v>2015</v>
      </c>
      <c r="S718" t="s">
        <v>7</v>
      </c>
      <c r="T718">
        <v>41.873192789999997</v>
      </c>
      <c r="U718">
        <v>-87.743174850000003</v>
      </c>
      <c r="V718" t="s">
        <v>2713</v>
      </c>
    </row>
    <row r="719" spans="1:22" x14ac:dyDescent="0.2">
      <c r="A719">
        <v>10225594</v>
      </c>
      <c r="B719" t="s">
        <v>2714</v>
      </c>
      <c r="C719" t="s">
        <v>2715</v>
      </c>
      <c r="D719" t="s">
        <v>2716</v>
      </c>
      <c r="E719">
        <v>560</v>
      </c>
      <c r="F719" t="s">
        <v>31</v>
      </c>
      <c r="G719" t="s">
        <v>32</v>
      </c>
      <c r="H719" t="s">
        <v>33</v>
      </c>
      <c r="I719" t="b">
        <v>0</v>
      </c>
      <c r="J719" t="b">
        <v>1</v>
      </c>
      <c r="K719">
        <v>1133</v>
      </c>
      <c r="L719">
        <v>11</v>
      </c>
      <c r="M719">
        <v>28</v>
      </c>
      <c r="N719">
        <v>27</v>
      </c>
      <c r="O719" t="s">
        <v>34</v>
      </c>
      <c r="P719">
        <v>1152955</v>
      </c>
      <c r="Q719">
        <v>1897800</v>
      </c>
      <c r="R719">
        <v>2015</v>
      </c>
      <c r="S719" t="s">
        <v>7</v>
      </c>
      <c r="T719">
        <v>41.875415009999998</v>
      </c>
      <c r="U719">
        <v>-87.713875250000001</v>
      </c>
      <c r="V719" t="s">
        <v>2717</v>
      </c>
    </row>
    <row r="720" spans="1:22" x14ac:dyDescent="0.2">
      <c r="A720">
        <v>10225595</v>
      </c>
      <c r="B720" t="s">
        <v>2718</v>
      </c>
      <c r="C720" t="s">
        <v>2719</v>
      </c>
      <c r="D720" t="s">
        <v>2720</v>
      </c>
      <c r="E720" t="s">
        <v>144</v>
      </c>
      <c r="F720" t="s">
        <v>57</v>
      </c>
      <c r="G720" t="s">
        <v>145</v>
      </c>
      <c r="H720" t="s">
        <v>200</v>
      </c>
      <c r="I720" t="b">
        <v>0</v>
      </c>
      <c r="J720" t="b">
        <v>0</v>
      </c>
      <c r="K720">
        <v>1133</v>
      </c>
      <c r="L720">
        <v>11</v>
      </c>
      <c r="M720">
        <v>24</v>
      </c>
      <c r="N720">
        <v>29</v>
      </c>
      <c r="O720">
        <v>3</v>
      </c>
      <c r="P720">
        <v>1152310</v>
      </c>
      <c r="Q720">
        <v>1894469</v>
      </c>
      <c r="R720">
        <v>2015</v>
      </c>
      <c r="S720" t="s">
        <v>7</v>
      </c>
      <c r="T720">
        <v>41.866287130000003</v>
      </c>
      <c r="U720">
        <v>-87.716331370000006</v>
      </c>
      <c r="V720" t="s">
        <v>2721</v>
      </c>
    </row>
    <row r="721" spans="1:22" x14ac:dyDescent="0.2">
      <c r="A721">
        <v>10225596</v>
      </c>
      <c r="B721" t="s">
        <v>2722</v>
      </c>
      <c r="C721" t="s">
        <v>2052</v>
      </c>
      <c r="D721" t="s">
        <v>2723</v>
      </c>
      <c r="E721">
        <v>486</v>
      </c>
      <c r="F721" t="s">
        <v>3</v>
      </c>
      <c r="G721" t="s">
        <v>4</v>
      </c>
      <c r="H721" t="s">
        <v>33</v>
      </c>
      <c r="I721" t="b">
        <v>1</v>
      </c>
      <c r="J721" t="b">
        <v>1</v>
      </c>
      <c r="K721">
        <v>1132</v>
      </c>
      <c r="L721">
        <v>11</v>
      </c>
      <c r="M721">
        <v>28</v>
      </c>
      <c r="N721">
        <v>26</v>
      </c>
      <c r="O721" t="s">
        <v>6</v>
      </c>
      <c r="P721">
        <v>1148870</v>
      </c>
      <c r="Q721">
        <v>1898365</v>
      </c>
      <c r="R721">
        <v>2015</v>
      </c>
      <c r="S721" t="s">
        <v>7</v>
      </c>
      <c r="T721">
        <v>41.877045359999997</v>
      </c>
      <c r="U721">
        <v>-87.728859299999996</v>
      </c>
      <c r="V721" t="s">
        <v>2724</v>
      </c>
    </row>
    <row r="722" spans="1:22" x14ac:dyDescent="0.2">
      <c r="A722">
        <v>10225598</v>
      </c>
      <c r="B722" t="s">
        <v>2725</v>
      </c>
      <c r="C722" t="s">
        <v>2726</v>
      </c>
      <c r="D722" t="s">
        <v>2727</v>
      </c>
      <c r="E722">
        <v>1330</v>
      </c>
      <c r="F722" t="s">
        <v>260</v>
      </c>
      <c r="G722" t="s">
        <v>261</v>
      </c>
      <c r="H722" t="s">
        <v>676</v>
      </c>
      <c r="I722" t="b">
        <v>0</v>
      </c>
      <c r="J722" t="b">
        <v>0</v>
      </c>
      <c r="K722">
        <v>1132</v>
      </c>
      <c r="L722">
        <v>11</v>
      </c>
      <c r="M722">
        <v>24</v>
      </c>
      <c r="N722">
        <v>26</v>
      </c>
      <c r="O722">
        <v>26</v>
      </c>
      <c r="P722">
        <v>1149797</v>
      </c>
      <c r="Q722">
        <v>1897617</v>
      </c>
      <c r="R722">
        <v>2015</v>
      </c>
      <c r="S722" t="s">
        <v>7</v>
      </c>
      <c r="T722">
        <v>41.874974799999997</v>
      </c>
      <c r="U722">
        <v>-87.72547505</v>
      </c>
      <c r="V722" t="s">
        <v>2728</v>
      </c>
    </row>
    <row r="723" spans="1:22" x14ac:dyDescent="0.2">
      <c r="A723">
        <v>10225599</v>
      </c>
      <c r="B723" t="s">
        <v>2729</v>
      </c>
      <c r="C723" t="s">
        <v>2191</v>
      </c>
      <c r="D723" t="s">
        <v>2730</v>
      </c>
      <c r="E723">
        <v>820</v>
      </c>
      <c r="F723" t="s">
        <v>12</v>
      </c>
      <c r="G723" t="s">
        <v>69</v>
      </c>
      <c r="H723" t="s">
        <v>59</v>
      </c>
      <c r="I723" t="b">
        <v>0</v>
      </c>
      <c r="J723" t="b">
        <v>0</v>
      </c>
      <c r="K723">
        <v>931</v>
      </c>
      <c r="L723">
        <v>9</v>
      </c>
      <c r="M723">
        <v>16</v>
      </c>
      <c r="N723">
        <v>61</v>
      </c>
      <c r="O723">
        <v>6</v>
      </c>
      <c r="P723">
        <v>1166503</v>
      </c>
      <c r="Q723">
        <v>1872209</v>
      </c>
      <c r="R723">
        <v>2015</v>
      </c>
      <c r="S723" t="s">
        <v>7</v>
      </c>
      <c r="T723">
        <v>41.80491172</v>
      </c>
      <c r="U723">
        <v>-87.664863569999994</v>
      </c>
      <c r="V723" t="s">
        <v>2731</v>
      </c>
    </row>
    <row r="724" spans="1:22" x14ac:dyDescent="0.2">
      <c r="A724">
        <v>10225600</v>
      </c>
      <c r="B724" t="s">
        <v>2732</v>
      </c>
      <c r="C724" t="s">
        <v>2733</v>
      </c>
      <c r="D724" t="s">
        <v>2734</v>
      </c>
      <c r="E724">
        <v>486</v>
      </c>
      <c r="F724" t="s">
        <v>3</v>
      </c>
      <c r="G724" t="s">
        <v>4</v>
      </c>
      <c r="H724" t="s">
        <v>33</v>
      </c>
      <c r="I724" t="b">
        <v>0</v>
      </c>
      <c r="J724" t="b">
        <v>1</v>
      </c>
      <c r="K724">
        <v>1133</v>
      </c>
      <c r="L724">
        <v>11</v>
      </c>
      <c r="M724">
        <v>24</v>
      </c>
      <c r="N724">
        <v>29</v>
      </c>
      <c r="O724" t="s">
        <v>6</v>
      </c>
      <c r="P724">
        <v>1151712</v>
      </c>
      <c r="Q724">
        <v>1895782</v>
      </c>
      <c r="R724">
        <v>2015</v>
      </c>
      <c r="S724" t="s">
        <v>7</v>
      </c>
      <c r="T724">
        <v>41.869901919999997</v>
      </c>
      <c r="U724">
        <v>-87.718492170000005</v>
      </c>
      <c r="V724" t="s">
        <v>2735</v>
      </c>
    </row>
    <row r="725" spans="1:22" x14ac:dyDescent="0.2">
      <c r="A725">
        <v>10225602</v>
      </c>
      <c r="B725" t="s">
        <v>2736</v>
      </c>
      <c r="C725" t="s">
        <v>2737</v>
      </c>
      <c r="D725" t="s">
        <v>2738</v>
      </c>
      <c r="E725">
        <v>2024</v>
      </c>
      <c r="F725" t="s">
        <v>24</v>
      </c>
      <c r="G725" t="s">
        <v>390</v>
      </c>
      <c r="H725" t="s">
        <v>26</v>
      </c>
      <c r="I725" t="b">
        <v>1</v>
      </c>
      <c r="J725" t="b">
        <v>0</v>
      </c>
      <c r="K725">
        <v>1121</v>
      </c>
      <c r="L725">
        <v>11</v>
      </c>
      <c r="M725">
        <v>27</v>
      </c>
      <c r="N725">
        <v>23</v>
      </c>
      <c r="O725">
        <v>18</v>
      </c>
      <c r="P725">
        <v>1152523</v>
      </c>
      <c r="Q725">
        <v>1906607</v>
      </c>
      <c r="R725">
        <v>2015</v>
      </c>
      <c r="S725" t="s">
        <v>7</v>
      </c>
      <c r="T725">
        <v>41.899590869999997</v>
      </c>
      <c r="U725">
        <v>-87.715228479999993</v>
      </c>
      <c r="V725" t="s">
        <v>2739</v>
      </c>
    </row>
    <row r="726" spans="1:22" x14ac:dyDescent="0.2">
      <c r="A726">
        <v>10225603</v>
      </c>
      <c r="B726" t="s">
        <v>2740</v>
      </c>
      <c r="C726" t="s">
        <v>2628</v>
      </c>
      <c r="D726" t="s">
        <v>2741</v>
      </c>
      <c r="E726">
        <v>1310</v>
      </c>
      <c r="F726" t="s">
        <v>99</v>
      </c>
      <c r="G726" t="s">
        <v>122</v>
      </c>
      <c r="H726" t="s">
        <v>453</v>
      </c>
      <c r="I726" t="b">
        <v>1</v>
      </c>
      <c r="J726" t="b">
        <v>0</v>
      </c>
      <c r="K726">
        <v>1524</v>
      </c>
      <c r="L726">
        <v>15</v>
      </c>
      <c r="M726">
        <v>37</v>
      </c>
      <c r="N726">
        <v>25</v>
      </c>
      <c r="O726">
        <v>14</v>
      </c>
      <c r="P726">
        <v>1139682</v>
      </c>
      <c r="Q726">
        <v>1906463</v>
      </c>
      <c r="R726">
        <v>2015</v>
      </c>
      <c r="S726" t="s">
        <v>7</v>
      </c>
      <c r="T726">
        <v>41.899439899999997</v>
      </c>
      <c r="U726">
        <v>-87.762397550000003</v>
      </c>
      <c r="V726" t="s">
        <v>2742</v>
      </c>
    </row>
    <row r="727" spans="1:22" x14ac:dyDescent="0.2">
      <c r="A727">
        <v>10225604</v>
      </c>
      <c r="B727" t="s">
        <v>2743</v>
      </c>
      <c r="C727" t="s">
        <v>848</v>
      </c>
      <c r="D727" t="s">
        <v>2744</v>
      </c>
      <c r="E727">
        <v>1365</v>
      </c>
      <c r="F727" t="s">
        <v>260</v>
      </c>
      <c r="G727" t="s">
        <v>1034</v>
      </c>
      <c r="H727" t="s">
        <v>162</v>
      </c>
      <c r="I727" t="b">
        <v>0</v>
      </c>
      <c r="J727" t="b">
        <v>0</v>
      </c>
      <c r="K727">
        <v>1531</v>
      </c>
      <c r="L727">
        <v>15</v>
      </c>
      <c r="M727">
        <v>37</v>
      </c>
      <c r="N727">
        <v>25</v>
      </c>
      <c r="O727">
        <v>26</v>
      </c>
      <c r="P727">
        <v>1143324</v>
      </c>
      <c r="Q727">
        <v>1906199</v>
      </c>
      <c r="R727">
        <v>2015</v>
      </c>
      <c r="S727" t="s">
        <v>7</v>
      </c>
      <c r="T727">
        <v>41.898648170000001</v>
      </c>
      <c r="U727">
        <v>-87.749026950000001</v>
      </c>
      <c r="V727" t="s">
        <v>2745</v>
      </c>
    </row>
    <row r="728" spans="1:22" x14ac:dyDescent="0.2">
      <c r="A728">
        <v>10225605</v>
      </c>
      <c r="B728" t="s">
        <v>2746</v>
      </c>
      <c r="C728" t="s">
        <v>2747</v>
      </c>
      <c r="D728" t="s">
        <v>2748</v>
      </c>
      <c r="E728">
        <v>1153</v>
      </c>
      <c r="F728" t="s">
        <v>64</v>
      </c>
      <c r="G728" t="s">
        <v>65</v>
      </c>
      <c r="H728" t="s">
        <v>33</v>
      </c>
      <c r="I728" t="b">
        <v>0</v>
      </c>
      <c r="J728" t="b">
        <v>0</v>
      </c>
      <c r="K728">
        <v>2432</v>
      </c>
      <c r="L728">
        <v>24</v>
      </c>
      <c r="M728">
        <v>40</v>
      </c>
      <c r="N728">
        <v>1</v>
      </c>
      <c r="O728">
        <v>11</v>
      </c>
      <c r="P728">
        <v>1163498</v>
      </c>
      <c r="Q728">
        <v>1943889</v>
      </c>
      <c r="R728">
        <v>2012</v>
      </c>
      <c r="S728" t="s">
        <v>7</v>
      </c>
      <c r="T728">
        <v>42.001670490000002</v>
      </c>
      <c r="U728">
        <v>-87.673863639999993</v>
      </c>
      <c r="V728" t="s">
        <v>2749</v>
      </c>
    </row>
    <row r="729" spans="1:22" x14ac:dyDescent="0.2">
      <c r="A729">
        <v>10225606</v>
      </c>
      <c r="B729" t="s">
        <v>2750</v>
      </c>
      <c r="C729" t="s">
        <v>2751</v>
      </c>
      <c r="D729" t="s">
        <v>2752</v>
      </c>
      <c r="E729">
        <v>820</v>
      </c>
      <c r="F729" t="s">
        <v>12</v>
      </c>
      <c r="G729" t="s">
        <v>69</v>
      </c>
      <c r="H729" t="s">
        <v>59</v>
      </c>
      <c r="I729" t="b">
        <v>0</v>
      </c>
      <c r="J729" t="b">
        <v>0</v>
      </c>
      <c r="K729">
        <v>1935</v>
      </c>
      <c r="L729">
        <v>19</v>
      </c>
      <c r="M729">
        <v>43</v>
      </c>
      <c r="N729">
        <v>7</v>
      </c>
      <c r="O729">
        <v>6</v>
      </c>
      <c r="P729">
        <v>1173824</v>
      </c>
      <c r="Q729">
        <v>1918570</v>
      </c>
      <c r="R729">
        <v>2015</v>
      </c>
      <c r="S729" t="s">
        <v>7</v>
      </c>
      <c r="T729">
        <v>41.931970100000001</v>
      </c>
      <c r="U729">
        <v>-87.636633399999994</v>
      </c>
      <c r="V729" t="s">
        <v>2753</v>
      </c>
    </row>
    <row r="730" spans="1:22" x14ac:dyDescent="0.2">
      <c r="A730">
        <v>10225608</v>
      </c>
      <c r="B730" t="s">
        <v>2754</v>
      </c>
      <c r="C730" t="s">
        <v>2709</v>
      </c>
      <c r="D730" t="s">
        <v>2755</v>
      </c>
      <c r="E730">
        <v>820</v>
      </c>
      <c r="F730" t="s">
        <v>12</v>
      </c>
      <c r="G730" t="s">
        <v>69</v>
      </c>
      <c r="H730" t="s">
        <v>162</v>
      </c>
      <c r="I730" t="b">
        <v>0</v>
      </c>
      <c r="J730" t="b">
        <v>0</v>
      </c>
      <c r="K730">
        <v>832</v>
      </c>
      <c r="L730">
        <v>8</v>
      </c>
      <c r="M730">
        <v>15</v>
      </c>
      <c r="N730">
        <v>66</v>
      </c>
      <c r="O730">
        <v>6</v>
      </c>
      <c r="P730">
        <v>1161120</v>
      </c>
      <c r="Q730">
        <v>1858829</v>
      </c>
      <c r="R730">
        <v>2015</v>
      </c>
      <c r="S730" t="s">
        <v>7</v>
      </c>
      <c r="T730">
        <v>41.768308400000002</v>
      </c>
      <c r="U730">
        <v>-87.684976210000002</v>
      </c>
      <c r="V730" t="s">
        <v>2756</v>
      </c>
    </row>
    <row r="731" spans="1:22" x14ac:dyDescent="0.2">
      <c r="A731">
        <v>10225609</v>
      </c>
      <c r="B731" t="s">
        <v>2757</v>
      </c>
      <c r="C731" t="s">
        <v>2758</v>
      </c>
      <c r="D731" t="s">
        <v>2759</v>
      </c>
      <c r="E731">
        <v>2825</v>
      </c>
      <c r="F731" t="s">
        <v>80</v>
      </c>
      <c r="G731" t="s">
        <v>175</v>
      </c>
      <c r="H731" t="s">
        <v>33</v>
      </c>
      <c r="I731" t="b">
        <v>0</v>
      </c>
      <c r="J731" t="b">
        <v>0</v>
      </c>
      <c r="K731">
        <v>2022</v>
      </c>
      <c r="L731">
        <v>20</v>
      </c>
      <c r="M731">
        <v>48</v>
      </c>
      <c r="N731">
        <v>77</v>
      </c>
      <c r="O731">
        <v>26</v>
      </c>
      <c r="P731">
        <v>1168104</v>
      </c>
      <c r="Q731">
        <v>1938032</v>
      </c>
      <c r="R731">
        <v>2015</v>
      </c>
      <c r="S731" t="s">
        <v>7</v>
      </c>
      <c r="T731">
        <v>41.985500170000002</v>
      </c>
      <c r="U731">
        <v>-87.657089029999995</v>
      </c>
      <c r="V731" t="s">
        <v>2760</v>
      </c>
    </row>
    <row r="732" spans="1:22" x14ac:dyDescent="0.2">
      <c r="A732">
        <v>10225611</v>
      </c>
      <c r="B732" t="s">
        <v>2761</v>
      </c>
      <c r="C732" t="s">
        <v>1950</v>
      </c>
      <c r="D732" t="s">
        <v>2762</v>
      </c>
      <c r="E732">
        <v>1320</v>
      </c>
      <c r="F732" t="s">
        <v>99</v>
      </c>
      <c r="G732" t="s">
        <v>100</v>
      </c>
      <c r="H732" t="s">
        <v>59</v>
      </c>
      <c r="I732" t="b">
        <v>0</v>
      </c>
      <c r="J732" t="b">
        <v>0</v>
      </c>
      <c r="K732">
        <v>1912</v>
      </c>
      <c r="L732">
        <v>19</v>
      </c>
      <c r="M732">
        <v>47</v>
      </c>
      <c r="N732">
        <v>4</v>
      </c>
      <c r="O732">
        <v>14</v>
      </c>
      <c r="P732">
        <v>1163369</v>
      </c>
      <c r="Q732">
        <v>1931585</v>
      </c>
      <c r="R732">
        <v>2015</v>
      </c>
      <c r="S732" t="s">
        <v>7</v>
      </c>
      <c r="T732">
        <v>41.967910619999998</v>
      </c>
      <c r="U732">
        <v>-87.674686309999998</v>
      </c>
      <c r="V732" t="s">
        <v>2763</v>
      </c>
    </row>
    <row r="733" spans="1:22" x14ac:dyDescent="0.2">
      <c r="A733">
        <v>10225612</v>
      </c>
      <c r="B733" t="s">
        <v>2764</v>
      </c>
      <c r="C733" t="s">
        <v>2765</v>
      </c>
      <c r="D733" t="s">
        <v>2766</v>
      </c>
      <c r="E733">
        <v>4625</v>
      </c>
      <c r="F733" t="s">
        <v>80</v>
      </c>
      <c r="G733" t="s">
        <v>190</v>
      </c>
      <c r="H733" t="s">
        <v>59</v>
      </c>
      <c r="I733" t="b">
        <v>1</v>
      </c>
      <c r="J733" t="b">
        <v>0</v>
      </c>
      <c r="K733">
        <v>1124</v>
      </c>
      <c r="L733">
        <v>11</v>
      </c>
      <c r="M733">
        <v>28</v>
      </c>
      <c r="N733">
        <v>27</v>
      </c>
      <c r="O733">
        <v>26</v>
      </c>
      <c r="P733">
        <v>1155055</v>
      </c>
      <c r="Q733">
        <v>1899715</v>
      </c>
      <c r="R733">
        <v>2015</v>
      </c>
      <c r="S733" t="s">
        <v>7</v>
      </c>
      <c r="T733">
        <v>41.880628119999997</v>
      </c>
      <c r="U733">
        <v>-87.706113439999996</v>
      </c>
      <c r="V733" t="s">
        <v>2767</v>
      </c>
    </row>
    <row r="734" spans="1:22" x14ac:dyDescent="0.2">
      <c r="A734">
        <v>10225615</v>
      </c>
      <c r="B734" t="s">
        <v>2768</v>
      </c>
      <c r="C734" t="s">
        <v>728</v>
      </c>
      <c r="D734" t="s">
        <v>2769</v>
      </c>
      <c r="E734">
        <v>910</v>
      </c>
      <c r="F734" t="s">
        <v>265</v>
      </c>
      <c r="G734" t="s">
        <v>266</v>
      </c>
      <c r="H734" t="s">
        <v>59</v>
      </c>
      <c r="I734" t="b">
        <v>0</v>
      </c>
      <c r="J734" t="b">
        <v>0</v>
      </c>
      <c r="K734">
        <v>1215</v>
      </c>
      <c r="L734">
        <v>12</v>
      </c>
      <c r="M734">
        <v>27</v>
      </c>
      <c r="N734">
        <v>28</v>
      </c>
      <c r="O734">
        <v>7</v>
      </c>
      <c r="P734">
        <v>1168191</v>
      </c>
      <c r="Q734">
        <v>1902014</v>
      </c>
      <c r="R734">
        <v>2015</v>
      </c>
      <c r="S734" t="s">
        <v>7</v>
      </c>
      <c r="T734">
        <v>41.886663179999999</v>
      </c>
      <c r="U734">
        <v>-87.657812879999994</v>
      </c>
      <c r="V734" t="s">
        <v>2770</v>
      </c>
    </row>
    <row r="735" spans="1:22" x14ac:dyDescent="0.2">
      <c r="A735">
        <v>10225618</v>
      </c>
      <c r="B735" t="s">
        <v>2771</v>
      </c>
      <c r="C735" t="s">
        <v>2455</v>
      </c>
      <c r="D735" t="s">
        <v>2772</v>
      </c>
      <c r="E735">
        <v>460</v>
      </c>
      <c r="F735" t="s">
        <v>3</v>
      </c>
      <c r="G735" t="s">
        <v>32</v>
      </c>
      <c r="H735" t="s">
        <v>405</v>
      </c>
      <c r="I735" t="b">
        <v>0</v>
      </c>
      <c r="J735" t="b">
        <v>0</v>
      </c>
      <c r="K735">
        <v>1513</v>
      </c>
      <c r="L735">
        <v>15</v>
      </c>
      <c r="M735">
        <v>29</v>
      </c>
      <c r="N735">
        <v>25</v>
      </c>
      <c r="O735" t="s">
        <v>6</v>
      </c>
      <c r="P735">
        <v>1136517</v>
      </c>
      <c r="Q735">
        <v>1895636</v>
      </c>
      <c r="R735">
        <v>2015</v>
      </c>
      <c r="S735" t="s">
        <v>7</v>
      </c>
      <c r="T735">
        <v>41.869786390000002</v>
      </c>
      <c r="U735">
        <v>-87.774281819999999</v>
      </c>
      <c r="V735" t="s">
        <v>2773</v>
      </c>
    </row>
    <row r="736" spans="1:22" x14ac:dyDescent="0.2">
      <c r="A736">
        <v>10225619</v>
      </c>
      <c r="B736" t="s">
        <v>2774</v>
      </c>
      <c r="C736" t="s">
        <v>890</v>
      </c>
      <c r="D736" t="s">
        <v>2775</v>
      </c>
      <c r="E736">
        <v>820</v>
      </c>
      <c r="F736" t="s">
        <v>12</v>
      </c>
      <c r="G736" t="s">
        <v>69</v>
      </c>
      <c r="H736" t="s">
        <v>59</v>
      </c>
      <c r="I736" t="b">
        <v>0</v>
      </c>
      <c r="J736" t="b">
        <v>0</v>
      </c>
      <c r="K736">
        <v>1533</v>
      </c>
      <c r="L736">
        <v>15</v>
      </c>
      <c r="M736">
        <v>29</v>
      </c>
      <c r="N736">
        <v>25</v>
      </c>
      <c r="O736">
        <v>6</v>
      </c>
      <c r="P736">
        <v>1142981</v>
      </c>
      <c r="Q736">
        <v>1897545</v>
      </c>
      <c r="R736">
        <v>2015</v>
      </c>
      <c r="S736" t="s">
        <v>7</v>
      </c>
      <c r="T736">
        <v>41.874906950000003</v>
      </c>
      <c r="U736">
        <v>-87.750502670000003</v>
      </c>
      <c r="V736" t="s">
        <v>2776</v>
      </c>
    </row>
    <row r="737" spans="1:22" x14ac:dyDescent="0.2">
      <c r="A737">
        <v>10225620</v>
      </c>
      <c r="B737" t="s">
        <v>2777</v>
      </c>
      <c r="C737" t="s">
        <v>2778</v>
      </c>
      <c r="D737" t="s">
        <v>2779</v>
      </c>
      <c r="E737">
        <v>486</v>
      </c>
      <c r="F737" t="s">
        <v>3</v>
      </c>
      <c r="G737" t="s">
        <v>4</v>
      </c>
      <c r="H737" t="s">
        <v>59</v>
      </c>
      <c r="I737" t="b">
        <v>0</v>
      </c>
      <c r="J737" t="b">
        <v>1</v>
      </c>
      <c r="K737">
        <v>1523</v>
      </c>
      <c r="L737">
        <v>15</v>
      </c>
      <c r="M737">
        <v>28</v>
      </c>
      <c r="N737">
        <v>25</v>
      </c>
      <c r="O737" t="s">
        <v>6</v>
      </c>
      <c r="P737">
        <v>1139924</v>
      </c>
      <c r="Q737">
        <v>1900632</v>
      </c>
      <c r="R737">
        <v>2015</v>
      </c>
      <c r="S737" t="s">
        <v>7</v>
      </c>
      <c r="T737">
        <v>41.8834345</v>
      </c>
      <c r="U737">
        <v>-87.761651369999996</v>
      </c>
      <c r="V737" t="s">
        <v>2780</v>
      </c>
    </row>
    <row r="738" spans="1:22" x14ac:dyDescent="0.2">
      <c r="A738">
        <v>10225621</v>
      </c>
      <c r="B738" t="s">
        <v>2781</v>
      </c>
      <c r="C738" t="s">
        <v>2782</v>
      </c>
      <c r="D738" t="s">
        <v>317</v>
      </c>
      <c r="E738">
        <v>1320</v>
      </c>
      <c r="F738" t="s">
        <v>99</v>
      </c>
      <c r="G738" t="s">
        <v>100</v>
      </c>
      <c r="H738" t="s">
        <v>46</v>
      </c>
      <c r="I738" t="b">
        <v>0</v>
      </c>
      <c r="J738" t="b">
        <v>0</v>
      </c>
      <c r="K738">
        <v>131</v>
      </c>
      <c r="L738">
        <v>1</v>
      </c>
      <c r="M738">
        <v>2</v>
      </c>
      <c r="N738">
        <v>33</v>
      </c>
      <c r="O738">
        <v>14</v>
      </c>
      <c r="P738">
        <v>1177452</v>
      </c>
      <c r="Q738">
        <v>1893551</v>
      </c>
      <c r="R738">
        <v>2015</v>
      </c>
      <c r="S738" t="s">
        <v>7</v>
      </c>
      <c r="T738">
        <v>41.86323513</v>
      </c>
      <c r="U738">
        <v>-87.624061269999999</v>
      </c>
      <c r="V738" t="s">
        <v>318</v>
      </c>
    </row>
    <row r="739" spans="1:22" x14ac:dyDescent="0.2">
      <c r="A739">
        <v>10225624</v>
      </c>
      <c r="B739" t="s">
        <v>2783</v>
      </c>
      <c r="C739" t="s">
        <v>2531</v>
      </c>
      <c r="D739" t="s">
        <v>2784</v>
      </c>
      <c r="E739" t="s">
        <v>1095</v>
      </c>
      <c r="F739" t="s">
        <v>3</v>
      </c>
      <c r="G739" t="s">
        <v>479</v>
      </c>
      <c r="H739" t="s">
        <v>367</v>
      </c>
      <c r="I739" t="b">
        <v>0</v>
      </c>
      <c r="J739" t="b">
        <v>0</v>
      </c>
      <c r="K739">
        <v>213</v>
      </c>
      <c r="L739">
        <v>2</v>
      </c>
      <c r="M739">
        <v>3</v>
      </c>
      <c r="N739">
        <v>38</v>
      </c>
      <c r="O739" t="s">
        <v>95</v>
      </c>
      <c r="P739">
        <v>1177421</v>
      </c>
      <c r="Q739">
        <v>1876898</v>
      </c>
      <c r="R739">
        <v>2015</v>
      </c>
      <c r="S739" t="s">
        <v>7</v>
      </c>
      <c r="T739">
        <v>41.817538759999998</v>
      </c>
      <c r="U739">
        <v>-87.624679450000002</v>
      </c>
      <c r="V739" t="s">
        <v>2785</v>
      </c>
    </row>
    <row r="740" spans="1:22" x14ac:dyDescent="0.2">
      <c r="A740">
        <v>11028448</v>
      </c>
      <c r="B740" t="s">
        <v>2786</v>
      </c>
      <c r="C740" t="s">
        <v>2477</v>
      </c>
      <c r="D740" t="s">
        <v>2787</v>
      </c>
      <c r="E740">
        <v>281</v>
      </c>
      <c r="F740" t="s">
        <v>1707</v>
      </c>
      <c r="G740" t="s">
        <v>1708</v>
      </c>
      <c r="H740" t="s">
        <v>33</v>
      </c>
      <c r="I740" t="b">
        <v>1</v>
      </c>
      <c r="J740" t="b">
        <v>1</v>
      </c>
      <c r="K740">
        <v>1532</v>
      </c>
      <c r="L740">
        <v>15</v>
      </c>
      <c r="M740">
        <v>37</v>
      </c>
      <c r="N740">
        <v>25</v>
      </c>
      <c r="O740">
        <v>2</v>
      </c>
      <c r="R740">
        <v>2015</v>
      </c>
      <c r="S740" t="s">
        <v>2788</v>
      </c>
    </row>
    <row r="741" spans="1:22" x14ac:dyDescent="0.2">
      <c r="A741">
        <v>10225625</v>
      </c>
      <c r="B741" t="s">
        <v>2789</v>
      </c>
      <c r="C741" t="s">
        <v>2790</v>
      </c>
      <c r="D741" t="s">
        <v>2791</v>
      </c>
      <c r="E741">
        <v>1345</v>
      </c>
      <c r="F741" t="s">
        <v>99</v>
      </c>
      <c r="G741" t="s">
        <v>2792</v>
      </c>
      <c r="H741" t="s">
        <v>26</v>
      </c>
      <c r="I741" t="b">
        <v>0</v>
      </c>
      <c r="J741" t="b">
        <v>0</v>
      </c>
      <c r="K741">
        <v>424</v>
      </c>
      <c r="L741">
        <v>4</v>
      </c>
      <c r="M741">
        <v>10</v>
      </c>
      <c r="N741">
        <v>46</v>
      </c>
      <c r="O741">
        <v>14</v>
      </c>
      <c r="P741">
        <v>1198502</v>
      </c>
      <c r="Q741">
        <v>1844346</v>
      </c>
      <c r="R741">
        <v>2015</v>
      </c>
      <c r="S741" t="s">
        <v>7</v>
      </c>
      <c r="T741">
        <v>41.727711040000003</v>
      </c>
      <c r="U741">
        <v>-87.548439569999999</v>
      </c>
      <c r="V741" t="s">
        <v>2793</v>
      </c>
    </row>
    <row r="742" spans="1:22" x14ac:dyDescent="0.2">
      <c r="A742">
        <v>10225626</v>
      </c>
      <c r="B742" t="s">
        <v>2794</v>
      </c>
      <c r="C742" t="s">
        <v>2795</v>
      </c>
      <c r="D742" t="s">
        <v>2796</v>
      </c>
      <c r="E742">
        <v>486</v>
      </c>
      <c r="F742" t="s">
        <v>3</v>
      </c>
      <c r="G742" t="s">
        <v>4</v>
      </c>
      <c r="H742" t="s">
        <v>26</v>
      </c>
      <c r="I742" t="b">
        <v>1</v>
      </c>
      <c r="J742" t="b">
        <v>0</v>
      </c>
      <c r="K742">
        <v>1531</v>
      </c>
      <c r="L742">
        <v>15</v>
      </c>
      <c r="M742">
        <v>37</v>
      </c>
      <c r="N742">
        <v>25</v>
      </c>
      <c r="O742" t="s">
        <v>6</v>
      </c>
      <c r="P742">
        <v>1143206</v>
      </c>
      <c r="Q742">
        <v>1904860</v>
      </c>
      <c r="R742">
        <v>2015</v>
      </c>
      <c r="S742" t="s">
        <v>7</v>
      </c>
      <c r="T742">
        <v>41.894976</v>
      </c>
      <c r="U742">
        <v>-87.749493830000006</v>
      </c>
      <c r="V742" t="s">
        <v>2797</v>
      </c>
    </row>
    <row r="743" spans="1:22" x14ac:dyDescent="0.2">
      <c r="A743">
        <v>10225627</v>
      </c>
      <c r="B743" t="s">
        <v>2798</v>
      </c>
      <c r="C743" t="s">
        <v>2711</v>
      </c>
      <c r="D743" t="s">
        <v>2799</v>
      </c>
      <c r="E743">
        <v>454</v>
      </c>
      <c r="F743" t="s">
        <v>3</v>
      </c>
      <c r="G743" t="s">
        <v>1087</v>
      </c>
      <c r="H743" t="s">
        <v>26</v>
      </c>
      <c r="I743" t="b">
        <v>1</v>
      </c>
      <c r="J743" t="b">
        <v>1</v>
      </c>
      <c r="K743">
        <v>2413</v>
      </c>
      <c r="L743">
        <v>24</v>
      </c>
      <c r="M743">
        <v>50</v>
      </c>
      <c r="N743">
        <v>2</v>
      </c>
      <c r="O743" t="s">
        <v>6</v>
      </c>
      <c r="P743">
        <v>1156229</v>
      </c>
      <c r="Q743">
        <v>1940604</v>
      </c>
      <c r="R743">
        <v>2015</v>
      </c>
      <c r="S743" t="s">
        <v>7</v>
      </c>
      <c r="T743">
        <v>41.992806829999999</v>
      </c>
      <c r="U743">
        <v>-87.700694630000001</v>
      </c>
      <c r="V743" t="s">
        <v>2800</v>
      </c>
    </row>
    <row r="744" spans="1:22" x14ac:dyDescent="0.2">
      <c r="A744">
        <v>10225628</v>
      </c>
      <c r="B744" t="s">
        <v>2801</v>
      </c>
      <c r="C744" t="s">
        <v>2802</v>
      </c>
      <c r="D744" t="s">
        <v>2803</v>
      </c>
      <c r="E744">
        <v>2027</v>
      </c>
      <c r="F744" t="s">
        <v>24</v>
      </c>
      <c r="G744" t="s">
        <v>301</v>
      </c>
      <c r="H744" t="s">
        <v>391</v>
      </c>
      <c r="I744" t="b">
        <v>1</v>
      </c>
      <c r="J744" t="b">
        <v>0</v>
      </c>
      <c r="K744">
        <v>1823</v>
      </c>
      <c r="L744">
        <v>18</v>
      </c>
      <c r="M744">
        <v>27</v>
      </c>
      <c r="N744">
        <v>8</v>
      </c>
      <c r="O744">
        <v>18</v>
      </c>
      <c r="P744">
        <v>1172508</v>
      </c>
      <c r="Q744">
        <v>1906399</v>
      </c>
      <c r="R744">
        <v>2015</v>
      </c>
      <c r="S744" t="s">
        <v>7</v>
      </c>
      <c r="T744">
        <v>41.898601530000001</v>
      </c>
      <c r="U744">
        <v>-87.641830089999999</v>
      </c>
      <c r="V744" t="s">
        <v>2804</v>
      </c>
    </row>
    <row r="745" spans="1:22" x14ac:dyDescent="0.2">
      <c r="A745">
        <v>10225629</v>
      </c>
      <c r="B745" t="s">
        <v>2805</v>
      </c>
      <c r="C745" t="s">
        <v>2806</v>
      </c>
      <c r="D745" t="s">
        <v>2807</v>
      </c>
      <c r="E745">
        <v>1811</v>
      </c>
      <c r="F745" t="s">
        <v>24</v>
      </c>
      <c r="G745" t="s">
        <v>199</v>
      </c>
      <c r="H745" t="s">
        <v>59</v>
      </c>
      <c r="I745" t="b">
        <v>1</v>
      </c>
      <c r="J745" t="b">
        <v>0</v>
      </c>
      <c r="K745">
        <v>524</v>
      </c>
      <c r="L745">
        <v>5</v>
      </c>
      <c r="M745">
        <v>34</v>
      </c>
      <c r="N745">
        <v>53</v>
      </c>
      <c r="O745">
        <v>18</v>
      </c>
      <c r="P745">
        <v>1170221</v>
      </c>
      <c r="Q745">
        <v>1823377</v>
      </c>
      <c r="R745">
        <v>2015</v>
      </c>
      <c r="S745" t="s">
        <v>7</v>
      </c>
      <c r="T745">
        <v>41.670829740000002</v>
      </c>
      <c r="U745">
        <v>-87.652644080000002</v>
      </c>
      <c r="V745" t="s">
        <v>2808</v>
      </c>
    </row>
    <row r="746" spans="1:22" x14ac:dyDescent="0.2">
      <c r="A746">
        <v>10225630</v>
      </c>
      <c r="B746" t="s">
        <v>2809</v>
      </c>
      <c r="C746" t="s">
        <v>2810</v>
      </c>
      <c r="D746" t="s">
        <v>2811</v>
      </c>
      <c r="E746">
        <v>460</v>
      </c>
      <c r="F746" t="s">
        <v>3</v>
      </c>
      <c r="G746" t="s">
        <v>32</v>
      </c>
      <c r="H746" t="s">
        <v>5</v>
      </c>
      <c r="I746" t="b">
        <v>0</v>
      </c>
      <c r="J746" t="b">
        <v>0</v>
      </c>
      <c r="K746">
        <v>511</v>
      </c>
      <c r="L746">
        <v>5</v>
      </c>
      <c r="M746">
        <v>9</v>
      </c>
      <c r="N746">
        <v>49</v>
      </c>
      <c r="O746" t="s">
        <v>6</v>
      </c>
      <c r="P746">
        <v>1178658</v>
      </c>
      <c r="Q746">
        <v>1838026</v>
      </c>
      <c r="R746">
        <v>2015</v>
      </c>
      <c r="S746" t="s">
        <v>7</v>
      </c>
      <c r="T746">
        <v>41.710841680000001</v>
      </c>
      <c r="U746">
        <v>-87.621322140000004</v>
      </c>
      <c r="V746" t="s">
        <v>2812</v>
      </c>
    </row>
    <row r="747" spans="1:22" x14ac:dyDescent="0.2">
      <c r="A747">
        <v>10225631</v>
      </c>
      <c r="B747" t="s">
        <v>2813</v>
      </c>
      <c r="C747" t="s">
        <v>2802</v>
      </c>
      <c r="D747" t="s">
        <v>2814</v>
      </c>
      <c r="E747">
        <v>860</v>
      </c>
      <c r="F747" t="s">
        <v>12</v>
      </c>
      <c r="G747" t="s">
        <v>50</v>
      </c>
      <c r="H747" t="s">
        <v>522</v>
      </c>
      <c r="I747" t="b">
        <v>1</v>
      </c>
      <c r="J747" t="b">
        <v>0</v>
      </c>
      <c r="K747">
        <v>123</v>
      </c>
      <c r="L747">
        <v>1</v>
      </c>
      <c r="M747">
        <v>2</v>
      </c>
      <c r="N747">
        <v>32</v>
      </c>
      <c r="O747">
        <v>6</v>
      </c>
      <c r="P747">
        <v>1175696</v>
      </c>
      <c r="Q747">
        <v>1895352</v>
      </c>
      <c r="R747">
        <v>2015</v>
      </c>
      <c r="S747" t="s">
        <v>7</v>
      </c>
      <c r="T747">
        <v>41.868216820000001</v>
      </c>
      <c r="U747">
        <v>-87.630453200000005</v>
      </c>
      <c r="V747" t="s">
        <v>2815</v>
      </c>
    </row>
    <row r="748" spans="1:22" x14ac:dyDescent="0.2">
      <c r="A748">
        <v>10225632</v>
      </c>
      <c r="B748" t="s">
        <v>2816</v>
      </c>
      <c r="C748" t="s">
        <v>2817</v>
      </c>
      <c r="D748" t="s">
        <v>2818</v>
      </c>
      <c r="E748">
        <v>910</v>
      </c>
      <c r="F748" t="s">
        <v>265</v>
      </c>
      <c r="G748" t="s">
        <v>266</v>
      </c>
      <c r="H748" t="s">
        <v>59</v>
      </c>
      <c r="I748" t="b">
        <v>0</v>
      </c>
      <c r="J748" t="b">
        <v>0</v>
      </c>
      <c r="K748">
        <v>1814</v>
      </c>
      <c r="L748">
        <v>18</v>
      </c>
      <c r="M748">
        <v>43</v>
      </c>
      <c r="N748">
        <v>7</v>
      </c>
      <c r="O748">
        <v>7</v>
      </c>
      <c r="P748">
        <v>1174831</v>
      </c>
      <c r="Q748">
        <v>1911207</v>
      </c>
      <c r="R748">
        <v>2015</v>
      </c>
      <c r="S748" t="s">
        <v>7</v>
      </c>
      <c r="T748">
        <v>41.911743219999998</v>
      </c>
      <c r="U748">
        <v>-87.633153789999994</v>
      </c>
      <c r="V748" t="s">
        <v>2819</v>
      </c>
    </row>
    <row r="749" spans="1:22" x14ac:dyDescent="0.2">
      <c r="A749">
        <v>10225634</v>
      </c>
      <c r="B749" t="s">
        <v>2820</v>
      </c>
      <c r="C749" t="s">
        <v>1452</v>
      </c>
      <c r="D749" t="s">
        <v>2821</v>
      </c>
      <c r="E749">
        <v>890</v>
      </c>
      <c r="F749" t="s">
        <v>12</v>
      </c>
      <c r="G749" t="s">
        <v>155</v>
      </c>
      <c r="H749" t="s">
        <v>760</v>
      </c>
      <c r="I749" t="b">
        <v>0</v>
      </c>
      <c r="J749" t="b">
        <v>0</v>
      </c>
      <c r="K749">
        <v>1831</v>
      </c>
      <c r="L749">
        <v>18</v>
      </c>
      <c r="M749">
        <v>42</v>
      </c>
      <c r="N749">
        <v>8</v>
      </c>
      <c r="O749">
        <v>6</v>
      </c>
      <c r="P749">
        <v>1175290</v>
      </c>
      <c r="Q749">
        <v>1903292</v>
      </c>
      <c r="R749">
        <v>2015</v>
      </c>
      <c r="S749" t="s">
        <v>7</v>
      </c>
      <c r="T749">
        <v>41.890013770000003</v>
      </c>
      <c r="U749">
        <v>-87.631705389999993</v>
      </c>
      <c r="V749" t="s">
        <v>2822</v>
      </c>
    </row>
    <row r="750" spans="1:22" x14ac:dyDescent="0.2">
      <c r="A750">
        <v>10225635</v>
      </c>
      <c r="B750" t="s">
        <v>2823</v>
      </c>
      <c r="C750" t="s">
        <v>2824</v>
      </c>
      <c r="D750" t="s">
        <v>2825</v>
      </c>
      <c r="E750">
        <v>820</v>
      </c>
      <c r="F750" t="s">
        <v>12</v>
      </c>
      <c r="G750" t="s">
        <v>69</v>
      </c>
      <c r="H750" t="s">
        <v>5</v>
      </c>
      <c r="I750" t="b">
        <v>0</v>
      </c>
      <c r="J750" t="b">
        <v>0</v>
      </c>
      <c r="K750">
        <v>1925</v>
      </c>
      <c r="L750">
        <v>19</v>
      </c>
      <c r="M750">
        <v>44</v>
      </c>
      <c r="N750">
        <v>6</v>
      </c>
      <c r="O750">
        <v>6</v>
      </c>
      <c r="P750">
        <v>1172211</v>
      </c>
      <c r="Q750">
        <v>1921511</v>
      </c>
      <c r="R750">
        <v>2015</v>
      </c>
      <c r="S750" t="s">
        <v>7</v>
      </c>
      <c r="T750">
        <v>41.940076140000002</v>
      </c>
      <c r="U750">
        <v>-87.642473800000005</v>
      </c>
      <c r="V750" t="s">
        <v>2826</v>
      </c>
    </row>
    <row r="751" spans="1:22" x14ac:dyDescent="0.2">
      <c r="A751">
        <v>10225636</v>
      </c>
      <c r="B751" t="s">
        <v>2827</v>
      </c>
      <c r="C751" t="s">
        <v>2561</v>
      </c>
      <c r="D751" t="s">
        <v>2562</v>
      </c>
      <c r="E751">
        <v>313</v>
      </c>
      <c r="F751" t="s">
        <v>57</v>
      </c>
      <c r="G751" t="s">
        <v>721</v>
      </c>
      <c r="H751" t="s">
        <v>5</v>
      </c>
      <c r="I751" t="b">
        <v>0</v>
      </c>
      <c r="J751" t="b">
        <v>0</v>
      </c>
      <c r="K751">
        <v>1925</v>
      </c>
      <c r="L751">
        <v>19</v>
      </c>
      <c r="M751">
        <v>46</v>
      </c>
      <c r="N751">
        <v>6</v>
      </c>
      <c r="O751">
        <v>3</v>
      </c>
      <c r="P751">
        <v>1171455</v>
      </c>
      <c r="Q751">
        <v>1926529</v>
      </c>
      <c r="R751">
        <v>2015</v>
      </c>
      <c r="S751" t="s">
        <v>7</v>
      </c>
      <c r="T751">
        <v>41.953862389999998</v>
      </c>
      <c r="U751">
        <v>-87.645104230000001</v>
      </c>
      <c r="V751" t="s">
        <v>2563</v>
      </c>
    </row>
    <row r="752" spans="1:22" x14ac:dyDescent="0.2">
      <c r="A752">
        <v>10225637</v>
      </c>
      <c r="B752" t="s">
        <v>2828</v>
      </c>
      <c r="C752" t="s">
        <v>2829</v>
      </c>
      <c r="D752" t="s">
        <v>2830</v>
      </c>
      <c r="E752">
        <v>630</v>
      </c>
      <c r="F752" t="s">
        <v>39</v>
      </c>
      <c r="G752" t="s">
        <v>2831</v>
      </c>
      <c r="H752" t="s">
        <v>33</v>
      </c>
      <c r="I752" t="b">
        <v>0</v>
      </c>
      <c r="J752" t="b">
        <v>0</v>
      </c>
      <c r="K752">
        <v>1232</v>
      </c>
      <c r="L752">
        <v>12</v>
      </c>
      <c r="M752">
        <v>25</v>
      </c>
      <c r="N752">
        <v>28</v>
      </c>
      <c r="O752">
        <v>5</v>
      </c>
      <c r="P752">
        <v>1169744</v>
      </c>
      <c r="Q752">
        <v>1896454</v>
      </c>
      <c r="R752">
        <v>2015</v>
      </c>
      <c r="S752" t="s">
        <v>7</v>
      </c>
      <c r="T752">
        <v>41.871372450000003</v>
      </c>
      <c r="U752">
        <v>-87.652271929999998</v>
      </c>
      <c r="V752" t="s">
        <v>2832</v>
      </c>
    </row>
    <row r="753" spans="1:22" x14ac:dyDescent="0.2">
      <c r="A753">
        <v>10225638</v>
      </c>
      <c r="B753" t="s">
        <v>2833</v>
      </c>
      <c r="C753" t="s">
        <v>2834</v>
      </c>
      <c r="D753" t="s">
        <v>2835</v>
      </c>
      <c r="E753">
        <v>486</v>
      </c>
      <c r="F753" t="s">
        <v>3</v>
      </c>
      <c r="G753" t="s">
        <v>4</v>
      </c>
      <c r="H753" t="s">
        <v>5</v>
      </c>
      <c r="I753" t="b">
        <v>0</v>
      </c>
      <c r="J753" t="b">
        <v>1</v>
      </c>
      <c r="K753">
        <v>1234</v>
      </c>
      <c r="L753">
        <v>12</v>
      </c>
      <c r="M753">
        <v>25</v>
      </c>
      <c r="N753">
        <v>31</v>
      </c>
      <c r="O753" t="s">
        <v>6</v>
      </c>
      <c r="P753">
        <v>1165632</v>
      </c>
      <c r="Q753">
        <v>1891466</v>
      </c>
      <c r="R753">
        <v>2015</v>
      </c>
      <c r="S753" t="s">
        <v>7</v>
      </c>
      <c r="T753">
        <v>41.857773469999998</v>
      </c>
      <c r="U753">
        <v>-87.667510620000002</v>
      </c>
      <c r="V753" t="s">
        <v>2836</v>
      </c>
    </row>
    <row r="754" spans="1:22" x14ac:dyDescent="0.2">
      <c r="A754">
        <v>10225639</v>
      </c>
      <c r="B754" t="s">
        <v>2837</v>
      </c>
      <c r="C754" t="s">
        <v>2838</v>
      </c>
      <c r="D754" t="s">
        <v>2839</v>
      </c>
      <c r="E754">
        <v>560</v>
      </c>
      <c r="F754" t="s">
        <v>31</v>
      </c>
      <c r="G754" t="s">
        <v>32</v>
      </c>
      <c r="H754" t="s">
        <v>26</v>
      </c>
      <c r="I754" t="b">
        <v>1</v>
      </c>
      <c r="J754" t="b">
        <v>0</v>
      </c>
      <c r="K754">
        <v>913</v>
      </c>
      <c r="L754">
        <v>9</v>
      </c>
      <c r="M754">
        <v>11</v>
      </c>
      <c r="N754">
        <v>60</v>
      </c>
      <c r="O754" t="s">
        <v>34</v>
      </c>
      <c r="P754">
        <v>1170026</v>
      </c>
      <c r="Q754">
        <v>1884285</v>
      </c>
      <c r="R754">
        <v>2015</v>
      </c>
      <c r="S754" t="s">
        <v>7</v>
      </c>
      <c r="T754">
        <v>41.837973550000001</v>
      </c>
      <c r="U754">
        <v>-87.651591319999994</v>
      </c>
      <c r="V754" t="s">
        <v>2840</v>
      </c>
    </row>
    <row r="755" spans="1:22" x14ac:dyDescent="0.2">
      <c r="A755">
        <v>10225642</v>
      </c>
      <c r="B755" t="s">
        <v>2841</v>
      </c>
      <c r="C755" t="s">
        <v>2842</v>
      </c>
      <c r="D755" t="s">
        <v>2843</v>
      </c>
      <c r="E755">
        <v>820</v>
      </c>
      <c r="F755" t="s">
        <v>12</v>
      </c>
      <c r="G755" t="s">
        <v>69</v>
      </c>
      <c r="H755" t="s">
        <v>70</v>
      </c>
      <c r="I755" t="b">
        <v>1</v>
      </c>
      <c r="J755" t="b">
        <v>0</v>
      </c>
      <c r="K755">
        <v>723</v>
      </c>
      <c r="L755">
        <v>7</v>
      </c>
      <c r="M755">
        <v>20</v>
      </c>
      <c r="N755">
        <v>68</v>
      </c>
      <c r="O755">
        <v>6</v>
      </c>
      <c r="P755">
        <v>1172095</v>
      </c>
      <c r="Q755">
        <v>1861462</v>
      </c>
      <c r="R755">
        <v>2015</v>
      </c>
      <c r="S755" t="s">
        <v>7</v>
      </c>
      <c r="T755">
        <v>41.775299590000003</v>
      </c>
      <c r="U755">
        <v>-87.644670289999993</v>
      </c>
      <c r="V755" t="s">
        <v>2844</v>
      </c>
    </row>
    <row r="756" spans="1:22" x14ac:dyDescent="0.2">
      <c r="A756">
        <v>10225643</v>
      </c>
      <c r="B756" t="s">
        <v>2845</v>
      </c>
      <c r="C756" t="s">
        <v>2846</v>
      </c>
      <c r="D756" t="s">
        <v>2847</v>
      </c>
      <c r="E756">
        <v>890</v>
      </c>
      <c r="F756" t="s">
        <v>12</v>
      </c>
      <c r="G756" t="s">
        <v>155</v>
      </c>
      <c r="H756" t="s">
        <v>51</v>
      </c>
      <c r="I756" t="b">
        <v>0</v>
      </c>
      <c r="J756" t="b">
        <v>0</v>
      </c>
      <c r="K756">
        <v>323</v>
      </c>
      <c r="L756">
        <v>3</v>
      </c>
      <c r="M756">
        <v>6</v>
      </c>
      <c r="N756">
        <v>69</v>
      </c>
      <c r="O756">
        <v>6</v>
      </c>
      <c r="P756">
        <v>1177554</v>
      </c>
      <c r="Q756">
        <v>1856299</v>
      </c>
      <c r="R756">
        <v>2015</v>
      </c>
      <c r="S756" t="s">
        <v>7</v>
      </c>
      <c r="T756">
        <v>41.761010059999997</v>
      </c>
      <c r="U756">
        <v>-87.624814290000003</v>
      </c>
      <c r="V756" t="s">
        <v>2848</v>
      </c>
    </row>
    <row r="757" spans="1:22" x14ac:dyDescent="0.2">
      <c r="A757">
        <v>10225644</v>
      </c>
      <c r="B757" t="s">
        <v>2849</v>
      </c>
      <c r="C757" t="s">
        <v>2850</v>
      </c>
      <c r="D757" t="s">
        <v>2851</v>
      </c>
      <c r="E757">
        <v>870</v>
      </c>
      <c r="F757" t="s">
        <v>12</v>
      </c>
      <c r="G757" t="s">
        <v>13</v>
      </c>
      <c r="H757" t="s">
        <v>1225</v>
      </c>
      <c r="I757" t="b">
        <v>0</v>
      </c>
      <c r="J757" t="b">
        <v>0</v>
      </c>
      <c r="K757">
        <v>1013</v>
      </c>
      <c r="L757">
        <v>10</v>
      </c>
      <c r="M757">
        <v>22</v>
      </c>
      <c r="N757">
        <v>30</v>
      </c>
      <c r="O757">
        <v>6</v>
      </c>
      <c r="P757">
        <v>1149918</v>
      </c>
      <c r="Q757">
        <v>1886419</v>
      </c>
      <c r="R757">
        <v>2015</v>
      </c>
      <c r="S757" t="s">
        <v>7</v>
      </c>
      <c r="T757">
        <v>41.844243779999999</v>
      </c>
      <c r="U757">
        <v>-87.725321940000001</v>
      </c>
      <c r="V757" t="s">
        <v>2852</v>
      </c>
    </row>
    <row r="758" spans="1:22" x14ac:dyDescent="0.2">
      <c r="A758">
        <v>10225645</v>
      </c>
      <c r="B758" t="s">
        <v>2853</v>
      </c>
      <c r="C758" t="s">
        <v>2028</v>
      </c>
      <c r="D758" t="s">
        <v>2854</v>
      </c>
      <c r="E758">
        <v>1320</v>
      </c>
      <c r="F758" t="s">
        <v>99</v>
      </c>
      <c r="G758" t="s">
        <v>100</v>
      </c>
      <c r="H758" t="s">
        <v>70</v>
      </c>
      <c r="I758" t="b">
        <v>0</v>
      </c>
      <c r="J758" t="b">
        <v>0</v>
      </c>
      <c r="K758">
        <v>811</v>
      </c>
      <c r="L758">
        <v>8</v>
      </c>
      <c r="M758">
        <v>23</v>
      </c>
      <c r="N758">
        <v>56</v>
      </c>
      <c r="O758">
        <v>14</v>
      </c>
      <c r="P758">
        <v>1134218</v>
      </c>
      <c r="Q758">
        <v>1867389</v>
      </c>
      <c r="R758">
        <v>2015</v>
      </c>
      <c r="S758" t="s">
        <v>7</v>
      </c>
      <c r="T758">
        <v>41.792312809999999</v>
      </c>
      <c r="U758">
        <v>-87.783386149999998</v>
      </c>
      <c r="V758" t="s">
        <v>2855</v>
      </c>
    </row>
    <row r="759" spans="1:22" x14ac:dyDescent="0.2">
      <c r="A759">
        <v>10225646</v>
      </c>
      <c r="B759" t="s">
        <v>2856</v>
      </c>
      <c r="C759" t="s">
        <v>2857</v>
      </c>
      <c r="D759" t="s">
        <v>2858</v>
      </c>
      <c r="E759">
        <v>1725</v>
      </c>
      <c r="F759" t="s">
        <v>589</v>
      </c>
      <c r="G759" t="s">
        <v>2859</v>
      </c>
      <c r="H759" t="s">
        <v>59</v>
      </c>
      <c r="I759" t="b">
        <v>1</v>
      </c>
      <c r="J759" t="b">
        <v>0</v>
      </c>
      <c r="K759">
        <v>1033</v>
      </c>
      <c r="L759">
        <v>10</v>
      </c>
      <c r="M759">
        <v>12</v>
      </c>
      <c r="N759">
        <v>30</v>
      </c>
      <c r="O759">
        <v>26</v>
      </c>
      <c r="P759">
        <v>1155650</v>
      </c>
      <c r="Q759">
        <v>1885900</v>
      </c>
      <c r="R759">
        <v>2015</v>
      </c>
      <c r="S759" t="s">
        <v>7</v>
      </c>
      <c r="T759">
        <v>41.842706300000003</v>
      </c>
      <c r="U759">
        <v>-87.704300320000002</v>
      </c>
      <c r="V759" t="s">
        <v>2860</v>
      </c>
    </row>
    <row r="760" spans="1:22" x14ac:dyDescent="0.2">
      <c r="A760">
        <v>10225647</v>
      </c>
      <c r="B760" t="s">
        <v>2861</v>
      </c>
      <c r="C760" t="s">
        <v>639</v>
      </c>
      <c r="D760" t="s">
        <v>2862</v>
      </c>
      <c r="E760">
        <v>890</v>
      </c>
      <c r="F760" t="s">
        <v>12</v>
      </c>
      <c r="G760" t="s">
        <v>155</v>
      </c>
      <c r="H760" t="s">
        <v>5</v>
      </c>
      <c r="I760" t="b">
        <v>0</v>
      </c>
      <c r="J760" t="b">
        <v>0</v>
      </c>
      <c r="K760">
        <v>1812</v>
      </c>
      <c r="L760">
        <v>18</v>
      </c>
      <c r="M760">
        <v>43</v>
      </c>
      <c r="N760">
        <v>7</v>
      </c>
      <c r="O760">
        <v>6</v>
      </c>
      <c r="P760">
        <v>1169783</v>
      </c>
      <c r="Q760">
        <v>1913495</v>
      </c>
      <c r="R760">
        <v>2015</v>
      </c>
      <c r="S760" t="s">
        <v>7</v>
      </c>
      <c r="T760">
        <v>41.9181332</v>
      </c>
      <c r="U760">
        <v>-87.651631649999999</v>
      </c>
      <c r="V760" t="s">
        <v>2863</v>
      </c>
    </row>
    <row r="761" spans="1:22" x14ac:dyDescent="0.2">
      <c r="A761">
        <v>10225648</v>
      </c>
      <c r="B761" t="s">
        <v>2864</v>
      </c>
      <c r="C761" t="s">
        <v>2865</v>
      </c>
      <c r="D761" t="s">
        <v>2866</v>
      </c>
      <c r="E761">
        <v>1153</v>
      </c>
      <c r="F761" t="s">
        <v>64</v>
      </c>
      <c r="G761" t="s">
        <v>65</v>
      </c>
      <c r="H761" t="s">
        <v>5</v>
      </c>
      <c r="I761" t="b">
        <v>0</v>
      </c>
      <c r="J761" t="b">
        <v>0</v>
      </c>
      <c r="K761">
        <v>834</v>
      </c>
      <c r="L761">
        <v>8</v>
      </c>
      <c r="M761">
        <v>18</v>
      </c>
      <c r="N761">
        <v>70</v>
      </c>
      <c r="O761">
        <v>11</v>
      </c>
      <c r="P761">
        <v>1154779</v>
      </c>
      <c r="Q761">
        <v>1851149</v>
      </c>
      <c r="R761">
        <v>2011</v>
      </c>
      <c r="S761" t="s">
        <v>2867</v>
      </c>
      <c r="T761">
        <v>41.74736206</v>
      </c>
      <c r="U761">
        <v>-87.708423710000005</v>
      </c>
      <c r="V761" t="s">
        <v>2868</v>
      </c>
    </row>
    <row r="762" spans="1:22" x14ac:dyDescent="0.2">
      <c r="A762">
        <v>10225649</v>
      </c>
      <c r="B762" t="s">
        <v>2869</v>
      </c>
      <c r="C762" t="s">
        <v>2870</v>
      </c>
      <c r="D762" t="s">
        <v>2871</v>
      </c>
      <c r="E762">
        <v>860</v>
      </c>
      <c r="F762" t="s">
        <v>12</v>
      </c>
      <c r="G762" t="s">
        <v>50</v>
      </c>
      <c r="H762" t="s">
        <v>75</v>
      </c>
      <c r="I762" t="b">
        <v>0</v>
      </c>
      <c r="J762" t="b">
        <v>0</v>
      </c>
      <c r="K762">
        <v>423</v>
      </c>
      <c r="L762">
        <v>4</v>
      </c>
      <c r="M762">
        <v>10</v>
      </c>
      <c r="N762">
        <v>46</v>
      </c>
      <c r="O762">
        <v>6</v>
      </c>
      <c r="P762">
        <v>1197731</v>
      </c>
      <c r="Q762">
        <v>1844980</v>
      </c>
      <c r="R762">
        <v>2015</v>
      </c>
      <c r="S762" t="s">
        <v>7</v>
      </c>
      <c r="T762">
        <v>41.729470050000003</v>
      </c>
      <c r="U762">
        <v>-87.551242709999997</v>
      </c>
      <c r="V762" t="s">
        <v>2872</v>
      </c>
    </row>
    <row r="763" spans="1:22" x14ac:dyDescent="0.2">
      <c r="A763">
        <v>10225650</v>
      </c>
      <c r="B763" t="s">
        <v>2873</v>
      </c>
      <c r="C763" t="s">
        <v>1006</v>
      </c>
      <c r="D763" t="s">
        <v>2874</v>
      </c>
      <c r="E763">
        <v>910</v>
      </c>
      <c r="F763" t="s">
        <v>265</v>
      </c>
      <c r="G763" t="s">
        <v>266</v>
      </c>
      <c r="H763" t="s">
        <v>59</v>
      </c>
      <c r="I763" t="b">
        <v>0</v>
      </c>
      <c r="J763" t="b">
        <v>0</v>
      </c>
      <c r="K763">
        <v>931</v>
      </c>
      <c r="L763">
        <v>9</v>
      </c>
      <c r="M763">
        <v>20</v>
      </c>
      <c r="N763">
        <v>61</v>
      </c>
      <c r="O763">
        <v>7</v>
      </c>
      <c r="P763">
        <v>1164831</v>
      </c>
      <c r="Q763">
        <v>1872671</v>
      </c>
      <c r="R763">
        <v>2015</v>
      </c>
      <c r="S763" t="s">
        <v>7</v>
      </c>
      <c r="T763">
        <v>41.806215029999997</v>
      </c>
      <c r="U763">
        <v>-87.670982690000002</v>
      </c>
      <c r="V763" t="s">
        <v>2875</v>
      </c>
    </row>
    <row r="764" spans="1:22" x14ac:dyDescent="0.2">
      <c r="A764">
        <v>10225652</v>
      </c>
      <c r="B764" t="s">
        <v>2876</v>
      </c>
      <c r="C764" t="s">
        <v>2326</v>
      </c>
      <c r="D764" t="s">
        <v>2877</v>
      </c>
      <c r="E764">
        <v>1320</v>
      </c>
      <c r="F764" t="s">
        <v>99</v>
      </c>
      <c r="G764" t="s">
        <v>100</v>
      </c>
      <c r="H764" t="s">
        <v>70</v>
      </c>
      <c r="I764" t="b">
        <v>0</v>
      </c>
      <c r="J764" t="b">
        <v>0</v>
      </c>
      <c r="K764">
        <v>2432</v>
      </c>
      <c r="L764">
        <v>24</v>
      </c>
      <c r="M764">
        <v>40</v>
      </c>
      <c r="N764">
        <v>1</v>
      </c>
      <c r="O764">
        <v>14</v>
      </c>
      <c r="P764">
        <v>1164409</v>
      </c>
      <c r="Q764">
        <v>1944119</v>
      </c>
      <c r="R764">
        <v>2015</v>
      </c>
      <c r="S764" t="s">
        <v>7</v>
      </c>
      <c r="T764">
        <v>42.002282309999998</v>
      </c>
      <c r="U764">
        <v>-87.670505660000003</v>
      </c>
      <c r="V764" t="s">
        <v>2878</v>
      </c>
    </row>
    <row r="765" spans="1:22" x14ac:dyDescent="0.2">
      <c r="A765">
        <v>10225653</v>
      </c>
      <c r="B765" t="s">
        <v>2879</v>
      </c>
      <c r="C765" t="s">
        <v>639</v>
      </c>
      <c r="D765" t="s">
        <v>2880</v>
      </c>
      <c r="E765">
        <v>820</v>
      </c>
      <c r="F765" t="s">
        <v>12</v>
      </c>
      <c r="G765" t="s">
        <v>69</v>
      </c>
      <c r="H765" t="s">
        <v>59</v>
      </c>
      <c r="I765" t="b">
        <v>0</v>
      </c>
      <c r="J765" t="b">
        <v>0</v>
      </c>
      <c r="K765">
        <v>1235</v>
      </c>
      <c r="L765">
        <v>12</v>
      </c>
      <c r="M765">
        <v>25</v>
      </c>
      <c r="N765">
        <v>31</v>
      </c>
      <c r="O765">
        <v>6</v>
      </c>
      <c r="P765">
        <v>1168353</v>
      </c>
      <c r="Q765">
        <v>1890406</v>
      </c>
      <c r="R765">
        <v>2015</v>
      </c>
      <c r="S765" t="s">
        <v>7</v>
      </c>
      <c r="T765">
        <v>41.854806410000002</v>
      </c>
      <c r="U765">
        <v>-87.657553570000005</v>
      </c>
      <c r="V765" t="s">
        <v>2881</v>
      </c>
    </row>
    <row r="766" spans="1:22" x14ac:dyDescent="0.2">
      <c r="A766">
        <v>10225654</v>
      </c>
      <c r="B766" t="s">
        <v>2882</v>
      </c>
      <c r="C766" t="s">
        <v>2883</v>
      </c>
      <c r="D766" t="s">
        <v>2884</v>
      </c>
      <c r="E766">
        <v>4387</v>
      </c>
      <c r="F766" t="s">
        <v>80</v>
      </c>
      <c r="G766" t="s">
        <v>968</v>
      </c>
      <c r="H766" t="s">
        <v>5</v>
      </c>
      <c r="I766" t="b">
        <v>1</v>
      </c>
      <c r="J766" t="b">
        <v>1</v>
      </c>
      <c r="K766">
        <v>2233</v>
      </c>
      <c r="L766">
        <v>22</v>
      </c>
      <c r="M766">
        <v>34</v>
      </c>
      <c r="N766">
        <v>49</v>
      </c>
      <c r="O766">
        <v>26</v>
      </c>
      <c r="P766">
        <v>1173282</v>
      </c>
      <c r="Q766">
        <v>1831613</v>
      </c>
      <c r="R766">
        <v>2015</v>
      </c>
      <c r="S766" t="s">
        <v>7</v>
      </c>
      <c r="T766">
        <v>41.693363750000003</v>
      </c>
      <c r="U766">
        <v>-87.641198860000003</v>
      </c>
      <c r="V766" t="s">
        <v>2885</v>
      </c>
    </row>
    <row r="767" spans="1:22" x14ac:dyDescent="0.2">
      <c r="A767">
        <v>10225656</v>
      </c>
      <c r="B767" t="s">
        <v>2886</v>
      </c>
      <c r="C767" t="s">
        <v>2314</v>
      </c>
      <c r="D767" t="s">
        <v>2887</v>
      </c>
      <c r="E767">
        <v>486</v>
      </c>
      <c r="F767" t="s">
        <v>3</v>
      </c>
      <c r="G767" t="s">
        <v>4</v>
      </c>
      <c r="H767" t="s">
        <v>59</v>
      </c>
      <c r="I767" t="b">
        <v>0</v>
      </c>
      <c r="J767" t="b">
        <v>1</v>
      </c>
      <c r="K767">
        <v>2232</v>
      </c>
      <c r="L767">
        <v>22</v>
      </c>
      <c r="M767">
        <v>34</v>
      </c>
      <c r="N767">
        <v>73</v>
      </c>
      <c r="O767" t="s">
        <v>6</v>
      </c>
      <c r="P767">
        <v>1171828</v>
      </c>
      <c r="Q767">
        <v>1835631</v>
      </c>
      <c r="R767">
        <v>2015</v>
      </c>
      <c r="S767" t="s">
        <v>7</v>
      </c>
      <c r="T767">
        <v>41.704421699999997</v>
      </c>
      <c r="U767">
        <v>-87.646404930000003</v>
      </c>
      <c r="V767" t="s">
        <v>2888</v>
      </c>
    </row>
    <row r="768" spans="1:22" x14ac:dyDescent="0.2">
      <c r="A768">
        <v>10225658</v>
      </c>
      <c r="B768" t="s">
        <v>2889</v>
      </c>
      <c r="C768" t="s">
        <v>2778</v>
      </c>
      <c r="D768" t="s">
        <v>2890</v>
      </c>
      <c r="E768">
        <v>910</v>
      </c>
      <c r="F768" t="s">
        <v>265</v>
      </c>
      <c r="G768" t="s">
        <v>266</v>
      </c>
      <c r="H768" t="s">
        <v>59</v>
      </c>
      <c r="I768" t="b">
        <v>1</v>
      </c>
      <c r="J768" t="b">
        <v>0</v>
      </c>
      <c r="K768">
        <v>212</v>
      </c>
      <c r="L768">
        <v>2</v>
      </c>
      <c r="M768">
        <v>3</v>
      </c>
      <c r="N768">
        <v>35</v>
      </c>
      <c r="O768">
        <v>7</v>
      </c>
      <c r="P768">
        <v>1178199</v>
      </c>
      <c r="Q768">
        <v>1880877</v>
      </c>
      <c r="R768">
        <v>2015</v>
      </c>
      <c r="S768" t="s">
        <v>7</v>
      </c>
      <c r="T768">
        <v>41.82843982</v>
      </c>
      <c r="U768">
        <v>-87.621704649999998</v>
      </c>
      <c r="V768" t="s">
        <v>2891</v>
      </c>
    </row>
    <row r="769" spans="1:22" x14ac:dyDescent="0.2">
      <c r="A769">
        <v>10225660</v>
      </c>
      <c r="B769" t="s">
        <v>2892</v>
      </c>
      <c r="C769" t="s">
        <v>2531</v>
      </c>
      <c r="D769" t="s">
        <v>2893</v>
      </c>
      <c r="E769" t="s">
        <v>255</v>
      </c>
      <c r="F769" t="s">
        <v>206</v>
      </c>
      <c r="G769" t="s">
        <v>256</v>
      </c>
      <c r="H769" t="s">
        <v>453</v>
      </c>
      <c r="I769" t="b">
        <v>1</v>
      </c>
      <c r="J769" t="b">
        <v>0</v>
      </c>
      <c r="K769">
        <v>2534</v>
      </c>
      <c r="L769">
        <v>25</v>
      </c>
      <c r="M769">
        <v>37</v>
      </c>
      <c r="N769">
        <v>23</v>
      </c>
      <c r="O769">
        <v>15</v>
      </c>
      <c r="P769">
        <v>1147666</v>
      </c>
      <c r="Q769">
        <v>1908980</v>
      </c>
      <c r="R769">
        <v>2015</v>
      </c>
      <c r="S769" t="s">
        <v>7</v>
      </c>
      <c r="T769">
        <v>41.90619727</v>
      </c>
      <c r="U769">
        <v>-87.733007389999997</v>
      </c>
      <c r="V769" t="s">
        <v>2894</v>
      </c>
    </row>
    <row r="770" spans="1:22" x14ac:dyDescent="0.2">
      <c r="A770">
        <v>10225661</v>
      </c>
      <c r="B770" t="s">
        <v>2895</v>
      </c>
      <c r="C770" t="s">
        <v>2896</v>
      </c>
      <c r="D770" t="s">
        <v>2897</v>
      </c>
      <c r="E770">
        <v>860</v>
      </c>
      <c r="F770" t="s">
        <v>12</v>
      </c>
      <c r="G770" t="s">
        <v>50</v>
      </c>
      <c r="H770" t="s">
        <v>75</v>
      </c>
      <c r="I770" t="b">
        <v>0</v>
      </c>
      <c r="J770" t="b">
        <v>0</v>
      </c>
      <c r="K770">
        <v>123</v>
      </c>
      <c r="L770">
        <v>1</v>
      </c>
      <c r="M770">
        <v>2</v>
      </c>
      <c r="N770">
        <v>32</v>
      </c>
      <c r="O770">
        <v>6</v>
      </c>
      <c r="P770">
        <v>1175107</v>
      </c>
      <c r="Q770">
        <v>1895288</v>
      </c>
      <c r="R770">
        <v>2015</v>
      </c>
      <c r="S770" t="s">
        <v>52</v>
      </c>
      <c r="T770">
        <v>41.868054409999999</v>
      </c>
      <c r="U770">
        <v>-87.632617429999996</v>
      </c>
      <c r="V770" t="s">
        <v>2898</v>
      </c>
    </row>
    <row r="771" spans="1:22" x14ac:dyDescent="0.2">
      <c r="A771">
        <v>10225662</v>
      </c>
      <c r="B771" t="s">
        <v>2899</v>
      </c>
      <c r="C771" t="s">
        <v>2900</v>
      </c>
      <c r="D771" t="s">
        <v>2901</v>
      </c>
      <c r="E771">
        <v>460</v>
      </c>
      <c r="F771" t="s">
        <v>3</v>
      </c>
      <c r="G771" t="s">
        <v>32</v>
      </c>
      <c r="H771" t="s">
        <v>5</v>
      </c>
      <c r="I771" t="b">
        <v>0</v>
      </c>
      <c r="J771" t="b">
        <v>0</v>
      </c>
      <c r="K771">
        <v>815</v>
      </c>
      <c r="L771">
        <v>8</v>
      </c>
      <c r="M771">
        <v>23</v>
      </c>
      <c r="N771">
        <v>56</v>
      </c>
      <c r="O771" t="s">
        <v>6</v>
      </c>
      <c r="P771">
        <v>1146191</v>
      </c>
      <c r="Q771">
        <v>1871534</v>
      </c>
      <c r="R771">
        <v>2015</v>
      </c>
      <c r="S771" t="s">
        <v>7</v>
      </c>
      <c r="T771">
        <v>41.803468780000003</v>
      </c>
      <c r="U771">
        <v>-87.739377169999997</v>
      </c>
      <c r="V771" t="s">
        <v>2902</v>
      </c>
    </row>
    <row r="772" spans="1:22" x14ac:dyDescent="0.2">
      <c r="A772">
        <v>10225664</v>
      </c>
      <c r="B772" t="s">
        <v>2903</v>
      </c>
      <c r="C772" t="s">
        <v>2904</v>
      </c>
      <c r="D772" t="s">
        <v>2905</v>
      </c>
      <c r="E772">
        <v>1320</v>
      </c>
      <c r="F772" t="s">
        <v>99</v>
      </c>
      <c r="G772" t="s">
        <v>100</v>
      </c>
      <c r="H772" t="s">
        <v>150</v>
      </c>
      <c r="I772" t="b">
        <v>0</v>
      </c>
      <c r="J772" t="b">
        <v>0</v>
      </c>
      <c r="K772">
        <v>1512</v>
      </c>
      <c r="L772">
        <v>15</v>
      </c>
      <c r="M772">
        <v>29</v>
      </c>
      <c r="N772">
        <v>25</v>
      </c>
      <c r="O772">
        <v>14</v>
      </c>
      <c r="P772">
        <v>1137563</v>
      </c>
      <c r="Q772">
        <v>1900156</v>
      </c>
      <c r="R772">
        <v>2015</v>
      </c>
      <c r="S772" t="s">
        <v>7</v>
      </c>
      <c r="T772">
        <v>41.882171120000002</v>
      </c>
      <c r="U772">
        <v>-87.770332730000007</v>
      </c>
      <c r="V772" t="s">
        <v>2906</v>
      </c>
    </row>
    <row r="773" spans="1:22" x14ac:dyDescent="0.2">
      <c r="A773">
        <v>10225666</v>
      </c>
      <c r="B773" t="s">
        <v>2907</v>
      </c>
      <c r="C773" t="s">
        <v>2908</v>
      </c>
      <c r="D773" t="s">
        <v>2909</v>
      </c>
      <c r="E773">
        <v>2028</v>
      </c>
      <c r="F773" t="s">
        <v>24</v>
      </c>
      <c r="G773" t="s">
        <v>1048</v>
      </c>
      <c r="H773" t="s">
        <v>26</v>
      </c>
      <c r="I773" t="b">
        <v>1</v>
      </c>
      <c r="J773" t="b">
        <v>0</v>
      </c>
      <c r="K773">
        <v>1114</v>
      </c>
      <c r="L773">
        <v>11</v>
      </c>
      <c r="M773">
        <v>28</v>
      </c>
      <c r="N773">
        <v>26</v>
      </c>
      <c r="O773">
        <v>18</v>
      </c>
      <c r="P773">
        <v>1149045</v>
      </c>
      <c r="Q773">
        <v>1900297</v>
      </c>
      <c r="R773">
        <v>2015</v>
      </c>
      <c r="S773" t="s">
        <v>7</v>
      </c>
      <c r="T773">
        <v>41.882343599999999</v>
      </c>
      <c r="U773">
        <v>-87.728166729999998</v>
      </c>
      <c r="V773" t="s">
        <v>2910</v>
      </c>
    </row>
    <row r="774" spans="1:22" x14ac:dyDescent="0.2">
      <c r="A774">
        <v>10225667</v>
      </c>
      <c r="B774" t="s">
        <v>2911</v>
      </c>
      <c r="C774" t="s">
        <v>2883</v>
      </c>
      <c r="D774" t="s">
        <v>2912</v>
      </c>
      <c r="E774">
        <v>1330</v>
      </c>
      <c r="F774" t="s">
        <v>260</v>
      </c>
      <c r="G774" t="s">
        <v>261</v>
      </c>
      <c r="H774" t="s">
        <v>33</v>
      </c>
      <c r="I774" t="b">
        <v>1</v>
      </c>
      <c r="J774" t="b">
        <v>0</v>
      </c>
      <c r="K774">
        <v>1423</v>
      </c>
      <c r="L774">
        <v>14</v>
      </c>
      <c r="M774">
        <v>26</v>
      </c>
      <c r="N774">
        <v>24</v>
      </c>
      <c r="O774">
        <v>26</v>
      </c>
      <c r="P774">
        <v>1158483</v>
      </c>
      <c r="Q774">
        <v>1909469</v>
      </c>
      <c r="R774">
        <v>2015</v>
      </c>
      <c r="S774" t="s">
        <v>7</v>
      </c>
      <c r="T774">
        <v>41.907324510000002</v>
      </c>
      <c r="U774">
        <v>-87.693258909999997</v>
      </c>
      <c r="V774" t="s">
        <v>2913</v>
      </c>
    </row>
    <row r="775" spans="1:22" x14ac:dyDescent="0.2">
      <c r="A775">
        <v>10225668</v>
      </c>
      <c r="B775" t="s">
        <v>2914</v>
      </c>
      <c r="C775" t="s">
        <v>2915</v>
      </c>
      <c r="D775" t="s">
        <v>2916</v>
      </c>
      <c r="E775">
        <v>560</v>
      </c>
      <c r="F775" t="s">
        <v>31</v>
      </c>
      <c r="G775" t="s">
        <v>32</v>
      </c>
      <c r="H775" t="s">
        <v>2917</v>
      </c>
      <c r="I775" t="b">
        <v>1</v>
      </c>
      <c r="J775" t="b">
        <v>0</v>
      </c>
      <c r="K775">
        <v>911</v>
      </c>
      <c r="L775">
        <v>9</v>
      </c>
      <c r="M775">
        <v>12</v>
      </c>
      <c r="N775">
        <v>58</v>
      </c>
      <c r="O775" t="s">
        <v>34</v>
      </c>
      <c r="P775">
        <v>1155641</v>
      </c>
      <c r="Q775">
        <v>1879824</v>
      </c>
      <c r="R775">
        <v>2015</v>
      </c>
      <c r="S775" t="s">
        <v>7</v>
      </c>
      <c r="T775">
        <v>41.826033199999998</v>
      </c>
      <c r="U775">
        <v>-87.704496579999997</v>
      </c>
      <c r="V775" t="s">
        <v>2918</v>
      </c>
    </row>
    <row r="776" spans="1:22" x14ac:dyDescent="0.2">
      <c r="A776">
        <v>10225669</v>
      </c>
      <c r="B776" t="s">
        <v>2919</v>
      </c>
      <c r="C776" t="s">
        <v>2920</v>
      </c>
      <c r="D776" t="s">
        <v>1033</v>
      </c>
      <c r="E776">
        <v>2023</v>
      </c>
      <c r="F776" t="s">
        <v>24</v>
      </c>
      <c r="G776" t="s">
        <v>25</v>
      </c>
      <c r="H776" t="s">
        <v>1594</v>
      </c>
      <c r="I776" t="b">
        <v>1</v>
      </c>
      <c r="J776" t="b">
        <v>0</v>
      </c>
      <c r="K776">
        <v>311</v>
      </c>
      <c r="L776">
        <v>3</v>
      </c>
      <c r="M776">
        <v>20</v>
      </c>
      <c r="N776">
        <v>40</v>
      </c>
      <c r="O776">
        <v>18</v>
      </c>
      <c r="P776">
        <v>1179993</v>
      </c>
      <c r="Q776">
        <v>1863671</v>
      </c>
      <c r="R776">
        <v>2015</v>
      </c>
      <c r="S776" t="s">
        <v>7</v>
      </c>
      <c r="T776">
        <v>41.781184109999998</v>
      </c>
      <c r="U776">
        <v>-87.615649809999994</v>
      </c>
      <c r="V776" t="s">
        <v>2921</v>
      </c>
    </row>
    <row r="777" spans="1:22" x14ac:dyDescent="0.2">
      <c r="A777">
        <v>10225670</v>
      </c>
      <c r="B777" t="s">
        <v>2922</v>
      </c>
      <c r="C777" t="s">
        <v>2923</v>
      </c>
      <c r="D777" t="s">
        <v>2924</v>
      </c>
      <c r="E777">
        <v>890</v>
      </c>
      <c r="F777" t="s">
        <v>12</v>
      </c>
      <c r="G777" t="s">
        <v>155</v>
      </c>
      <c r="H777" t="s">
        <v>676</v>
      </c>
      <c r="I777" t="b">
        <v>0</v>
      </c>
      <c r="J777" t="b">
        <v>0</v>
      </c>
      <c r="K777">
        <v>332</v>
      </c>
      <c r="L777">
        <v>3</v>
      </c>
      <c r="M777">
        <v>5</v>
      </c>
      <c r="N777">
        <v>43</v>
      </c>
      <c r="O777">
        <v>6</v>
      </c>
      <c r="P777">
        <v>1190703</v>
      </c>
      <c r="Q777">
        <v>1860780</v>
      </c>
      <c r="R777">
        <v>2015</v>
      </c>
      <c r="S777" t="s">
        <v>7</v>
      </c>
      <c r="T777">
        <v>41.772998979999997</v>
      </c>
      <c r="U777">
        <v>-87.576478539999997</v>
      </c>
      <c r="V777" t="s">
        <v>2925</v>
      </c>
    </row>
    <row r="778" spans="1:22" x14ac:dyDescent="0.2">
      <c r="A778">
        <v>10225671</v>
      </c>
      <c r="B778" t="s">
        <v>2926</v>
      </c>
      <c r="C778" t="s">
        <v>2883</v>
      </c>
      <c r="D778" t="s">
        <v>2927</v>
      </c>
      <c r="E778">
        <v>486</v>
      </c>
      <c r="F778" t="s">
        <v>3</v>
      </c>
      <c r="G778" t="s">
        <v>4</v>
      </c>
      <c r="H778" t="s">
        <v>33</v>
      </c>
      <c r="I778" t="b">
        <v>0</v>
      </c>
      <c r="J778" t="b">
        <v>1</v>
      </c>
      <c r="K778">
        <v>331</v>
      </c>
      <c r="L778">
        <v>3</v>
      </c>
      <c r="M778">
        <v>5</v>
      </c>
      <c r="N778">
        <v>43</v>
      </c>
      <c r="O778" t="s">
        <v>6</v>
      </c>
      <c r="P778">
        <v>1191764</v>
      </c>
      <c r="Q778">
        <v>1858596</v>
      </c>
      <c r="R778">
        <v>2015</v>
      </c>
      <c r="S778" t="s">
        <v>7</v>
      </c>
      <c r="T778">
        <v>41.766980230000001</v>
      </c>
      <c r="U778">
        <v>-87.572660060000004</v>
      </c>
      <c r="V778" t="s">
        <v>2928</v>
      </c>
    </row>
    <row r="779" spans="1:22" x14ac:dyDescent="0.2">
      <c r="A779">
        <v>10225672</v>
      </c>
      <c r="B779" t="s">
        <v>2929</v>
      </c>
      <c r="C779" t="s">
        <v>2790</v>
      </c>
      <c r="D779" t="s">
        <v>2930</v>
      </c>
      <c r="E779">
        <v>486</v>
      </c>
      <c r="F779" t="s">
        <v>3</v>
      </c>
      <c r="G779" t="s">
        <v>4</v>
      </c>
      <c r="H779" t="s">
        <v>33</v>
      </c>
      <c r="I779" t="b">
        <v>1</v>
      </c>
      <c r="J779" t="b">
        <v>1</v>
      </c>
      <c r="K779">
        <v>312</v>
      </c>
      <c r="L779">
        <v>3</v>
      </c>
      <c r="M779">
        <v>20</v>
      </c>
      <c r="N779">
        <v>69</v>
      </c>
      <c r="O779" t="s">
        <v>6</v>
      </c>
      <c r="P779">
        <v>1180014</v>
      </c>
      <c r="Q779">
        <v>1862863</v>
      </c>
      <c r="R779">
        <v>2015</v>
      </c>
      <c r="S779" t="s">
        <v>7</v>
      </c>
      <c r="T779">
        <v>41.778966390000001</v>
      </c>
      <c r="U779">
        <v>-87.615597539999996</v>
      </c>
      <c r="V779" t="s">
        <v>2931</v>
      </c>
    </row>
    <row r="780" spans="1:22" x14ac:dyDescent="0.2">
      <c r="A780">
        <v>10225673</v>
      </c>
      <c r="B780" t="s">
        <v>2932</v>
      </c>
      <c r="C780" t="s">
        <v>2933</v>
      </c>
      <c r="D780" t="s">
        <v>2934</v>
      </c>
      <c r="E780">
        <v>1811</v>
      </c>
      <c r="F780" t="s">
        <v>24</v>
      </c>
      <c r="G780" t="s">
        <v>199</v>
      </c>
      <c r="H780" t="s">
        <v>200</v>
      </c>
      <c r="I780" t="b">
        <v>1</v>
      </c>
      <c r="J780" t="b">
        <v>0</v>
      </c>
      <c r="K780">
        <v>1533</v>
      </c>
      <c r="L780">
        <v>15</v>
      </c>
      <c r="M780">
        <v>28</v>
      </c>
      <c r="N780">
        <v>25</v>
      </c>
      <c r="O780">
        <v>18</v>
      </c>
      <c r="P780">
        <v>1142163</v>
      </c>
      <c r="Q780">
        <v>1898763</v>
      </c>
      <c r="R780">
        <v>2015</v>
      </c>
      <c r="S780" t="s">
        <v>52</v>
      </c>
      <c r="T780">
        <v>41.8782645</v>
      </c>
      <c r="U780">
        <v>-87.753475859999995</v>
      </c>
      <c r="V780" t="s">
        <v>2935</v>
      </c>
    </row>
    <row r="781" spans="1:22" x14ac:dyDescent="0.2">
      <c r="A781">
        <v>10225674</v>
      </c>
      <c r="B781" t="s">
        <v>2936</v>
      </c>
      <c r="C781" t="s">
        <v>2883</v>
      </c>
      <c r="D781" t="s">
        <v>2937</v>
      </c>
      <c r="E781">
        <v>460</v>
      </c>
      <c r="F781" t="s">
        <v>3</v>
      </c>
      <c r="G781" t="s">
        <v>32</v>
      </c>
      <c r="H781" t="s">
        <v>59</v>
      </c>
      <c r="I781" t="b">
        <v>0</v>
      </c>
      <c r="J781" t="b">
        <v>0</v>
      </c>
      <c r="K781">
        <v>624</v>
      </c>
      <c r="L781">
        <v>6</v>
      </c>
      <c r="M781">
        <v>8</v>
      </c>
      <c r="N781">
        <v>69</v>
      </c>
      <c r="O781" t="s">
        <v>6</v>
      </c>
      <c r="P781">
        <v>1184199</v>
      </c>
      <c r="Q781">
        <v>1855201</v>
      </c>
      <c r="R781">
        <v>2015</v>
      </c>
      <c r="S781" t="s">
        <v>7</v>
      </c>
      <c r="T781">
        <v>41.75784427</v>
      </c>
      <c r="U781">
        <v>-87.600494470000001</v>
      </c>
      <c r="V781" t="s">
        <v>2938</v>
      </c>
    </row>
    <row r="782" spans="1:22" x14ac:dyDescent="0.2">
      <c r="A782">
        <v>10225675</v>
      </c>
      <c r="B782" t="s">
        <v>2939</v>
      </c>
      <c r="C782" t="s">
        <v>728</v>
      </c>
      <c r="D782" t="s">
        <v>457</v>
      </c>
      <c r="E782">
        <v>1310</v>
      </c>
      <c r="F782" t="s">
        <v>99</v>
      </c>
      <c r="G782" t="s">
        <v>122</v>
      </c>
      <c r="H782" t="s">
        <v>5</v>
      </c>
      <c r="I782" t="b">
        <v>0</v>
      </c>
      <c r="J782" t="b">
        <v>0</v>
      </c>
      <c r="K782">
        <v>414</v>
      </c>
      <c r="L782">
        <v>4</v>
      </c>
      <c r="M782">
        <v>7</v>
      </c>
      <c r="N782">
        <v>43</v>
      </c>
      <c r="O782">
        <v>14</v>
      </c>
      <c r="P782">
        <v>1192545</v>
      </c>
      <c r="Q782">
        <v>1854076</v>
      </c>
      <c r="R782">
        <v>2015</v>
      </c>
      <c r="S782" t="s">
        <v>7</v>
      </c>
      <c r="T782">
        <v>41.754558009999997</v>
      </c>
      <c r="U782">
        <v>-87.569944460000002</v>
      </c>
      <c r="V782" t="s">
        <v>2940</v>
      </c>
    </row>
    <row r="783" spans="1:22" x14ac:dyDescent="0.2">
      <c r="A783">
        <v>10225677</v>
      </c>
      <c r="B783" t="s">
        <v>2941</v>
      </c>
      <c r="C783" t="s">
        <v>2942</v>
      </c>
      <c r="D783" t="s">
        <v>1568</v>
      </c>
      <c r="E783">
        <v>1310</v>
      </c>
      <c r="F783" t="s">
        <v>99</v>
      </c>
      <c r="G783" t="s">
        <v>122</v>
      </c>
      <c r="H783" t="s">
        <v>33</v>
      </c>
      <c r="I783" t="b">
        <v>0</v>
      </c>
      <c r="J783" t="b">
        <v>0</v>
      </c>
      <c r="K783">
        <v>334</v>
      </c>
      <c r="L783">
        <v>3</v>
      </c>
      <c r="M783">
        <v>7</v>
      </c>
      <c r="N783">
        <v>43</v>
      </c>
      <c r="O783">
        <v>14</v>
      </c>
      <c r="P783">
        <v>1193919</v>
      </c>
      <c r="Q783">
        <v>1856796</v>
      </c>
      <c r="R783">
        <v>2015</v>
      </c>
      <c r="S783" t="s">
        <v>7</v>
      </c>
      <c r="T783">
        <v>41.761988330000001</v>
      </c>
      <c r="U783">
        <v>-87.564820220000001</v>
      </c>
      <c r="V783" t="s">
        <v>2943</v>
      </c>
    </row>
    <row r="784" spans="1:22" x14ac:dyDescent="0.2">
      <c r="A784">
        <v>10225678</v>
      </c>
      <c r="B784" t="s">
        <v>2944</v>
      </c>
      <c r="C784" t="s">
        <v>957</v>
      </c>
      <c r="D784" t="s">
        <v>2945</v>
      </c>
      <c r="E784">
        <v>810</v>
      </c>
      <c r="F784" t="s">
        <v>12</v>
      </c>
      <c r="G784" t="s">
        <v>19</v>
      </c>
      <c r="H784" t="s">
        <v>1169</v>
      </c>
      <c r="I784" t="b">
        <v>0</v>
      </c>
      <c r="J784" t="b">
        <v>0</v>
      </c>
      <c r="K784">
        <v>321</v>
      </c>
      <c r="L784">
        <v>3</v>
      </c>
      <c r="M784">
        <v>20</v>
      </c>
      <c r="N784">
        <v>42</v>
      </c>
      <c r="O784">
        <v>6</v>
      </c>
      <c r="P784">
        <v>1182705</v>
      </c>
      <c r="Q784">
        <v>1861070</v>
      </c>
      <c r="R784">
        <v>2015</v>
      </c>
      <c r="S784" t="s">
        <v>7</v>
      </c>
      <c r="T784">
        <v>41.773984179999999</v>
      </c>
      <c r="U784">
        <v>-87.605787820000003</v>
      </c>
      <c r="V784" t="s">
        <v>2946</v>
      </c>
    </row>
    <row r="785" spans="1:22" x14ac:dyDescent="0.2">
      <c r="A785">
        <v>10225679</v>
      </c>
      <c r="B785" t="s">
        <v>2947</v>
      </c>
      <c r="C785" t="s">
        <v>2883</v>
      </c>
      <c r="D785" t="s">
        <v>2948</v>
      </c>
      <c r="E785">
        <v>497</v>
      </c>
      <c r="F785" t="s">
        <v>3</v>
      </c>
      <c r="G785" t="s">
        <v>94</v>
      </c>
      <c r="H785" t="s">
        <v>5</v>
      </c>
      <c r="I785" t="b">
        <v>1</v>
      </c>
      <c r="J785" t="b">
        <v>1</v>
      </c>
      <c r="K785">
        <v>1522</v>
      </c>
      <c r="L785">
        <v>15</v>
      </c>
      <c r="M785">
        <v>29</v>
      </c>
      <c r="N785">
        <v>25</v>
      </c>
      <c r="O785" t="s">
        <v>95</v>
      </c>
      <c r="P785">
        <v>1141554</v>
      </c>
      <c r="Q785">
        <v>1897181</v>
      </c>
      <c r="R785">
        <v>2015</v>
      </c>
      <c r="S785" t="s">
        <v>52</v>
      </c>
      <c r="T785">
        <v>41.873934560000002</v>
      </c>
      <c r="U785">
        <v>-87.755751090000004</v>
      </c>
      <c r="V785" t="s">
        <v>2949</v>
      </c>
    </row>
    <row r="786" spans="1:22" x14ac:dyDescent="0.2">
      <c r="A786">
        <v>10225680</v>
      </c>
      <c r="B786" t="s">
        <v>2950</v>
      </c>
      <c r="C786" t="s">
        <v>2834</v>
      </c>
      <c r="D786" t="s">
        <v>2951</v>
      </c>
      <c r="E786" t="s">
        <v>205</v>
      </c>
      <c r="F786" t="s">
        <v>206</v>
      </c>
      <c r="G786" t="s">
        <v>207</v>
      </c>
      <c r="H786" t="s">
        <v>59</v>
      </c>
      <c r="I786" t="b">
        <v>1</v>
      </c>
      <c r="J786" t="b">
        <v>0</v>
      </c>
      <c r="K786">
        <v>1221</v>
      </c>
      <c r="L786">
        <v>12</v>
      </c>
      <c r="M786">
        <v>27</v>
      </c>
      <c r="N786">
        <v>23</v>
      </c>
      <c r="O786">
        <v>15</v>
      </c>
      <c r="P786">
        <v>1154964</v>
      </c>
      <c r="Q786">
        <v>1902813</v>
      </c>
      <c r="R786">
        <v>2015</v>
      </c>
      <c r="S786" t="s">
        <v>7</v>
      </c>
      <c r="T786">
        <v>41.889131159999998</v>
      </c>
      <c r="U786">
        <v>-87.706364480000005</v>
      </c>
      <c r="V786" t="s">
        <v>2952</v>
      </c>
    </row>
    <row r="787" spans="1:22" x14ac:dyDescent="0.2">
      <c r="A787">
        <v>10225681</v>
      </c>
      <c r="B787" t="s">
        <v>2953</v>
      </c>
      <c r="C787" t="s">
        <v>1591</v>
      </c>
      <c r="D787" t="s">
        <v>489</v>
      </c>
      <c r="E787">
        <v>486</v>
      </c>
      <c r="F787" t="s">
        <v>3</v>
      </c>
      <c r="G787" t="s">
        <v>4</v>
      </c>
      <c r="H787" t="s">
        <v>33</v>
      </c>
      <c r="I787" t="b">
        <v>0</v>
      </c>
      <c r="J787" t="b">
        <v>1</v>
      </c>
      <c r="K787">
        <v>1124</v>
      </c>
      <c r="L787">
        <v>11</v>
      </c>
      <c r="M787">
        <v>2</v>
      </c>
      <c r="N787">
        <v>27</v>
      </c>
      <c r="O787" t="s">
        <v>6</v>
      </c>
      <c r="P787">
        <v>1157539</v>
      </c>
      <c r="Q787">
        <v>1899230</v>
      </c>
      <c r="R787">
        <v>2015</v>
      </c>
      <c r="S787" t="s">
        <v>7</v>
      </c>
      <c r="T787">
        <v>41.879247059999997</v>
      </c>
      <c r="U787">
        <v>-87.697005590000003</v>
      </c>
      <c r="V787" t="s">
        <v>2954</v>
      </c>
    </row>
    <row r="788" spans="1:22" x14ac:dyDescent="0.2">
      <c r="A788">
        <v>10225682</v>
      </c>
      <c r="B788" t="s">
        <v>2955</v>
      </c>
      <c r="C788" t="s">
        <v>1702</v>
      </c>
      <c r="D788" t="s">
        <v>2956</v>
      </c>
      <c r="E788">
        <v>820</v>
      </c>
      <c r="F788" t="s">
        <v>12</v>
      </c>
      <c r="G788" t="s">
        <v>69</v>
      </c>
      <c r="H788" t="s">
        <v>59</v>
      </c>
      <c r="I788" t="b">
        <v>0</v>
      </c>
      <c r="J788" t="b">
        <v>0</v>
      </c>
      <c r="K788">
        <v>1123</v>
      </c>
      <c r="L788">
        <v>11</v>
      </c>
      <c r="M788">
        <v>28</v>
      </c>
      <c r="N788">
        <v>27</v>
      </c>
      <c r="O788">
        <v>6</v>
      </c>
      <c r="P788">
        <v>1152690</v>
      </c>
      <c r="Q788">
        <v>1901766</v>
      </c>
      <c r="R788">
        <v>2015</v>
      </c>
      <c r="S788" t="s">
        <v>7</v>
      </c>
      <c r="T788">
        <v>41.886303380000001</v>
      </c>
      <c r="U788">
        <v>-87.714743279999993</v>
      </c>
      <c r="V788" t="s">
        <v>2957</v>
      </c>
    </row>
    <row r="789" spans="1:22" x14ac:dyDescent="0.2">
      <c r="A789">
        <v>10225683</v>
      </c>
      <c r="B789" t="s">
        <v>2958</v>
      </c>
      <c r="C789" t="s">
        <v>2959</v>
      </c>
      <c r="D789" t="s">
        <v>2960</v>
      </c>
      <c r="E789">
        <v>820</v>
      </c>
      <c r="F789" t="s">
        <v>12</v>
      </c>
      <c r="G789" t="s">
        <v>69</v>
      </c>
      <c r="H789" t="s">
        <v>522</v>
      </c>
      <c r="I789" t="b">
        <v>1</v>
      </c>
      <c r="J789" t="b">
        <v>0</v>
      </c>
      <c r="K789">
        <v>111</v>
      </c>
      <c r="L789">
        <v>1</v>
      </c>
      <c r="M789">
        <v>42</v>
      </c>
      <c r="N789">
        <v>32</v>
      </c>
      <c r="O789">
        <v>6</v>
      </c>
      <c r="P789">
        <v>1176352</v>
      </c>
      <c r="Q789">
        <v>1900927</v>
      </c>
      <c r="R789">
        <v>2015</v>
      </c>
      <c r="S789" t="s">
        <v>7</v>
      </c>
      <c r="T789">
        <v>41.883500189999999</v>
      </c>
      <c r="U789">
        <v>-87.627876700000002</v>
      </c>
      <c r="V789" t="s">
        <v>2961</v>
      </c>
    </row>
    <row r="790" spans="1:22" x14ac:dyDescent="0.2">
      <c r="A790">
        <v>10225685</v>
      </c>
      <c r="B790" t="s">
        <v>2962</v>
      </c>
      <c r="C790" t="s">
        <v>1711</v>
      </c>
      <c r="D790" t="s">
        <v>2072</v>
      </c>
      <c r="E790">
        <v>890</v>
      </c>
      <c r="F790" t="s">
        <v>12</v>
      </c>
      <c r="G790" t="s">
        <v>155</v>
      </c>
      <c r="H790" t="s">
        <v>33</v>
      </c>
      <c r="I790" t="b">
        <v>0</v>
      </c>
      <c r="J790" t="b">
        <v>0</v>
      </c>
      <c r="K790">
        <v>123</v>
      </c>
      <c r="L790">
        <v>1</v>
      </c>
      <c r="M790">
        <v>2</v>
      </c>
      <c r="N790">
        <v>32</v>
      </c>
      <c r="O790">
        <v>6</v>
      </c>
      <c r="P790">
        <v>1176480</v>
      </c>
      <c r="Q790">
        <v>1896742</v>
      </c>
      <c r="R790">
        <v>2015</v>
      </c>
      <c r="S790" t="s">
        <v>7</v>
      </c>
      <c r="T790">
        <v>41.872013420000002</v>
      </c>
      <c r="U790">
        <v>-87.627533049999997</v>
      </c>
      <c r="V790" t="s">
        <v>2073</v>
      </c>
    </row>
    <row r="791" spans="1:22" x14ac:dyDescent="0.2">
      <c r="A791">
        <v>10225687</v>
      </c>
      <c r="B791" t="s">
        <v>2963</v>
      </c>
      <c r="C791" t="s">
        <v>2241</v>
      </c>
      <c r="D791" t="s">
        <v>2964</v>
      </c>
      <c r="E791">
        <v>610</v>
      </c>
      <c r="F791" t="s">
        <v>39</v>
      </c>
      <c r="G791" t="s">
        <v>40</v>
      </c>
      <c r="H791" t="s">
        <v>5</v>
      </c>
      <c r="I791" t="b">
        <v>0</v>
      </c>
      <c r="J791" t="b">
        <v>0</v>
      </c>
      <c r="K791">
        <v>835</v>
      </c>
      <c r="L791">
        <v>8</v>
      </c>
      <c r="M791">
        <v>18</v>
      </c>
      <c r="N791">
        <v>70</v>
      </c>
      <c r="O791">
        <v>5</v>
      </c>
      <c r="P791">
        <v>1154345</v>
      </c>
      <c r="Q791">
        <v>1854494</v>
      </c>
      <c r="R791">
        <v>2015</v>
      </c>
      <c r="S791" t="s">
        <v>7</v>
      </c>
      <c r="T791">
        <v>41.756549929999998</v>
      </c>
      <c r="U791">
        <v>-87.709925220000002</v>
      </c>
      <c r="V791" t="s">
        <v>2965</v>
      </c>
    </row>
    <row r="792" spans="1:22" x14ac:dyDescent="0.2">
      <c r="A792">
        <v>10225688</v>
      </c>
      <c r="B792" t="s">
        <v>2966</v>
      </c>
      <c r="C792" t="s">
        <v>2967</v>
      </c>
      <c r="D792" t="s">
        <v>2968</v>
      </c>
      <c r="E792">
        <v>486</v>
      </c>
      <c r="F792" t="s">
        <v>3</v>
      </c>
      <c r="G792" t="s">
        <v>4</v>
      </c>
      <c r="H792" t="s">
        <v>59</v>
      </c>
      <c r="I792" t="b">
        <v>1</v>
      </c>
      <c r="J792" t="b">
        <v>0</v>
      </c>
      <c r="K792">
        <v>1421</v>
      </c>
      <c r="L792">
        <v>14</v>
      </c>
      <c r="M792">
        <v>1</v>
      </c>
      <c r="N792">
        <v>22</v>
      </c>
      <c r="O792" t="s">
        <v>6</v>
      </c>
      <c r="P792">
        <v>1157583</v>
      </c>
      <c r="Q792">
        <v>1912507</v>
      </c>
      <c r="R792">
        <v>2015</v>
      </c>
      <c r="S792" t="s">
        <v>7</v>
      </c>
      <c r="T792">
        <v>41.915679410000003</v>
      </c>
      <c r="U792">
        <v>-87.696482149999994</v>
      </c>
      <c r="V792" t="s">
        <v>2969</v>
      </c>
    </row>
    <row r="793" spans="1:22" x14ac:dyDescent="0.2">
      <c r="A793">
        <v>10003881</v>
      </c>
      <c r="B793" t="s">
        <v>2970</v>
      </c>
      <c r="C793" t="s">
        <v>2971</v>
      </c>
      <c r="D793" t="s">
        <v>2972</v>
      </c>
      <c r="E793">
        <v>860</v>
      </c>
      <c r="F793" t="s">
        <v>12</v>
      </c>
      <c r="G793" t="s">
        <v>50</v>
      </c>
      <c r="H793" t="s">
        <v>522</v>
      </c>
      <c r="I793" t="b">
        <v>1</v>
      </c>
      <c r="J793" t="b">
        <v>0</v>
      </c>
      <c r="K793">
        <v>1833</v>
      </c>
      <c r="L793">
        <v>18</v>
      </c>
      <c r="M793">
        <v>42</v>
      </c>
      <c r="N793">
        <v>8</v>
      </c>
      <c r="O793">
        <v>6</v>
      </c>
      <c r="P793">
        <v>1177338</v>
      </c>
      <c r="Q793">
        <v>1906181</v>
      </c>
      <c r="R793">
        <v>2015</v>
      </c>
      <c r="S793" t="s">
        <v>7</v>
      </c>
      <c r="T793">
        <v>41.897895130000002</v>
      </c>
      <c r="U793">
        <v>-87.624096609999995</v>
      </c>
      <c r="V793" t="s">
        <v>2973</v>
      </c>
    </row>
    <row r="794" spans="1:22" x14ac:dyDescent="0.2">
      <c r="A794">
        <v>10225689</v>
      </c>
      <c r="B794" t="s">
        <v>2974</v>
      </c>
      <c r="C794" t="s">
        <v>2834</v>
      </c>
      <c r="D794" t="s">
        <v>2975</v>
      </c>
      <c r="E794">
        <v>1310</v>
      </c>
      <c r="F794" t="s">
        <v>99</v>
      </c>
      <c r="G794" t="s">
        <v>122</v>
      </c>
      <c r="H794" t="s">
        <v>5</v>
      </c>
      <c r="I794" t="b">
        <v>0</v>
      </c>
      <c r="J794" t="b">
        <v>0</v>
      </c>
      <c r="K794">
        <v>1423</v>
      </c>
      <c r="L794">
        <v>14</v>
      </c>
      <c r="M794">
        <v>26</v>
      </c>
      <c r="N794">
        <v>24</v>
      </c>
      <c r="O794">
        <v>14</v>
      </c>
      <c r="P794">
        <v>1158400</v>
      </c>
      <c r="Q794">
        <v>1909207</v>
      </c>
      <c r="R794">
        <v>2015</v>
      </c>
      <c r="S794" t="s">
        <v>7</v>
      </c>
      <c r="T794">
        <v>41.906607260000001</v>
      </c>
      <c r="U794">
        <v>-87.693570980000004</v>
      </c>
      <c r="V794" t="s">
        <v>2976</v>
      </c>
    </row>
    <row r="795" spans="1:22" x14ac:dyDescent="0.2">
      <c r="A795">
        <v>10225690</v>
      </c>
      <c r="B795" t="s">
        <v>2977</v>
      </c>
      <c r="C795" t="s">
        <v>2870</v>
      </c>
      <c r="D795" t="s">
        <v>2978</v>
      </c>
      <c r="E795">
        <v>3731</v>
      </c>
      <c r="F795" t="s">
        <v>531</v>
      </c>
      <c r="G795" t="s">
        <v>1773</v>
      </c>
      <c r="H795" t="s">
        <v>1070</v>
      </c>
      <c r="I795" t="b">
        <v>1</v>
      </c>
      <c r="J795" t="b">
        <v>0</v>
      </c>
      <c r="K795">
        <v>1211</v>
      </c>
      <c r="L795">
        <v>12</v>
      </c>
      <c r="M795">
        <v>26</v>
      </c>
      <c r="N795">
        <v>24</v>
      </c>
      <c r="O795">
        <v>24</v>
      </c>
      <c r="P795">
        <v>1156861</v>
      </c>
      <c r="Q795">
        <v>1906972</v>
      </c>
      <c r="R795">
        <v>2015</v>
      </c>
      <c r="S795" t="s">
        <v>7</v>
      </c>
      <c r="T795">
        <v>41.900505590000002</v>
      </c>
      <c r="U795">
        <v>-87.699285040000007</v>
      </c>
      <c r="V795" t="s">
        <v>2979</v>
      </c>
    </row>
    <row r="796" spans="1:22" x14ac:dyDescent="0.2">
      <c r="A796">
        <v>10225691</v>
      </c>
      <c r="B796" t="s">
        <v>2980</v>
      </c>
      <c r="C796" t="s">
        <v>728</v>
      </c>
      <c r="D796" t="s">
        <v>1216</v>
      </c>
      <c r="E796">
        <v>820</v>
      </c>
      <c r="F796" t="s">
        <v>12</v>
      </c>
      <c r="G796" t="s">
        <v>69</v>
      </c>
      <c r="H796" t="s">
        <v>26</v>
      </c>
      <c r="I796" t="b">
        <v>0</v>
      </c>
      <c r="J796" t="b">
        <v>0</v>
      </c>
      <c r="K796">
        <v>1122</v>
      </c>
      <c r="L796">
        <v>11</v>
      </c>
      <c r="M796">
        <v>27</v>
      </c>
      <c r="N796">
        <v>23</v>
      </c>
      <c r="O796">
        <v>6</v>
      </c>
      <c r="P796">
        <v>1150608</v>
      </c>
      <c r="Q796">
        <v>1904047</v>
      </c>
      <c r="R796">
        <v>2015</v>
      </c>
      <c r="S796" t="s">
        <v>52</v>
      </c>
      <c r="T796">
        <v>41.892603610000002</v>
      </c>
      <c r="U796">
        <v>-87.722329279999997</v>
      </c>
      <c r="V796" t="s">
        <v>1217</v>
      </c>
    </row>
    <row r="797" spans="1:22" x14ac:dyDescent="0.2">
      <c r="A797">
        <v>10225692</v>
      </c>
      <c r="B797" t="s">
        <v>2981</v>
      </c>
      <c r="C797" t="s">
        <v>2982</v>
      </c>
      <c r="D797" t="s">
        <v>2983</v>
      </c>
      <c r="E797">
        <v>460</v>
      </c>
      <c r="F797" t="s">
        <v>3</v>
      </c>
      <c r="G797" t="s">
        <v>32</v>
      </c>
      <c r="H797" t="s">
        <v>367</v>
      </c>
      <c r="I797" t="b">
        <v>0</v>
      </c>
      <c r="J797" t="b">
        <v>0</v>
      </c>
      <c r="K797">
        <v>1133</v>
      </c>
      <c r="L797">
        <v>11</v>
      </c>
      <c r="M797">
        <v>28</v>
      </c>
      <c r="N797">
        <v>27</v>
      </c>
      <c r="O797" t="s">
        <v>6</v>
      </c>
      <c r="P797">
        <v>1152438</v>
      </c>
      <c r="Q797">
        <v>1898311</v>
      </c>
      <c r="R797">
        <v>2015</v>
      </c>
      <c r="S797" t="s">
        <v>52</v>
      </c>
      <c r="T797">
        <v>41.876827480000003</v>
      </c>
      <c r="U797">
        <v>-87.715759989999995</v>
      </c>
      <c r="V797" t="s">
        <v>2984</v>
      </c>
    </row>
    <row r="798" spans="1:22" x14ac:dyDescent="0.2">
      <c r="A798">
        <v>10225693</v>
      </c>
      <c r="B798" t="s">
        <v>2985</v>
      </c>
      <c r="C798" t="s">
        <v>2986</v>
      </c>
      <c r="D798" t="s">
        <v>2987</v>
      </c>
      <c r="E798">
        <v>486</v>
      </c>
      <c r="F798" t="s">
        <v>3</v>
      </c>
      <c r="G798" t="s">
        <v>4</v>
      </c>
      <c r="H798" t="s">
        <v>59</v>
      </c>
      <c r="I798" t="b">
        <v>0</v>
      </c>
      <c r="J798" t="b">
        <v>1</v>
      </c>
      <c r="K798">
        <v>1113</v>
      </c>
      <c r="L798">
        <v>11</v>
      </c>
      <c r="M798">
        <v>28</v>
      </c>
      <c r="N798">
        <v>25</v>
      </c>
      <c r="O798" t="s">
        <v>6</v>
      </c>
      <c r="P798">
        <v>1144920</v>
      </c>
      <c r="Q798">
        <v>1898709</v>
      </c>
      <c r="R798">
        <v>2015</v>
      </c>
      <c r="S798" t="s">
        <v>7</v>
      </c>
      <c r="T798">
        <v>41.878064760000001</v>
      </c>
      <c r="U798">
        <v>-87.743354010000004</v>
      </c>
      <c r="V798" t="s">
        <v>2988</v>
      </c>
    </row>
    <row r="799" spans="1:22" x14ac:dyDescent="0.2">
      <c r="A799">
        <v>10225694</v>
      </c>
      <c r="B799" t="s">
        <v>2989</v>
      </c>
      <c r="C799" t="s">
        <v>2990</v>
      </c>
      <c r="D799" t="s">
        <v>2991</v>
      </c>
      <c r="E799">
        <v>1121</v>
      </c>
      <c r="F799" t="s">
        <v>64</v>
      </c>
      <c r="G799" t="s">
        <v>2992</v>
      </c>
      <c r="H799" t="s">
        <v>537</v>
      </c>
      <c r="I799" t="b">
        <v>0</v>
      </c>
      <c r="J799" t="b">
        <v>0</v>
      </c>
      <c r="K799">
        <v>111</v>
      </c>
      <c r="L799">
        <v>1</v>
      </c>
      <c r="M799">
        <v>42</v>
      </c>
      <c r="N799">
        <v>32</v>
      </c>
      <c r="O799">
        <v>10</v>
      </c>
      <c r="P799">
        <v>1176327</v>
      </c>
      <c r="Q799">
        <v>1901797</v>
      </c>
      <c r="R799">
        <v>2015</v>
      </c>
      <c r="S799" t="s">
        <v>7</v>
      </c>
      <c r="T799">
        <v>41.885888080000001</v>
      </c>
      <c r="U799">
        <v>-87.627942239999996</v>
      </c>
      <c r="V799" t="s">
        <v>2993</v>
      </c>
    </row>
    <row r="800" spans="1:22" x14ac:dyDescent="0.2">
      <c r="A800">
        <v>10225695</v>
      </c>
      <c r="B800" t="s">
        <v>2994</v>
      </c>
      <c r="C800" t="s">
        <v>2995</v>
      </c>
      <c r="D800" t="s">
        <v>2996</v>
      </c>
      <c r="E800">
        <v>1310</v>
      </c>
      <c r="F800" t="s">
        <v>99</v>
      </c>
      <c r="G800" t="s">
        <v>122</v>
      </c>
      <c r="H800" t="s">
        <v>5</v>
      </c>
      <c r="I800" t="b">
        <v>0</v>
      </c>
      <c r="J800" t="b">
        <v>0</v>
      </c>
      <c r="K800">
        <v>1115</v>
      </c>
      <c r="L800">
        <v>11</v>
      </c>
      <c r="M800">
        <v>28</v>
      </c>
      <c r="N800">
        <v>26</v>
      </c>
      <c r="O800">
        <v>14</v>
      </c>
      <c r="P800">
        <v>1148129</v>
      </c>
      <c r="Q800">
        <v>1899324</v>
      </c>
      <c r="R800">
        <v>2015</v>
      </c>
      <c r="S800" t="s">
        <v>7</v>
      </c>
      <c r="T800">
        <v>41.879691260000001</v>
      </c>
      <c r="U800">
        <v>-87.731555369999995</v>
      </c>
      <c r="V800" t="s">
        <v>2997</v>
      </c>
    </row>
    <row r="801" spans="1:22" x14ac:dyDescent="0.2">
      <c r="A801">
        <v>10225696</v>
      </c>
      <c r="B801" t="s">
        <v>2998</v>
      </c>
      <c r="C801" t="s">
        <v>2834</v>
      </c>
      <c r="D801" t="s">
        <v>2999</v>
      </c>
      <c r="E801">
        <v>580</v>
      </c>
      <c r="F801" t="s">
        <v>3000</v>
      </c>
      <c r="G801" t="s">
        <v>32</v>
      </c>
      <c r="H801" t="s">
        <v>59</v>
      </c>
      <c r="I801" t="b">
        <v>0</v>
      </c>
      <c r="J801" t="b">
        <v>0</v>
      </c>
      <c r="K801">
        <v>713</v>
      </c>
      <c r="L801">
        <v>7</v>
      </c>
      <c r="M801">
        <v>15</v>
      </c>
      <c r="N801">
        <v>67</v>
      </c>
      <c r="O801" t="s">
        <v>34</v>
      </c>
      <c r="P801">
        <v>1167024</v>
      </c>
      <c r="Q801">
        <v>1865367</v>
      </c>
      <c r="R801">
        <v>2015</v>
      </c>
      <c r="S801" t="s">
        <v>7</v>
      </c>
      <c r="T801">
        <v>41.786125329999997</v>
      </c>
      <c r="U801">
        <v>-87.663148390000003</v>
      </c>
      <c r="V801" t="s">
        <v>3001</v>
      </c>
    </row>
    <row r="802" spans="1:22" x14ac:dyDescent="0.2">
      <c r="A802">
        <v>11041422</v>
      </c>
      <c r="B802" t="s">
        <v>3002</v>
      </c>
      <c r="C802" t="s">
        <v>3003</v>
      </c>
      <c r="D802" t="s">
        <v>3004</v>
      </c>
      <c r="E802">
        <v>810</v>
      </c>
      <c r="F802" t="s">
        <v>12</v>
      </c>
      <c r="G802" t="s">
        <v>19</v>
      </c>
      <c r="H802" t="s">
        <v>46</v>
      </c>
      <c r="I802" t="b">
        <v>0</v>
      </c>
      <c r="J802" t="b">
        <v>0</v>
      </c>
      <c r="K802">
        <v>2031</v>
      </c>
      <c r="L802">
        <v>20</v>
      </c>
      <c r="M802">
        <v>47</v>
      </c>
      <c r="N802">
        <v>4</v>
      </c>
      <c r="O802">
        <v>6</v>
      </c>
      <c r="R802">
        <v>2017</v>
      </c>
      <c r="S802" t="s">
        <v>396</v>
      </c>
    </row>
    <row r="803" spans="1:22" x14ac:dyDescent="0.2">
      <c r="A803">
        <v>10225697</v>
      </c>
      <c r="B803" t="s">
        <v>3005</v>
      </c>
      <c r="C803" t="s">
        <v>824</v>
      </c>
      <c r="D803" t="s">
        <v>3006</v>
      </c>
      <c r="E803">
        <v>486</v>
      </c>
      <c r="F803" t="s">
        <v>3</v>
      </c>
      <c r="G803" t="s">
        <v>4</v>
      </c>
      <c r="H803" t="s">
        <v>33</v>
      </c>
      <c r="I803" t="b">
        <v>0</v>
      </c>
      <c r="J803" t="b">
        <v>1</v>
      </c>
      <c r="K803">
        <v>1523</v>
      </c>
      <c r="L803">
        <v>15</v>
      </c>
      <c r="M803">
        <v>28</v>
      </c>
      <c r="N803">
        <v>25</v>
      </c>
      <c r="O803" t="s">
        <v>6</v>
      </c>
      <c r="P803">
        <v>1139443</v>
      </c>
      <c r="Q803">
        <v>1901655</v>
      </c>
      <c r="R803">
        <v>2015</v>
      </c>
      <c r="S803" t="s">
        <v>7</v>
      </c>
      <c r="T803">
        <v>41.886250519999997</v>
      </c>
      <c r="U803">
        <v>-87.763392710000005</v>
      </c>
      <c r="V803" t="s">
        <v>3007</v>
      </c>
    </row>
    <row r="804" spans="1:22" x14ac:dyDescent="0.2">
      <c r="A804">
        <v>10225698</v>
      </c>
      <c r="B804" t="s">
        <v>3008</v>
      </c>
      <c r="C804" t="s">
        <v>2314</v>
      </c>
      <c r="D804" t="s">
        <v>3009</v>
      </c>
      <c r="E804" t="s">
        <v>3010</v>
      </c>
      <c r="F804" t="s">
        <v>57</v>
      </c>
      <c r="G804" t="s">
        <v>3011</v>
      </c>
      <c r="H804" t="s">
        <v>26</v>
      </c>
      <c r="I804" t="b">
        <v>0</v>
      </c>
      <c r="J804" t="b">
        <v>0</v>
      </c>
      <c r="K804">
        <v>723</v>
      </c>
      <c r="L804">
        <v>7</v>
      </c>
      <c r="M804">
        <v>20</v>
      </c>
      <c r="N804">
        <v>68</v>
      </c>
      <c r="O804">
        <v>3</v>
      </c>
      <c r="P804">
        <v>1172055</v>
      </c>
      <c r="Q804">
        <v>1862918</v>
      </c>
      <c r="R804">
        <v>2015</v>
      </c>
      <c r="S804" t="s">
        <v>7</v>
      </c>
      <c r="T804">
        <v>41.779295910000002</v>
      </c>
      <c r="U804">
        <v>-87.644774190000007</v>
      </c>
      <c r="V804" t="s">
        <v>3012</v>
      </c>
    </row>
    <row r="805" spans="1:22" x14ac:dyDescent="0.2">
      <c r="A805">
        <v>10225699</v>
      </c>
      <c r="B805" t="s">
        <v>3013</v>
      </c>
      <c r="C805" t="s">
        <v>2883</v>
      </c>
      <c r="D805" t="s">
        <v>3014</v>
      </c>
      <c r="E805">
        <v>486</v>
      </c>
      <c r="F805" t="s">
        <v>3</v>
      </c>
      <c r="G805" t="s">
        <v>4</v>
      </c>
      <c r="H805" t="s">
        <v>26</v>
      </c>
      <c r="I805" t="b">
        <v>0</v>
      </c>
      <c r="J805" t="b">
        <v>1</v>
      </c>
      <c r="K805">
        <v>1531</v>
      </c>
      <c r="L805">
        <v>15</v>
      </c>
      <c r="M805">
        <v>37</v>
      </c>
      <c r="N805">
        <v>25</v>
      </c>
      <c r="O805" t="s">
        <v>6</v>
      </c>
      <c r="P805">
        <v>1141838</v>
      </c>
      <c r="Q805">
        <v>1906432</v>
      </c>
      <c r="R805">
        <v>2015</v>
      </c>
      <c r="S805" t="s">
        <v>7</v>
      </c>
      <c r="T805">
        <v>41.899315190000003</v>
      </c>
      <c r="U805">
        <v>-87.754479239999995</v>
      </c>
      <c r="V805" t="s">
        <v>3015</v>
      </c>
    </row>
    <row r="806" spans="1:22" x14ac:dyDescent="0.2">
      <c r="A806">
        <v>10225701</v>
      </c>
      <c r="B806" t="s">
        <v>3016</v>
      </c>
      <c r="C806" t="s">
        <v>3017</v>
      </c>
      <c r="D806" t="s">
        <v>3018</v>
      </c>
      <c r="E806">
        <v>486</v>
      </c>
      <c r="F806" t="s">
        <v>3</v>
      </c>
      <c r="G806" t="s">
        <v>4</v>
      </c>
      <c r="H806" t="s">
        <v>5</v>
      </c>
      <c r="I806" t="b">
        <v>0</v>
      </c>
      <c r="J806" t="b">
        <v>1</v>
      </c>
      <c r="K806">
        <v>623</v>
      </c>
      <c r="L806">
        <v>6</v>
      </c>
      <c r="M806">
        <v>6</v>
      </c>
      <c r="N806">
        <v>44</v>
      </c>
      <c r="O806" t="s">
        <v>6</v>
      </c>
      <c r="P806">
        <v>1179411</v>
      </c>
      <c r="Q806">
        <v>1852353</v>
      </c>
      <c r="R806">
        <v>2015</v>
      </c>
      <c r="S806" t="s">
        <v>7</v>
      </c>
      <c r="T806">
        <v>41.750139619999999</v>
      </c>
      <c r="U806">
        <v>-87.618128540000001</v>
      </c>
      <c r="V806" t="s">
        <v>3019</v>
      </c>
    </row>
    <row r="807" spans="1:22" x14ac:dyDescent="0.2">
      <c r="A807">
        <v>10225702</v>
      </c>
      <c r="B807" t="s">
        <v>3020</v>
      </c>
      <c r="C807" t="s">
        <v>3021</v>
      </c>
      <c r="D807" t="s">
        <v>3022</v>
      </c>
      <c r="E807">
        <v>2027</v>
      </c>
      <c r="F807" t="s">
        <v>24</v>
      </c>
      <c r="G807" t="s">
        <v>301</v>
      </c>
      <c r="H807" t="s">
        <v>59</v>
      </c>
      <c r="I807" t="b">
        <v>1</v>
      </c>
      <c r="J807" t="b">
        <v>0</v>
      </c>
      <c r="K807">
        <v>2212</v>
      </c>
      <c r="L807">
        <v>22</v>
      </c>
      <c r="M807">
        <v>19</v>
      </c>
      <c r="N807">
        <v>75</v>
      </c>
      <c r="O807">
        <v>18</v>
      </c>
      <c r="P807">
        <v>1162794</v>
      </c>
      <c r="Q807">
        <v>1831386</v>
      </c>
      <c r="R807">
        <v>2015</v>
      </c>
      <c r="S807" t="s">
        <v>7</v>
      </c>
      <c r="T807">
        <v>41.69296567</v>
      </c>
      <c r="U807">
        <v>-87.679604159999997</v>
      </c>
      <c r="V807" t="s">
        <v>3023</v>
      </c>
    </row>
    <row r="808" spans="1:22" x14ac:dyDescent="0.2">
      <c r="A808">
        <v>10225704</v>
      </c>
      <c r="B808" t="s">
        <v>3024</v>
      </c>
      <c r="C808" t="s">
        <v>2170</v>
      </c>
      <c r="D808" t="s">
        <v>3025</v>
      </c>
      <c r="E808">
        <v>810</v>
      </c>
      <c r="F808" t="s">
        <v>12</v>
      </c>
      <c r="G808" t="s">
        <v>19</v>
      </c>
      <c r="H808" t="s">
        <v>105</v>
      </c>
      <c r="I808" t="b">
        <v>0</v>
      </c>
      <c r="J808" t="b">
        <v>0</v>
      </c>
      <c r="K808">
        <v>1924</v>
      </c>
      <c r="L808">
        <v>19</v>
      </c>
      <c r="M808">
        <v>44</v>
      </c>
      <c r="N808">
        <v>6</v>
      </c>
      <c r="O808">
        <v>6</v>
      </c>
      <c r="P808">
        <v>1170348</v>
      </c>
      <c r="Q808">
        <v>1921937</v>
      </c>
      <c r="R808">
        <v>2015</v>
      </c>
      <c r="S808" t="s">
        <v>7</v>
      </c>
      <c r="T808">
        <v>41.941286089999998</v>
      </c>
      <c r="U808">
        <v>-87.649308379999994</v>
      </c>
      <c r="V808" t="s">
        <v>3026</v>
      </c>
    </row>
    <row r="809" spans="1:22" x14ac:dyDescent="0.2">
      <c r="A809">
        <v>11042125</v>
      </c>
      <c r="B809" t="s">
        <v>3027</v>
      </c>
      <c r="C809" t="s">
        <v>3028</v>
      </c>
      <c r="D809" t="s">
        <v>3029</v>
      </c>
      <c r="E809">
        <v>1153</v>
      </c>
      <c r="F809" t="s">
        <v>64</v>
      </c>
      <c r="G809" t="s">
        <v>65</v>
      </c>
      <c r="H809" t="s">
        <v>1070</v>
      </c>
      <c r="I809" t="b">
        <v>0</v>
      </c>
      <c r="J809" t="b">
        <v>0</v>
      </c>
      <c r="K809">
        <v>722</v>
      </c>
      <c r="L809">
        <v>7</v>
      </c>
      <c r="M809">
        <v>20</v>
      </c>
      <c r="N809">
        <v>68</v>
      </c>
      <c r="O809">
        <v>11</v>
      </c>
      <c r="R809">
        <v>2011</v>
      </c>
      <c r="S809" t="s">
        <v>396</v>
      </c>
    </row>
    <row r="810" spans="1:22" x14ac:dyDescent="0.2">
      <c r="A810">
        <v>11042141</v>
      </c>
      <c r="B810" t="s">
        <v>3030</v>
      </c>
      <c r="C810" t="s">
        <v>3031</v>
      </c>
      <c r="D810" t="s">
        <v>3029</v>
      </c>
      <c r="E810">
        <v>1154</v>
      </c>
      <c r="F810" t="s">
        <v>64</v>
      </c>
      <c r="G810" t="s">
        <v>782</v>
      </c>
      <c r="H810" t="s">
        <v>1070</v>
      </c>
      <c r="I810" t="b">
        <v>0</v>
      </c>
      <c r="J810" t="b">
        <v>0</v>
      </c>
      <c r="K810">
        <v>722</v>
      </c>
      <c r="L810">
        <v>7</v>
      </c>
      <c r="M810">
        <v>20</v>
      </c>
      <c r="N810">
        <v>68</v>
      </c>
      <c r="O810">
        <v>11</v>
      </c>
      <c r="R810">
        <v>2013</v>
      </c>
      <c r="S810" t="s">
        <v>396</v>
      </c>
    </row>
    <row r="811" spans="1:22" x14ac:dyDescent="0.2">
      <c r="A811">
        <v>10225705</v>
      </c>
      <c r="B811" t="s">
        <v>3032</v>
      </c>
      <c r="C811" t="s">
        <v>3033</v>
      </c>
      <c r="D811" t="s">
        <v>3034</v>
      </c>
      <c r="E811">
        <v>820</v>
      </c>
      <c r="F811" t="s">
        <v>12</v>
      </c>
      <c r="G811" t="s">
        <v>69</v>
      </c>
      <c r="H811" t="s">
        <v>453</v>
      </c>
      <c r="I811" t="b">
        <v>0</v>
      </c>
      <c r="J811" t="b">
        <v>0</v>
      </c>
      <c r="K811">
        <v>835</v>
      </c>
      <c r="L811">
        <v>8</v>
      </c>
      <c r="M811">
        <v>18</v>
      </c>
      <c r="N811">
        <v>70</v>
      </c>
      <c r="O811">
        <v>6</v>
      </c>
      <c r="P811">
        <v>1154099</v>
      </c>
      <c r="Q811">
        <v>1854313</v>
      </c>
      <c r="R811">
        <v>2015</v>
      </c>
      <c r="S811" t="s">
        <v>7</v>
      </c>
      <c r="T811">
        <v>41.756058119999999</v>
      </c>
      <c r="U811">
        <v>-87.710831569999996</v>
      </c>
      <c r="V811" t="s">
        <v>3035</v>
      </c>
    </row>
    <row r="812" spans="1:22" x14ac:dyDescent="0.2">
      <c r="A812">
        <v>10225706</v>
      </c>
      <c r="B812" t="s">
        <v>3036</v>
      </c>
      <c r="C812" t="s">
        <v>3037</v>
      </c>
      <c r="D812" t="s">
        <v>3038</v>
      </c>
      <c r="E812">
        <v>486</v>
      </c>
      <c r="F812" t="s">
        <v>3</v>
      </c>
      <c r="G812" t="s">
        <v>4</v>
      </c>
      <c r="H812" t="s">
        <v>33</v>
      </c>
      <c r="I812" t="b">
        <v>0</v>
      </c>
      <c r="J812" t="b">
        <v>1</v>
      </c>
      <c r="K812">
        <v>611</v>
      </c>
      <c r="L812">
        <v>6</v>
      </c>
      <c r="M812">
        <v>21</v>
      </c>
      <c r="N812">
        <v>71</v>
      </c>
      <c r="O812" t="s">
        <v>6</v>
      </c>
      <c r="P812">
        <v>1166060</v>
      </c>
      <c r="Q812">
        <v>1852013</v>
      </c>
      <c r="R812">
        <v>2015</v>
      </c>
      <c r="S812" t="s">
        <v>7</v>
      </c>
      <c r="T812">
        <v>41.749500740000002</v>
      </c>
      <c r="U812">
        <v>-87.667062180000002</v>
      </c>
      <c r="V812" t="s">
        <v>3039</v>
      </c>
    </row>
    <row r="813" spans="1:22" x14ac:dyDescent="0.2">
      <c r="A813">
        <v>10225707</v>
      </c>
      <c r="B813" t="s">
        <v>3040</v>
      </c>
      <c r="C813" t="s">
        <v>3017</v>
      </c>
      <c r="D813" t="s">
        <v>3041</v>
      </c>
      <c r="E813">
        <v>890</v>
      </c>
      <c r="F813" t="s">
        <v>12</v>
      </c>
      <c r="G813" t="s">
        <v>155</v>
      </c>
      <c r="H813" t="s">
        <v>367</v>
      </c>
      <c r="I813" t="b">
        <v>0</v>
      </c>
      <c r="J813" t="b">
        <v>0</v>
      </c>
      <c r="K813">
        <v>1513</v>
      </c>
      <c r="L813">
        <v>15</v>
      </c>
      <c r="M813">
        <v>29</v>
      </c>
      <c r="N813">
        <v>25</v>
      </c>
      <c r="O813">
        <v>6</v>
      </c>
      <c r="P813">
        <v>1139141</v>
      </c>
      <c r="Q813">
        <v>1897035</v>
      </c>
      <c r="R813">
        <v>2015</v>
      </c>
      <c r="S813" t="s">
        <v>52</v>
      </c>
      <c r="T813">
        <v>41.873578129999999</v>
      </c>
      <c r="U813">
        <v>-87.764614170000002</v>
      </c>
      <c r="V813" t="s">
        <v>3042</v>
      </c>
    </row>
    <row r="814" spans="1:22" x14ac:dyDescent="0.2">
      <c r="A814">
        <v>12012330</v>
      </c>
      <c r="B814" t="s">
        <v>3043</v>
      </c>
      <c r="C814" t="s">
        <v>3044</v>
      </c>
      <c r="D814" t="s">
        <v>3045</v>
      </c>
      <c r="E814">
        <v>560</v>
      </c>
      <c r="F814" t="s">
        <v>31</v>
      </c>
      <c r="G814" t="s">
        <v>32</v>
      </c>
      <c r="H814" t="s">
        <v>5</v>
      </c>
      <c r="I814" t="b">
        <v>0</v>
      </c>
      <c r="J814" t="b">
        <v>0</v>
      </c>
      <c r="K814">
        <v>2525</v>
      </c>
      <c r="L814">
        <v>25</v>
      </c>
      <c r="M814">
        <v>35</v>
      </c>
      <c r="N814">
        <v>20</v>
      </c>
      <c r="O814" t="s">
        <v>34</v>
      </c>
      <c r="P814">
        <v>1147996</v>
      </c>
      <c r="Q814">
        <v>1915240</v>
      </c>
      <c r="R814">
        <v>2020</v>
      </c>
      <c r="S814" t="s">
        <v>1667</v>
      </c>
      <c r="T814">
        <v>41.923368969999999</v>
      </c>
      <c r="U814">
        <v>-87.731633830000007</v>
      </c>
      <c r="V814" t="s">
        <v>3046</v>
      </c>
    </row>
    <row r="815" spans="1:22" x14ac:dyDescent="0.2">
      <c r="A815">
        <v>10225708</v>
      </c>
      <c r="B815" t="s">
        <v>3047</v>
      </c>
      <c r="C815" t="s">
        <v>3048</v>
      </c>
      <c r="D815" t="s">
        <v>3049</v>
      </c>
      <c r="E815">
        <v>460</v>
      </c>
      <c r="F815" t="s">
        <v>3</v>
      </c>
      <c r="G815" t="s">
        <v>32</v>
      </c>
      <c r="H815" t="s">
        <v>59</v>
      </c>
      <c r="I815" t="b">
        <v>0</v>
      </c>
      <c r="J815" t="b">
        <v>0</v>
      </c>
      <c r="K815">
        <v>621</v>
      </c>
      <c r="L815">
        <v>6</v>
      </c>
      <c r="M815">
        <v>17</v>
      </c>
      <c r="N815">
        <v>71</v>
      </c>
      <c r="O815" t="s">
        <v>6</v>
      </c>
      <c r="P815">
        <v>1172346</v>
      </c>
      <c r="Q815">
        <v>1852211</v>
      </c>
      <c r="R815">
        <v>2015</v>
      </c>
      <c r="S815" t="s">
        <v>7</v>
      </c>
      <c r="T815">
        <v>41.749908189999999</v>
      </c>
      <c r="U815">
        <v>-87.64402192</v>
      </c>
      <c r="V815" t="s">
        <v>3050</v>
      </c>
    </row>
    <row r="816" spans="1:22" x14ac:dyDescent="0.2">
      <c r="A816">
        <v>10225709</v>
      </c>
      <c r="B816" t="s">
        <v>3051</v>
      </c>
      <c r="C816" t="s">
        <v>3052</v>
      </c>
      <c r="D816" t="s">
        <v>3053</v>
      </c>
      <c r="E816">
        <v>486</v>
      </c>
      <c r="F816" t="s">
        <v>3</v>
      </c>
      <c r="G816" t="s">
        <v>4</v>
      </c>
      <c r="H816" t="s">
        <v>26</v>
      </c>
      <c r="I816" t="b">
        <v>1</v>
      </c>
      <c r="J816" t="b">
        <v>1</v>
      </c>
      <c r="K816">
        <v>423</v>
      </c>
      <c r="L816">
        <v>4</v>
      </c>
      <c r="M816">
        <v>10</v>
      </c>
      <c r="N816">
        <v>46</v>
      </c>
      <c r="O816" t="s">
        <v>6</v>
      </c>
      <c r="P816">
        <v>1197217</v>
      </c>
      <c r="Q816">
        <v>1846520</v>
      </c>
      <c r="R816">
        <v>2015</v>
      </c>
      <c r="S816" t="s">
        <v>7</v>
      </c>
      <c r="T816">
        <v>41.733708729999996</v>
      </c>
      <c r="U816">
        <v>-87.553074449999997</v>
      </c>
      <c r="V816" t="s">
        <v>3054</v>
      </c>
    </row>
    <row r="817" spans="1:22" x14ac:dyDescent="0.2">
      <c r="A817">
        <v>10225710</v>
      </c>
      <c r="B817" t="s">
        <v>3055</v>
      </c>
      <c r="C817" t="s">
        <v>3056</v>
      </c>
      <c r="D817" t="s">
        <v>2960</v>
      </c>
      <c r="E817">
        <v>860</v>
      </c>
      <c r="F817" t="s">
        <v>12</v>
      </c>
      <c r="G817" t="s">
        <v>50</v>
      </c>
      <c r="H817" t="s">
        <v>522</v>
      </c>
      <c r="I817" t="b">
        <v>1</v>
      </c>
      <c r="J817" t="b">
        <v>0</v>
      </c>
      <c r="K817">
        <v>111</v>
      </c>
      <c r="L817">
        <v>1</v>
      </c>
      <c r="M817">
        <v>42</v>
      </c>
      <c r="N817">
        <v>32</v>
      </c>
      <c r="O817">
        <v>6</v>
      </c>
      <c r="P817">
        <v>1176352</v>
      </c>
      <c r="Q817">
        <v>1900927</v>
      </c>
      <c r="R817">
        <v>2015</v>
      </c>
      <c r="S817" t="s">
        <v>52</v>
      </c>
      <c r="T817">
        <v>41.883500189999999</v>
      </c>
      <c r="U817">
        <v>-87.627876700000002</v>
      </c>
      <c r="V817" t="s">
        <v>2961</v>
      </c>
    </row>
    <row r="818" spans="1:22" x14ac:dyDescent="0.2">
      <c r="A818">
        <v>11859142</v>
      </c>
      <c r="B818" t="s">
        <v>3057</v>
      </c>
      <c r="C818" t="s">
        <v>3058</v>
      </c>
      <c r="D818" t="s">
        <v>3059</v>
      </c>
      <c r="E818">
        <v>1310</v>
      </c>
      <c r="F818" t="s">
        <v>99</v>
      </c>
      <c r="G818" t="s">
        <v>122</v>
      </c>
      <c r="H818" t="s">
        <v>162</v>
      </c>
      <c r="I818" t="b">
        <v>0</v>
      </c>
      <c r="J818" t="b">
        <v>1</v>
      </c>
      <c r="K818">
        <v>732</v>
      </c>
      <c r="L818">
        <v>7</v>
      </c>
      <c r="M818">
        <v>6</v>
      </c>
      <c r="N818">
        <v>68</v>
      </c>
      <c r="O818">
        <v>14</v>
      </c>
      <c r="P818">
        <v>1174496</v>
      </c>
      <c r="Q818">
        <v>1858271</v>
      </c>
      <c r="R818">
        <v>2019</v>
      </c>
      <c r="S818" t="s">
        <v>989</v>
      </c>
      <c r="T818">
        <v>41.76649003</v>
      </c>
      <c r="U818">
        <v>-87.635963399999994</v>
      </c>
      <c r="V818" t="s">
        <v>3060</v>
      </c>
    </row>
    <row r="819" spans="1:22" x14ac:dyDescent="0.2">
      <c r="A819">
        <v>11227505</v>
      </c>
      <c r="B819" t="s">
        <v>3061</v>
      </c>
      <c r="C819" t="s">
        <v>3062</v>
      </c>
      <c r="D819" t="s">
        <v>3063</v>
      </c>
      <c r="E819">
        <v>1751</v>
      </c>
      <c r="F819" t="s">
        <v>589</v>
      </c>
      <c r="G819" t="s">
        <v>590</v>
      </c>
      <c r="H819" t="s">
        <v>5</v>
      </c>
      <c r="I819" t="b">
        <v>0</v>
      </c>
      <c r="J819" t="b">
        <v>1</v>
      </c>
      <c r="K819">
        <v>524</v>
      </c>
      <c r="L819">
        <v>5</v>
      </c>
      <c r="M819">
        <v>34</v>
      </c>
      <c r="N819">
        <v>53</v>
      </c>
      <c r="O819">
        <v>17</v>
      </c>
      <c r="R819">
        <v>2017</v>
      </c>
      <c r="S819" t="s">
        <v>3064</v>
      </c>
    </row>
    <row r="820" spans="1:22" x14ac:dyDescent="0.2">
      <c r="A820">
        <v>11039126</v>
      </c>
      <c r="B820" t="s">
        <v>3065</v>
      </c>
      <c r="C820" t="s">
        <v>3066</v>
      </c>
      <c r="D820" t="s">
        <v>3067</v>
      </c>
      <c r="E820">
        <v>266</v>
      </c>
      <c r="F820" t="s">
        <v>1707</v>
      </c>
      <c r="G820" t="s">
        <v>1961</v>
      </c>
      <c r="H820" t="s">
        <v>5</v>
      </c>
      <c r="I820" t="b">
        <v>0</v>
      </c>
      <c r="J820" t="b">
        <v>0</v>
      </c>
      <c r="K820">
        <v>1121</v>
      </c>
      <c r="L820">
        <v>11</v>
      </c>
      <c r="M820">
        <v>27</v>
      </c>
      <c r="N820">
        <v>23</v>
      </c>
      <c r="O820">
        <v>2</v>
      </c>
      <c r="R820">
        <v>2007</v>
      </c>
      <c r="S820" t="s">
        <v>3068</v>
      </c>
    </row>
    <row r="821" spans="1:22" x14ac:dyDescent="0.2">
      <c r="A821">
        <v>10225711</v>
      </c>
      <c r="B821" t="s">
        <v>3069</v>
      </c>
      <c r="C821" t="s">
        <v>3070</v>
      </c>
      <c r="D821" t="s">
        <v>3071</v>
      </c>
      <c r="E821">
        <v>820</v>
      </c>
      <c r="F821" t="s">
        <v>12</v>
      </c>
      <c r="G821" t="s">
        <v>69</v>
      </c>
      <c r="H821" t="s">
        <v>59</v>
      </c>
      <c r="I821" t="b">
        <v>0</v>
      </c>
      <c r="J821" t="b">
        <v>0</v>
      </c>
      <c r="K821">
        <v>2531</v>
      </c>
      <c r="L821">
        <v>25</v>
      </c>
      <c r="M821">
        <v>29</v>
      </c>
      <c r="N821">
        <v>25</v>
      </c>
      <c r="O821">
        <v>6</v>
      </c>
      <c r="P821">
        <v>1137792</v>
      </c>
      <c r="Q821">
        <v>1907602</v>
      </c>
      <c r="R821">
        <v>2015</v>
      </c>
      <c r="S821" t="s">
        <v>7</v>
      </c>
      <c r="T821">
        <v>41.902599760000001</v>
      </c>
      <c r="U821">
        <v>-87.769312099999993</v>
      </c>
      <c r="V821" t="s">
        <v>3072</v>
      </c>
    </row>
    <row r="822" spans="1:22" x14ac:dyDescent="0.2">
      <c r="A822">
        <v>10225713</v>
      </c>
      <c r="B822" t="s">
        <v>3073</v>
      </c>
      <c r="C822" t="s">
        <v>2810</v>
      </c>
      <c r="D822" t="s">
        <v>3074</v>
      </c>
      <c r="E822">
        <v>2820</v>
      </c>
      <c r="F822" t="s">
        <v>80</v>
      </c>
      <c r="G822" t="s">
        <v>81</v>
      </c>
      <c r="H822" t="s">
        <v>33</v>
      </c>
      <c r="I822" t="b">
        <v>0</v>
      </c>
      <c r="J822" t="b">
        <v>1</v>
      </c>
      <c r="K822">
        <v>223</v>
      </c>
      <c r="L822">
        <v>2</v>
      </c>
      <c r="M822">
        <v>3</v>
      </c>
      <c r="N822">
        <v>38</v>
      </c>
      <c r="O822">
        <v>26</v>
      </c>
      <c r="P822">
        <v>1179661</v>
      </c>
      <c r="Q822">
        <v>1873623</v>
      </c>
      <c r="R822">
        <v>2015</v>
      </c>
      <c r="S822" t="s">
        <v>7</v>
      </c>
      <c r="T822">
        <v>41.808500899999999</v>
      </c>
      <c r="U822">
        <v>-87.616562759999994</v>
      </c>
      <c r="V822" t="s">
        <v>3075</v>
      </c>
    </row>
    <row r="823" spans="1:22" x14ac:dyDescent="0.2">
      <c r="A823">
        <v>10225714</v>
      </c>
      <c r="B823" t="s">
        <v>3076</v>
      </c>
      <c r="C823" t="s">
        <v>3077</v>
      </c>
      <c r="D823" t="s">
        <v>3018</v>
      </c>
      <c r="E823">
        <v>1310</v>
      </c>
      <c r="F823" t="s">
        <v>99</v>
      </c>
      <c r="G823" t="s">
        <v>122</v>
      </c>
      <c r="H823" t="s">
        <v>33</v>
      </c>
      <c r="I823" t="b">
        <v>0</v>
      </c>
      <c r="J823" t="b">
        <v>0</v>
      </c>
      <c r="K823">
        <v>623</v>
      </c>
      <c r="L823">
        <v>6</v>
      </c>
      <c r="M823">
        <v>6</v>
      </c>
      <c r="N823">
        <v>44</v>
      </c>
      <c r="O823">
        <v>14</v>
      </c>
      <c r="P823">
        <v>1179411</v>
      </c>
      <c r="Q823">
        <v>1852367</v>
      </c>
      <c r="R823">
        <v>2015</v>
      </c>
      <c r="S823" t="s">
        <v>7</v>
      </c>
      <c r="T823">
        <v>41.750178040000002</v>
      </c>
      <c r="U823">
        <v>-87.618128119999994</v>
      </c>
      <c r="V823" t="s">
        <v>3078</v>
      </c>
    </row>
    <row r="824" spans="1:22" x14ac:dyDescent="0.2">
      <c r="A824">
        <v>10225715</v>
      </c>
      <c r="B824" t="s">
        <v>3079</v>
      </c>
      <c r="C824" t="s">
        <v>3080</v>
      </c>
      <c r="D824" t="s">
        <v>3081</v>
      </c>
      <c r="E824">
        <v>560</v>
      </c>
      <c r="F824" t="s">
        <v>31</v>
      </c>
      <c r="G824" t="s">
        <v>32</v>
      </c>
      <c r="H824" t="s">
        <v>453</v>
      </c>
      <c r="I824" t="b">
        <v>0</v>
      </c>
      <c r="J824" t="b">
        <v>0</v>
      </c>
      <c r="K824">
        <v>2422</v>
      </c>
      <c r="L824">
        <v>24</v>
      </c>
      <c r="M824">
        <v>49</v>
      </c>
      <c r="N824">
        <v>1</v>
      </c>
      <c r="O824" t="s">
        <v>34</v>
      </c>
      <c r="P824">
        <v>1165463</v>
      </c>
      <c r="Q824">
        <v>1950802</v>
      </c>
      <c r="R824">
        <v>2015</v>
      </c>
      <c r="S824" t="s">
        <v>52</v>
      </c>
      <c r="T824">
        <v>42.020598120000002</v>
      </c>
      <c r="U824">
        <v>-87.666436579999996</v>
      </c>
      <c r="V824" t="s">
        <v>3082</v>
      </c>
    </row>
    <row r="825" spans="1:22" x14ac:dyDescent="0.2">
      <c r="A825">
        <v>10225718</v>
      </c>
      <c r="B825" t="s">
        <v>3083</v>
      </c>
      <c r="C825" t="s">
        <v>3077</v>
      </c>
      <c r="D825" t="s">
        <v>3084</v>
      </c>
      <c r="E825">
        <v>1320</v>
      </c>
      <c r="F825" t="s">
        <v>99</v>
      </c>
      <c r="G825" t="s">
        <v>100</v>
      </c>
      <c r="H825" t="s">
        <v>59</v>
      </c>
      <c r="I825" t="b">
        <v>0</v>
      </c>
      <c r="J825" t="b">
        <v>0</v>
      </c>
      <c r="K825">
        <v>1713</v>
      </c>
      <c r="L825">
        <v>17</v>
      </c>
      <c r="M825">
        <v>33</v>
      </c>
      <c r="N825">
        <v>14</v>
      </c>
      <c r="O825">
        <v>14</v>
      </c>
      <c r="P825">
        <v>1155152</v>
      </c>
      <c r="Q825">
        <v>1932560</v>
      </c>
      <c r="R825">
        <v>2015</v>
      </c>
      <c r="S825" t="s">
        <v>7</v>
      </c>
      <c r="T825">
        <v>41.970755439999998</v>
      </c>
      <c r="U825">
        <v>-87.704873329999998</v>
      </c>
      <c r="V825" t="s">
        <v>3085</v>
      </c>
    </row>
    <row r="826" spans="1:22" x14ac:dyDescent="0.2">
      <c r="A826">
        <v>10225719</v>
      </c>
      <c r="B826" t="s">
        <v>3086</v>
      </c>
      <c r="C826" t="s">
        <v>3087</v>
      </c>
      <c r="D826" t="s">
        <v>3088</v>
      </c>
      <c r="E826">
        <v>620</v>
      </c>
      <c r="F826" t="s">
        <v>39</v>
      </c>
      <c r="G826" t="s">
        <v>45</v>
      </c>
      <c r="H826" t="s">
        <v>5</v>
      </c>
      <c r="I826" t="b">
        <v>0</v>
      </c>
      <c r="J826" t="b">
        <v>0</v>
      </c>
      <c r="K826">
        <v>1913</v>
      </c>
      <c r="L826">
        <v>19</v>
      </c>
      <c r="M826">
        <v>46</v>
      </c>
      <c r="N826">
        <v>3</v>
      </c>
      <c r="O826">
        <v>5</v>
      </c>
      <c r="P826">
        <v>1167241</v>
      </c>
      <c r="Q826">
        <v>1931351</v>
      </c>
      <c r="R826">
        <v>2015</v>
      </c>
      <c r="S826" t="s">
        <v>7</v>
      </c>
      <c r="T826">
        <v>41.967185960000002</v>
      </c>
      <c r="U826">
        <v>-87.660456080000003</v>
      </c>
      <c r="V826" t="s">
        <v>3089</v>
      </c>
    </row>
    <row r="827" spans="1:22" x14ac:dyDescent="0.2">
      <c r="A827">
        <v>10225721</v>
      </c>
      <c r="B827" t="s">
        <v>3090</v>
      </c>
      <c r="C827" t="s">
        <v>2455</v>
      </c>
      <c r="D827" t="s">
        <v>3091</v>
      </c>
      <c r="E827">
        <v>820</v>
      </c>
      <c r="F827" t="s">
        <v>12</v>
      </c>
      <c r="G827" t="s">
        <v>69</v>
      </c>
      <c r="H827" t="s">
        <v>59</v>
      </c>
      <c r="I827" t="b">
        <v>0</v>
      </c>
      <c r="J827" t="b">
        <v>0</v>
      </c>
      <c r="K827">
        <v>2033</v>
      </c>
      <c r="L827">
        <v>20</v>
      </c>
      <c r="M827">
        <v>46</v>
      </c>
      <c r="N827">
        <v>3</v>
      </c>
      <c r="O827">
        <v>6</v>
      </c>
      <c r="P827">
        <v>1168001</v>
      </c>
      <c r="Q827">
        <v>1932264</v>
      </c>
      <c r="R827">
        <v>2015</v>
      </c>
      <c r="S827" t="s">
        <v>7</v>
      </c>
      <c r="T827">
        <v>41.969674849999997</v>
      </c>
      <c r="U827">
        <v>-87.657635200000001</v>
      </c>
      <c r="V827" t="s">
        <v>3092</v>
      </c>
    </row>
    <row r="828" spans="1:22" x14ac:dyDescent="0.2">
      <c r="A828">
        <v>10225722</v>
      </c>
      <c r="B828" t="s">
        <v>3093</v>
      </c>
      <c r="C828" t="s">
        <v>2667</v>
      </c>
      <c r="D828" t="s">
        <v>3094</v>
      </c>
      <c r="E828">
        <v>1790</v>
      </c>
      <c r="F828" t="s">
        <v>589</v>
      </c>
      <c r="G828" t="s">
        <v>3095</v>
      </c>
      <c r="H828" t="s">
        <v>105</v>
      </c>
      <c r="I828" t="b">
        <v>0</v>
      </c>
      <c r="J828" t="b">
        <v>0</v>
      </c>
      <c r="K828">
        <v>2411</v>
      </c>
      <c r="L828">
        <v>24</v>
      </c>
      <c r="M828">
        <v>50</v>
      </c>
      <c r="N828">
        <v>2</v>
      </c>
      <c r="O828">
        <v>20</v>
      </c>
      <c r="P828">
        <v>1158060</v>
      </c>
      <c r="Q828">
        <v>1947356</v>
      </c>
      <c r="R828">
        <v>2015</v>
      </c>
      <c r="S828" t="s">
        <v>7</v>
      </c>
      <c r="T828">
        <v>42.011297249999998</v>
      </c>
      <c r="U828">
        <v>-87.69377403</v>
      </c>
      <c r="V828" t="s">
        <v>3096</v>
      </c>
    </row>
    <row r="829" spans="1:22" x14ac:dyDescent="0.2">
      <c r="A829">
        <v>10225724</v>
      </c>
      <c r="B829" t="s">
        <v>3097</v>
      </c>
      <c r="C829" t="s">
        <v>3098</v>
      </c>
      <c r="D829" t="s">
        <v>3099</v>
      </c>
      <c r="E829" t="s">
        <v>3100</v>
      </c>
      <c r="F829" t="s">
        <v>80</v>
      </c>
      <c r="G829" t="s">
        <v>3101</v>
      </c>
      <c r="H829" t="s">
        <v>59</v>
      </c>
      <c r="I829" t="b">
        <v>0</v>
      </c>
      <c r="J829" t="b">
        <v>0</v>
      </c>
      <c r="K829">
        <v>431</v>
      </c>
      <c r="L829">
        <v>4</v>
      </c>
      <c r="M829">
        <v>10</v>
      </c>
      <c r="N829">
        <v>51</v>
      </c>
      <c r="O829">
        <v>26</v>
      </c>
      <c r="P829">
        <v>1197805</v>
      </c>
      <c r="Q829">
        <v>1842181</v>
      </c>
      <c r="R829">
        <v>2015</v>
      </c>
      <c r="S829" t="s">
        <v>7</v>
      </c>
      <c r="T829">
        <v>41.721787509999999</v>
      </c>
      <c r="U829">
        <v>-87.55106481</v>
      </c>
      <c r="V829" t="s">
        <v>3102</v>
      </c>
    </row>
    <row r="830" spans="1:22" x14ac:dyDescent="0.2">
      <c r="A830">
        <v>10225725</v>
      </c>
      <c r="B830" t="s">
        <v>3103</v>
      </c>
      <c r="C830" t="s">
        <v>3104</v>
      </c>
      <c r="D830" t="s">
        <v>3105</v>
      </c>
      <c r="E830">
        <v>1310</v>
      </c>
      <c r="F830" t="s">
        <v>99</v>
      </c>
      <c r="G830" t="s">
        <v>122</v>
      </c>
      <c r="H830" t="s">
        <v>3106</v>
      </c>
      <c r="I830" t="b">
        <v>0</v>
      </c>
      <c r="J830" t="b">
        <v>0</v>
      </c>
      <c r="K830">
        <v>921</v>
      </c>
      <c r="L830">
        <v>9</v>
      </c>
      <c r="M830">
        <v>12</v>
      </c>
      <c r="N830">
        <v>58</v>
      </c>
      <c r="O830">
        <v>14</v>
      </c>
      <c r="P830">
        <v>1159133</v>
      </c>
      <c r="Q830">
        <v>1878295</v>
      </c>
      <c r="R830">
        <v>2015</v>
      </c>
      <c r="S830" t="s">
        <v>7</v>
      </c>
      <c r="T830">
        <v>41.821766590000003</v>
      </c>
      <c r="U830">
        <v>-87.691727020000002</v>
      </c>
      <c r="V830" t="s">
        <v>3107</v>
      </c>
    </row>
    <row r="831" spans="1:22" x14ac:dyDescent="0.2">
      <c r="A831">
        <v>10225726</v>
      </c>
      <c r="B831" t="s">
        <v>3108</v>
      </c>
      <c r="C831" t="s">
        <v>3109</v>
      </c>
      <c r="D831" t="s">
        <v>3110</v>
      </c>
      <c r="E831">
        <v>1811</v>
      </c>
      <c r="F831" t="s">
        <v>24</v>
      </c>
      <c r="G831" t="s">
        <v>199</v>
      </c>
      <c r="H831" t="s">
        <v>59</v>
      </c>
      <c r="I831" t="b">
        <v>1</v>
      </c>
      <c r="J831" t="b">
        <v>0</v>
      </c>
      <c r="K831">
        <v>1134</v>
      </c>
      <c r="L831">
        <v>11</v>
      </c>
      <c r="M831">
        <v>24</v>
      </c>
      <c r="N831">
        <v>29</v>
      </c>
      <c r="O831">
        <v>18</v>
      </c>
      <c r="P831">
        <v>1154994</v>
      </c>
      <c r="Q831">
        <v>1895192</v>
      </c>
      <c r="R831">
        <v>2015</v>
      </c>
      <c r="S831" t="s">
        <v>7</v>
      </c>
      <c r="T831">
        <v>41.86821776</v>
      </c>
      <c r="U831">
        <v>-87.706458729999994</v>
      </c>
      <c r="V831" t="s">
        <v>3111</v>
      </c>
    </row>
    <row r="832" spans="1:22" x14ac:dyDescent="0.2">
      <c r="A832">
        <v>10225728</v>
      </c>
      <c r="B832" t="s">
        <v>3112</v>
      </c>
      <c r="C832" t="s">
        <v>1367</v>
      </c>
      <c r="D832" t="s">
        <v>3113</v>
      </c>
      <c r="E832">
        <v>486</v>
      </c>
      <c r="F832" t="s">
        <v>3</v>
      </c>
      <c r="G832" t="s">
        <v>4</v>
      </c>
      <c r="H832" t="s">
        <v>5</v>
      </c>
      <c r="I832" t="b">
        <v>0</v>
      </c>
      <c r="J832" t="b">
        <v>1</v>
      </c>
      <c r="K832">
        <v>1722</v>
      </c>
      <c r="L832">
        <v>17</v>
      </c>
      <c r="M832">
        <v>38</v>
      </c>
      <c r="N832">
        <v>16</v>
      </c>
      <c r="O832" t="s">
        <v>6</v>
      </c>
      <c r="P832">
        <v>1146816</v>
      </c>
      <c r="Q832">
        <v>1928504</v>
      </c>
      <c r="R832">
        <v>2015</v>
      </c>
      <c r="S832" t="s">
        <v>7</v>
      </c>
      <c r="T832">
        <v>41.959789180000001</v>
      </c>
      <c r="U832">
        <v>-87.735629790000004</v>
      </c>
      <c r="V832" t="s">
        <v>3114</v>
      </c>
    </row>
    <row r="833" spans="1:22" x14ac:dyDescent="0.2">
      <c r="A833">
        <v>10225729</v>
      </c>
      <c r="B833" t="s">
        <v>3115</v>
      </c>
      <c r="C833" t="s">
        <v>3116</v>
      </c>
      <c r="D833" t="s">
        <v>3117</v>
      </c>
      <c r="E833">
        <v>1330</v>
      </c>
      <c r="F833" t="s">
        <v>260</v>
      </c>
      <c r="G833" t="s">
        <v>261</v>
      </c>
      <c r="H833" t="s">
        <v>798</v>
      </c>
      <c r="I833" t="b">
        <v>1</v>
      </c>
      <c r="J833" t="b">
        <v>0</v>
      </c>
      <c r="K833">
        <v>1923</v>
      </c>
      <c r="L833">
        <v>19</v>
      </c>
      <c r="M833">
        <v>44</v>
      </c>
      <c r="N833">
        <v>6</v>
      </c>
      <c r="O833">
        <v>26</v>
      </c>
      <c r="P833">
        <v>1168634</v>
      </c>
      <c r="Q833">
        <v>1924088</v>
      </c>
      <c r="R833">
        <v>2015</v>
      </c>
      <c r="S833" t="s">
        <v>7</v>
      </c>
      <c r="T833">
        <v>41.947225889999999</v>
      </c>
      <c r="U833">
        <v>-87.655545439999997</v>
      </c>
      <c r="V833" t="s">
        <v>3118</v>
      </c>
    </row>
    <row r="834" spans="1:22" x14ac:dyDescent="0.2">
      <c r="A834">
        <v>10225730</v>
      </c>
      <c r="B834" t="s">
        <v>3119</v>
      </c>
      <c r="C834" t="s">
        <v>2883</v>
      </c>
      <c r="D834" t="s">
        <v>3120</v>
      </c>
      <c r="E834">
        <v>320</v>
      </c>
      <c r="F834" t="s">
        <v>57</v>
      </c>
      <c r="G834" t="s">
        <v>58</v>
      </c>
      <c r="H834" t="s">
        <v>3121</v>
      </c>
      <c r="I834" t="b">
        <v>0</v>
      </c>
      <c r="J834" t="b">
        <v>0</v>
      </c>
      <c r="K834">
        <v>1222</v>
      </c>
      <c r="L834">
        <v>12</v>
      </c>
      <c r="M834">
        <v>2</v>
      </c>
      <c r="N834">
        <v>27</v>
      </c>
      <c r="O834">
        <v>3</v>
      </c>
      <c r="P834">
        <v>1157694</v>
      </c>
      <c r="Q834">
        <v>1901168</v>
      </c>
      <c r="R834">
        <v>2015</v>
      </c>
      <c r="S834" t="s">
        <v>7</v>
      </c>
      <c r="T834">
        <v>41.884561959999999</v>
      </c>
      <c r="U834">
        <v>-87.696383639999993</v>
      </c>
      <c r="V834" t="s">
        <v>3122</v>
      </c>
    </row>
    <row r="835" spans="1:22" x14ac:dyDescent="0.2">
      <c r="A835">
        <v>10225731</v>
      </c>
      <c r="B835" t="s">
        <v>3123</v>
      </c>
      <c r="C835" t="s">
        <v>3124</v>
      </c>
      <c r="D835" t="s">
        <v>601</v>
      </c>
      <c r="E835">
        <v>1330</v>
      </c>
      <c r="F835" t="s">
        <v>260</v>
      </c>
      <c r="G835" t="s">
        <v>261</v>
      </c>
      <c r="H835" t="s">
        <v>70</v>
      </c>
      <c r="I835" t="b">
        <v>1</v>
      </c>
      <c r="J835" t="b">
        <v>0</v>
      </c>
      <c r="K835">
        <v>622</v>
      </c>
      <c r="L835">
        <v>6</v>
      </c>
      <c r="M835">
        <v>21</v>
      </c>
      <c r="N835">
        <v>44</v>
      </c>
      <c r="O835">
        <v>26</v>
      </c>
      <c r="P835">
        <v>1176740</v>
      </c>
      <c r="Q835">
        <v>1847273</v>
      </c>
      <c r="R835">
        <v>2015</v>
      </c>
      <c r="S835" t="s">
        <v>7</v>
      </c>
      <c r="T835">
        <v>41.73625998</v>
      </c>
      <c r="U835">
        <v>-87.628068780000007</v>
      </c>
      <c r="V835" t="s">
        <v>3125</v>
      </c>
    </row>
    <row r="836" spans="1:22" x14ac:dyDescent="0.2">
      <c r="A836">
        <v>10225732</v>
      </c>
      <c r="B836" t="s">
        <v>3126</v>
      </c>
      <c r="C836" t="s">
        <v>3127</v>
      </c>
      <c r="D836" t="s">
        <v>3128</v>
      </c>
      <c r="E836">
        <v>2825</v>
      </c>
      <c r="F836" t="s">
        <v>80</v>
      </c>
      <c r="G836" t="s">
        <v>175</v>
      </c>
      <c r="H836" t="s">
        <v>5</v>
      </c>
      <c r="I836" t="b">
        <v>0</v>
      </c>
      <c r="J836" t="b">
        <v>1</v>
      </c>
      <c r="K836">
        <v>631</v>
      </c>
      <c r="L836">
        <v>6</v>
      </c>
      <c r="M836">
        <v>8</v>
      </c>
      <c r="N836">
        <v>44</v>
      </c>
      <c r="O836">
        <v>26</v>
      </c>
      <c r="P836">
        <v>1183631</v>
      </c>
      <c r="Q836">
        <v>1851847</v>
      </c>
      <c r="R836">
        <v>2015</v>
      </c>
      <c r="S836" t="s">
        <v>7</v>
      </c>
      <c r="T836">
        <v>41.7486538</v>
      </c>
      <c r="U836">
        <v>-87.602680489999997</v>
      </c>
      <c r="V836" t="s">
        <v>3129</v>
      </c>
    </row>
    <row r="837" spans="1:22" x14ac:dyDescent="0.2">
      <c r="A837">
        <v>10225733</v>
      </c>
      <c r="B837" t="s">
        <v>3130</v>
      </c>
      <c r="C837" t="s">
        <v>2857</v>
      </c>
      <c r="D837" t="s">
        <v>3131</v>
      </c>
      <c r="E837">
        <v>810</v>
      </c>
      <c r="F837" t="s">
        <v>12</v>
      </c>
      <c r="G837" t="s">
        <v>19</v>
      </c>
      <c r="H837" t="s">
        <v>46</v>
      </c>
      <c r="I837" t="b">
        <v>0</v>
      </c>
      <c r="J837" t="b">
        <v>0</v>
      </c>
      <c r="K837">
        <v>1712</v>
      </c>
      <c r="L837">
        <v>17</v>
      </c>
      <c r="M837">
        <v>39</v>
      </c>
      <c r="N837">
        <v>13</v>
      </c>
      <c r="O837">
        <v>6</v>
      </c>
      <c r="P837">
        <v>1152723</v>
      </c>
      <c r="Q837">
        <v>1936565</v>
      </c>
      <c r="R837">
        <v>2015</v>
      </c>
      <c r="S837" t="s">
        <v>7</v>
      </c>
      <c r="T837">
        <v>41.981793949999997</v>
      </c>
      <c r="U837">
        <v>-87.713698489999999</v>
      </c>
      <c r="V837" t="s">
        <v>3132</v>
      </c>
    </row>
    <row r="838" spans="1:22" x14ac:dyDescent="0.2">
      <c r="A838">
        <v>10225734</v>
      </c>
      <c r="B838" t="s">
        <v>3133</v>
      </c>
      <c r="C838" t="s">
        <v>3134</v>
      </c>
      <c r="D838" t="s">
        <v>3135</v>
      </c>
      <c r="E838">
        <v>1320</v>
      </c>
      <c r="F838" t="s">
        <v>99</v>
      </c>
      <c r="G838" t="s">
        <v>100</v>
      </c>
      <c r="H838" t="s">
        <v>70</v>
      </c>
      <c r="I838" t="b">
        <v>0</v>
      </c>
      <c r="J838" t="b">
        <v>0</v>
      </c>
      <c r="K838">
        <v>1822</v>
      </c>
      <c r="L838">
        <v>18</v>
      </c>
      <c r="M838">
        <v>43</v>
      </c>
      <c r="N838">
        <v>8</v>
      </c>
      <c r="O838">
        <v>14</v>
      </c>
      <c r="P838">
        <v>1170194</v>
      </c>
      <c r="Q838">
        <v>1910858</v>
      </c>
      <c r="R838">
        <v>2015</v>
      </c>
      <c r="S838" t="s">
        <v>7</v>
      </c>
      <c r="T838">
        <v>41.910888149999998</v>
      </c>
      <c r="U838">
        <v>-87.650198790000005</v>
      </c>
      <c r="V838" t="s">
        <v>3136</v>
      </c>
    </row>
    <row r="839" spans="1:22" x14ac:dyDescent="0.2">
      <c r="A839">
        <v>10225736</v>
      </c>
      <c r="B839" t="s">
        <v>3137</v>
      </c>
      <c r="C839" t="s">
        <v>3077</v>
      </c>
      <c r="D839" t="s">
        <v>3138</v>
      </c>
      <c r="E839">
        <v>1154</v>
      </c>
      <c r="F839" t="s">
        <v>64</v>
      </c>
      <c r="G839" t="s">
        <v>782</v>
      </c>
      <c r="H839" t="s">
        <v>51</v>
      </c>
      <c r="I839" t="b">
        <v>0</v>
      </c>
      <c r="J839" t="b">
        <v>0</v>
      </c>
      <c r="K839">
        <v>912</v>
      </c>
      <c r="L839">
        <v>9</v>
      </c>
      <c r="M839">
        <v>11</v>
      </c>
      <c r="N839">
        <v>59</v>
      </c>
      <c r="O839">
        <v>11</v>
      </c>
      <c r="P839">
        <v>1161614</v>
      </c>
      <c r="Q839">
        <v>1880357</v>
      </c>
      <c r="R839">
        <v>2015</v>
      </c>
      <c r="S839" t="s">
        <v>7</v>
      </c>
      <c r="T839">
        <v>41.82737375</v>
      </c>
      <c r="U839">
        <v>-87.682568059999994</v>
      </c>
      <c r="V839" t="s">
        <v>3139</v>
      </c>
    </row>
    <row r="840" spans="1:22" x14ac:dyDescent="0.2">
      <c r="A840">
        <v>10225738</v>
      </c>
      <c r="B840" t="s">
        <v>3140</v>
      </c>
      <c r="C840" t="s">
        <v>3080</v>
      </c>
      <c r="D840" t="s">
        <v>3141</v>
      </c>
      <c r="E840">
        <v>486</v>
      </c>
      <c r="F840" t="s">
        <v>3</v>
      </c>
      <c r="G840" t="s">
        <v>4</v>
      </c>
      <c r="H840" t="s">
        <v>59</v>
      </c>
      <c r="I840" t="b">
        <v>1</v>
      </c>
      <c r="J840" t="b">
        <v>1</v>
      </c>
      <c r="K840">
        <v>931</v>
      </c>
      <c r="L840">
        <v>9</v>
      </c>
      <c r="M840">
        <v>16</v>
      </c>
      <c r="N840">
        <v>61</v>
      </c>
      <c r="O840" t="s">
        <v>6</v>
      </c>
      <c r="P840">
        <v>1162848</v>
      </c>
      <c r="Q840">
        <v>1870823</v>
      </c>
      <c r="R840">
        <v>2015</v>
      </c>
      <c r="S840" t="s">
        <v>7</v>
      </c>
      <c r="T840">
        <v>41.801185590000003</v>
      </c>
      <c r="U840">
        <v>-87.6783073</v>
      </c>
      <c r="V840" t="s">
        <v>3142</v>
      </c>
    </row>
    <row r="841" spans="1:22" x14ac:dyDescent="0.2">
      <c r="A841">
        <v>10225739</v>
      </c>
      <c r="B841" t="s">
        <v>3143</v>
      </c>
      <c r="C841" t="s">
        <v>2737</v>
      </c>
      <c r="D841" t="s">
        <v>3144</v>
      </c>
      <c r="E841">
        <v>2820</v>
      </c>
      <c r="F841" t="s">
        <v>80</v>
      </c>
      <c r="G841" t="s">
        <v>81</v>
      </c>
      <c r="H841" t="s">
        <v>5</v>
      </c>
      <c r="I841" t="b">
        <v>0</v>
      </c>
      <c r="J841" t="b">
        <v>0</v>
      </c>
      <c r="K841">
        <v>915</v>
      </c>
      <c r="L841">
        <v>9</v>
      </c>
      <c r="M841">
        <v>11</v>
      </c>
      <c r="N841">
        <v>34</v>
      </c>
      <c r="O841">
        <v>26</v>
      </c>
      <c r="P841">
        <v>1174381</v>
      </c>
      <c r="Q841">
        <v>1884397</v>
      </c>
      <c r="R841">
        <v>2015</v>
      </c>
      <c r="S841" t="s">
        <v>7</v>
      </c>
      <c r="T841">
        <v>41.838184929999997</v>
      </c>
      <c r="U841">
        <v>-87.635607570000005</v>
      </c>
      <c r="V841" t="s">
        <v>3145</v>
      </c>
    </row>
    <row r="842" spans="1:22" x14ac:dyDescent="0.2">
      <c r="A842">
        <v>10225742</v>
      </c>
      <c r="B842" t="s">
        <v>3146</v>
      </c>
      <c r="C842" t="s">
        <v>2314</v>
      </c>
      <c r="D842" t="s">
        <v>2072</v>
      </c>
      <c r="E842">
        <v>810</v>
      </c>
      <c r="F842" t="s">
        <v>12</v>
      </c>
      <c r="G842" t="s">
        <v>19</v>
      </c>
      <c r="H842" t="s">
        <v>70</v>
      </c>
      <c r="I842" t="b">
        <v>0</v>
      </c>
      <c r="J842" t="b">
        <v>0</v>
      </c>
      <c r="K842">
        <v>123</v>
      </c>
      <c r="L842">
        <v>1</v>
      </c>
      <c r="M842">
        <v>2</v>
      </c>
      <c r="N842">
        <v>32</v>
      </c>
      <c r="O842">
        <v>6</v>
      </c>
      <c r="P842">
        <v>1176480</v>
      </c>
      <c r="Q842">
        <v>1896742</v>
      </c>
      <c r="R842">
        <v>2015</v>
      </c>
      <c r="S842" t="s">
        <v>7</v>
      </c>
      <c r="T842">
        <v>41.872013420000002</v>
      </c>
      <c r="U842">
        <v>-87.627533049999997</v>
      </c>
      <c r="V842" t="s">
        <v>2073</v>
      </c>
    </row>
    <row r="843" spans="1:22" x14ac:dyDescent="0.2">
      <c r="A843">
        <v>10225743</v>
      </c>
      <c r="B843" t="s">
        <v>3147</v>
      </c>
      <c r="C843" t="s">
        <v>836</v>
      </c>
      <c r="D843" t="s">
        <v>3148</v>
      </c>
      <c r="E843">
        <v>320</v>
      </c>
      <c r="F843" t="s">
        <v>57</v>
      </c>
      <c r="G843" t="s">
        <v>58</v>
      </c>
      <c r="H843" t="s">
        <v>367</v>
      </c>
      <c r="I843" t="b">
        <v>1</v>
      </c>
      <c r="J843" t="b">
        <v>0</v>
      </c>
      <c r="K843">
        <v>925</v>
      </c>
      <c r="L843">
        <v>9</v>
      </c>
      <c r="M843">
        <v>3</v>
      </c>
      <c r="N843">
        <v>37</v>
      </c>
      <c r="O843">
        <v>3</v>
      </c>
      <c r="P843">
        <v>1175043</v>
      </c>
      <c r="Q843">
        <v>1874977</v>
      </c>
      <c r="R843">
        <v>2015</v>
      </c>
      <c r="S843" t="s">
        <v>52</v>
      </c>
      <c r="T843">
        <v>41.812320849999999</v>
      </c>
      <c r="U843">
        <v>-87.633459979999998</v>
      </c>
      <c r="V843" t="s">
        <v>3149</v>
      </c>
    </row>
    <row r="844" spans="1:22" x14ac:dyDescent="0.2">
      <c r="A844">
        <v>10225745</v>
      </c>
      <c r="B844" t="s">
        <v>3150</v>
      </c>
      <c r="C844" t="s">
        <v>358</v>
      </c>
      <c r="D844" t="s">
        <v>3151</v>
      </c>
      <c r="E844">
        <v>810</v>
      </c>
      <c r="F844" t="s">
        <v>12</v>
      </c>
      <c r="G844" t="s">
        <v>19</v>
      </c>
      <c r="H844" t="s">
        <v>5</v>
      </c>
      <c r="I844" t="b">
        <v>0</v>
      </c>
      <c r="J844" t="b">
        <v>0</v>
      </c>
      <c r="K844">
        <v>814</v>
      </c>
      <c r="L844">
        <v>8</v>
      </c>
      <c r="M844">
        <v>23</v>
      </c>
      <c r="N844">
        <v>56</v>
      </c>
      <c r="O844">
        <v>6</v>
      </c>
      <c r="P844">
        <v>1142840</v>
      </c>
      <c r="Q844">
        <v>1872139</v>
      </c>
      <c r="R844">
        <v>2015</v>
      </c>
      <c r="S844" t="s">
        <v>7</v>
      </c>
      <c r="T844">
        <v>41.805191880000002</v>
      </c>
      <c r="U844">
        <v>-87.751652109999995</v>
      </c>
      <c r="V844" t="s">
        <v>3152</v>
      </c>
    </row>
    <row r="845" spans="1:22" x14ac:dyDescent="0.2">
      <c r="A845">
        <v>10225746</v>
      </c>
      <c r="B845" t="s">
        <v>3153</v>
      </c>
      <c r="C845" t="s">
        <v>2314</v>
      </c>
      <c r="D845" t="s">
        <v>3154</v>
      </c>
      <c r="E845">
        <v>460</v>
      </c>
      <c r="F845" t="s">
        <v>3</v>
      </c>
      <c r="G845" t="s">
        <v>32</v>
      </c>
      <c r="H845" t="s">
        <v>453</v>
      </c>
      <c r="I845" t="b">
        <v>1</v>
      </c>
      <c r="J845" t="b">
        <v>0</v>
      </c>
      <c r="K845">
        <v>925</v>
      </c>
      <c r="L845">
        <v>9</v>
      </c>
      <c r="M845">
        <v>3</v>
      </c>
      <c r="N845">
        <v>37</v>
      </c>
      <c r="O845" t="s">
        <v>6</v>
      </c>
      <c r="P845">
        <v>1175034</v>
      </c>
      <c r="Q845">
        <v>1875314</v>
      </c>
      <c r="R845">
        <v>2015</v>
      </c>
      <c r="S845" t="s">
        <v>7</v>
      </c>
      <c r="T845">
        <v>41.813245809999998</v>
      </c>
      <c r="U845">
        <v>-87.63348293</v>
      </c>
      <c r="V845" t="s">
        <v>3155</v>
      </c>
    </row>
    <row r="846" spans="1:22" x14ac:dyDescent="0.2">
      <c r="A846">
        <v>11042582</v>
      </c>
      <c r="B846" t="s">
        <v>3156</v>
      </c>
      <c r="C846" t="s">
        <v>3157</v>
      </c>
      <c r="D846" t="s">
        <v>3158</v>
      </c>
      <c r="E846">
        <v>1754</v>
      </c>
      <c r="F846" t="s">
        <v>589</v>
      </c>
      <c r="G846" t="s">
        <v>2176</v>
      </c>
      <c r="H846" t="s">
        <v>33</v>
      </c>
      <c r="I846" t="b">
        <v>1</v>
      </c>
      <c r="J846" t="b">
        <v>1</v>
      </c>
      <c r="K846">
        <v>923</v>
      </c>
      <c r="L846">
        <v>9</v>
      </c>
      <c r="M846">
        <v>14</v>
      </c>
      <c r="N846">
        <v>63</v>
      </c>
      <c r="O846">
        <v>2</v>
      </c>
      <c r="R846">
        <v>2011</v>
      </c>
      <c r="S846" t="s">
        <v>3159</v>
      </c>
    </row>
    <row r="847" spans="1:22" x14ac:dyDescent="0.2">
      <c r="A847">
        <v>10000489</v>
      </c>
      <c r="B847" t="s">
        <v>3160</v>
      </c>
      <c r="C847" t="s">
        <v>3161</v>
      </c>
      <c r="D847" t="s">
        <v>3162</v>
      </c>
      <c r="E847">
        <v>2250</v>
      </c>
      <c r="F847" t="s">
        <v>1910</v>
      </c>
      <c r="G847" t="s">
        <v>3163</v>
      </c>
      <c r="H847" t="s">
        <v>760</v>
      </c>
      <c r="I847" t="b">
        <v>1</v>
      </c>
      <c r="J847" t="b">
        <v>0</v>
      </c>
      <c r="K847">
        <v>1622</v>
      </c>
      <c r="L847">
        <v>16</v>
      </c>
      <c r="M847">
        <v>45</v>
      </c>
      <c r="N847">
        <v>11</v>
      </c>
      <c r="O847">
        <v>22</v>
      </c>
      <c r="P847">
        <v>1135119</v>
      </c>
      <c r="Q847">
        <v>1931610</v>
      </c>
      <c r="R847">
        <v>2015</v>
      </c>
      <c r="S847" t="s">
        <v>7</v>
      </c>
      <c r="T847">
        <v>41.968528169999999</v>
      </c>
      <c r="U847">
        <v>-87.778559990000005</v>
      </c>
      <c r="V847" t="s">
        <v>3164</v>
      </c>
    </row>
    <row r="848" spans="1:22" x14ac:dyDescent="0.2">
      <c r="A848">
        <v>10045767</v>
      </c>
      <c r="B848" t="s">
        <v>3165</v>
      </c>
      <c r="C848" t="s">
        <v>3166</v>
      </c>
      <c r="D848" t="s">
        <v>3167</v>
      </c>
      <c r="E848" t="s">
        <v>1095</v>
      </c>
      <c r="F848" t="s">
        <v>3</v>
      </c>
      <c r="G848" t="s">
        <v>479</v>
      </c>
      <c r="H848" t="s">
        <v>453</v>
      </c>
      <c r="I848" t="b">
        <v>0</v>
      </c>
      <c r="J848" t="b">
        <v>0</v>
      </c>
      <c r="K848">
        <v>323</v>
      </c>
      <c r="L848">
        <v>3</v>
      </c>
      <c r="M848">
        <v>6</v>
      </c>
      <c r="N848">
        <v>69</v>
      </c>
      <c r="O848" t="s">
        <v>95</v>
      </c>
      <c r="P848">
        <v>1181815</v>
      </c>
      <c r="Q848">
        <v>1857234</v>
      </c>
      <c r="R848">
        <v>2015</v>
      </c>
      <c r="S848" t="s">
        <v>7</v>
      </c>
      <c r="T848">
        <v>41.763478419999998</v>
      </c>
      <c r="U848">
        <v>-87.609168740000001</v>
      </c>
      <c r="V848" t="s">
        <v>3168</v>
      </c>
    </row>
    <row r="849" spans="1:22" x14ac:dyDescent="0.2">
      <c r="A849">
        <v>11042759</v>
      </c>
      <c r="B849" t="s">
        <v>3169</v>
      </c>
      <c r="C849" t="s">
        <v>3170</v>
      </c>
      <c r="D849" t="s">
        <v>3171</v>
      </c>
      <c r="E849">
        <v>1153</v>
      </c>
      <c r="F849" t="s">
        <v>64</v>
      </c>
      <c r="G849" t="s">
        <v>65</v>
      </c>
      <c r="I849" t="b">
        <v>0</v>
      </c>
      <c r="J849" t="b">
        <v>0</v>
      </c>
      <c r="K849">
        <v>2022</v>
      </c>
      <c r="L849">
        <v>20</v>
      </c>
      <c r="M849">
        <v>48</v>
      </c>
      <c r="N849">
        <v>77</v>
      </c>
      <c r="O849">
        <v>11</v>
      </c>
      <c r="R849">
        <v>2013</v>
      </c>
      <c r="S849" t="s">
        <v>396</v>
      </c>
    </row>
    <row r="850" spans="1:22" x14ac:dyDescent="0.2">
      <c r="A850">
        <v>11042763</v>
      </c>
      <c r="B850" t="s">
        <v>3172</v>
      </c>
      <c r="C850" t="s">
        <v>3173</v>
      </c>
      <c r="D850" t="s">
        <v>3174</v>
      </c>
      <c r="E850">
        <v>890</v>
      </c>
      <c r="F850" t="s">
        <v>12</v>
      </c>
      <c r="G850" t="s">
        <v>155</v>
      </c>
      <c r="H850" t="s">
        <v>33</v>
      </c>
      <c r="I850" t="b">
        <v>0</v>
      </c>
      <c r="J850" t="b">
        <v>0</v>
      </c>
      <c r="K850">
        <v>2032</v>
      </c>
      <c r="L850">
        <v>20</v>
      </c>
      <c r="M850">
        <v>47</v>
      </c>
      <c r="N850">
        <v>4</v>
      </c>
      <c r="O850">
        <v>6</v>
      </c>
      <c r="R850">
        <v>2017</v>
      </c>
      <c r="S850" t="s">
        <v>396</v>
      </c>
    </row>
    <row r="851" spans="1:22" x14ac:dyDescent="0.2">
      <c r="A851">
        <v>10225747</v>
      </c>
      <c r="B851" t="s">
        <v>3175</v>
      </c>
      <c r="C851" t="s">
        <v>3176</v>
      </c>
      <c r="D851" t="s">
        <v>3177</v>
      </c>
      <c r="E851">
        <v>560</v>
      </c>
      <c r="F851" t="s">
        <v>31</v>
      </c>
      <c r="G851" t="s">
        <v>32</v>
      </c>
      <c r="H851" t="s">
        <v>105</v>
      </c>
      <c r="I851" t="b">
        <v>0</v>
      </c>
      <c r="J851" t="b">
        <v>0</v>
      </c>
      <c r="K851">
        <v>1513</v>
      </c>
      <c r="L851">
        <v>15</v>
      </c>
      <c r="M851">
        <v>29</v>
      </c>
      <c r="N851">
        <v>25</v>
      </c>
      <c r="O851" t="s">
        <v>34</v>
      </c>
      <c r="P851">
        <v>1138755</v>
      </c>
      <c r="Q851">
        <v>1894115</v>
      </c>
      <c r="R851">
        <v>2015</v>
      </c>
      <c r="S851" t="s">
        <v>7</v>
      </c>
      <c r="T851">
        <v>41.865572270000001</v>
      </c>
      <c r="U851">
        <v>-87.766102230000001</v>
      </c>
      <c r="V851" t="s">
        <v>3178</v>
      </c>
    </row>
    <row r="852" spans="1:22" x14ac:dyDescent="0.2">
      <c r="A852">
        <v>10225748</v>
      </c>
      <c r="B852" t="s">
        <v>3179</v>
      </c>
      <c r="C852" t="s">
        <v>3180</v>
      </c>
      <c r="D852" t="s">
        <v>3181</v>
      </c>
      <c r="E852">
        <v>486</v>
      </c>
      <c r="F852" t="s">
        <v>3</v>
      </c>
      <c r="G852" t="s">
        <v>4</v>
      </c>
      <c r="H852" t="s">
        <v>5</v>
      </c>
      <c r="I852" t="b">
        <v>0</v>
      </c>
      <c r="J852" t="b">
        <v>1</v>
      </c>
      <c r="K852">
        <v>523</v>
      </c>
      <c r="L852">
        <v>5</v>
      </c>
      <c r="M852">
        <v>34</v>
      </c>
      <c r="N852">
        <v>53</v>
      </c>
      <c r="O852" t="s">
        <v>6</v>
      </c>
      <c r="P852">
        <v>1174235</v>
      </c>
      <c r="Q852">
        <v>1822468</v>
      </c>
      <c r="R852">
        <v>2015</v>
      </c>
      <c r="S852" t="s">
        <v>7</v>
      </c>
      <c r="T852">
        <v>41.668247350000001</v>
      </c>
      <c r="U852">
        <v>-87.637979950000002</v>
      </c>
      <c r="V852" t="s">
        <v>3182</v>
      </c>
    </row>
    <row r="853" spans="1:22" x14ac:dyDescent="0.2">
      <c r="A853">
        <v>10225749</v>
      </c>
      <c r="B853" t="s">
        <v>3183</v>
      </c>
      <c r="C853" t="s">
        <v>3184</v>
      </c>
      <c r="D853" t="s">
        <v>2183</v>
      </c>
      <c r="E853">
        <v>1811</v>
      </c>
      <c r="F853" t="s">
        <v>24</v>
      </c>
      <c r="G853" t="s">
        <v>199</v>
      </c>
      <c r="H853" t="s">
        <v>676</v>
      </c>
      <c r="I853" t="b">
        <v>1</v>
      </c>
      <c r="J853" t="b">
        <v>0</v>
      </c>
      <c r="K853">
        <v>1533</v>
      </c>
      <c r="L853">
        <v>15</v>
      </c>
      <c r="M853">
        <v>28</v>
      </c>
      <c r="N853">
        <v>25</v>
      </c>
      <c r="O853">
        <v>18</v>
      </c>
      <c r="P853">
        <v>1142285</v>
      </c>
      <c r="Q853">
        <v>1899542</v>
      </c>
      <c r="R853">
        <v>2015</v>
      </c>
      <c r="S853" t="s">
        <v>7</v>
      </c>
      <c r="T853">
        <v>41.880399910000001</v>
      </c>
      <c r="U853">
        <v>-87.753008550000004</v>
      </c>
      <c r="V853" t="s">
        <v>3185</v>
      </c>
    </row>
    <row r="854" spans="1:22" x14ac:dyDescent="0.2">
      <c r="A854">
        <v>11227495</v>
      </c>
      <c r="B854" t="s">
        <v>3186</v>
      </c>
      <c r="C854" t="s">
        <v>3187</v>
      </c>
      <c r="D854" t="s">
        <v>3188</v>
      </c>
      <c r="E854">
        <v>1154</v>
      </c>
      <c r="F854" t="s">
        <v>64</v>
      </c>
      <c r="G854" t="s">
        <v>782</v>
      </c>
      <c r="H854" t="s">
        <v>5</v>
      </c>
      <c r="I854" t="b">
        <v>0</v>
      </c>
      <c r="J854" t="b">
        <v>0</v>
      </c>
      <c r="K854">
        <v>1834</v>
      </c>
      <c r="L854">
        <v>18</v>
      </c>
      <c r="M854">
        <v>42</v>
      </c>
      <c r="N854">
        <v>8</v>
      </c>
      <c r="O854">
        <v>11</v>
      </c>
      <c r="R854">
        <v>2014</v>
      </c>
      <c r="S854" t="s">
        <v>1841</v>
      </c>
    </row>
    <row r="855" spans="1:22" x14ac:dyDescent="0.2">
      <c r="A855">
        <v>10225750</v>
      </c>
      <c r="B855" t="s">
        <v>3189</v>
      </c>
      <c r="C855" t="s">
        <v>2883</v>
      </c>
      <c r="D855" t="s">
        <v>3190</v>
      </c>
      <c r="E855">
        <v>486</v>
      </c>
      <c r="F855" t="s">
        <v>3</v>
      </c>
      <c r="G855" t="s">
        <v>4</v>
      </c>
      <c r="H855" t="s">
        <v>5</v>
      </c>
      <c r="I855" t="b">
        <v>0</v>
      </c>
      <c r="J855" t="b">
        <v>1</v>
      </c>
      <c r="K855">
        <v>524</v>
      </c>
      <c r="L855">
        <v>5</v>
      </c>
      <c r="M855">
        <v>34</v>
      </c>
      <c r="N855">
        <v>53</v>
      </c>
      <c r="O855" t="s">
        <v>6</v>
      </c>
      <c r="P855">
        <v>1170731</v>
      </c>
      <c r="Q855">
        <v>1828266</v>
      </c>
      <c r="R855">
        <v>2015</v>
      </c>
      <c r="S855" t="s">
        <v>7</v>
      </c>
      <c r="T855">
        <v>41.684234910000001</v>
      </c>
      <c r="U855">
        <v>-87.650635730000005</v>
      </c>
      <c r="V855" t="s">
        <v>3191</v>
      </c>
    </row>
    <row r="856" spans="1:22" x14ac:dyDescent="0.2">
      <c r="A856">
        <v>10225751</v>
      </c>
      <c r="B856" t="s">
        <v>3192</v>
      </c>
      <c r="C856" t="s">
        <v>67</v>
      </c>
      <c r="D856" t="s">
        <v>3193</v>
      </c>
      <c r="E856">
        <v>281</v>
      </c>
      <c r="F856" t="s">
        <v>1707</v>
      </c>
      <c r="G856" t="s">
        <v>1708</v>
      </c>
      <c r="H856" t="s">
        <v>33</v>
      </c>
      <c r="I856" t="b">
        <v>0</v>
      </c>
      <c r="J856" t="b">
        <v>0</v>
      </c>
      <c r="K856">
        <v>2522</v>
      </c>
      <c r="L856">
        <v>25</v>
      </c>
      <c r="M856">
        <v>31</v>
      </c>
      <c r="N856">
        <v>19</v>
      </c>
      <c r="O856">
        <v>2</v>
      </c>
      <c r="P856">
        <v>1143985</v>
      </c>
      <c r="Q856">
        <v>1912866</v>
      </c>
      <c r="R856">
        <v>2015</v>
      </c>
      <c r="S856" t="s">
        <v>7</v>
      </c>
      <c r="T856">
        <v>41.91693076</v>
      </c>
      <c r="U856">
        <v>-87.746431560000005</v>
      </c>
      <c r="V856" t="s">
        <v>3194</v>
      </c>
    </row>
    <row r="857" spans="1:22" x14ac:dyDescent="0.2">
      <c r="A857">
        <v>12014760</v>
      </c>
      <c r="B857" t="s">
        <v>3195</v>
      </c>
      <c r="C857" t="s">
        <v>3196</v>
      </c>
      <c r="D857" t="s">
        <v>3197</v>
      </c>
      <c r="E857">
        <v>1150</v>
      </c>
      <c r="F857" t="s">
        <v>64</v>
      </c>
      <c r="G857" t="s">
        <v>935</v>
      </c>
      <c r="H857" t="s">
        <v>3198</v>
      </c>
      <c r="I857" t="b">
        <v>0</v>
      </c>
      <c r="J857" t="b">
        <v>0</v>
      </c>
      <c r="K857">
        <v>1113</v>
      </c>
      <c r="L857">
        <v>11</v>
      </c>
      <c r="M857">
        <v>28</v>
      </c>
      <c r="N857">
        <v>25</v>
      </c>
      <c r="O857">
        <v>11</v>
      </c>
      <c r="P857">
        <v>1144749</v>
      </c>
      <c r="Q857">
        <v>1899145</v>
      </c>
      <c r="R857">
        <v>2020</v>
      </c>
      <c r="S857" t="s">
        <v>1667</v>
      </c>
      <c r="T857">
        <v>41.879264419999998</v>
      </c>
      <c r="U857">
        <v>-87.743970899999994</v>
      </c>
      <c r="V857" t="s">
        <v>3199</v>
      </c>
    </row>
    <row r="858" spans="1:22" x14ac:dyDescent="0.2">
      <c r="A858">
        <v>10225752</v>
      </c>
      <c r="B858" t="s">
        <v>3200</v>
      </c>
      <c r="C858" t="s">
        <v>3201</v>
      </c>
      <c r="D858" t="s">
        <v>3202</v>
      </c>
      <c r="E858">
        <v>1811</v>
      </c>
      <c r="F858" t="s">
        <v>24</v>
      </c>
      <c r="G858" t="s">
        <v>199</v>
      </c>
      <c r="H858" t="s">
        <v>59</v>
      </c>
      <c r="I858" t="b">
        <v>1</v>
      </c>
      <c r="J858" t="b">
        <v>0</v>
      </c>
      <c r="K858">
        <v>824</v>
      </c>
      <c r="L858">
        <v>8</v>
      </c>
      <c r="M858">
        <v>16</v>
      </c>
      <c r="N858">
        <v>63</v>
      </c>
      <c r="O858">
        <v>18</v>
      </c>
      <c r="P858">
        <v>1159117</v>
      </c>
      <c r="Q858">
        <v>1867412</v>
      </c>
      <c r="R858">
        <v>2015</v>
      </c>
      <c r="S858" t="s">
        <v>7</v>
      </c>
      <c r="T858">
        <v>41.791902559999997</v>
      </c>
      <c r="U858">
        <v>-87.692083600000004</v>
      </c>
      <c r="V858" t="s">
        <v>3203</v>
      </c>
    </row>
    <row r="859" spans="1:22" x14ac:dyDescent="0.2">
      <c r="A859">
        <v>10225753</v>
      </c>
      <c r="B859" t="s">
        <v>3204</v>
      </c>
      <c r="C859" t="s">
        <v>3205</v>
      </c>
      <c r="D859" t="s">
        <v>3206</v>
      </c>
      <c r="E859">
        <v>320</v>
      </c>
      <c r="F859" t="s">
        <v>57</v>
      </c>
      <c r="G859" t="s">
        <v>58</v>
      </c>
      <c r="H859" t="s">
        <v>26</v>
      </c>
      <c r="I859" t="b">
        <v>0</v>
      </c>
      <c r="J859" t="b">
        <v>0</v>
      </c>
      <c r="K859">
        <v>825</v>
      </c>
      <c r="L859">
        <v>8</v>
      </c>
      <c r="M859">
        <v>15</v>
      </c>
      <c r="N859">
        <v>66</v>
      </c>
      <c r="O859">
        <v>3</v>
      </c>
      <c r="P859">
        <v>1161463</v>
      </c>
      <c r="Q859">
        <v>1862489</v>
      </c>
      <c r="R859">
        <v>2015</v>
      </c>
      <c r="S859" t="s">
        <v>7</v>
      </c>
      <c r="T859">
        <v>41.778344850000003</v>
      </c>
      <c r="U859">
        <v>-87.683617589999997</v>
      </c>
      <c r="V859" t="s">
        <v>3207</v>
      </c>
    </row>
    <row r="860" spans="1:22" x14ac:dyDescent="0.2">
      <c r="A860">
        <v>10225754</v>
      </c>
      <c r="B860" t="s">
        <v>3208</v>
      </c>
      <c r="C860" t="s">
        <v>3109</v>
      </c>
      <c r="D860" t="s">
        <v>3209</v>
      </c>
      <c r="E860">
        <v>483</v>
      </c>
      <c r="F860" t="s">
        <v>3</v>
      </c>
      <c r="G860" t="s">
        <v>3210</v>
      </c>
      <c r="H860" t="s">
        <v>59</v>
      </c>
      <c r="I860" t="b">
        <v>0</v>
      </c>
      <c r="J860" t="b">
        <v>0</v>
      </c>
      <c r="K860">
        <v>733</v>
      </c>
      <c r="L860">
        <v>7</v>
      </c>
      <c r="M860">
        <v>17</v>
      </c>
      <c r="N860">
        <v>68</v>
      </c>
      <c r="O860" t="s">
        <v>95</v>
      </c>
      <c r="P860">
        <v>1171889</v>
      </c>
      <c r="Q860">
        <v>1856891</v>
      </c>
      <c r="R860">
        <v>2015</v>
      </c>
      <c r="S860" t="s">
        <v>7</v>
      </c>
      <c r="T860">
        <v>41.762760739999997</v>
      </c>
      <c r="U860">
        <v>-87.645559460000001</v>
      </c>
      <c r="V860" t="s">
        <v>3211</v>
      </c>
    </row>
    <row r="861" spans="1:22" x14ac:dyDescent="0.2">
      <c r="A861">
        <v>10225755</v>
      </c>
      <c r="B861" t="s">
        <v>3212</v>
      </c>
      <c r="C861" t="s">
        <v>1591</v>
      </c>
      <c r="D861" t="s">
        <v>3213</v>
      </c>
      <c r="E861">
        <v>820</v>
      </c>
      <c r="F861" t="s">
        <v>12</v>
      </c>
      <c r="G861" t="s">
        <v>69</v>
      </c>
      <c r="H861" t="s">
        <v>5</v>
      </c>
      <c r="I861" t="b">
        <v>0</v>
      </c>
      <c r="J861" t="b">
        <v>0</v>
      </c>
      <c r="K861">
        <v>726</v>
      </c>
      <c r="L861">
        <v>7</v>
      </c>
      <c r="M861">
        <v>15</v>
      </c>
      <c r="N861">
        <v>67</v>
      </c>
      <c r="O861">
        <v>6</v>
      </c>
      <c r="P861">
        <v>1163490</v>
      </c>
      <c r="Q861">
        <v>1861218</v>
      </c>
      <c r="R861">
        <v>2015</v>
      </c>
      <c r="S861" t="s">
        <v>7</v>
      </c>
      <c r="T861">
        <v>41.774814790000001</v>
      </c>
      <c r="U861">
        <v>-87.676222069999994</v>
      </c>
      <c r="V861" t="s">
        <v>3214</v>
      </c>
    </row>
    <row r="862" spans="1:22" x14ac:dyDescent="0.2">
      <c r="A862">
        <v>11042867</v>
      </c>
      <c r="B862" t="s">
        <v>3215</v>
      </c>
      <c r="C862" t="s">
        <v>2015</v>
      </c>
      <c r="D862" t="s">
        <v>3216</v>
      </c>
      <c r="E862">
        <v>266</v>
      </c>
      <c r="F862" t="s">
        <v>1707</v>
      </c>
      <c r="G862" t="s">
        <v>1961</v>
      </c>
      <c r="H862" t="s">
        <v>5</v>
      </c>
      <c r="I862" t="b">
        <v>0</v>
      </c>
      <c r="J862" t="b">
        <v>0</v>
      </c>
      <c r="K862">
        <v>423</v>
      </c>
      <c r="L862">
        <v>4</v>
      </c>
      <c r="M862">
        <v>7</v>
      </c>
      <c r="N862">
        <v>46</v>
      </c>
      <c r="O862">
        <v>2</v>
      </c>
      <c r="R862">
        <v>2015</v>
      </c>
      <c r="S862" t="s">
        <v>396</v>
      </c>
    </row>
    <row r="863" spans="1:22" x14ac:dyDescent="0.2">
      <c r="A863">
        <v>10225756</v>
      </c>
      <c r="B863" t="s">
        <v>3217</v>
      </c>
      <c r="C863" t="s">
        <v>3218</v>
      </c>
      <c r="D863" t="s">
        <v>3219</v>
      </c>
      <c r="E863">
        <v>820</v>
      </c>
      <c r="F863" t="s">
        <v>12</v>
      </c>
      <c r="G863" t="s">
        <v>69</v>
      </c>
      <c r="H863" t="s">
        <v>75</v>
      </c>
      <c r="I863" t="b">
        <v>1</v>
      </c>
      <c r="J863" t="b">
        <v>0</v>
      </c>
      <c r="K863">
        <v>924</v>
      </c>
      <c r="L863">
        <v>9</v>
      </c>
      <c r="M863">
        <v>12</v>
      </c>
      <c r="N863">
        <v>61</v>
      </c>
      <c r="O863">
        <v>6</v>
      </c>
      <c r="P863">
        <v>1163669</v>
      </c>
      <c r="Q863">
        <v>1874288</v>
      </c>
      <c r="R863">
        <v>2015</v>
      </c>
      <c r="S863" t="s">
        <v>7</v>
      </c>
      <c r="T863">
        <v>41.81067676</v>
      </c>
      <c r="U863">
        <v>-87.675199090000007</v>
      </c>
      <c r="V863" t="s">
        <v>3220</v>
      </c>
    </row>
    <row r="864" spans="1:22" x14ac:dyDescent="0.2">
      <c r="A864">
        <v>10225758</v>
      </c>
      <c r="B864" t="s">
        <v>3221</v>
      </c>
      <c r="C864" t="s">
        <v>3222</v>
      </c>
      <c r="D864" t="s">
        <v>3223</v>
      </c>
      <c r="E864">
        <v>820</v>
      </c>
      <c r="F864" t="s">
        <v>12</v>
      </c>
      <c r="G864" t="s">
        <v>69</v>
      </c>
      <c r="H864" t="s">
        <v>26</v>
      </c>
      <c r="I864" t="b">
        <v>0</v>
      </c>
      <c r="J864" t="b">
        <v>0</v>
      </c>
      <c r="K864">
        <v>225</v>
      </c>
      <c r="L864">
        <v>2</v>
      </c>
      <c r="M864">
        <v>20</v>
      </c>
      <c r="N864">
        <v>40</v>
      </c>
      <c r="O864">
        <v>6</v>
      </c>
      <c r="P864">
        <v>1178117</v>
      </c>
      <c r="Q864">
        <v>1867725</v>
      </c>
      <c r="R864">
        <v>2015</v>
      </c>
      <c r="S864" t="s">
        <v>52</v>
      </c>
      <c r="T864">
        <v>41.792351439999997</v>
      </c>
      <c r="U864">
        <v>-87.622404669999995</v>
      </c>
      <c r="V864" t="s">
        <v>3224</v>
      </c>
    </row>
    <row r="865" spans="1:22" x14ac:dyDescent="0.2">
      <c r="A865">
        <v>10225760</v>
      </c>
      <c r="B865" t="s">
        <v>3225</v>
      </c>
      <c r="C865" t="s">
        <v>2477</v>
      </c>
      <c r="D865" t="s">
        <v>3226</v>
      </c>
      <c r="E865">
        <v>810</v>
      </c>
      <c r="F865" t="s">
        <v>12</v>
      </c>
      <c r="G865" t="s">
        <v>19</v>
      </c>
      <c r="H865" t="s">
        <v>33</v>
      </c>
      <c r="I865" t="b">
        <v>0</v>
      </c>
      <c r="J865" t="b">
        <v>0</v>
      </c>
      <c r="K865">
        <v>2024</v>
      </c>
      <c r="L865">
        <v>20</v>
      </c>
      <c r="M865">
        <v>48</v>
      </c>
      <c r="N865">
        <v>3</v>
      </c>
      <c r="O865">
        <v>6</v>
      </c>
      <c r="P865">
        <v>1169650</v>
      </c>
      <c r="Q865">
        <v>1934124</v>
      </c>
      <c r="R865">
        <v>2015</v>
      </c>
      <c r="S865" t="s">
        <v>7</v>
      </c>
      <c r="T865">
        <v>41.974742890000002</v>
      </c>
      <c r="U865">
        <v>-87.651517400000003</v>
      </c>
      <c r="V865" t="s">
        <v>3227</v>
      </c>
    </row>
    <row r="866" spans="1:22" x14ac:dyDescent="0.2">
      <c r="A866">
        <v>10225762</v>
      </c>
      <c r="B866" t="s">
        <v>3228</v>
      </c>
      <c r="C866" t="s">
        <v>3229</v>
      </c>
      <c r="D866" t="s">
        <v>3230</v>
      </c>
      <c r="E866">
        <v>2170</v>
      </c>
      <c r="F866" t="s">
        <v>24</v>
      </c>
      <c r="G866" t="s">
        <v>3231</v>
      </c>
      <c r="H866" t="s">
        <v>59</v>
      </c>
      <c r="I866" t="b">
        <v>1</v>
      </c>
      <c r="J866" t="b">
        <v>0</v>
      </c>
      <c r="K866">
        <v>611</v>
      </c>
      <c r="L866">
        <v>6</v>
      </c>
      <c r="M866">
        <v>21</v>
      </c>
      <c r="N866">
        <v>71</v>
      </c>
      <c r="O866">
        <v>18</v>
      </c>
      <c r="P866">
        <v>1166804</v>
      </c>
      <c r="Q866">
        <v>1852326</v>
      </c>
      <c r="R866">
        <v>2015</v>
      </c>
      <c r="S866" t="s">
        <v>7</v>
      </c>
      <c r="T866">
        <v>41.750343809999997</v>
      </c>
      <c r="U866">
        <v>-87.664326939999995</v>
      </c>
      <c r="V866" t="s">
        <v>3232</v>
      </c>
    </row>
    <row r="867" spans="1:22" x14ac:dyDescent="0.2">
      <c r="A867">
        <v>11042911</v>
      </c>
      <c r="B867" t="s">
        <v>3233</v>
      </c>
      <c r="C867" t="s">
        <v>3234</v>
      </c>
      <c r="D867" t="s">
        <v>436</v>
      </c>
      <c r="E867">
        <v>1154</v>
      </c>
      <c r="F867" t="s">
        <v>64</v>
      </c>
      <c r="G867" t="s">
        <v>782</v>
      </c>
      <c r="H867" t="s">
        <v>2586</v>
      </c>
      <c r="I867" t="b">
        <v>0</v>
      </c>
      <c r="J867" t="b">
        <v>0</v>
      </c>
      <c r="K867">
        <v>1921</v>
      </c>
      <c r="L867">
        <v>19</v>
      </c>
      <c r="M867">
        <v>47</v>
      </c>
      <c r="N867">
        <v>5</v>
      </c>
      <c r="O867">
        <v>11</v>
      </c>
      <c r="R867">
        <v>2013</v>
      </c>
      <c r="S867" t="s">
        <v>396</v>
      </c>
    </row>
    <row r="868" spans="1:22" x14ac:dyDescent="0.2">
      <c r="A868">
        <v>11042905</v>
      </c>
      <c r="B868" t="s">
        <v>3235</v>
      </c>
      <c r="C868" t="s">
        <v>3236</v>
      </c>
      <c r="D868" t="s">
        <v>3237</v>
      </c>
      <c r="E868">
        <v>1563</v>
      </c>
      <c r="F868" t="s">
        <v>440</v>
      </c>
      <c r="G868" t="s">
        <v>1631</v>
      </c>
      <c r="H868" t="s">
        <v>5</v>
      </c>
      <c r="I868" t="b">
        <v>0</v>
      </c>
      <c r="J868" t="b">
        <v>0</v>
      </c>
      <c r="K868">
        <v>824</v>
      </c>
      <c r="L868">
        <v>8</v>
      </c>
      <c r="M868">
        <v>15</v>
      </c>
      <c r="N868">
        <v>63</v>
      </c>
      <c r="O868">
        <v>17</v>
      </c>
      <c r="R868">
        <v>2003</v>
      </c>
      <c r="S868" t="s">
        <v>3238</v>
      </c>
    </row>
    <row r="869" spans="1:22" x14ac:dyDescent="0.2">
      <c r="A869">
        <v>11859444</v>
      </c>
      <c r="B869" t="s">
        <v>3239</v>
      </c>
      <c r="C869" t="s">
        <v>3240</v>
      </c>
      <c r="D869" t="s">
        <v>3241</v>
      </c>
      <c r="E869">
        <v>486</v>
      </c>
      <c r="F869" t="s">
        <v>3</v>
      </c>
      <c r="G869" t="s">
        <v>4</v>
      </c>
      <c r="H869" t="s">
        <v>33</v>
      </c>
      <c r="I869" t="b">
        <v>0</v>
      </c>
      <c r="J869" t="b">
        <v>1</v>
      </c>
      <c r="K869">
        <v>312</v>
      </c>
      <c r="L869">
        <v>3</v>
      </c>
      <c r="M869">
        <v>20</v>
      </c>
      <c r="N869">
        <v>69</v>
      </c>
      <c r="O869" t="s">
        <v>6</v>
      </c>
      <c r="P869">
        <v>1180044</v>
      </c>
      <c r="Q869">
        <v>1861796</v>
      </c>
      <c r="R869">
        <v>2019</v>
      </c>
      <c r="S869" t="s">
        <v>989</v>
      </c>
      <c r="T869">
        <v>41.77603775</v>
      </c>
      <c r="U869">
        <v>-87.61552021</v>
      </c>
      <c r="V869" t="s">
        <v>3242</v>
      </c>
    </row>
    <row r="870" spans="1:22" x14ac:dyDescent="0.2">
      <c r="A870">
        <v>11042930</v>
      </c>
      <c r="B870" t="s">
        <v>3243</v>
      </c>
      <c r="C870" t="s">
        <v>3244</v>
      </c>
      <c r="D870" t="s">
        <v>3245</v>
      </c>
      <c r="E870">
        <v>266</v>
      </c>
      <c r="F870" t="s">
        <v>1707</v>
      </c>
      <c r="G870" t="s">
        <v>1961</v>
      </c>
      <c r="H870" t="s">
        <v>5</v>
      </c>
      <c r="I870" t="b">
        <v>0</v>
      </c>
      <c r="J870" t="b">
        <v>0</v>
      </c>
      <c r="K870">
        <v>611</v>
      </c>
      <c r="L870">
        <v>6</v>
      </c>
      <c r="M870">
        <v>21</v>
      </c>
      <c r="N870">
        <v>71</v>
      </c>
      <c r="O870">
        <v>2</v>
      </c>
      <c r="R870">
        <v>2010</v>
      </c>
      <c r="S870" t="s">
        <v>396</v>
      </c>
    </row>
    <row r="871" spans="1:22" x14ac:dyDescent="0.2">
      <c r="A871">
        <v>11042931</v>
      </c>
      <c r="B871" t="s">
        <v>3246</v>
      </c>
      <c r="C871" t="s">
        <v>2015</v>
      </c>
      <c r="D871" t="s">
        <v>3247</v>
      </c>
      <c r="E871">
        <v>1562</v>
      </c>
      <c r="F871" t="s">
        <v>440</v>
      </c>
      <c r="G871" t="s">
        <v>3248</v>
      </c>
      <c r="H871" t="s">
        <v>5</v>
      </c>
      <c r="I871" t="b">
        <v>0</v>
      </c>
      <c r="J871" t="b">
        <v>0</v>
      </c>
      <c r="K871">
        <v>731</v>
      </c>
      <c r="L871">
        <v>7</v>
      </c>
      <c r="M871">
        <v>6</v>
      </c>
      <c r="N871">
        <v>68</v>
      </c>
      <c r="O871">
        <v>17</v>
      </c>
      <c r="R871">
        <v>2015</v>
      </c>
      <c r="S871" t="s">
        <v>396</v>
      </c>
    </row>
    <row r="872" spans="1:22" x14ac:dyDescent="0.2">
      <c r="A872">
        <v>11042934</v>
      </c>
      <c r="B872" t="s">
        <v>3249</v>
      </c>
      <c r="C872" t="s">
        <v>3250</v>
      </c>
      <c r="D872" t="s">
        <v>3251</v>
      </c>
      <c r="E872">
        <v>266</v>
      </c>
      <c r="F872" t="s">
        <v>1707</v>
      </c>
      <c r="G872" t="s">
        <v>1961</v>
      </c>
      <c r="H872" t="s">
        <v>5</v>
      </c>
      <c r="I872" t="b">
        <v>0</v>
      </c>
      <c r="J872" t="b">
        <v>0</v>
      </c>
      <c r="K872">
        <v>215</v>
      </c>
      <c r="L872">
        <v>2</v>
      </c>
      <c r="M872">
        <v>3</v>
      </c>
      <c r="N872">
        <v>38</v>
      </c>
      <c r="O872">
        <v>2</v>
      </c>
      <c r="R872">
        <v>2015</v>
      </c>
      <c r="S872" t="s">
        <v>396</v>
      </c>
    </row>
    <row r="873" spans="1:22" x14ac:dyDescent="0.2">
      <c r="A873">
        <v>11042861</v>
      </c>
      <c r="B873" t="s">
        <v>3252</v>
      </c>
      <c r="C873" t="s">
        <v>3066</v>
      </c>
      <c r="D873" t="s">
        <v>3253</v>
      </c>
      <c r="E873">
        <v>266</v>
      </c>
      <c r="F873" t="s">
        <v>1707</v>
      </c>
      <c r="G873" t="s">
        <v>1961</v>
      </c>
      <c r="H873" t="s">
        <v>5</v>
      </c>
      <c r="I873" t="b">
        <v>0</v>
      </c>
      <c r="J873" t="b">
        <v>0</v>
      </c>
      <c r="K873">
        <v>1023</v>
      </c>
      <c r="L873">
        <v>10</v>
      </c>
      <c r="M873">
        <v>28</v>
      </c>
      <c r="N873">
        <v>30</v>
      </c>
      <c r="O873">
        <v>2</v>
      </c>
      <c r="R873">
        <v>2007</v>
      </c>
      <c r="S873" t="s">
        <v>3068</v>
      </c>
    </row>
    <row r="874" spans="1:22" x14ac:dyDescent="0.2">
      <c r="A874">
        <v>11042901</v>
      </c>
      <c r="B874" t="s">
        <v>3254</v>
      </c>
      <c r="C874" t="s">
        <v>3255</v>
      </c>
      <c r="D874" t="s">
        <v>3256</v>
      </c>
      <c r="E874">
        <v>291</v>
      </c>
      <c r="F874" t="s">
        <v>1707</v>
      </c>
      <c r="G874" t="s">
        <v>1803</v>
      </c>
      <c r="H874" t="s">
        <v>33</v>
      </c>
      <c r="I874" t="b">
        <v>0</v>
      </c>
      <c r="J874" t="b">
        <v>0</v>
      </c>
      <c r="K874">
        <v>932</v>
      </c>
      <c r="L874">
        <v>9</v>
      </c>
      <c r="M874">
        <v>16</v>
      </c>
      <c r="N874">
        <v>61</v>
      </c>
      <c r="O874">
        <v>2</v>
      </c>
      <c r="R874">
        <v>2015</v>
      </c>
      <c r="S874" t="s">
        <v>3257</v>
      </c>
    </row>
    <row r="875" spans="1:22" x14ac:dyDescent="0.2">
      <c r="A875">
        <v>11042927</v>
      </c>
      <c r="B875" t="s">
        <v>3258</v>
      </c>
      <c r="C875" t="s">
        <v>2015</v>
      </c>
      <c r="D875" t="s">
        <v>3259</v>
      </c>
      <c r="E875">
        <v>1750</v>
      </c>
      <c r="F875" t="s">
        <v>589</v>
      </c>
      <c r="G875" t="s">
        <v>3260</v>
      </c>
      <c r="H875" t="s">
        <v>5</v>
      </c>
      <c r="I875" t="b">
        <v>0</v>
      </c>
      <c r="J875" t="b">
        <v>1</v>
      </c>
      <c r="K875">
        <v>2525</v>
      </c>
      <c r="L875">
        <v>25</v>
      </c>
      <c r="M875">
        <v>30</v>
      </c>
      <c r="N875">
        <v>22</v>
      </c>
      <c r="O875">
        <v>20</v>
      </c>
      <c r="R875">
        <v>2015</v>
      </c>
      <c r="S875" t="s">
        <v>3261</v>
      </c>
    </row>
    <row r="876" spans="1:22" x14ac:dyDescent="0.2">
      <c r="A876">
        <v>11042914</v>
      </c>
      <c r="B876" t="s">
        <v>3262</v>
      </c>
      <c r="C876" t="s">
        <v>3263</v>
      </c>
      <c r="D876" t="s">
        <v>3264</v>
      </c>
      <c r="E876">
        <v>281</v>
      </c>
      <c r="F876" t="s">
        <v>1707</v>
      </c>
      <c r="G876" t="s">
        <v>1708</v>
      </c>
      <c r="H876" t="s">
        <v>5</v>
      </c>
      <c r="I876" t="b">
        <v>0</v>
      </c>
      <c r="J876" t="b">
        <v>1</v>
      </c>
      <c r="K876">
        <v>1134</v>
      </c>
      <c r="L876">
        <v>11</v>
      </c>
      <c r="M876">
        <v>28</v>
      </c>
      <c r="N876">
        <v>29</v>
      </c>
      <c r="O876">
        <v>2</v>
      </c>
      <c r="R876">
        <v>2008</v>
      </c>
      <c r="S876" t="s">
        <v>3265</v>
      </c>
    </row>
    <row r="877" spans="1:22" x14ac:dyDescent="0.2">
      <c r="A877">
        <v>10225763</v>
      </c>
      <c r="B877" t="s">
        <v>3266</v>
      </c>
      <c r="C877" t="s">
        <v>3267</v>
      </c>
      <c r="D877" t="s">
        <v>3268</v>
      </c>
      <c r="E877">
        <v>1330</v>
      </c>
      <c r="F877" t="s">
        <v>260</v>
      </c>
      <c r="G877" t="s">
        <v>261</v>
      </c>
      <c r="H877" t="s">
        <v>1225</v>
      </c>
      <c r="I877" t="b">
        <v>1</v>
      </c>
      <c r="J877" t="b">
        <v>0</v>
      </c>
      <c r="K877">
        <v>624</v>
      </c>
      <c r="L877">
        <v>6</v>
      </c>
      <c r="M877">
        <v>8</v>
      </c>
      <c r="N877">
        <v>44</v>
      </c>
      <c r="O877">
        <v>26</v>
      </c>
      <c r="P877">
        <v>1184073</v>
      </c>
      <c r="Q877">
        <v>1852826</v>
      </c>
      <c r="R877">
        <v>2015</v>
      </c>
      <c r="S877" t="s">
        <v>7</v>
      </c>
      <c r="T877">
        <v>41.75132997</v>
      </c>
      <c r="U877">
        <v>-87.60103033</v>
      </c>
      <c r="V877" t="s">
        <v>3269</v>
      </c>
    </row>
    <row r="878" spans="1:22" x14ac:dyDescent="0.2">
      <c r="A878">
        <v>11042939</v>
      </c>
      <c r="B878" t="s">
        <v>3270</v>
      </c>
      <c r="C878" t="s">
        <v>2015</v>
      </c>
      <c r="D878" t="s">
        <v>3271</v>
      </c>
      <c r="E878">
        <v>281</v>
      </c>
      <c r="F878" t="s">
        <v>1707</v>
      </c>
      <c r="G878" t="s">
        <v>1708</v>
      </c>
      <c r="H878" t="s">
        <v>5</v>
      </c>
      <c r="I878" t="b">
        <v>0</v>
      </c>
      <c r="J878" t="b">
        <v>0</v>
      </c>
      <c r="K878">
        <v>814</v>
      </c>
      <c r="L878">
        <v>8</v>
      </c>
      <c r="M878">
        <v>23</v>
      </c>
      <c r="N878">
        <v>56</v>
      </c>
      <c r="O878">
        <v>2</v>
      </c>
      <c r="R878">
        <v>2015</v>
      </c>
      <c r="S878" t="s">
        <v>396</v>
      </c>
    </row>
    <row r="879" spans="1:22" x14ac:dyDescent="0.2">
      <c r="A879">
        <v>10225764</v>
      </c>
      <c r="B879" t="s">
        <v>3272</v>
      </c>
      <c r="C879" t="s">
        <v>1314</v>
      </c>
      <c r="D879" t="s">
        <v>3273</v>
      </c>
      <c r="E879">
        <v>1310</v>
      </c>
      <c r="F879" t="s">
        <v>99</v>
      </c>
      <c r="G879" t="s">
        <v>122</v>
      </c>
      <c r="H879" t="s">
        <v>5</v>
      </c>
      <c r="I879" t="b">
        <v>0</v>
      </c>
      <c r="J879" t="b">
        <v>0</v>
      </c>
      <c r="K879">
        <v>611</v>
      </c>
      <c r="L879">
        <v>6</v>
      </c>
      <c r="M879">
        <v>17</v>
      </c>
      <c r="N879">
        <v>71</v>
      </c>
      <c r="O879">
        <v>14</v>
      </c>
      <c r="P879">
        <v>1166567</v>
      </c>
      <c r="Q879">
        <v>1852983</v>
      </c>
      <c r="R879">
        <v>2015</v>
      </c>
      <c r="S879" t="s">
        <v>7</v>
      </c>
      <c r="T879">
        <v>41.752151769999998</v>
      </c>
      <c r="U879">
        <v>-87.665176720000005</v>
      </c>
      <c r="V879" t="s">
        <v>3274</v>
      </c>
    </row>
    <row r="880" spans="1:22" x14ac:dyDescent="0.2">
      <c r="A880">
        <v>10225765</v>
      </c>
      <c r="B880" t="s">
        <v>3275</v>
      </c>
      <c r="C880" t="s">
        <v>3021</v>
      </c>
      <c r="D880" t="s">
        <v>3276</v>
      </c>
      <c r="E880">
        <v>560</v>
      </c>
      <c r="F880" t="s">
        <v>31</v>
      </c>
      <c r="G880" t="s">
        <v>32</v>
      </c>
      <c r="H880" t="s">
        <v>75</v>
      </c>
      <c r="I880" t="b">
        <v>1</v>
      </c>
      <c r="J880" t="b">
        <v>0</v>
      </c>
      <c r="K880">
        <v>612</v>
      </c>
      <c r="L880">
        <v>6</v>
      </c>
      <c r="M880">
        <v>21</v>
      </c>
      <c r="N880">
        <v>71</v>
      </c>
      <c r="O880" t="s">
        <v>34</v>
      </c>
      <c r="P880">
        <v>1168547</v>
      </c>
      <c r="Q880">
        <v>1852373</v>
      </c>
      <c r="R880">
        <v>2015</v>
      </c>
      <c r="S880" t="s">
        <v>7</v>
      </c>
      <c r="T880">
        <v>41.750435420000002</v>
      </c>
      <c r="U880">
        <v>-87.657938430000002</v>
      </c>
      <c r="V880" t="s">
        <v>3277</v>
      </c>
    </row>
    <row r="881" spans="1:22" x14ac:dyDescent="0.2">
      <c r="A881">
        <v>11043021</v>
      </c>
      <c r="B881" t="s">
        <v>3278</v>
      </c>
      <c r="C881" t="s">
        <v>3279</v>
      </c>
      <c r="D881" t="s">
        <v>3280</v>
      </c>
      <c r="E881">
        <v>610</v>
      </c>
      <c r="F881" t="s">
        <v>39</v>
      </c>
      <c r="G881" t="s">
        <v>40</v>
      </c>
      <c r="H881" t="s">
        <v>156</v>
      </c>
      <c r="I881" t="b">
        <v>0</v>
      </c>
      <c r="J881" t="b">
        <v>0</v>
      </c>
      <c r="K881">
        <v>421</v>
      </c>
      <c r="L881">
        <v>4</v>
      </c>
      <c r="M881">
        <v>7</v>
      </c>
      <c r="N881">
        <v>43</v>
      </c>
      <c r="O881">
        <v>5</v>
      </c>
      <c r="R881">
        <v>2016</v>
      </c>
      <c r="S881" t="s">
        <v>396</v>
      </c>
    </row>
    <row r="882" spans="1:22" x14ac:dyDescent="0.2">
      <c r="A882">
        <v>10225767</v>
      </c>
      <c r="B882" t="s">
        <v>3281</v>
      </c>
      <c r="C882" t="s">
        <v>836</v>
      </c>
      <c r="D882" t="s">
        <v>3282</v>
      </c>
      <c r="E882">
        <v>1320</v>
      </c>
      <c r="F882" t="s">
        <v>99</v>
      </c>
      <c r="G882" t="s">
        <v>100</v>
      </c>
      <c r="H882" t="s">
        <v>59</v>
      </c>
      <c r="I882" t="b">
        <v>0</v>
      </c>
      <c r="J882" t="b">
        <v>0</v>
      </c>
      <c r="K882">
        <v>2525</v>
      </c>
      <c r="L882">
        <v>25</v>
      </c>
      <c r="M882">
        <v>35</v>
      </c>
      <c r="N882">
        <v>22</v>
      </c>
      <c r="O882">
        <v>14</v>
      </c>
      <c r="P882">
        <v>1151165</v>
      </c>
      <c r="Q882">
        <v>1915032</v>
      </c>
      <c r="R882">
        <v>2015</v>
      </c>
      <c r="S882" t="s">
        <v>7</v>
      </c>
      <c r="T882">
        <v>41.92273659</v>
      </c>
      <c r="U882">
        <v>-87.719995159999996</v>
      </c>
      <c r="V882" t="s">
        <v>3283</v>
      </c>
    </row>
    <row r="883" spans="1:22" x14ac:dyDescent="0.2">
      <c r="A883">
        <v>10225768</v>
      </c>
      <c r="B883" t="s">
        <v>3284</v>
      </c>
      <c r="C883" t="s">
        <v>3285</v>
      </c>
      <c r="D883" t="s">
        <v>3286</v>
      </c>
      <c r="E883">
        <v>810</v>
      </c>
      <c r="F883" t="s">
        <v>12</v>
      </c>
      <c r="G883" t="s">
        <v>19</v>
      </c>
      <c r="H883" t="s">
        <v>26</v>
      </c>
      <c r="I883" t="b">
        <v>0</v>
      </c>
      <c r="J883" t="b">
        <v>0</v>
      </c>
      <c r="K883">
        <v>2033</v>
      </c>
      <c r="L883">
        <v>20</v>
      </c>
      <c r="M883">
        <v>46</v>
      </c>
      <c r="N883">
        <v>3</v>
      </c>
      <c r="O883">
        <v>6</v>
      </c>
      <c r="P883">
        <v>1165135</v>
      </c>
      <c r="Q883">
        <v>1933727</v>
      </c>
      <c r="R883">
        <v>2015</v>
      </c>
      <c r="S883" t="s">
        <v>7</v>
      </c>
      <c r="T883">
        <v>41.97375091</v>
      </c>
      <c r="U883">
        <v>-87.668131729999999</v>
      </c>
      <c r="V883" t="s">
        <v>3287</v>
      </c>
    </row>
    <row r="884" spans="1:22" x14ac:dyDescent="0.2">
      <c r="A884">
        <v>10225769</v>
      </c>
      <c r="B884" t="s">
        <v>3288</v>
      </c>
      <c r="C884" t="s">
        <v>3289</v>
      </c>
      <c r="D884" t="s">
        <v>3290</v>
      </c>
      <c r="E884">
        <v>860</v>
      </c>
      <c r="F884" t="s">
        <v>12</v>
      </c>
      <c r="G884" t="s">
        <v>50</v>
      </c>
      <c r="H884" t="s">
        <v>335</v>
      </c>
      <c r="I884" t="b">
        <v>1</v>
      </c>
      <c r="J884" t="b">
        <v>0</v>
      </c>
      <c r="K884">
        <v>2515</v>
      </c>
      <c r="L884">
        <v>25</v>
      </c>
      <c r="M884">
        <v>30</v>
      </c>
      <c r="N884">
        <v>19</v>
      </c>
      <c r="O884">
        <v>6</v>
      </c>
      <c r="P884">
        <v>1138562</v>
      </c>
      <c r="Q884">
        <v>1915397</v>
      </c>
      <c r="R884">
        <v>2015</v>
      </c>
      <c r="S884" t="s">
        <v>7</v>
      </c>
      <c r="T884">
        <v>41.92397622</v>
      </c>
      <c r="U884">
        <v>-87.766294419999994</v>
      </c>
      <c r="V884" t="s">
        <v>3291</v>
      </c>
    </row>
    <row r="885" spans="1:22" x14ac:dyDescent="0.2">
      <c r="A885">
        <v>10225772</v>
      </c>
      <c r="B885" t="s">
        <v>3292</v>
      </c>
      <c r="C885" t="s">
        <v>836</v>
      </c>
      <c r="D885" t="s">
        <v>3293</v>
      </c>
      <c r="E885">
        <v>1320</v>
      </c>
      <c r="F885" t="s">
        <v>99</v>
      </c>
      <c r="G885" t="s">
        <v>100</v>
      </c>
      <c r="H885" t="s">
        <v>59</v>
      </c>
      <c r="I885" t="b">
        <v>0</v>
      </c>
      <c r="J885" t="b">
        <v>0</v>
      </c>
      <c r="K885">
        <v>2514</v>
      </c>
      <c r="L885">
        <v>25</v>
      </c>
      <c r="M885">
        <v>30</v>
      </c>
      <c r="N885">
        <v>19</v>
      </c>
      <c r="O885">
        <v>14</v>
      </c>
      <c r="P885">
        <v>1137508</v>
      </c>
      <c r="Q885">
        <v>1916700</v>
      </c>
      <c r="R885">
        <v>2015</v>
      </c>
      <c r="S885" t="s">
        <v>52</v>
      </c>
      <c r="T885">
        <v>41.927570850000002</v>
      </c>
      <c r="U885">
        <v>-87.770135839999995</v>
      </c>
      <c r="V885" t="s">
        <v>3294</v>
      </c>
    </row>
    <row r="886" spans="1:22" x14ac:dyDescent="0.2">
      <c r="A886">
        <v>10225773</v>
      </c>
      <c r="B886" t="s">
        <v>3295</v>
      </c>
      <c r="C886" t="s">
        <v>3296</v>
      </c>
      <c r="D886" t="s">
        <v>3297</v>
      </c>
      <c r="E886">
        <v>1154</v>
      </c>
      <c r="F886" t="s">
        <v>64</v>
      </c>
      <c r="G886" t="s">
        <v>782</v>
      </c>
      <c r="H886" t="s">
        <v>33</v>
      </c>
      <c r="I886" t="b">
        <v>0</v>
      </c>
      <c r="J886" t="b">
        <v>0</v>
      </c>
      <c r="K886">
        <v>323</v>
      </c>
      <c r="L886">
        <v>3</v>
      </c>
      <c r="M886">
        <v>6</v>
      </c>
      <c r="N886">
        <v>69</v>
      </c>
      <c r="O886">
        <v>11</v>
      </c>
      <c r="P886">
        <v>1179766</v>
      </c>
      <c r="Q886">
        <v>1855701</v>
      </c>
      <c r="R886">
        <v>2015</v>
      </c>
      <c r="S886" t="s">
        <v>7</v>
      </c>
      <c r="T886">
        <v>41.759318800000003</v>
      </c>
      <c r="U886">
        <v>-87.616725489999993</v>
      </c>
      <c r="V886" t="s">
        <v>3298</v>
      </c>
    </row>
    <row r="887" spans="1:22" x14ac:dyDescent="0.2">
      <c r="A887">
        <v>10225774</v>
      </c>
      <c r="B887" t="s">
        <v>3299</v>
      </c>
      <c r="C887" t="s">
        <v>2778</v>
      </c>
      <c r="D887" t="s">
        <v>3300</v>
      </c>
      <c r="E887">
        <v>890</v>
      </c>
      <c r="F887" t="s">
        <v>12</v>
      </c>
      <c r="G887" t="s">
        <v>155</v>
      </c>
      <c r="H887" t="s">
        <v>522</v>
      </c>
      <c r="I887" t="b">
        <v>0</v>
      </c>
      <c r="J887" t="b">
        <v>0</v>
      </c>
      <c r="K887">
        <v>1933</v>
      </c>
      <c r="L887">
        <v>19</v>
      </c>
      <c r="M887">
        <v>32</v>
      </c>
      <c r="N887">
        <v>6</v>
      </c>
      <c r="O887">
        <v>6</v>
      </c>
      <c r="P887">
        <v>1165363</v>
      </c>
      <c r="Q887">
        <v>1921046</v>
      </c>
      <c r="R887">
        <v>2015</v>
      </c>
      <c r="S887" t="s">
        <v>7</v>
      </c>
      <c r="T887">
        <v>41.938948840000002</v>
      </c>
      <c r="U887">
        <v>-87.667655539999998</v>
      </c>
      <c r="V887" t="s">
        <v>3301</v>
      </c>
    </row>
    <row r="888" spans="1:22" x14ac:dyDescent="0.2">
      <c r="A888">
        <v>10225775</v>
      </c>
      <c r="B888" t="s">
        <v>3302</v>
      </c>
      <c r="C888" t="s">
        <v>3303</v>
      </c>
      <c r="D888" t="s">
        <v>1122</v>
      </c>
      <c r="E888">
        <v>460</v>
      </c>
      <c r="F888" t="s">
        <v>3</v>
      </c>
      <c r="G888" t="s">
        <v>32</v>
      </c>
      <c r="H888" t="s">
        <v>453</v>
      </c>
      <c r="I888" t="b">
        <v>0</v>
      </c>
      <c r="J888" t="b">
        <v>0</v>
      </c>
      <c r="K888">
        <v>214</v>
      </c>
      <c r="L888">
        <v>2</v>
      </c>
      <c r="M888">
        <v>4</v>
      </c>
      <c r="N888">
        <v>38</v>
      </c>
      <c r="O888" t="s">
        <v>6</v>
      </c>
      <c r="P888">
        <v>1181073</v>
      </c>
      <c r="Q888">
        <v>1876636</v>
      </c>
      <c r="R888">
        <v>2015</v>
      </c>
      <c r="S888" t="s">
        <v>7</v>
      </c>
      <c r="T888">
        <v>41.816736380000002</v>
      </c>
      <c r="U888">
        <v>-87.611291069999993</v>
      </c>
      <c r="V888" t="s">
        <v>3304</v>
      </c>
    </row>
    <row r="889" spans="1:22" x14ac:dyDescent="0.2">
      <c r="A889">
        <v>10225776</v>
      </c>
      <c r="B889" t="s">
        <v>3305</v>
      </c>
      <c r="C889" t="s">
        <v>2314</v>
      </c>
      <c r="D889" t="s">
        <v>3306</v>
      </c>
      <c r="E889">
        <v>1320</v>
      </c>
      <c r="F889" t="s">
        <v>99</v>
      </c>
      <c r="G889" t="s">
        <v>100</v>
      </c>
      <c r="H889" t="s">
        <v>59</v>
      </c>
      <c r="I889" t="b">
        <v>0</v>
      </c>
      <c r="J889" t="b">
        <v>0</v>
      </c>
      <c r="K889">
        <v>2521</v>
      </c>
      <c r="L889">
        <v>25</v>
      </c>
      <c r="M889">
        <v>31</v>
      </c>
      <c r="N889">
        <v>19</v>
      </c>
      <c r="O889">
        <v>14</v>
      </c>
      <c r="P889">
        <v>1143960</v>
      </c>
      <c r="Q889">
        <v>1916699</v>
      </c>
      <c r="R889">
        <v>2015</v>
      </c>
      <c r="S889" t="s">
        <v>7</v>
      </c>
      <c r="T889">
        <v>41.927449369999998</v>
      </c>
      <c r="U889">
        <v>-87.746427030000007</v>
      </c>
      <c r="V889" t="s">
        <v>3307</v>
      </c>
    </row>
    <row r="890" spans="1:22" x14ac:dyDescent="0.2">
      <c r="A890">
        <v>10225777</v>
      </c>
      <c r="B890" t="s">
        <v>3308</v>
      </c>
      <c r="C890" t="s">
        <v>2703</v>
      </c>
      <c r="D890" t="s">
        <v>3309</v>
      </c>
      <c r="E890">
        <v>4387</v>
      </c>
      <c r="F890" t="s">
        <v>80</v>
      </c>
      <c r="G890" t="s">
        <v>968</v>
      </c>
      <c r="H890" t="s">
        <v>5</v>
      </c>
      <c r="I890" t="b">
        <v>1</v>
      </c>
      <c r="J890" t="b">
        <v>1</v>
      </c>
      <c r="K890">
        <v>915</v>
      </c>
      <c r="L890">
        <v>9</v>
      </c>
      <c r="M890">
        <v>11</v>
      </c>
      <c r="N890">
        <v>34</v>
      </c>
      <c r="O890">
        <v>26</v>
      </c>
      <c r="P890">
        <v>1174797</v>
      </c>
      <c r="Q890">
        <v>1884164</v>
      </c>
      <c r="R890">
        <v>2015</v>
      </c>
      <c r="S890" t="s">
        <v>7</v>
      </c>
      <c r="T890">
        <v>41.837536270000001</v>
      </c>
      <c r="U890">
        <v>-87.634088039999995</v>
      </c>
      <c r="V890" t="s">
        <v>3310</v>
      </c>
    </row>
    <row r="891" spans="1:22" x14ac:dyDescent="0.2">
      <c r="A891">
        <v>10225778</v>
      </c>
      <c r="B891" t="s">
        <v>3311</v>
      </c>
      <c r="C891" t="s">
        <v>3312</v>
      </c>
      <c r="D891" t="s">
        <v>3313</v>
      </c>
      <c r="E891">
        <v>470</v>
      </c>
      <c r="F891" t="s">
        <v>741</v>
      </c>
      <c r="G891" t="s">
        <v>1075</v>
      </c>
      <c r="H891" t="s">
        <v>59</v>
      </c>
      <c r="I891" t="b">
        <v>1</v>
      </c>
      <c r="J891" t="b">
        <v>0</v>
      </c>
      <c r="K891">
        <v>1033</v>
      </c>
      <c r="L891">
        <v>10</v>
      </c>
      <c r="M891">
        <v>12</v>
      </c>
      <c r="N891">
        <v>30</v>
      </c>
      <c r="O891">
        <v>24</v>
      </c>
      <c r="P891">
        <v>1155898</v>
      </c>
      <c r="Q891">
        <v>1886569</v>
      </c>
      <c r="R891">
        <v>2015</v>
      </c>
      <c r="S891" t="s">
        <v>7</v>
      </c>
      <c r="T891">
        <v>41.844537129999999</v>
      </c>
      <c r="U891">
        <v>-87.703372209999998</v>
      </c>
      <c r="V891" t="s">
        <v>3314</v>
      </c>
    </row>
    <row r="892" spans="1:22" x14ac:dyDescent="0.2">
      <c r="A892">
        <v>10225779</v>
      </c>
      <c r="B892" t="s">
        <v>3315</v>
      </c>
      <c r="C892" t="s">
        <v>3052</v>
      </c>
      <c r="D892" t="s">
        <v>3316</v>
      </c>
      <c r="E892">
        <v>860</v>
      </c>
      <c r="F892" t="s">
        <v>12</v>
      </c>
      <c r="G892" t="s">
        <v>50</v>
      </c>
      <c r="H892" t="s">
        <v>522</v>
      </c>
      <c r="I892" t="b">
        <v>1</v>
      </c>
      <c r="J892" t="b">
        <v>0</v>
      </c>
      <c r="K892">
        <v>623</v>
      </c>
      <c r="L892">
        <v>6</v>
      </c>
      <c r="M892">
        <v>17</v>
      </c>
      <c r="N892">
        <v>69</v>
      </c>
      <c r="O892">
        <v>6</v>
      </c>
      <c r="P892">
        <v>1176766</v>
      </c>
      <c r="Q892">
        <v>1852607</v>
      </c>
      <c r="R892">
        <v>2015</v>
      </c>
      <c r="S892" t="s">
        <v>7</v>
      </c>
      <c r="T892">
        <v>41.75089655</v>
      </c>
      <c r="U892">
        <v>-87.627813309999993</v>
      </c>
      <c r="V892" t="s">
        <v>3317</v>
      </c>
    </row>
    <row r="893" spans="1:22" x14ac:dyDescent="0.2">
      <c r="A893">
        <v>10225781</v>
      </c>
      <c r="B893" t="s">
        <v>3318</v>
      </c>
      <c r="C893" t="s">
        <v>3319</v>
      </c>
      <c r="D893" t="s">
        <v>3320</v>
      </c>
      <c r="E893">
        <v>486</v>
      </c>
      <c r="F893" t="s">
        <v>3</v>
      </c>
      <c r="G893" t="s">
        <v>4</v>
      </c>
      <c r="H893" t="s">
        <v>26</v>
      </c>
      <c r="I893" t="b">
        <v>0</v>
      </c>
      <c r="J893" t="b">
        <v>1</v>
      </c>
      <c r="K893">
        <v>312</v>
      </c>
      <c r="L893">
        <v>3</v>
      </c>
      <c r="M893">
        <v>20</v>
      </c>
      <c r="N893">
        <v>42</v>
      </c>
      <c r="O893" t="s">
        <v>6</v>
      </c>
      <c r="P893">
        <v>1180858</v>
      </c>
      <c r="Q893">
        <v>1863354</v>
      </c>
      <c r="R893">
        <v>2015</v>
      </c>
      <c r="S893" t="s">
        <v>7</v>
      </c>
      <c r="T893">
        <v>41.78029437</v>
      </c>
      <c r="U893">
        <v>-87.612488299999995</v>
      </c>
      <c r="V893" t="s">
        <v>3321</v>
      </c>
    </row>
    <row r="894" spans="1:22" x14ac:dyDescent="0.2">
      <c r="A894">
        <v>10225782</v>
      </c>
      <c r="B894" t="s">
        <v>3322</v>
      </c>
      <c r="C894" t="s">
        <v>2314</v>
      </c>
      <c r="D894" t="s">
        <v>3323</v>
      </c>
      <c r="E894">
        <v>1340</v>
      </c>
      <c r="F894" t="s">
        <v>99</v>
      </c>
      <c r="G894" t="s">
        <v>2129</v>
      </c>
      <c r="H894" t="s">
        <v>1598</v>
      </c>
      <c r="I894" t="b">
        <v>0</v>
      </c>
      <c r="J894" t="b">
        <v>0</v>
      </c>
      <c r="K894">
        <v>915</v>
      </c>
      <c r="L894">
        <v>9</v>
      </c>
      <c r="M894">
        <v>3</v>
      </c>
      <c r="N894">
        <v>34</v>
      </c>
      <c r="O894">
        <v>14</v>
      </c>
      <c r="P894">
        <v>1175249</v>
      </c>
      <c r="Q894">
        <v>1880313</v>
      </c>
      <c r="R894">
        <v>2015</v>
      </c>
      <c r="S894" t="s">
        <v>7</v>
      </c>
      <c r="T894">
        <v>41.826958699999999</v>
      </c>
      <c r="U894">
        <v>-87.632544749999994</v>
      </c>
      <c r="V894" t="s">
        <v>3324</v>
      </c>
    </row>
    <row r="895" spans="1:22" x14ac:dyDescent="0.2">
      <c r="A895">
        <v>10225783</v>
      </c>
      <c r="B895" t="s">
        <v>3325</v>
      </c>
      <c r="C895" t="s">
        <v>3326</v>
      </c>
      <c r="D895" t="s">
        <v>3327</v>
      </c>
      <c r="E895">
        <v>460</v>
      </c>
      <c r="F895" t="s">
        <v>3</v>
      </c>
      <c r="G895" t="s">
        <v>32</v>
      </c>
      <c r="H895" t="s">
        <v>26</v>
      </c>
      <c r="I895" t="b">
        <v>1</v>
      </c>
      <c r="J895" t="b">
        <v>0</v>
      </c>
      <c r="K895">
        <v>423</v>
      </c>
      <c r="L895">
        <v>4</v>
      </c>
      <c r="M895">
        <v>10</v>
      </c>
      <c r="N895">
        <v>46</v>
      </c>
      <c r="O895" t="s">
        <v>6</v>
      </c>
      <c r="P895">
        <v>1197675</v>
      </c>
      <c r="Q895">
        <v>1847032</v>
      </c>
      <c r="R895">
        <v>2015</v>
      </c>
      <c r="S895" t="s">
        <v>7</v>
      </c>
      <c r="T895">
        <v>41.735102300000001</v>
      </c>
      <c r="U895">
        <v>-87.551379549999993</v>
      </c>
      <c r="V895" t="s">
        <v>3328</v>
      </c>
    </row>
    <row r="896" spans="1:22" x14ac:dyDescent="0.2">
      <c r="A896">
        <v>10225784</v>
      </c>
      <c r="B896" t="s">
        <v>3329</v>
      </c>
      <c r="C896" t="s">
        <v>3176</v>
      </c>
      <c r="D896" t="s">
        <v>3330</v>
      </c>
      <c r="E896">
        <v>486</v>
      </c>
      <c r="F896" t="s">
        <v>3</v>
      </c>
      <c r="G896" t="s">
        <v>4</v>
      </c>
      <c r="H896" t="s">
        <v>162</v>
      </c>
      <c r="I896" t="b">
        <v>0</v>
      </c>
      <c r="J896" t="b">
        <v>1</v>
      </c>
      <c r="K896">
        <v>1513</v>
      </c>
      <c r="L896">
        <v>15</v>
      </c>
      <c r="M896">
        <v>29</v>
      </c>
      <c r="N896">
        <v>25</v>
      </c>
      <c r="O896" t="s">
        <v>6</v>
      </c>
      <c r="P896">
        <v>1138619</v>
      </c>
      <c r="Q896">
        <v>1899314</v>
      </c>
      <c r="R896">
        <v>2015</v>
      </c>
      <c r="S896" t="s">
        <v>7</v>
      </c>
      <c r="T896">
        <v>41.879841489999997</v>
      </c>
      <c r="U896">
        <v>-87.766475459999995</v>
      </c>
      <c r="V896" t="s">
        <v>3331</v>
      </c>
    </row>
    <row r="897" spans="1:22" x14ac:dyDescent="0.2">
      <c r="A897">
        <v>10225785</v>
      </c>
      <c r="B897" t="s">
        <v>3332</v>
      </c>
      <c r="C897" t="s">
        <v>3333</v>
      </c>
      <c r="D897" t="s">
        <v>3334</v>
      </c>
      <c r="E897">
        <v>484</v>
      </c>
      <c r="F897" t="s">
        <v>3</v>
      </c>
      <c r="G897" t="s">
        <v>3335</v>
      </c>
      <c r="H897" t="s">
        <v>105</v>
      </c>
      <c r="I897" t="b">
        <v>1</v>
      </c>
      <c r="J897" t="b">
        <v>0</v>
      </c>
      <c r="K897">
        <v>924</v>
      </c>
      <c r="L897">
        <v>9</v>
      </c>
      <c r="M897">
        <v>20</v>
      </c>
      <c r="N897">
        <v>61</v>
      </c>
      <c r="O897" t="s">
        <v>6</v>
      </c>
      <c r="P897">
        <v>1165441</v>
      </c>
      <c r="Q897">
        <v>1874565</v>
      </c>
      <c r="R897">
        <v>2015</v>
      </c>
      <c r="S897" t="s">
        <v>7</v>
      </c>
      <c r="T897">
        <v>41.811399459999997</v>
      </c>
      <c r="U897">
        <v>-87.668691710000004</v>
      </c>
      <c r="V897" t="s">
        <v>3336</v>
      </c>
    </row>
    <row r="898" spans="1:22" x14ac:dyDescent="0.2">
      <c r="A898">
        <v>11227569</v>
      </c>
      <c r="B898" t="s">
        <v>3337</v>
      </c>
      <c r="C898" t="s">
        <v>3338</v>
      </c>
      <c r="D898" t="s">
        <v>3339</v>
      </c>
      <c r="E898">
        <v>1582</v>
      </c>
      <c r="F898" t="s">
        <v>589</v>
      </c>
      <c r="G898" t="s">
        <v>3340</v>
      </c>
      <c r="H898" t="s">
        <v>33</v>
      </c>
      <c r="I898" t="b">
        <v>0</v>
      </c>
      <c r="J898" t="b">
        <v>0</v>
      </c>
      <c r="K898">
        <v>323</v>
      </c>
      <c r="L898">
        <v>3</v>
      </c>
      <c r="M898">
        <v>6</v>
      </c>
      <c r="N898">
        <v>69</v>
      </c>
      <c r="O898">
        <v>17</v>
      </c>
      <c r="R898">
        <v>2017</v>
      </c>
      <c r="S898" t="s">
        <v>1841</v>
      </c>
    </row>
    <row r="899" spans="1:22" x14ac:dyDescent="0.2">
      <c r="A899">
        <v>10225786</v>
      </c>
      <c r="B899" t="s">
        <v>3341</v>
      </c>
      <c r="C899" t="s">
        <v>88</v>
      </c>
      <c r="D899" t="s">
        <v>3342</v>
      </c>
      <c r="E899">
        <v>486</v>
      </c>
      <c r="F899" t="s">
        <v>3</v>
      </c>
      <c r="G899" t="s">
        <v>4</v>
      </c>
      <c r="H899" t="s">
        <v>5</v>
      </c>
      <c r="I899" t="b">
        <v>1</v>
      </c>
      <c r="J899" t="b">
        <v>1</v>
      </c>
      <c r="K899">
        <v>911</v>
      </c>
      <c r="L899">
        <v>9</v>
      </c>
      <c r="M899">
        <v>14</v>
      </c>
      <c r="N899">
        <v>58</v>
      </c>
      <c r="O899" t="s">
        <v>6</v>
      </c>
      <c r="P899">
        <v>1157461</v>
      </c>
      <c r="Q899">
        <v>1878963</v>
      </c>
      <c r="R899">
        <v>2015</v>
      </c>
      <c r="S899" t="s">
        <v>7</v>
      </c>
      <c r="T899">
        <v>41.82363376</v>
      </c>
      <c r="U899">
        <v>-87.697842719999997</v>
      </c>
      <c r="V899" t="s">
        <v>3343</v>
      </c>
    </row>
    <row r="900" spans="1:22" x14ac:dyDescent="0.2">
      <c r="A900">
        <v>10225788</v>
      </c>
      <c r="B900" t="s">
        <v>3344</v>
      </c>
      <c r="C900" t="s">
        <v>2684</v>
      </c>
      <c r="D900" t="s">
        <v>1260</v>
      </c>
      <c r="E900" t="s">
        <v>478</v>
      </c>
      <c r="F900" t="s">
        <v>31</v>
      </c>
      <c r="G900" t="s">
        <v>479</v>
      </c>
      <c r="H900" t="s">
        <v>162</v>
      </c>
      <c r="I900" t="b">
        <v>0</v>
      </c>
      <c r="J900" t="b">
        <v>1</v>
      </c>
      <c r="K900">
        <v>735</v>
      </c>
      <c r="L900">
        <v>7</v>
      </c>
      <c r="M900">
        <v>17</v>
      </c>
      <c r="N900">
        <v>67</v>
      </c>
      <c r="O900" t="s">
        <v>480</v>
      </c>
      <c r="P900">
        <v>1166208</v>
      </c>
      <c r="Q900">
        <v>1858720</v>
      </c>
      <c r="R900">
        <v>2015</v>
      </c>
      <c r="S900" t="s">
        <v>7</v>
      </c>
      <c r="T900">
        <v>41.76790252</v>
      </c>
      <c r="U900">
        <v>-87.666329289999993</v>
      </c>
      <c r="V900" t="s">
        <v>3345</v>
      </c>
    </row>
    <row r="901" spans="1:22" x14ac:dyDescent="0.2">
      <c r="A901">
        <v>10225790</v>
      </c>
      <c r="B901" t="s">
        <v>3346</v>
      </c>
      <c r="C901" t="s">
        <v>2314</v>
      </c>
      <c r="D901" t="s">
        <v>3347</v>
      </c>
      <c r="E901">
        <v>810</v>
      </c>
      <c r="F901" t="s">
        <v>12</v>
      </c>
      <c r="G901" t="s">
        <v>19</v>
      </c>
      <c r="H901" t="s">
        <v>75</v>
      </c>
      <c r="I901" t="b">
        <v>0</v>
      </c>
      <c r="J901" t="b">
        <v>0</v>
      </c>
      <c r="K901">
        <v>2032</v>
      </c>
      <c r="L901">
        <v>20</v>
      </c>
      <c r="M901">
        <v>47</v>
      </c>
      <c r="N901">
        <v>4</v>
      </c>
      <c r="O901">
        <v>6</v>
      </c>
      <c r="P901">
        <v>1162852</v>
      </c>
      <c r="Q901">
        <v>1931901</v>
      </c>
      <c r="R901">
        <v>2015</v>
      </c>
      <c r="S901" t="s">
        <v>7</v>
      </c>
      <c r="T901">
        <v>41.968788629999999</v>
      </c>
      <c r="U901">
        <v>-87.676578359999993</v>
      </c>
      <c r="V901" t="s">
        <v>3348</v>
      </c>
    </row>
    <row r="902" spans="1:22" x14ac:dyDescent="0.2">
      <c r="A902">
        <v>10225791</v>
      </c>
      <c r="B902" t="s">
        <v>3349</v>
      </c>
      <c r="C902" t="s">
        <v>3350</v>
      </c>
      <c r="D902" t="s">
        <v>3351</v>
      </c>
      <c r="E902">
        <v>560</v>
      </c>
      <c r="F902" t="s">
        <v>31</v>
      </c>
      <c r="G902" t="s">
        <v>32</v>
      </c>
      <c r="H902" t="s">
        <v>26</v>
      </c>
      <c r="I902" t="b">
        <v>1</v>
      </c>
      <c r="J902" t="b">
        <v>0</v>
      </c>
      <c r="K902">
        <v>1522</v>
      </c>
      <c r="L902">
        <v>15</v>
      </c>
      <c r="M902">
        <v>29</v>
      </c>
      <c r="N902">
        <v>25</v>
      </c>
      <c r="O902" t="s">
        <v>34</v>
      </c>
      <c r="P902">
        <v>1141475</v>
      </c>
      <c r="Q902">
        <v>1898830</v>
      </c>
      <c r="R902">
        <v>2015</v>
      </c>
      <c r="S902" t="s">
        <v>7</v>
      </c>
      <c r="T902">
        <v>41.878461090000002</v>
      </c>
      <c r="U902">
        <v>-87.756000420000007</v>
      </c>
      <c r="V902" t="s">
        <v>3352</v>
      </c>
    </row>
    <row r="903" spans="1:22" x14ac:dyDescent="0.2">
      <c r="A903">
        <v>10225792</v>
      </c>
      <c r="B903" t="s">
        <v>3353</v>
      </c>
      <c r="C903" t="s">
        <v>3354</v>
      </c>
      <c r="D903" t="s">
        <v>3355</v>
      </c>
      <c r="E903">
        <v>1811</v>
      </c>
      <c r="F903" t="s">
        <v>24</v>
      </c>
      <c r="G903" t="s">
        <v>199</v>
      </c>
      <c r="H903" t="s">
        <v>26</v>
      </c>
      <c r="I903" t="b">
        <v>1</v>
      </c>
      <c r="J903" t="b">
        <v>0</v>
      </c>
      <c r="K903">
        <v>422</v>
      </c>
      <c r="L903">
        <v>4</v>
      </c>
      <c r="M903">
        <v>7</v>
      </c>
      <c r="N903">
        <v>46</v>
      </c>
      <c r="O903">
        <v>18</v>
      </c>
      <c r="P903">
        <v>1198550</v>
      </c>
      <c r="Q903">
        <v>1852186</v>
      </c>
      <c r="R903">
        <v>2015</v>
      </c>
      <c r="S903" t="s">
        <v>7</v>
      </c>
      <c r="T903">
        <v>41.749223389999997</v>
      </c>
      <c r="U903">
        <v>-87.548001670000005</v>
      </c>
      <c r="V903" t="s">
        <v>3356</v>
      </c>
    </row>
    <row r="904" spans="1:22" x14ac:dyDescent="0.2">
      <c r="A904">
        <v>11042938</v>
      </c>
      <c r="B904" t="s">
        <v>3357</v>
      </c>
      <c r="C904" t="s">
        <v>3066</v>
      </c>
      <c r="D904" t="s">
        <v>3358</v>
      </c>
      <c r="E904">
        <v>266</v>
      </c>
      <c r="F904" t="s">
        <v>1707</v>
      </c>
      <c r="G904" t="s">
        <v>1961</v>
      </c>
      <c r="H904" t="s">
        <v>3359</v>
      </c>
      <c r="I904" t="b">
        <v>0</v>
      </c>
      <c r="J904" t="b">
        <v>0</v>
      </c>
      <c r="K904">
        <v>2513</v>
      </c>
      <c r="L904">
        <v>25</v>
      </c>
      <c r="M904">
        <v>36</v>
      </c>
      <c r="N904">
        <v>25</v>
      </c>
      <c r="O904">
        <v>2</v>
      </c>
      <c r="R904">
        <v>2007</v>
      </c>
      <c r="S904" t="s">
        <v>3265</v>
      </c>
    </row>
    <row r="905" spans="1:22" x14ac:dyDescent="0.2">
      <c r="A905">
        <v>10045768</v>
      </c>
      <c r="B905" t="s">
        <v>3360</v>
      </c>
      <c r="C905" t="s">
        <v>3361</v>
      </c>
      <c r="D905" t="s">
        <v>3362</v>
      </c>
      <c r="E905">
        <v>560</v>
      </c>
      <c r="F905" t="s">
        <v>31</v>
      </c>
      <c r="G905" t="s">
        <v>32</v>
      </c>
      <c r="H905" t="s">
        <v>200</v>
      </c>
      <c r="I905" t="b">
        <v>0</v>
      </c>
      <c r="J905" t="b">
        <v>0</v>
      </c>
      <c r="K905">
        <v>221</v>
      </c>
      <c r="L905">
        <v>2</v>
      </c>
      <c r="M905">
        <v>4</v>
      </c>
      <c r="N905">
        <v>38</v>
      </c>
      <c r="O905" t="s">
        <v>34</v>
      </c>
      <c r="P905">
        <v>1180758</v>
      </c>
      <c r="Q905">
        <v>1876625</v>
      </c>
      <c r="R905">
        <v>2015</v>
      </c>
      <c r="S905" t="s">
        <v>7</v>
      </c>
      <c r="T905">
        <v>41.816713460000003</v>
      </c>
      <c r="U905">
        <v>-87.612446890000001</v>
      </c>
      <c r="V905" t="s">
        <v>3363</v>
      </c>
    </row>
    <row r="906" spans="1:22" x14ac:dyDescent="0.2">
      <c r="A906">
        <v>10225793</v>
      </c>
      <c r="B906" t="s">
        <v>3364</v>
      </c>
      <c r="C906" t="s">
        <v>503</v>
      </c>
      <c r="D906" t="s">
        <v>1145</v>
      </c>
      <c r="E906">
        <v>870</v>
      </c>
      <c r="F906" t="s">
        <v>12</v>
      </c>
      <c r="G906" t="s">
        <v>13</v>
      </c>
      <c r="H906" t="s">
        <v>760</v>
      </c>
      <c r="I906" t="b">
        <v>0</v>
      </c>
      <c r="J906" t="b">
        <v>0</v>
      </c>
      <c r="K906">
        <v>1434</v>
      </c>
      <c r="L906">
        <v>14</v>
      </c>
      <c r="M906">
        <v>32</v>
      </c>
      <c r="N906">
        <v>24</v>
      </c>
      <c r="O906">
        <v>6</v>
      </c>
      <c r="P906">
        <v>1162934</v>
      </c>
      <c r="Q906">
        <v>1910658</v>
      </c>
      <c r="R906">
        <v>2015</v>
      </c>
      <c r="S906" t="s">
        <v>7</v>
      </c>
      <c r="T906">
        <v>41.910494909999997</v>
      </c>
      <c r="U906">
        <v>-87.676874999999995</v>
      </c>
      <c r="V906" t="s">
        <v>1146</v>
      </c>
    </row>
    <row r="907" spans="1:22" x14ac:dyDescent="0.2">
      <c r="A907">
        <v>10225794</v>
      </c>
      <c r="B907" t="s">
        <v>3365</v>
      </c>
      <c r="C907" t="s">
        <v>3366</v>
      </c>
      <c r="D907" t="s">
        <v>166</v>
      </c>
      <c r="E907">
        <v>810</v>
      </c>
      <c r="F907" t="s">
        <v>12</v>
      </c>
      <c r="G907" t="s">
        <v>19</v>
      </c>
      <c r="H907" t="s">
        <v>59</v>
      </c>
      <c r="I907" t="b">
        <v>0</v>
      </c>
      <c r="J907" t="b">
        <v>0</v>
      </c>
      <c r="K907">
        <v>1213</v>
      </c>
      <c r="L907">
        <v>12</v>
      </c>
      <c r="M907">
        <v>1</v>
      </c>
      <c r="N907">
        <v>24</v>
      </c>
      <c r="O907">
        <v>6</v>
      </c>
      <c r="P907">
        <v>1165522</v>
      </c>
      <c r="Q907">
        <v>1907540</v>
      </c>
      <c r="R907">
        <v>2015</v>
      </c>
      <c r="S907" t="s">
        <v>7</v>
      </c>
      <c r="T907">
        <v>41.901884160000002</v>
      </c>
      <c r="U907">
        <v>-87.667456610000002</v>
      </c>
      <c r="V907" t="s">
        <v>3367</v>
      </c>
    </row>
    <row r="908" spans="1:22" x14ac:dyDescent="0.2">
      <c r="A908">
        <v>10225796</v>
      </c>
      <c r="B908" t="s">
        <v>3368</v>
      </c>
      <c r="C908" t="s">
        <v>2162</v>
      </c>
      <c r="D908" t="s">
        <v>3369</v>
      </c>
      <c r="E908">
        <v>1320</v>
      </c>
      <c r="F908" t="s">
        <v>99</v>
      </c>
      <c r="G908" t="s">
        <v>100</v>
      </c>
      <c r="H908" t="s">
        <v>59</v>
      </c>
      <c r="I908" t="b">
        <v>0</v>
      </c>
      <c r="J908" t="b">
        <v>0</v>
      </c>
      <c r="K908">
        <v>1235</v>
      </c>
      <c r="L908">
        <v>12</v>
      </c>
      <c r="M908">
        <v>25</v>
      </c>
      <c r="N908">
        <v>31</v>
      </c>
      <c r="O908">
        <v>14</v>
      </c>
      <c r="P908">
        <v>1168363</v>
      </c>
      <c r="Q908">
        <v>1890056</v>
      </c>
      <c r="R908">
        <v>2015</v>
      </c>
      <c r="S908" t="s">
        <v>7</v>
      </c>
      <c r="T908">
        <v>41.853845759999999</v>
      </c>
      <c r="U908">
        <v>-87.65752698</v>
      </c>
      <c r="V908" t="s">
        <v>3370</v>
      </c>
    </row>
    <row r="909" spans="1:22" x14ac:dyDescent="0.2">
      <c r="A909">
        <v>10225799</v>
      </c>
      <c r="B909" t="s">
        <v>3371</v>
      </c>
      <c r="C909" t="s">
        <v>1711</v>
      </c>
      <c r="D909" t="s">
        <v>1769</v>
      </c>
      <c r="E909">
        <v>486</v>
      </c>
      <c r="F909" t="s">
        <v>3</v>
      </c>
      <c r="G909" t="s">
        <v>4</v>
      </c>
      <c r="H909" t="s">
        <v>59</v>
      </c>
      <c r="I909" t="b">
        <v>0</v>
      </c>
      <c r="J909" t="b">
        <v>1</v>
      </c>
      <c r="K909">
        <v>1925</v>
      </c>
      <c r="L909">
        <v>19</v>
      </c>
      <c r="M909">
        <v>44</v>
      </c>
      <c r="N909">
        <v>6</v>
      </c>
      <c r="O909" t="s">
        <v>6</v>
      </c>
      <c r="P909">
        <v>1172600</v>
      </c>
      <c r="Q909">
        <v>1921918</v>
      </c>
      <c r="R909">
        <v>2015</v>
      </c>
      <c r="S909" t="s">
        <v>7</v>
      </c>
      <c r="T909">
        <v>41.94118435</v>
      </c>
      <c r="U909">
        <v>-87.641032030000005</v>
      </c>
      <c r="V909" t="s">
        <v>1770</v>
      </c>
    </row>
    <row r="910" spans="1:22" x14ac:dyDescent="0.2">
      <c r="A910">
        <v>10225800</v>
      </c>
      <c r="B910" t="s">
        <v>3372</v>
      </c>
      <c r="C910" t="s">
        <v>3373</v>
      </c>
      <c r="D910" t="s">
        <v>3374</v>
      </c>
      <c r="E910">
        <v>1780</v>
      </c>
      <c r="F910" t="s">
        <v>589</v>
      </c>
      <c r="G910" t="s">
        <v>80</v>
      </c>
      <c r="H910" t="s">
        <v>5</v>
      </c>
      <c r="I910" t="b">
        <v>0</v>
      </c>
      <c r="J910" t="b">
        <v>1</v>
      </c>
      <c r="K910">
        <v>823</v>
      </c>
      <c r="L910">
        <v>8</v>
      </c>
      <c r="M910">
        <v>13</v>
      </c>
      <c r="N910">
        <v>65</v>
      </c>
      <c r="O910">
        <v>26</v>
      </c>
      <c r="P910">
        <v>1152568</v>
      </c>
      <c r="Q910">
        <v>1861907</v>
      </c>
      <c r="R910">
        <v>2015</v>
      </c>
      <c r="S910" t="s">
        <v>7</v>
      </c>
      <c r="T910">
        <v>41.776927540000003</v>
      </c>
      <c r="U910">
        <v>-87.716242750000006</v>
      </c>
      <c r="V910" t="s">
        <v>3375</v>
      </c>
    </row>
    <row r="911" spans="1:22" x14ac:dyDescent="0.2">
      <c r="A911">
        <v>10225801</v>
      </c>
      <c r="B911" t="s">
        <v>3376</v>
      </c>
      <c r="C911" t="s">
        <v>2857</v>
      </c>
      <c r="D911" t="s">
        <v>366</v>
      </c>
      <c r="E911">
        <v>2025</v>
      </c>
      <c r="F911" t="s">
        <v>24</v>
      </c>
      <c r="G911" t="s">
        <v>2302</v>
      </c>
      <c r="H911" t="s">
        <v>367</v>
      </c>
      <c r="I911" t="b">
        <v>1</v>
      </c>
      <c r="J911" t="b">
        <v>0</v>
      </c>
      <c r="K911">
        <v>1224</v>
      </c>
      <c r="L911">
        <v>12</v>
      </c>
      <c r="M911">
        <v>27</v>
      </c>
      <c r="N911">
        <v>28</v>
      </c>
      <c r="O911">
        <v>18</v>
      </c>
      <c r="P911">
        <v>1166342</v>
      </c>
      <c r="Q911">
        <v>1901369</v>
      </c>
      <c r="R911">
        <v>2015</v>
      </c>
      <c r="S911" t="s">
        <v>7</v>
      </c>
      <c r="T911">
        <v>41.884932990000003</v>
      </c>
      <c r="U911">
        <v>-87.664621310000001</v>
      </c>
      <c r="V911" t="s">
        <v>368</v>
      </c>
    </row>
    <row r="912" spans="1:22" x14ac:dyDescent="0.2">
      <c r="A912">
        <v>10225802</v>
      </c>
      <c r="B912" t="s">
        <v>3377</v>
      </c>
      <c r="C912" t="s">
        <v>1452</v>
      </c>
      <c r="D912" t="s">
        <v>3378</v>
      </c>
      <c r="E912">
        <v>486</v>
      </c>
      <c r="F912" t="s">
        <v>3</v>
      </c>
      <c r="G912" t="s">
        <v>4</v>
      </c>
      <c r="H912" t="s">
        <v>33</v>
      </c>
      <c r="I912" t="b">
        <v>0</v>
      </c>
      <c r="J912" t="b">
        <v>1</v>
      </c>
      <c r="K912">
        <v>2412</v>
      </c>
      <c r="L912">
        <v>24</v>
      </c>
      <c r="M912">
        <v>50</v>
      </c>
      <c r="N912">
        <v>2</v>
      </c>
      <c r="O912" t="s">
        <v>6</v>
      </c>
      <c r="P912">
        <v>1155629</v>
      </c>
      <c r="Q912">
        <v>1942977</v>
      </c>
      <c r="R912">
        <v>2015</v>
      </c>
      <c r="S912" t="s">
        <v>7</v>
      </c>
      <c r="T912">
        <v>41.99933059</v>
      </c>
      <c r="U912">
        <v>-87.702837380000005</v>
      </c>
      <c r="V912" t="s">
        <v>3379</v>
      </c>
    </row>
    <row r="913" spans="1:22" x14ac:dyDescent="0.2">
      <c r="A913">
        <v>10225803</v>
      </c>
      <c r="B913" t="s">
        <v>3380</v>
      </c>
      <c r="C913" t="s">
        <v>3381</v>
      </c>
      <c r="D913" t="s">
        <v>3382</v>
      </c>
      <c r="E913">
        <v>2024</v>
      </c>
      <c r="F913" t="s">
        <v>24</v>
      </c>
      <c r="G913" t="s">
        <v>390</v>
      </c>
      <c r="H913" t="s">
        <v>59</v>
      </c>
      <c r="I913" t="b">
        <v>1</v>
      </c>
      <c r="J913" t="b">
        <v>0</v>
      </c>
      <c r="K913">
        <v>1012</v>
      </c>
      <c r="L913">
        <v>10</v>
      </c>
      <c r="M913">
        <v>24</v>
      </c>
      <c r="N913">
        <v>29</v>
      </c>
      <c r="O913">
        <v>18</v>
      </c>
      <c r="P913">
        <v>1150047</v>
      </c>
      <c r="Q913">
        <v>1889287</v>
      </c>
      <c r="R913">
        <v>2015</v>
      </c>
      <c r="S913" t="s">
        <v>7</v>
      </c>
      <c r="T913">
        <v>41.852111430000001</v>
      </c>
      <c r="U913">
        <v>-87.724773949999999</v>
      </c>
      <c r="V913" t="s">
        <v>3383</v>
      </c>
    </row>
    <row r="914" spans="1:22" x14ac:dyDescent="0.2">
      <c r="A914">
        <v>10225804</v>
      </c>
      <c r="B914" t="s">
        <v>3384</v>
      </c>
      <c r="C914" t="s">
        <v>3381</v>
      </c>
      <c r="D914" t="s">
        <v>3385</v>
      </c>
      <c r="E914">
        <v>1811</v>
      </c>
      <c r="F914" t="s">
        <v>24</v>
      </c>
      <c r="G914" t="s">
        <v>199</v>
      </c>
      <c r="H914" t="s">
        <v>59</v>
      </c>
      <c r="I914" t="b">
        <v>1</v>
      </c>
      <c r="J914" t="b">
        <v>0</v>
      </c>
      <c r="K914">
        <v>1224</v>
      </c>
      <c r="L914">
        <v>12</v>
      </c>
      <c r="M914">
        <v>2</v>
      </c>
      <c r="N914">
        <v>28</v>
      </c>
      <c r="O914">
        <v>18</v>
      </c>
      <c r="P914">
        <v>1165413</v>
      </c>
      <c r="Q914">
        <v>1899482</v>
      </c>
      <c r="R914">
        <v>2015</v>
      </c>
      <c r="S914" t="s">
        <v>7</v>
      </c>
      <c r="T914">
        <v>41.87977472</v>
      </c>
      <c r="U914">
        <v>-87.668086450000004</v>
      </c>
      <c r="V914" t="s">
        <v>3386</v>
      </c>
    </row>
    <row r="915" spans="1:22" x14ac:dyDescent="0.2">
      <c r="A915">
        <v>10225805</v>
      </c>
      <c r="B915" t="s">
        <v>3387</v>
      </c>
      <c r="C915" t="s">
        <v>525</v>
      </c>
      <c r="D915" t="s">
        <v>3388</v>
      </c>
      <c r="E915">
        <v>497</v>
      </c>
      <c r="F915" t="s">
        <v>3</v>
      </c>
      <c r="G915" t="s">
        <v>94</v>
      </c>
      <c r="H915" t="s">
        <v>33</v>
      </c>
      <c r="I915" t="b">
        <v>0</v>
      </c>
      <c r="J915" t="b">
        <v>1</v>
      </c>
      <c r="K915">
        <v>1032</v>
      </c>
      <c r="L915">
        <v>10</v>
      </c>
      <c r="M915">
        <v>22</v>
      </c>
      <c r="N915">
        <v>30</v>
      </c>
      <c r="O915" t="s">
        <v>95</v>
      </c>
      <c r="P915">
        <v>1153518</v>
      </c>
      <c r="Q915">
        <v>1884123</v>
      </c>
      <c r="R915">
        <v>2015</v>
      </c>
      <c r="S915" t="s">
        <v>7</v>
      </c>
      <c r="T915">
        <v>41.837872580000003</v>
      </c>
      <c r="U915">
        <v>-87.712171409999996</v>
      </c>
      <c r="V915" t="s">
        <v>3389</v>
      </c>
    </row>
    <row r="916" spans="1:22" x14ac:dyDescent="0.2">
      <c r="A916">
        <v>10225806</v>
      </c>
      <c r="B916" t="s">
        <v>3390</v>
      </c>
      <c r="C916" t="s">
        <v>3077</v>
      </c>
      <c r="D916" t="s">
        <v>3391</v>
      </c>
      <c r="E916">
        <v>910</v>
      </c>
      <c r="F916" t="s">
        <v>265</v>
      </c>
      <c r="G916" t="s">
        <v>266</v>
      </c>
      <c r="H916" t="s">
        <v>70</v>
      </c>
      <c r="I916" t="b">
        <v>0</v>
      </c>
      <c r="J916" t="b">
        <v>0</v>
      </c>
      <c r="K916">
        <v>2423</v>
      </c>
      <c r="L916">
        <v>24</v>
      </c>
      <c r="M916">
        <v>49</v>
      </c>
      <c r="N916">
        <v>1</v>
      </c>
      <c r="O916">
        <v>7</v>
      </c>
      <c r="P916">
        <v>1166921</v>
      </c>
      <c r="Q916">
        <v>1947102</v>
      </c>
      <c r="R916">
        <v>2015</v>
      </c>
      <c r="S916" t="s">
        <v>7</v>
      </c>
      <c r="T916">
        <v>42.010413980000003</v>
      </c>
      <c r="U916">
        <v>-87.661178140000004</v>
      </c>
      <c r="V916" t="s">
        <v>3392</v>
      </c>
    </row>
    <row r="917" spans="1:22" x14ac:dyDescent="0.2">
      <c r="A917">
        <v>10225807</v>
      </c>
      <c r="B917" t="s">
        <v>3393</v>
      </c>
      <c r="C917" t="s">
        <v>3394</v>
      </c>
      <c r="D917" t="s">
        <v>3395</v>
      </c>
      <c r="E917">
        <v>810</v>
      </c>
      <c r="F917" t="s">
        <v>12</v>
      </c>
      <c r="G917" t="s">
        <v>19</v>
      </c>
      <c r="H917" t="s">
        <v>33</v>
      </c>
      <c r="I917" t="b">
        <v>0</v>
      </c>
      <c r="J917" t="b">
        <v>0</v>
      </c>
      <c r="K917">
        <v>2423</v>
      </c>
      <c r="L917">
        <v>24</v>
      </c>
      <c r="M917">
        <v>49</v>
      </c>
      <c r="N917">
        <v>1</v>
      </c>
      <c r="O917">
        <v>6</v>
      </c>
      <c r="P917">
        <v>1164230</v>
      </c>
      <c r="Q917">
        <v>1948324</v>
      </c>
      <c r="R917">
        <v>2015</v>
      </c>
      <c r="S917" t="s">
        <v>7</v>
      </c>
      <c r="T917">
        <v>42.013824720000002</v>
      </c>
      <c r="U917">
        <v>-87.671044499999994</v>
      </c>
      <c r="V917" t="s">
        <v>3396</v>
      </c>
    </row>
    <row r="918" spans="1:22" x14ac:dyDescent="0.2">
      <c r="A918">
        <v>10225808</v>
      </c>
      <c r="B918" t="s">
        <v>3397</v>
      </c>
      <c r="C918" t="s">
        <v>3017</v>
      </c>
      <c r="D918" t="s">
        <v>3398</v>
      </c>
      <c r="E918">
        <v>460</v>
      </c>
      <c r="F918" t="s">
        <v>3</v>
      </c>
      <c r="G918" t="s">
        <v>32</v>
      </c>
      <c r="H918" t="s">
        <v>26</v>
      </c>
      <c r="I918" t="b">
        <v>0</v>
      </c>
      <c r="J918" t="b">
        <v>0</v>
      </c>
      <c r="K918">
        <v>1523</v>
      </c>
      <c r="L918">
        <v>15</v>
      </c>
      <c r="M918">
        <v>28</v>
      </c>
      <c r="N918">
        <v>25</v>
      </c>
      <c r="O918" t="s">
        <v>6</v>
      </c>
      <c r="P918">
        <v>1141337</v>
      </c>
      <c r="Q918">
        <v>1901124</v>
      </c>
      <c r="R918">
        <v>2015</v>
      </c>
      <c r="S918" t="s">
        <v>7</v>
      </c>
      <c r="T918">
        <v>41.884758660000003</v>
      </c>
      <c r="U918">
        <v>-87.756450509999993</v>
      </c>
      <c r="V918" t="s">
        <v>3399</v>
      </c>
    </row>
    <row r="919" spans="1:22" x14ac:dyDescent="0.2">
      <c r="A919">
        <v>10225809</v>
      </c>
      <c r="B919" t="s">
        <v>3400</v>
      </c>
      <c r="C919" t="s">
        <v>890</v>
      </c>
      <c r="D919" t="s">
        <v>3369</v>
      </c>
      <c r="E919">
        <v>1320</v>
      </c>
      <c r="F919" t="s">
        <v>99</v>
      </c>
      <c r="G919" t="s">
        <v>100</v>
      </c>
      <c r="H919" t="s">
        <v>59</v>
      </c>
      <c r="I919" t="b">
        <v>0</v>
      </c>
      <c r="J919" t="b">
        <v>0</v>
      </c>
      <c r="K919">
        <v>1235</v>
      </c>
      <c r="L919">
        <v>12</v>
      </c>
      <c r="M919">
        <v>25</v>
      </c>
      <c r="N919">
        <v>31</v>
      </c>
      <c r="O919">
        <v>14</v>
      </c>
      <c r="P919">
        <v>1168363</v>
      </c>
      <c r="Q919">
        <v>1890056</v>
      </c>
      <c r="R919">
        <v>2015</v>
      </c>
      <c r="S919" t="s">
        <v>7</v>
      </c>
      <c r="T919">
        <v>41.853845759999999</v>
      </c>
      <c r="U919">
        <v>-87.65752698</v>
      </c>
      <c r="V919" t="s">
        <v>3370</v>
      </c>
    </row>
    <row r="920" spans="1:22" x14ac:dyDescent="0.2">
      <c r="A920">
        <v>10225810</v>
      </c>
      <c r="B920" t="s">
        <v>3401</v>
      </c>
      <c r="C920" t="s">
        <v>3402</v>
      </c>
      <c r="D920" t="s">
        <v>3403</v>
      </c>
      <c r="E920">
        <v>1330</v>
      </c>
      <c r="F920" t="s">
        <v>260</v>
      </c>
      <c r="G920" t="s">
        <v>261</v>
      </c>
      <c r="H920" t="s">
        <v>1225</v>
      </c>
      <c r="I920" t="b">
        <v>1</v>
      </c>
      <c r="J920" t="b">
        <v>0</v>
      </c>
      <c r="K920">
        <v>1123</v>
      </c>
      <c r="L920">
        <v>11</v>
      </c>
      <c r="M920">
        <v>28</v>
      </c>
      <c r="N920">
        <v>27</v>
      </c>
      <c r="O920">
        <v>26</v>
      </c>
      <c r="P920">
        <v>1154827</v>
      </c>
      <c r="Q920">
        <v>1900500</v>
      </c>
      <c r="R920">
        <v>2015</v>
      </c>
      <c r="S920" t="s">
        <v>7</v>
      </c>
      <c r="T920">
        <v>41.882786809999999</v>
      </c>
      <c r="U920">
        <v>-87.706929599999995</v>
      </c>
      <c r="V920" t="s">
        <v>3404</v>
      </c>
    </row>
    <row r="921" spans="1:22" x14ac:dyDescent="0.2">
      <c r="A921">
        <v>10225811</v>
      </c>
      <c r="B921" t="s">
        <v>3405</v>
      </c>
      <c r="C921" t="s">
        <v>3406</v>
      </c>
      <c r="D921" t="s">
        <v>3407</v>
      </c>
      <c r="E921">
        <v>460</v>
      </c>
      <c r="F921" t="s">
        <v>3</v>
      </c>
      <c r="G921" t="s">
        <v>32</v>
      </c>
      <c r="H921" t="s">
        <v>367</v>
      </c>
      <c r="I921" t="b">
        <v>0</v>
      </c>
      <c r="J921" t="b">
        <v>0</v>
      </c>
      <c r="K921">
        <v>1033</v>
      </c>
      <c r="L921">
        <v>10</v>
      </c>
      <c r="M921">
        <v>12</v>
      </c>
      <c r="N921">
        <v>30</v>
      </c>
      <c r="O921" t="s">
        <v>6</v>
      </c>
      <c r="P921">
        <v>1156822</v>
      </c>
      <c r="Q921">
        <v>1885102</v>
      </c>
      <c r="R921">
        <v>2015</v>
      </c>
      <c r="S921" t="s">
        <v>7</v>
      </c>
      <c r="T921">
        <v>41.840492859999998</v>
      </c>
      <c r="U921">
        <v>-87.700020960000003</v>
      </c>
      <c r="V921" t="s">
        <v>3408</v>
      </c>
    </row>
    <row r="922" spans="1:22" x14ac:dyDescent="0.2">
      <c r="A922">
        <v>10225812</v>
      </c>
      <c r="B922" t="s">
        <v>3409</v>
      </c>
      <c r="C922" t="s">
        <v>3410</v>
      </c>
      <c r="D922" t="s">
        <v>3411</v>
      </c>
      <c r="E922" t="s">
        <v>478</v>
      </c>
      <c r="F922" t="s">
        <v>31</v>
      </c>
      <c r="G922" t="s">
        <v>479</v>
      </c>
      <c r="H922" t="s">
        <v>26</v>
      </c>
      <c r="I922" t="b">
        <v>1</v>
      </c>
      <c r="J922" t="b">
        <v>0</v>
      </c>
      <c r="K922">
        <v>1233</v>
      </c>
      <c r="L922">
        <v>12</v>
      </c>
      <c r="M922">
        <v>25</v>
      </c>
      <c r="N922">
        <v>31</v>
      </c>
      <c r="O922" t="s">
        <v>480</v>
      </c>
      <c r="P922">
        <v>1168567</v>
      </c>
      <c r="Q922">
        <v>1891552</v>
      </c>
      <c r="R922">
        <v>2015</v>
      </c>
      <c r="S922" t="s">
        <v>7</v>
      </c>
      <c r="T922">
        <v>41.857946499999997</v>
      </c>
      <c r="U922">
        <v>-87.656734959999994</v>
      </c>
      <c r="V922" t="s">
        <v>3412</v>
      </c>
    </row>
    <row r="923" spans="1:22" x14ac:dyDescent="0.2">
      <c r="A923">
        <v>10225813</v>
      </c>
      <c r="B923" t="s">
        <v>3413</v>
      </c>
      <c r="C923" t="s">
        <v>3414</v>
      </c>
      <c r="D923" t="s">
        <v>3415</v>
      </c>
      <c r="E923">
        <v>810</v>
      </c>
      <c r="F923" t="s">
        <v>12</v>
      </c>
      <c r="G923" t="s">
        <v>19</v>
      </c>
      <c r="H923" t="s">
        <v>59</v>
      </c>
      <c r="I923" t="b">
        <v>0</v>
      </c>
      <c r="J923" t="b">
        <v>0</v>
      </c>
      <c r="K923">
        <v>1224</v>
      </c>
      <c r="L923">
        <v>12</v>
      </c>
      <c r="M923">
        <v>27</v>
      </c>
      <c r="N923">
        <v>28</v>
      </c>
      <c r="O923">
        <v>6</v>
      </c>
      <c r="P923">
        <v>1168715</v>
      </c>
      <c r="Q923">
        <v>1901182</v>
      </c>
      <c r="R923">
        <v>2015</v>
      </c>
      <c r="S923" t="s">
        <v>7</v>
      </c>
      <c r="T923">
        <v>41.884368770000002</v>
      </c>
      <c r="U923">
        <v>-87.655912749999999</v>
      </c>
      <c r="V923" t="s">
        <v>3416</v>
      </c>
    </row>
    <row r="924" spans="1:22" x14ac:dyDescent="0.2">
      <c r="A924">
        <v>10225814</v>
      </c>
      <c r="B924" t="s">
        <v>3417</v>
      </c>
      <c r="C924" t="s">
        <v>3418</v>
      </c>
      <c r="D924" t="s">
        <v>3419</v>
      </c>
      <c r="E924" t="s">
        <v>906</v>
      </c>
      <c r="F924" t="s">
        <v>206</v>
      </c>
      <c r="G924" t="s">
        <v>907</v>
      </c>
      <c r="H924" t="s">
        <v>676</v>
      </c>
      <c r="I924" t="b">
        <v>1</v>
      </c>
      <c r="J924" t="b">
        <v>0</v>
      </c>
      <c r="K924">
        <v>1421</v>
      </c>
      <c r="L924">
        <v>14</v>
      </c>
      <c r="M924">
        <v>26</v>
      </c>
      <c r="N924">
        <v>23</v>
      </c>
      <c r="O924">
        <v>15</v>
      </c>
      <c r="P924">
        <v>1154980</v>
      </c>
      <c r="Q924">
        <v>1910462</v>
      </c>
      <c r="R924">
        <v>2015</v>
      </c>
      <c r="S924" t="s">
        <v>7</v>
      </c>
      <c r="T924">
        <v>41.910120399999997</v>
      </c>
      <c r="U924">
        <v>-87.70610035</v>
      </c>
      <c r="V924" t="s">
        <v>3420</v>
      </c>
    </row>
    <row r="925" spans="1:22" x14ac:dyDescent="0.2">
      <c r="A925">
        <v>11227513</v>
      </c>
      <c r="B925" t="s">
        <v>3421</v>
      </c>
      <c r="C925" t="s">
        <v>3422</v>
      </c>
      <c r="D925" t="s">
        <v>3423</v>
      </c>
      <c r="E925">
        <v>1562</v>
      </c>
      <c r="F925" t="s">
        <v>440</v>
      </c>
      <c r="G925" t="s">
        <v>3248</v>
      </c>
      <c r="H925" t="s">
        <v>3424</v>
      </c>
      <c r="I925" t="b">
        <v>0</v>
      </c>
      <c r="J925" t="b">
        <v>0</v>
      </c>
      <c r="K925">
        <v>1134</v>
      </c>
      <c r="L925">
        <v>11</v>
      </c>
      <c r="M925">
        <v>28</v>
      </c>
      <c r="N925">
        <v>27</v>
      </c>
      <c r="O925">
        <v>17</v>
      </c>
      <c r="R925">
        <v>2017</v>
      </c>
      <c r="S925" t="s">
        <v>1841</v>
      </c>
    </row>
    <row r="926" spans="1:22" x14ac:dyDescent="0.2">
      <c r="A926">
        <v>10225815</v>
      </c>
      <c r="B926" t="s">
        <v>3425</v>
      </c>
      <c r="C926" t="s">
        <v>3426</v>
      </c>
      <c r="D926" t="s">
        <v>3427</v>
      </c>
      <c r="E926">
        <v>1365</v>
      </c>
      <c r="F926" t="s">
        <v>260</v>
      </c>
      <c r="G926" t="s">
        <v>1034</v>
      </c>
      <c r="H926" t="s">
        <v>5</v>
      </c>
      <c r="I926" t="b">
        <v>1</v>
      </c>
      <c r="J926" t="b">
        <v>0</v>
      </c>
      <c r="K926">
        <v>2212</v>
      </c>
      <c r="L926">
        <v>22</v>
      </c>
      <c r="M926">
        <v>19</v>
      </c>
      <c r="N926">
        <v>72</v>
      </c>
      <c r="O926">
        <v>26</v>
      </c>
      <c r="P926">
        <v>1168185</v>
      </c>
      <c r="Q926">
        <v>1834911</v>
      </c>
      <c r="R926">
        <v>2015</v>
      </c>
      <c r="S926" t="s">
        <v>7</v>
      </c>
      <c r="T926">
        <v>41.702524869999998</v>
      </c>
      <c r="U926">
        <v>-87.659765669999999</v>
      </c>
      <c r="V926" t="s">
        <v>3428</v>
      </c>
    </row>
    <row r="927" spans="1:22" x14ac:dyDescent="0.2">
      <c r="A927">
        <v>10225816</v>
      </c>
      <c r="B927" t="s">
        <v>3429</v>
      </c>
      <c r="C927" t="s">
        <v>3430</v>
      </c>
      <c r="D927" t="s">
        <v>3431</v>
      </c>
      <c r="E927">
        <v>2027</v>
      </c>
      <c r="F927" t="s">
        <v>24</v>
      </c>
      <c r="G927" t="s">
        <v>301</v>
      </c>
      <c r="H927" t="s">
        <v>59</v>
      </c>
      <c r="I927" t="b">
        <v>1</v>
      </c>
      <c r="J927" t="b">
        <v>0</v>
      </c>
      <c r="K927">
        <v>2534</v>
      </c>
      <c r="L927">
        <v>25</v>
      </c>
      <c r="M927">
        <v>37</v>
      </c>
      <c r="N927">
        <v>23</v>
      </c>
      <c r="O927">
        <v>18</v>
      </c>
      <c r="P927">
        <v>1148827</v>
      </c>
      <c r="Q927">
        <v>1907785</v>
      </c>
      <c r="R927">
        <v>2015</v>
      </c>
      <c r="S927" t="s">
        <v>7</v>
      </c>
      <c r="T927">
        <v>41.902895690000001</v>
      </c>
      <c r="U927">
        <v>-87.728773500000003</v>
      </c>
      <c r="V927" t="s">
        <v>3432</v>
      </c>
    </row>
    <row r="928" spans="1:22" x14ac:dyDescent="0.2">
      <c r="A928">
        <v>10225817</v>
      </c>
      <c r="B928" t="s">
        <v>3433</v>
      </c>
      <c r="C928" t="s">
        <v>3434</v>
      </c>
      <c r="D928" t="s">
        <v>3435</v>
      </c>
      <c r="E928">
        <v>530</v>
      </c>
      <c r="F928" t="s">
        <v>31</v>
      </c>
      <c r="G928" t="s">
        <v>161</v>
      </c>
      <c r="H928" t="s">
        <v>33</v>
      </c>
      <c r="I928" t="b">
        <v>0</v>
      </c>
      <c r="J928" t="b">
        <v>0</v>
      </c>
      <c r="K928">
        <v>1014</v>
      </c>
      <c r="L928">
        <v>10</v>
      </c>
      <c r="M928">
        <v>24</v>
      </c>
      <c r="N928">
        <v>29</v>
      </c>
      <c r="O928" t="s">
        <v>480</v>
      </c>
      <c r="P928">
        <v>1150629</v>
      </c>
      <c r="Q928">
        <v>1892241</v>
      </c>
      <c r="R928">
        <v>2015</v>
      </c>
      <c r="S928" t="s">
        <v>7</v>
      </c>
      <c r="T928">
        <v>41.860206220000002</v>
      </c>
      <c r="U928">
        <v>-87.722560700000002</v>
      </c>
      <c r="V928" t="s">
        <v>3436</v>
      </c>
    </row>
    <row r="929" spans="1:22" x14ac:dyDescent="0.2">
      <c r="A929">
        <v>10225818</v>
      </c>
      <c r="B929" t="s">
        <v>3437</v>
      </c>
      <c r="C929" t="s">
        <v>3438</v>
      </c>
      <c r="D929" t="s">
        <v>3439</v>
      </c>
      <c r="E929">
        <v>810</v>
      </c>
      <c r="F929" t="s">
        <v>12</v>
      </c>
      <c r="G929" t="s">
        <v>19</v>
      </c>
      <c r="H929" t="s">
        <v>14</v>
      </c>
      <c r="I929" t="b">
        <v>1</v>
      </c>
      <c r="J929" t="b">
        <v>0</v>
      </c>
      <c r="K929">
        <v>713</v>
      </c>
      <c r="L929">
        <v>7</v>
      </c>
      <c r="M929">
        <v>16</v>
      </c>
      <c r="N929">
        <v>67</v>
      </c>
      <c r="O929">
        <v>6</v>
      </c>
      <c r="P929">
        <v>1169264</v>
      </c>
      <c r="Q929">
        <v>1868044</v>
      </c>
      <c r="R929">
        <v>2015</v>
      </c>
      <c r="S929" t="s">
        <v>7</v>
      </c>
      <c r="T929">
        <v>41.793423130000001</v>
      </c>
      <c r="U929">
        <v>-87.654857989999996</v>
      </c>
      <c r="V929" t="s">
        <v>3440</v>
      </c>
    </row>
    <row r="930" spans="1:22" x14ac:dyDescent="0.2">
      <c r="A930">
        <v>10225819</v>
      </c>
      <c r="B930" t="s">
        <v>3441</v>
      </c>
      <c r="C930" t="s">
        <v>3201</v>
      </c>
      <c r="D930" t="s">
        <v>3442</v>
      </c>
      <c r="E930">
        <v>460</v>
      </c>
      <c r="F930" t="s">
        <v>3</v>
      </c>
      <c r="G930" t="s">
        <v>32</v>
      </c>
      <c r="H930" t="s">
        <v>367</v>
      </c>
      <c r="I930" t="b">
        <v>0</v>
      </c>
      <c r="J930" t="b">
        <v>0</v>
      </c>
      <c r="K930">
        <v>711</v>
      </c>
      <c r="L930">
        <v>7</v>
      </c>
      <c r="M930">
        <v>20</v>
      </c>
      <c r="N930">
        <v>68</v>
      </c>
      <c r="O930" t="s">
        <v>6</v>
      </c>
      <c r="P930">
        <v>1174946</v>
      </c>
      <c r="Q930">
        <v>1867025</v>
      </c>
      <c r="R930">
        <v>2015</v>
      </c>
      <c r="S930" t="s">
        <v>7</v>
      </c>
      <c r="T930">
        <v>41.790501939999999</v>
      </c>
      <c r="U930">
        <v>-87.634053069999993</v>
      </c>
      <c r="V930" t="s">
        <v>3443</v>
      </c>
    </row>
    <row r="931" spans="1:22" x14ac:dyDescent="0.2">
      <c r="A931">
        <v>10225820</v>
      </c>
      <c r="B931" t="s">
        <v>3444</v>
      </c>
      <c r="C931" t="s">
        <v>2667</v>
      </c>
      <c r="D931" t="s">
        <v>3445</v>
      </c>
      <c r="E931">
        <v>820</v>
      </c>
      <c r="F931" t="s">
        <v>12</v>
      </c>
      <c r="G931" t="s">
        <v>69</v>
      </c>
      <c r="H931" t="s">
        <v>59</v>
      </c>
      <c r="I931" t="b">
        <v>0</v>
      </c>
      <c r="J931" t="b">
        <v>0</v>
      </c>
      <c r="K931">
        <v>734</v>
      </c>
      <c r="L931">
        <v>7</v>
      </c>
      <c r="M931">
        <v>17</v>
      </c>
      <c r="N931">
        <v>67</v>
      </c>
      <c r="O931">
        <v>6</v>
      </c>
      <c r="P931">
        <v>1168854</v>
      </c>
      <c r="Q931">
        <v>1858850</v>
      </c>
      <c r="R931">
        <v>2015</v>
      </c>
      <c r="S931" t="s">
        <v>7</v>
      </c>
      <c r="T931">
        <v>41.768202539999997</v>
      </c>
      <c r="U931">
        <v>-87.656626729999999</v>
      </c>
      <c r="V931" t="s">
        <v>3446</v>
      </c>
    </row>
    <row r="932" spans="1:22" x14ac:dyDescent="0.2">
      <c r="A932">
        <v>10225821</v>
      </c>
      <c r="B932" t="s">
        <v>3447</v>
      </c>
      <c r="C932" t="s">
        <v>3448</v>
      </c>
      <c r="D932" t="s">
        <v>3449</v>
      </c>
      <c r="E932">
        <v>486</v>
      </c>
      <c r="F932" t="s">
        <v>3</v>
      </c>
      <c r="G932" t="s">
        <v>4</v>
      </c>
      <c r="H932" t="s">
        <v>5</v>
      </c>
      <c r="I932" t="b">
        <v>1</v>
      </c>
      <c r="J932" t="b">
        <v>1</v>
      </c>
      <c r="K932">
        <v>1411</v>
      </c>
      <c r="L932">
        <v>14</v>
      </c>
      <c r="M932">
        <v>1</v>
      </c>
      <c r="N932">
        <v>21</v>
      </c>
      <c r="O932" t="s">
        <v>6</v>
      </c>
      <c r="P932">
        <v>1158203</v>
      </c>
      <c r="Q932">
        <v>1919327</v>
      </c>
      <c r="R932">
        <v>2015</v>
      </c>
      <c r="S932" t="s">
        <v>7</v>
      </c>
      <c r="T932">
        <v>41.934381340000002</v>
      </c>
      <c r="U932">
        <v>-87.694017500000001</v>
      </c>
      <c r="V932" t="s">
        <v>3450</v>
      </c>
    </row>
    <row r="933" spans="1:22" x14ac:dyDescent="0.2">
      <c r="A933">
        <v>10225822</v>
      </c>
      <c r="B933" t="s">
        <v>3451</v>
      </c>
      <c r="C933" t="s">
        <v>3452</v>
      </c>
      <c r="D933" t="s">
        <v>3453</v>
      </c>
      <c r="E933">
        <v>320</v>
      </c>
      <c r="F933" t="s">
        <v>57</v>
      </c>
      <c r="G933" t="s">
        <v>58</v>
      </c>
      <c r="H933" t="s">
        <v>367</v>
      </c>
      <c r="I933" t="b">
        <v>0</v>
      </c>
      <c r="J933" t="b">
        <v>0</v>
      </c>
      <c r="K933">
        <v>2232</v>
      </c>
      <c r="L933">
        <v>22</v>
      </c>
      <c r="M933">
        <v>34</v>
      </c>
      <c r="N933">
        <v>73</v>
      </c>
      <c r="O933">
        <v>3</v>
      </c>
      <c r="P933">
        <v>1171519</v>
      </c>
      <c r="Q933">
        <v>1834893</v>
      </c>
      <c r="R933">
        <v>2015</v>
      </c>
      <c r="S933" t="s">
        <v>52</v>
      </c>
      <c r="T933">
        <v>41.702403269999998</v>
      </c>
      <c r="U933">
        <v>-87.64755796</v>
      </c>
      <c r="V933" t="s">
        <v>3454</v>
      </c>
    </row>
    <row r="934" spans="1:22" x14ac:dyDescent="0.2">
      <c r="A934">
        <v>10225823</v>
      </c>
      <c r="B934" t="s">
        <v>3455</v>
      </c>
      <c r="C934" t="s">
        <v>3456</v>
      </c>
      <c r="D934" t="s">
        <v>3457</v>
      </c>
      <c r="E934">
        <v>486</v>
      </c>
      <c r="F934" t="s">
        <v>3</v>
      </c>
      <c r="G934" t="s">
        <v>4</v>
      </c>
      <c r="H934" t="s">
        <v>5</v>
      </c>
      <c r="I934" t="b">
        <v>0</v>
      </c>
      <c r="J934" t="b">
        <v>1</v>
      </c>
      <c r="K934">
        <v>2223</v>
      </c>
      <c r="L934">
        <v>22</v>
      </c>
      <c r="M934">
        <v>21</v>
      </c>
      <c r="N934">
        <v>73</v>
      </c>
      <c r="O934" t="s">
        <v>6</v>
      </c>
      <c r="P934">
        <v>1174606</v>
      </c>
      <c r="Q934">
        <v>1843043</v>
      </c>
      <c r="R934">
        <v>2015</v>
      </c>
      <c r="S934" t="s">
        <v>7</v>
      </c>
      <c r="T934">
        <v>41.72470002</v>
      </c>
      <c r="U934">
        <v>-87.636012539999996</v>
      </c>
      <c r="V934" t="s">
        <v>3458</v>
      </c>
    </row>
    <row r="935" spans="1:22" x14ac:dyDescent="0.2">
      <c r="A935">
        <v>10225825</v>
      </c>
      <c r="B935" t="s">
        <v>3459</v>
      </c>
      <c r="C935" t="s">
        <v>2640</v>
      </c>
      <c r="D935" t="s">
        <v>3460</v>
      </c>
      <c r="E935">
        <v>890</v>
      </c>
      <c r="F935" t="s">
        <v>12</v>
      </c>
      <c r="G935" t="s">
        <v>155</v>
      </c>
      <c r="H935" t="s">
        <v>329</v>
      </c>
      <c r="I935" t="b">
        <v>0</v>
      </c>
      <c r="J935" t="b">
        <v>0</v>
      </c>
      <c r="K935">
        <v>911</v>
      </c>
      <c r="L935">
        <v>9</v>
      </c>
      <c r="M935">
        <v>12</v>
      </c>
      <c r="N935">
        <v>58</v>
      </c>
      <c r="O935">
        <v>6</v>
      </c>
      <c r="P935">
        <v>1159428</v>
      </c>
      <c r="Q935">
        <v>1878696</v>
      </c>
      <c r="R935">
        <v>2015</v>
      </c>
      <c r="S935" t="s">
        <v>7</v>
      </c>
      <c r="T935">
        <v>41.822860929999997</v>
      </c>
      <c r="U935">
        <v>-87.690633790000007</v>
      </c>
      <c r="V935" t="s">
        <v>3461</v>
      </c>
    </row>
    <row r="936" spans="1:22" x14ac:dyDescent="0.2">
      <c r="A936">
        <v>10225826</v>
      </c>
      <c r="B936" t="s">
        <v>3462</v>
      </c>
      <c r="C936" t="s">
        <v>3463</v>
      </c>
      <c r="D936" t="s">
        <v>3351</v>
      </c>
      <c r="E936">
        <v>1811</v>
      </c>
      <c r="F936" t="s">
        <v>24</v>
      </c>
      <c r="G936" t="s">
        <v>199</v>
      </c>
      <c r="H936" t="s">
        <v>26</v>
      </c>
      <c r="I936" t="b">
        <v>1</v>
      </c>
      <c r="J936" t="b">
        <v>0</v>
      </c>
      <c r="K936">
        <v>1522</v>
      </c>
      <c r="L936">
        <v>15</v>
      </c>
      <c r="M936">
        <v>29</v>
      </c>
      <c r="N936">
        <v>25</v>
      </c>
      <c r="O936">
        <v>18</v>
      </c>
      <c r="P936">
        <v>1141570</v>
      </c>
      <c r="Q936">
        <v>1898832</v>
      </c>
      <c r="R936">
        <v>2015</v>
      </c>
      <c r="S936" t="s">
        <v>7</v>
      </c>
      <c r="T936">
        <v>41.878464819999998</v>
      </c>
      <c r="U936">
        <v>-87.755651540000002</v>
      </c>
      <c r="V936" t="s">
        <v>3464</v>
      </c>
    </row>
    <row r="937" spans="1:22" x14ac:dyDescent="0.2">
      <c r="A937">
        <v>10225827</v>
      </c>
      <c r="B937" t="s">
        <v>3465</v>
      </c>
      <c r="C937" t="s">
        <v>3466</v>
      </c>
      <c r="D937" t="s">
        <v>3467</v>
      </c>
      <c r="E937">
        <v>1811</v>
      </c>
      <c r="F937" t="s">
        <v>24</v>
      </c>
      <c r="G937" t="s">
        <v>199</v>
      </c>
      <c r="H937" t="s">
        <v>59</v>
      </c>
      <c r="I937" t="b">
        <v>1</v>
      </c>
      <c r="J937" t="b">
        <v>0</v>
      </c>
      <c r="K937">
        <v>1122</v>
      </c>
      <c r="L937">
        <v>11</v>
      </c>
      <c r="M937">
        <v>27</v>
      </c>
      <c r="N937">
        <v>23</v>
      </c>
      <c r="O937">
        <v>18</v>
      </c>
      <c r="P937">
        <v>1149645</v>
      </c>
      <c r="Q937">
        <v>1902711</v>
      </c>
      <c r="R937">
        <v>2015</v>
      </c>
      <c r="S937" t="s">
        <v>52</v>
      </c>
      <c r="T937">
        <v>41.88895625</v>
      </c>
      <c r="U937">
        <v>-87.725900760000002</v>
      </c>
      <c r="V937" t="s">
        <v>3468</v>
      </c>
    </row>
    <row r="938" spans="1:22" x14ac:dyDescent="0.2">
      <c r="A938">
        <v>10225828</v>
      </c>
      <c r="B938" t="s">
        <v>3469</v>
      </c>
      <c r="C938" t="s">
        <v>3470</v>
      </c>
      <c r="D938" t="s">
        <v>3471</v>
      </c>
      <c r="E938">
        <v>890</v>
      </c>
      <c r="F938" t="s">
        <v>12</v>
      </c>
      <c r="G938" t="s">
        <v>155</v>
      </c>
      <c r="H938" t="s">
        <v>156</v>
      </c>
      <c r="I938" t="b">
        <v>0</v>
      </c>
      <c r="J938" t="b">
        <v>0</v>
      </c>
      <c r="K938">
        <v>1432</v>
      </c>
      <c r="L938">
        <v>14</v>
      </c>
      <c r="M938">
        <v>32</v>
      </c>
      <c r="N938">
        <v>22</v>
      </c>
      <c r="O938">
        <v>6</v>
      </c>
      <c r="P938">
        <v>1162901</v>
      </c>
      <c r="Q938">
        <v>1913309</v>
      </c>
      <c r="R938">
        <v>2015</v>
      </c>
      <c r="S938" t="s">
        <v>7</v>
      </c>
      <c r="T938">
        <v>41.917770130000001</v>
      </c>
      <c r="U938">
        <v>-87.676921699999994</v>
      </c>
      <c r="V938" t="s">
        <v>3472</v>
      </c>
    </row>
    <row r="939" spans="1:22" x14ac:dyDescent="0.2">
      <c r="A939">
        <v>10225829</v>
      </c>
      <c r="B939" t="s">
        <v>3473</v>
      </c>
      <c r="C939" t="s">
        <v>3410</v>
      </c>
      <c r="D939" t="s">
        <v>3474</v>
      </c>
      <c r="E939">
        <v>454</v>
      </c>
      <c r="F939" t="s">
        <v>3</v>
      </c>
      <c r="G939" t="s">
        <v>1087</v>
      </c>
      <c r="H939" t="s">
        <v>3475</v>
      </c>
      <c r="I939" t="b">
        <v>1</v>
      </c>
      <c r="J939" t="b">
        <v>0</v>
      </c>
      <c r="K939">
        <v>1651</v>
      </c>
      <c r="L939">
        <v>16</v>
      </c>
      <c r="M939">
        <v>41</v>
      </c>
      <c r="N939">
        <v>76</v>
      </c>
      <c r="O939" t="s">
        <v>6</v>
      </c>
      <c r="P939">
        <v>1100317</v>
      </c>
      <c r="Q939">
        <v>1935229</v>
      </c>
      <c r="R939">
        <v>2015</v>
      </c>
      <c r="S939" t="s">
        <v>7</v>
      </c>
      <c r="T939">
        <v>41.979006300000002</v>
      </c>
      <c r="U939">
        <v>-87.906463160000001</v>
      </c>
      <c r="V939" t="s">
        <v>3476</v>
      </c>
    </row>
    <row r="940" spans="1:22" x14ac:dyDescent="0.2">
      <c r="A940">
        <v>10225830</v>
      </c>
      <c r="B940" t="s">
        <v>3477</v>
      </c>
      <c r="C940" t="s">
        <v>639</v>
      </c>
      <c r="D940" t="s">
        <v>3478</v>
      </c>
      <c r="E940">
        <v>620</v>
      </c>
      <c r="F940" t="s">
        <v>39</v>
      </c>
      <c r="G940" t="s">
        <v>45</v>
      </c>
      <c r="H940" t="s">
        <v>46</v>
      </c>
      <c r="I940" t="b">
        <v>0</v>
      </c>
      <c r="J940" t="b">
        <v>0</v>
      </c>
      <c r="K940">
        <v>925</v>
      </c>
      <c r="L940">
        <v>9</v>
      </c>
      <c r="M940">
        <v>11</v>
      </c>
      <c r="N940">
        <v>61</v>
      </c>
      <c r="O940">
        <v>5</v>
      </c>
      <c r="P940">
        <v>1172831</v>
      </c>
      <c r="Q940">
        <v>1873725</v>
      </c>
      <c r="R940">
        <v>2015</v>
      </c>
      <c r="S940" t="s">
        <v>7</v>
      </c>
      <c r="T940">
        <v>41.808934379999997</v>
      </c>
      <c r="U940">
        <v>-87.641610499999999</v>
      </c>
      <c r="V940" t="s">
        <v>3479</v>
      </c>
    </row>
    <row r="941" spans="1:22" x14ac:dyDescent="0.2">
      <c r="A941">
        <v>10225831</v>
      </c>
      <c r="B941" t="s">
        <v>3480</v>
      </c>
      <c r="C941" t="s">
        <v>3373</v>
      </c>
      <c r="D941" t="s">
        <v>3481</v>
      </c>
      <c r="E941">
        <v>910</v>
      </c>
      <c r="F941" t="s">
        <v>265</v>
      </c>
      <c r="G941" t="s">
        <v>266</v>
      </c>
      <c r="H941" t="s">
        <v>59</v>
      </c>
      <c r="I941" t="b">
        <v>0</v>
      </c>
      <c r="J941" t="b">
        <v>0</v>
      </c>
      <c r="K941">
        <v>1424</v>
      </c>
      <c r="L941">
        <v>14</v>
      </c>
      <c r="M941">
        <v>1</v>
      </c>
      <c r="N941">
        <v>24</v>
      </c>
      <c r="O941">
        <v>7</v>
      </c>
      <c r="P941">
        <v>1161128</v>
      </c>
      <c r="Q941">
        <v>1910102</v>
      </c>
      <c r="R941">
        <v>2015</v>
      </c>
      <c r="S941" t="s">
        <v>7</v>
      </c>
      <c r="T941">
        <v>41.909006939999998</v>
      </c>
      <c r="U941">
        <v>-87.683525040000006</v>
      </c>
      <c r="V941" t="s">
        <v>3482</v>
      </c>
    </row>
    <row r="942" spans="1:22" x14ac:dyDescent="0.2">
      <c r="A942">
        <v>10225832</v>
      </c>
      <c r="B942" t="s">
        <v>3483</v>
      </c>
      <c r="C942" t="s">
        <v>3484</v>
      </c>
      <c r="D942" t="s">
        <v>3485</v>
      </c>
      <c r="E942">
        <v>2014</v>
      </c>
      <c r="F942" t="s">
        <v>24</v>
      </c>
      <c r="G942" t="s">
        <v>244</v>
      </c>
      <c r="H942" t="s">
        <v>59</v>
      </c>
      <c r="I942" t="b">
        <v>1</v>
      </c>
      <c r="J942" t="b">
        <v>0</v>
      </c>
      <c r="K942">
        <v>1523</v>
      </c>
      <c r="L942">
        <v>15</v>
      </c>
      <c r="M942">
        <v>28</v>
      </c>
      <c r="N942">
        <v>25</v>
      </c>
      <c r="O942">
        <v>18</v>
      </c>
      <c r="P942">
        <v>1141004</v>
      </c>
      <c r="Q942">
        <v>1901125</v>
      </c>
      <c r="R942">
        <v>2015</v>
      </c>
      <c r="S942" t="s">
        <v>7</v>
      </c>
      <c r="T942">
        <v>41.884767539999999</v>
      </c>
      <c r="U942">
        <v>-87.757673330000003</v>
      </c>
      <c r="V942" t="s">
        <v>3486</v>
      </c>
    </row>
    <row r="943" spans="1:22" x14ac:dyDescent="0.2">
      <c r="A943">
        <v>10225833</v>
      </c>
      <c r="B943" t="s">
        <v>3487</v>
      </c>
      <c r="C943" t="s">
        <v>3488</v>
      </c>
      <c r="D943" t="s">
        <v>1592</v>
      </c>
      <c r="E943">
        <v>460</v>
      </c>
      <c r="F943" t="s">
        <v>3</v>
      </c>
      <c r="G943" t="s">
        <v>32</v>
      </c>
      <c r="H943" t="s">
        <v>1598</v>
      </c>
      <c r="I943" t="b">
        <v>0</v>
      </c>
      <c r="J943" t="b">
        <v>1</v>
      </c>
      <c r="K943">
        <v>533</v>
      </c>
      <c r="L943">
        <v>5</v>
      </c>
      <c r="M943">
        <v>9</v>
      </c>
      <c r="N943">
        <v>54</v>
      </c>
      <c r="O943" t="s">
        <v>6</v>
      </c>
      <c r="P943">
        <v>1182580</v>
      </c>
      <c r="Q943">
        <v>1818377</v>
      </c>
      <c r="R943">
        <v>2015</v>
      </c>
      <c r="S943" t="s">
        <v>7</v>
      </c>
      <c r="T943">
        <v>41.656832199999997</v>
      </c>
      <c r="U943">
        <v>-87.607565269999995</v>
      </c>
      <c r="V943" t="s">
        <v>3489</v>
      </c>
    </row>
    <row r="944" spans="1:22" x14ac:dyDescent="0.2">
      <c r="A944">
        <v>10225834</v>
      </c>
      <c r="B944" t="s">
        <v>3490</v>
      </c>
      <c r="C944" t="s">
        <v>3491</v>
      </c>
      <c r="D944" t="s">
        <v>2019</v>
      </c>
      <c r="E944">
        <v>810</v>
      </c>
      <c r="F944" t="s">
        <v>12</v>
      </c>
      <c r="G944" t="s">
        <v>19</v>
      </c>
      <c r="H944" t="s">
        <v>676</v>
      </c>
      <c r="I944" t="b">
        <v>0</v>
      </c>
      <c r="J944" t="b">
        <v>0</v>
      </c>
      <c r="K944">
        <v>1432</v>
      </c>
      <c r="L944">
        <v>14</v>
      </c>
      <c r="M944">
        <v>32</v>
      </c>
      <c r="N944">
        <v>22</v>
      </c>
      <c r="O944">
        <v>6</v>
      </c>
      <c r="P944">
        <v>1159999</v>
      </c>
      <c r="Q944">
        <v>1914757</v>
      </c>
      <c r="R944">
        <v>2015</v>
      </c>
      <c r="S944" t="s">
        <v>7</v>
      </c>
      <c r="T944">
        <v>41.921804000000002</v>
      </c>
      <c r="U944">
        <v>-87.687543700000006</v>
      </c>
      <c r="V944" t="s">
        <v>3492</v>
      </c>
    </row>
    <row r="945" spans="1:22" x14ac:dyDescent="0.2">
      <c r="A945">
        <v>11223717</v>
      </c>
      <c r="B945" t="s">
        <v>3493</v>
      </c>
      <c r="C945" t="s">
        <v>3494</v>
      </c>
      <c r="D945" t="s">
        <v>3495</v>
      </c>
      <c r="E945">
        <v>1153</v>
      </c>
      <c r="F945" t="s">
        <v>64</v>
      </c>
      <c r="G945" t="s">
        <v>65</v>
      </c>
      <c r="I945" t="b">
        <v>0</v>
      </c>
      <c r="J945" t="b">
        <v>0</v>
      </c>
      <c r="K945">
        <v>1113</v>
      </c>
      <c r="L945">
        <v>11</v>
      </c>
      <c r="M945">
        <v>28</v>
      </c>
      <c r="N945">
        <v>26</v>
      </c>
      <c r="O945">
        <v>11</v>
      </c>
      <c r="R945">
        <v>2018</v>
      </c>
      <c r="S945" t="s">
        <v>1841</v>
      </c>
    </row>
    <row r="946" spans="1:22" x14ac:dyDescent="0.2">
      <c r="A946">
        <v>10225836</v>
      </c>
      <c r="B946" t="s">
        <v>3496</v>
      </c>
      <c r="C946" t="s">
        <v>3497</v>
      </c>
      <c r="D946" t="s">
        <v>3498</v>
      </c>
      <c r="E946">
        <v>1320</v>
      </c>
      <c r="F946" t="s">
        <v>99</v>
      </c>
      <c r="G946" t="s">
        <v>100</v>
      </c>
      <c r="H946" t="s">
        <v>59</v>
      </c>
      <c r="I946" t="b">
        <v>0</v>
      </c>
      <c r="J946" t="b">
        <v>0</v>
      </c>
      <c r="K946">
        <v>1821</v>
      </c>
      <c r="L946">
        <v>18</v>
      </c>
      <c r="M946">
        <v>27</v>
      </c>
      <c r="N946">
        <v>8</v>
      </c>
      <c r="O946">
        <v>14</v>
      </c>
      <c r="P946">
        <v>1172684</v>
      </c>
      <c r="Q946">
        <v>1908346</v>
      </c>
      <c r="R946">
        <v>2015</v>
      </c>
      <c r="S946" t="s">
        <v>7</v>
      </c>
      <c r="T946">
        <v>41.903940310000003</v>
      </c>
      <c r="U946">
        <v>-87.641125959999997</v>
      </c>
      <c r="V946" t="s">
        <v>3499</v>
      </c>
    </row>
    <row r="947" spans="1:22" x14ac:dyDescent="0.2">
      <c r="A947">
        <v>10225837</v>
      </c>
      <c r="B947" t="s">
        <v>3500</v>
      </c>
      <c r="C947" t="s">
        <v>3501</v>
      </c>
      <c r="D947" t="s">
        <v>3502</v>
      </c>
      <c r="E947">
        <v>460</v>
      </c>
      <c r="F947" t="s">
        <v>3</v>
      </c>
      <c r="G947" t="s">
        <v>32</v>
      </c>
      <c r="H947" t="s">
        <v>26</v>
      </c>
      <c r="I947" t="b">
        <v>0</v>
      </c>
      <c r="J947" t="b">
        <v>0</v>
      </c>
      <c r="K947">
        <v>512</v>
      </c>
      <c r="L947">
        <v>5</v>
      </c>
      <c r="M947">
        <v>9</v>
      </c>
      <c r="N947">
        <v>49</v>
      </c>
      <c r="O947" t="s">
        <v>6</v>
      </c>
      <c r="P947">
        <v>1178963</v>
      </c>
      <c r="Q947">
        <v>1836612</v>
      </c>
      <c r="R947">
        <v>2015</v>
      </c>
      <c r="S947" t="s">
        <v>7</v>
      </c>
      <c r="T947">
        <v>41.706954549999999</v>
      </c>
      <c r="U947">
        <v>-87.620248059999994</v>
      </c>
      <c r="V947" t="s">
        <v>3503</v>
      </c>
    </row>
    <row r="948" spans="1:22" x14ac:dyDescent="0.2">
      <c r="A948">
        <v>10225838</v>
      </c>
      <c r="B948" t="s">
        <v>3504</v>
      </c>
      <c r="C948" t="s">
        <v>3505</v>
      </c>
      <c r="D948" t="s">
        <v>3506</v>
      </c>
      <c r="E948">
        <v>1811</v>
      </c>
      <c r="F948" t="s">
        <v>24</v>
      </c>
      <c r="G948" t="s">
        <v>199</v>
      </c>
      <c r="H948" t="s">
        <v>26</v>
      </c>
      <c r="I948" t="b">
        <v>1</v>
      </c>
      <c r="J948" t="b">
        <v>0</v>
      </c>
      <c r="K948">
        <v>735</v>
      </c>
      <c r="L948">
        <v>7</v>
      </c>
      <c r="M948">
        <v>17</v>
      </c>
      <c r="N948">
        <v>67</v>
      </c>
      <c r="O948">
        <v>18</v>
      </c>
      <c r="P948">
        <v>1164292</v>
      </c>
      <c r="Q948">
        <v>1856082</v>
      </c>
      <c r="R948">
        <v>2015</v>
      </c>
      <c r="S948" t="s">
        <v>7</v>
      </c>
      <c r="T948">
        <v>41.76070404</v>
      </c>
      <c r="U948">
        <v>-87.673426509999999</v>
      </c>
      <c r="V948" t="s">
        <v>3507</v>
      </c>
    </row>
    <row r="949" spans="1:22" x14ac:dyDescent="0.2">
      <c r="A949">
        <v>10225839</v>
      </c>
      <c r="B949" t="s">
        <v>3508</v>
      </c>
      <c r="C949" t="s">
        <v>3509</v>
      </c>
      <c r="D949" t="s">
        <v>3510</v>
      </c>
      <c r="E949">
        <v>2024</v>
      </c>
      <c r="F949" t="s">
        <v>24</v>
      </c>
      <c r="G949" t="s">
        <v>390</v>
      </c>
      <c r="H949" t="s">
        <v>367</v>
      </c>
      <c r="I949" t="b">
        <v>1</v>
      </c>
      <c r="J949" t="b">
        <v>0</v>
      </c>
      <c r="K949">
        <v>1114</v>
      </c>
      <c r="L949">
        <v>11</v>
      </c>
      <c r="M949">
        <v>28</v>
      </c>
      <c r="N949">
        <v>26</v>
      </c>
      <c r="O949">
        <v>18</v>
      </c>
      <c r="P949">
        <v>1148867</v>
      </c>
      <c r="Q949">
        <v>1900654</v>
      </c>
      <c r="R949">
        <v>2015</v>
      </c>
      <c r="S949" t="s">
        <v>7</v>
      </c>
      <c r="T949">
        <v>41.883326689999997</v>
      </c>
      <c r="U949">
        <v>-87.728811120000003</v>
      </c>
      <c r="V949" t="s">
        <v>3511</v>
      </c>
    </row>
    <row r="950" spans="1:22" x14ac:dyDescent="0.2">
      <c r="A950">
        <v>10225840</v>
      </c>
      <c r="B950" t="s">
        <v>3512</v>
      </c>
      <c r="C950" t="s">
        <v>3410</v>
      </c>
      <c r="D950" t="s">
        <v>3513</v>
      </c>
      <c r="E950">
        <v>460</v>
      </c>
      <c r="F950" t="s">
        <v>3</v>
      </c>
      <c r="G950" t="s">
        <v>32</v>
      </c>
      <c r="H950" t="s">
        <v>59</v>
      </c>
      <c r="I950" t="b">
        <v>0</v>
      </c>
      <c r="J950" t="b">
        <v>0</v>
      </c>
      <c r="K950">
        <v>524</v>
      </c>
      <c r="L950">
        <v>5</v>
      </c>
      <c r="M950">
        <v>34</v>
      </c>
      <c r="N950">
        <v>53</v>
      </c>
      <c r="O950" t="s">
        <v>6</v>
      </c>
      <c r="P950">
        <v>1170109</v>
      </c>
      <c r="Q950">
        <v>1826864</v>
      </c>
      <c r="R950">
        <v>2015</v>
      </c>
      <c r="S950" t="s">
        <v>7</v>
      </c>
      <c r="T950">
        <v>41.680401089999997</v>
      </c>
      <c r="U950">
        <v>-87.652953220000001</v>
      </c>
      <c r="V950" t="s">
        <v>3514</v>
      </c>
    </row>
    <row r="951" spans="1:22" x14ac:dyDescent="0.2">
      <c r="A951">
        <v>10225841</v>
      </c>
      <c r="B951" t="s">
        <v>3515</v>
      </c>
      <c r="C951" t="s">
        <v>3312</v>
      </c>
      <c r="D951" t="s">
        <v>3516</v>
      </c>
      <c r="E951">
        <v>460</v>
      </c>
      <c r="F951" t="s">
        <v>3</v>
      </c>
      <c r="G951" t="s">
        <v>32</v>
      </c>
      <c r="H951" t="s">
        <v>26</v>
      </c>
      <c r="I951" t="b">
        <v>0</v>
      </c>
      <c r="J951" t="b">
        <v>0</v>
      </c>
      <c r="K951">
        <v>432</v>
      </c>
      <c r="L951">
        <v>4</v>
      </c>
      <c r="M951">
        <v>10</v>
      </c>
      <c r="N951">
        <v>52</v>
      </c>
      <c r="O951" t="s">
        <v>6</v>
      </c>
      <c r="P951">
        <v>1202174</v>
      </c>
      <c r="Q951">
        <v>1835580</v>
      </c>
      <c r="R951">
        <v>2015</v>
      </c>
      <c r="S951" t="s">
        <v>7</v>
      </c>
      <c r="T951">
        <v>41.703563789999997</v>
      </c>
      <c r="U951">
        <v>-87.535286400000004</v>
      </c>
      <c r="V951" t="s">
        <v>3517</v>
      </c>
    </row>
    <row r="952" spans="1:22" x14ac:dyDescent="0.2">
      <c r="A952">
        <v>10225843</v>
      </c>
      <c r="B952" t="s">
        <v>3518</v>
      </c>
      <c r="C952" t="s">
        <v>3519</v>
      </c>
      <c r="D952" t="s">
        <v>3520</v>
      </c>
      <c r="E952">
        <v>2022</v>
      </c>
      <c r="F952" t="s">
        <v>24</v>
      </c>
      <c r="G952" t="s">
        <v>861</v>
      </c>
      <c r="H952" t="s">
        <v>26</v>
      </c>
      <c r="I952" t="b">
        <v>1</v>
      </c>
      <c r="J952" t="b">
        <v>0</v>
      </c>
      <c r="K952">
        <v>2521</v>
      </c>
      <c r="L952">
        <v>25</v>
      </c>
      <c r="M952">
        <v>31</v>
      </c>
      <c r="N952">
        <v>20</v>
      </c>
      <c r="O952">
        <v>18</v>
      </c>
      <c r="P952">
        <v>1145974</v>
      </c>
      <c r="Q952">
        <v>1916079</v>
      </c>
      <c r="R952">
        <v>2015</v>
      </c>
      <c r="S952" t="s">
        <v>7</v>
      </c>
      <c r="T952">
        <v>41.925709959999999</v>
      </c>
      <c r="U952">
        <v>-87.739042100000006</v>
      </c>
      <c r="V952" t="s">
        <v>3521</v>
      </c>
    </row>
    <row r="953" spans="1:22" x14ac:dyDescent="0.2">
      <c r="A953">
        <v>10225844</v>
      </c>
      <c r="B953" t="s">
        <v>3522</v>
      </c>
      <c r="C953" t="s">
        <v>3523</v>
      </c>
      <c r="D953" t="s">
        <v>3524</v>
      </c>
      <c r="E953">
        <v>1811</v>
      </c>
      <c r="F953" t="s">
        <v>24</v>
      </c>
      <c r="G953" t="s">
        <v>199</v>
      </c>
      <c r="H953" t="s">
        <v>676</v>
      </c>
      <c r="I953" t="b">
        <v>1</v>
      </c>
      <c r="J953" t="b">
        <v>0</v>
      </c>
      <c r="K953">
        <v>131</v>
      </c>
      <c r="L953">
        <v>1</v>
      </c>
      <c r="M953">
        <v>2</v>
      </c>
      <c r="N953">
        <v>33</v>
      </c>
      <c r="O953">
        <v>18</v>
      </c>
      <c r="P953">
        <v>1176963</v>
      </c>
      <c r="Q953">
        <v>1894862</v>
      </c>
      <c r="R953">
        <v>2015</v>
      </c>
      <c r="S953" t="s">
        <v>7</v>
      </c>
      <c r="T953">
        <v>41.866843670000002</v>
      </c>
      <c r="U953">
        <v>-87.625816670000006</v>
      </c>
      <c r="V953" t="s">
        <v>3525</v>
      </c>
    </row>
    <row r="954" spans="1:22" x14ac:dyDescent="0.2">
      <c r="A954">
        <v>10225845</v>
      </c>
      <c r="B954" t="s">
        <v>3526</v>
      </c>
      <c r="C954" t="s">
        <v>3527</v>
      </c>
      <c r="D954" t="s">
        <v>3528</v>
      </c>
      <c r="E954">
        <v>1150</v>
      </c>
      <c r="F954" t="s">
        <v>64</v>
      </c>
      <c r="G954" t="s">
        <v>935</v>
      </c>
      <c r="H954" t="s">
        <v>676</v>
      </c>
      <c r="I954" t="b">
        <v>0</v>
      </c>
      <c r="J954" t="b">
        <v>0</v>
      </c>
      <c r="K954">
        <v>1022</v>
      </c>
      <c r="L954">
        <v>10</v>
      </c>
      <c r="M954">
        <v>24</v>
      </c>
      <c r="N954">
        <v>30</v>
      </c>
      <c r="O954">
        <v>11</v>
      </c>
      <c r="P954">
        <v>1155271</v>
      </c>
      <c r="Q954">
        <v>1889197</v>
      </c>
      <c r="R954">
        <v>2015</v>
      </c>
      <c r="S954" t="s">
        <v>7</v>
      </c>
      <c r="T954">
        <v>41.851761260000004</v>
      </c>
      <c r="U954">
        <v>-87.705602720000002</v>
      </c>
      <c r="V954" t="s">
        <v>3529</v>
      </c>
    </row>
    <row r="955" spans="1:22" x14ac:dyDescent="0.2">
      <c r="A955">
        <v>10225846</v>
      </c>
      <c r="B955" t="s">
        <v>3530</v>
      </c>
      <c r="C955" t="s">
        <v>3531</v>
      </c>
      <c r="D955" t="s">
        <v>3532</v>
      </c>
      <c r="E955">
        <v>560</v>
      </c>
      <c r="F955" t="s">
        <v>31</v>
      </c>
      <c r="G955" t="s">
        <v>32</v>
      </c>
      <c r="H955" t="s">
        <v>5</v>
      </c>
      <c r="I955" t="b">
        <v>0</v>
      </c>
      <c r="J955" t="b">
        <v>1</v>
      </c>
      <c r="K955">
        <v>1833</v>
      </c>
      <c r="L955">
        <v>18</v>
      </c>
      <c r="M955">
        <v>42</v>
      </c>
      <c r="N955">
        <v>8</v>
      </c>
      <c r="O955" t="s">
        <v>34</v>
      </c>
      <c r="P955">
        <v>1176598</v>
      </c>
      <c r="Q955">
        <v>1905516</v>
      </c>
      <c r="R955">
        <v>2015</v>
      </c>
      <c r="S955" t="s">
        <v>7</v>
      </c>
      <c r="T955">
        <v>41.896087090000002</v>
      </c>
      <c r="U955">
        <v>-87.626834630000005</v>
      </c>
      <c r="V955" t="s">
        <v>3533</v>
      </c>
    </row>
    <row r="956" spans="1:22" x14ac:dyDescent="0.2">
      <c r="A956">
        <v>10225848</v>
      </c>
      <c r="B956" t="s">
        <v>3534</v>
      </c>
      <c r="C956" t="s">
        <v>3535</v>
      </c>
      <c r="D956" t="s">
        <v>3536</v>
      </c>
      <c r="E956">
        <v>520</v>
      </c>
      <c r="F956" t="s">
        <v>31</v>
      </c>
      <c r="G956" t="s">
        <v>325</v>
      </c>
      <c r="H956" t="s">
        <v>453</v>
      </c>
      <c r="I956" t="b">
        <v>1</v>
      </c>
      <c r="J956" t="b">
        <v>1</v>
      </c>
      <c r="K956">
        <v>2525</v>
      </c>
      <c r="L956">
        <v>25</v>
      </c>
      <c r="M956">
        <v>30</v>
      </c>
      <c r="N956">
        <v>20</v>
      </c>
      <c r="O956" t="s">
        <v>480</v>
      </c>
      <c r="P956">
        <v>1149369</v>
      </c>
      <c r="Q956">
        <v>1913810</v>
      </c>
      <c r="R956">
        <v>2015</v>
      </c>
      <c r="S956" t="s">
        <v>7</v>
      </c>
      <c r="T956">
        <v>41.919418370000002</v>
      </c>
      <c r="U956">
        <v>-87.726626069999995</v>
      </c>
      <c r="V956" t="s">
        <v>3537</v>
      </c>
    </row>
    <row r="957" spans="1:22" x14ac:dyDescent="0.2">
      <c r="A957">
        <v>10225849</v>
      </c>
      <c r="B957" t="s">
        <v>3538</v>
      </c>
      <c r="C957" t="s">
        <v>3497</v>
      </c>
      <c r="D957" t="s">
        <v>408</v>
      </c>
      <c r="E957">
        <v>1661</v>
      </c>
      <c r="F957" t="s">
        <v>1269</v>
      </c>
      <c r="G957" t="s">
        <v>1270</v>
      </c>
      <c r="H957" t="s">
        <v>26</v>
      </c>
      <c r="I957" t="b">
        <v>1</v>
      </c>
      <c r="J957" t="b">
        <v>0</v>
      </c>
      <c r="K957">
        <v>1014</v>
      </c>
      <c r="L957">
        <v>10</v>
      </c>
      <c r="M957">
        <v>24</v>
      </c>
      <c r="N957">
        <v>29</v>
      </c>
      <c r="O957">
        <v>19</v>
      </c>
      <c r="P957">
        <v>1150300</v>
      </c>
      <c r="Q957">
        <v>1892132</v>
      </c>
      <c r="R957">
        <v>2015</v>
      </c>
      <c r="S957" t="s">
        <v>7</v>
      </c>
      <c r="T957">
        <v>41.85991353</v>
      </c>
      <c r="U957">
        <v>-87.723771229999997</v>
      </c>
      <c r="V957" t="s">
        <v>3539</v>
      </c>
    </row>
    <row r="958" spans="1:22" x14ac:dyDescent="0.2">
      <c r="A958">
        <v>10225850</v>
      </c>
      <c r="B958" t="s">
        <v>3540</v>
      </c>
      <c r="C958" t="s">
        <v>3541</v>
      </c>
      <c r="D958" t="s">
        <v>3542</v>
      </c>
      <c r="E958">
        <v>2025</v>
      </c>
      <c r="F958" t="s">
        <v>24</v>
      </c>
      <c r="G958" t="s">
        <v>2302</v>
      </c>
      <c r="H958" t="s">
        <v>59</v>
      </c>
      <c r="I958" t="b">
        <v>1</v>
      </c>
      <c r="J958" t="b">
        <v>0</v>
      </c>
      <c r="K958">
        <v>825</v>
      </c>
      <c r="L958">
        <v>8</v>
      </c>
      <c r="M958">
        <v>15</v>
      </c>
      <c r="N958">
        <v>66</v>
      </c>
      <c r="O958">
        <v>18</v>
      </c>
      <c r="P958">
        <v>1159449</v>
      </c>
      <c r="Q958">
        <v>1863111</v>
      </c>
      <c r="R958">
        <v>2015</v>
      </c>
      <c r="S958" t="s">
        <v>7</v>
      </c>
      <c r="T958">
        <v>41.780093219999998</v>
      </c>
      <c r="U958">
        <v>-87.690984029999996</v>
      </c>
      <c r="V958" t="s">
        <v>3543</v>
      </c>
    </row>
    <row r="959" spans="1:22" x14ac:dyDescent="0.2">
      <c r="A959">
        <v>10225852</v>
      </c>
      <c r="B959" t="s">
        <v>3544</v>
      </c>
      <c r="C959" t="s">
        <v>3545</v>
      </c>
      <c r="D959" t="s">
        <v>3546</v>
      </c>
      <c r="E959">
        <v>910</v>
      </c>
      <c r="F959" t="s">
        <v>265</v>
      </c>
      <c r="G959" t="s">
        <v>266</v>
      </c>
      <c r="H959" t="s">
        <v>200</v>
      </c>
      <c r="I959" t="b">
        <v>0</v>
      </c>
      <c r="J959" t="b">
        <v>0</v>
      </c>
      <c r="K959">
        <v>1413</v>
      </c>
      <c r="L959">
        <v>14</v>
      </c>
      <c r="M959">
        <v>35</v>
      </c>
      <c r="N959">
        <v>22</v>
      </c>
      <c r="O959">
        <v>7</v>
      </c>
      <c r="P959">
        <v>1154631</v>
      </c>
      <c r="Q959">
        <v>1915981</v>
      </c>
      <c r="R959">
        <v>2015</v>
      </c>
      <c r="S959" t="s">
        <v>7</v>
      </c>
      <c r="T959">
        <v>41.925271989999999</v>
      </c>
      <c r="U959">
        <v>-87.707234420000006</v>
      </c>
      <c r="V959" t="s">
        <v>3547</v>
      </c>
    </row>
    <row r="960" spans="1:22" x14ac:dyDescent="0.2">
      <c r="A960">
        <v>10225853</v>
      </c>
      <c r="B960" t="s">
        <v>3548</v>
      </c>
      <c r="C960" t="s">
        <v>1200</v>
      </c>
      <c r="D960" t="s">
        <v>516</v>
      </c>
      <c r="E960">
        <v>890</v>
      </c>
      <c r="F960" t="s">
        <v>12</v>
      </c>
      <c r="G960" t="s">
        <v>155</v>
      </c>
      <c r="H960" t="s">
        <v>5</v>
      </c>
      <c r="I960" t="b">
        <v>0</v>
      </c>
      <c r="J960" t="b">
        <v>0</v>
      </c>
      <c r="K960">
        <v>1431</v>
      </c>
      <c r="L960">
        <v>14</v>
      </c>
      <c r="M960">
        <v>1</v>
      </c>
      <c r="N960">
        <v>22</v>
      </c>
      <c r="O960">
        <v>6</v>
      </c>
      <c r="P960">
        <v>1158726</v>
      </c>
      <c r="Q960">
        <v>1914009</v>
      </c>
      <c r="R960">
        <v>2015</v>
      </c>
      <c r="S960" t="s">
        <v>7</v>
      </c>
      <c r="T960">
        <v>41.91977765</v>
      </c>
      <c r="U960">
        <v>-87.692241600000003</v>
      </c>
      <c r="V960" t="s">
        <v>3549</v>
      </c>
    </row>
    <row r="961" spans="1:22" x14ac:dyDescent="0.2">
      <c r="A961">
        <v>10225854</v>
      </c>
      <c r="B961" t="s">
        <v>3550</v>
      </c>
      <c r="C961" t="s">
        <v>3551</v>
      </c>
      <c r="D961" t="s">
        <v>3552</v>
      </c>
      <c r="E961">
        <v>2024</v>
      </c>
      <c r="F961" t="s">
        <v>24</v>
      </c>
      <c r="G961" t="s">
        <v>390</v>
      </c>
      <c r="H961" t="s">
        <v>59</v>
      </c>
      <c r="I961" t="b">
        <v>1</v>
      </c>
      <c r="J961" t="b">
        <v>0</v>
      </c>
      <c r="K961">
        <v>1114</v>
      </c>
      <c r="L961">
        <v>11</v>
      </c>
      <c r="M961">
        <v>28</v>
      </c>
      <c r="N961">
        <v>26</v>
      </c>
      <c r="O961">
        <v>18</v>
      </c>
      <c r="P961">
        <v>1148337</v>
      </c>
      <c r="Q961">
        <v>1901624</v>
      </c>
      <c r="R961">
        <v>2015</v>
      </c>
      <c r="S961" t="s">
        <v>7</v>
      </c>
      <c r="T961">
        <v>41.885998710000003</v>
      </c>
      <c r="U961">
        <v>-87.730732320000001</v>
      </c>
      <c r="V961" t="s">
        <v>3553</v>
      </c>
    </row>
    <row r="962" spans="1:22" x14ac:dyDescent="0.2">
      <c r="A962">
        <v>10225856</v>
      </c>
      <c r="B962" t="s">
        <v>3554</v>
      </c>
      <c r="C962" t="s">
        <v>3555</v>
      </c>
      <c r="D962" t="s">
        <v>3556</v>
      </c>
      <c r="E962">
        <v>1811</v>
      </c>
      <c r="F962" t="s">
        <v>24</v>
      </c>
      <c r="G962" t="s">
        <v>199</v>
      </c>
      <c r="H962" t="s">
        <v>59</v>
      </c>
      <c r="I962" t="b">
        <v>1</v>
      </c>
      <c r="J962" t="b">
        <v>0</v>
      </c>
      <c r="K962">
        <v>823</v>
      </c>
      <c r="L962">
        <v>8</v>
      </c>
      <c r="M962">
        <v>15</v>
      </c>
      <c r="N962">
        <v>66</v>
      </c>
      <c r="O962">
        <v>18</v>
      </c>
      <c r="P962">
        <v>1157031</v>
      </c>
      <c r="Q962">
        <v>1862702</v>
      </c>
      <c r="R962">
        <v>2015</v>
      </c>
      <c r="S962" t="s">
        <v>7</v>
      </c>
      <c r="T962">
        <v>41.779020090000003</v>
      </c>
      <c r="U962">
        <v>-87.699859900000007</v>
      </c>
      <c r="V962" t="s">
        <v>3557</v>
      </c>
    </row>
    <row r="963" spans="1:22" x14ac:dyDescent="0.2">
      <c r="A963">
        <v>10225858</v>
      </c>
      <c r="B963" t="s">
        <v>3558</v>
      </c>
      <c r="C963" t="s">
        <v>3222</v>
      </c>
      <c r="D963" t="s">
        <v>3559</v>
      </c>
      <c r="E963">
        <v>860</v>
      </c>
      <c r="F963" t="s">
        <v>12</v>
      </c>
      <c r="G963" t="s">
        <v>50</v>
      </c>
      <c r="H963" t="s">
        <v>51</v>
      </c>
      <c r="I963" t="b">
        <v>0</v>
      </c>
      <c r="J963" t="b">
        <v>0</v>
      </c>
      <c r="K963">
        <v>2011</v>
      </c>
      <c r="L963">
        <v>20</v>
      </c>
      <c r="M963">
        <v>40</v>
      </c>
      <c r="N963">
        <v>4</v>
      </c>
      <c r="O963">
        <v>6</v>
      </c>
      <c r="P963">
        <v>1158514</v>
      </c>
      <c r="Q963">
        <v>1934867</v>
      </c>
      <c r="R963">
        <v>2015</v>
      </c>
      <c r="S963" t="s">
        <v>7</v>
      </c>
      <c r="T963">
        <v>41.977017619999998</v>
      </c>
      <c r="U963">
        <v>-87.692447490000006</v>
      </c>
      <c r="V963" t="s">
        <v>3560</v>
      </c>
    </row>
    <row r="964" spans="1:22" x14ac:dyDescent="0.2">
      <c r="A964">
        <v>10225859</v>
      </c>
      <c r="B964" t="s">
        <v>3561</v>
      </c>
      <c r="C964" t="s">
        <v>3434</v>
      </c>
      <c r="D964" t="s">
        <v>3562</v>
      </c>
      <c r="E964">
        <v>520</v>
      </c>
      <c r="F964" t="s">
        <v>31</v>
      </c>
      <c r="G964" t="s">
        <v>325</v>
      </c>
      <c r="H964" t="s">
        <v>26</v>
      </c>
      <c r="I964" t="b">
        <v>1</v>
      </c>
      <c r="J964" t="b">
        <v>1</v>
      </c>
      <c r="K964">
        <v>424</v>
      </c>
      <c r="L964">
        <v>4</v>
      </c>
      <c r="M964">
        <v>10</v>
      </c>
      <c r="N964">
        <v>46</v>
      </c>
      <c r="O964" t="s">
        <v>480</v>
      </c>
      <c r="P964">
        <v>1199595</v>
      </c>
      <c r="Q964">
        <v>1846393</v>
      </c>
      <c r="R964">
        <v>2015</v>
      </c>
      <c r="S964" t="s">
        <v>7</v>
      </c>
      <c r="T964">
        <v>41.733300749999998</v>
      </c>
      <c r="U964">
        <v>-87.544367089999994</v>
      </c>
      <c r="V964" t="s">
        <v>3563</v>
      </c>
    </row>
    <row r="965" spans="1:22" x14ac:dyDescent="0.2">
      <c r="A965">
        <v>10225860</v>
      </c>
      <c r="B965" t="s">
        <v>3564</v>
      </c>
      <c r="C965" t="s">
        <v>3565</v>
      </c>
      <c r="D965" t="s">
        <v>3566</v>
      </c>
      <c r="E965" t="s">
        <v>478</v>
      </c>
      <c r="F965" t="s">
        <v>31</v>
      </c>
      <c r="G965" t="s">
        <v>479</v>
      </c>
      <c r="H965" t="s">
        <v>33</v>
      </c>
      <c r="I965" t="b">
        <v>0</v>
      </c>
      <c r="J965" t="b">
        <v>1</v>
      </c>
      <c r="K965">
        <v>624</v>
      </c>
      <c r="L965">
        <v>6</v>
      </c>
      <c r="M965">
        <v>8</v>
      </c>
      <c r="N965">
        <v>44</v>
      </c>
      <c r="O965" t="s">
        <v>480</v>
      </c>
      <c r="P965">
        <v>1183940</v>
      </c>
      <c r="Q965">
        <v>1852521</v>
      </c>
      <c r="R965">
        <v>2015</v>
      </c>
      <c r="S965" t="s">
        <v>7</v>
      </c>
      <c r="T965">
        <v>41.750496120000001</v>
      </c>
      <c r="U965">
        <v>-87.60152721</v>
      </c>
      <c r="V965" t="s">
        <v>3567</v>
      </c>
    </row>
    <row r="966" spans="1:22" x14ac:dyDescent="0.2">
      <c r="A966">
        <v>10225861</v>
      </c>
      <c r="B966" t="s">
        <v>3568</v>
      </c>
      <c r="C966" t="s">
        <v>3569</v>
      </c>
      <c r="D966" t="s">
        <v>1980</v>
      </c>
      <c r="E966">
        <v>460</v>
      </c>
      <c r="F966" t="s">
        <v>3</v>
      </c>
      <c r="G966" t="s">
        <v>32</v>
      </c>
      <c r="H966" t="s">
        <v>26</v>
      </c>
      <c r="I966" t="b">
        <v>1</v>
      </c>
      <c r="J966" t="b">
        <v>0</v>
      </c>
      <c r="K966">
        <v>423</v>
      </c>
      <c r="L966">
        <v>4</v>
      </c>
      <c r="M966">
        <v>10</v>
      </c>
      <c r="N966">
        <v>46</v>
      </c>
      <c r="O966" t="s">
        <v>6</v>
      </c>
      <c r="P966">
        <v>1197282</v>
      </c>
      <c r="Q966">
        <v>1849649</v>
      </c>
      <c r="R966">
        <v>2015</v>
      </c>
      <c r="S966" t="s">
        <v>7</v>
      </c>
      <c r="T966">
        <v>41.742293340000003</v>
      </c>
      <c r="U966">
        <v>-87.552732349999999</v>
      </c>
      <c r="V966" t="s">
        <v>3570</v>
      </c>
    </row>
    <row r="967" spans="1:22" x14ac:dyDescent="0.2">
      <c r="A967">
        <v>10225863</v>
      </c>
      <c r="B967" t="s">
        <v>3571</v>
      </c>
      <c r="C967" t="s">
        <v>3572</v>
      </c>
      <c r="D967" t="s">
        <v>3573</v>
      </c>
      <c r="E967">
        <v>486</v>
      </c>
      <c r="F967" t="s">
        <v>3</v>
      </c>
      <c r="G967" t="s">
        <v>4</v>
      </c>
      <c r="H967" t="s">
        <v>5</v>
      </c>
      <c r="I967" t="b">
        <v>1</v>
      </c>
      <c r="J967" t="b">
        <v>1</v>
      </c>
      <c r="K967">
        <v>1024</v>
      </c>
      <c r="L967">
        <v>10</v>
      </c>
      <c r="M967">
        <v>22</v>
      </c>
      <c r="N967">
        <v>30</v>
      </c>
      <c r="O967" t="s">
        <v>6</v>
      </c>
      <c r="P967">
        <v>1153734</v>
      </c>
      <c r="Q967">
        <v>1888279</v>
      </c>
      <c r="R967">
        <v>2015</v>
      </c>
      <c r="S967" t="s">
        <v>7</v>
      </c>
      <c r="T967">
        <v>41.849272859999999</v>
      </c>
      <c r="U967">
        <v>-87.711268340000004</v>
      </c>
      <c r="V967" t="s">
        <v>3574</v>
      </c>
    </row>
    <row r="968" spans="1:22" x14ac:dyDescent="0.2">
      <c r="A968">
        <v>10225865</v>
      </c>
      <c r="B968" t="s">
        <v>3575</v>
      </c>
      <c r="C968" t="s">
        <v>2589</v>
      </c>
      <c r="D968" t="s">
        <v>3576</v>
      </c>
      <c r="E968">
        <v>610</v>
      </c>
      <c r="F968" t="s">
        <v>39</v>
      </c>
      <c r="G968" t="s">
        <v>40</v>
      </c>
      <c r="H968" t="s">
        <v>33</v>
      </c>
      <c r="I968" t="b">
        <v>0</v>
      </c>
      <c r="J968" t="b">
        <v>0</v>
      </c>
      <c r="K968">
        <v>611</v>
      </c>
      <c r="L968">
        <v>6</v>
      </c>
      <c r="M968">
        <v>17</v>
      </c>
      <c r="N968">
        <v>71</v>
      </c>
      <c r="O968">
        <v>5</v>
      </c>
      <c r="P968">
        <v>1165911</v>
      </c>
      <c r="Q968">
        <v>1853631</v>
      </c>
      <c r="R968">
        <v>2015</v>
      </c>
      <c r="S968" t="s">
        <v>7</v>
      </c>
      <c r="T968">
        <v>41.753943919999998</v>
      </c>
      <c r="U968">
        <v>-87.6675623</v>
      </c>
      <c r="V968" t="s">
        <v>3577</v>
      </c>
    </row>
    <row r="969" spans="1:22" x14ac:dyDescent="0.2">
      <c r="A969">
        <v>10225866</v>
      </c>
      <c r="B969" t="s">
        <v>3578</v>
      </c>
      <c r="C969" t="s">
        <v>3438</v>
      </c>
      <c r="D969" t="s">
        <v>3579</v>
      </c>
      <c r="E969">
        <v>1320</v>
      </c>
      <c r="F969" t="s">
        <v>99</v>
      </c>
      <c r="G969" t="s">
        <v>100</v>
      </c>
      <c r="H969" t="s">
        <v>59</v>
      </c>
      <c r="I969" t="b">
        <v>1</v>
      </c>
      <c r="J969" t="b">
        <v>1</v>
      </c>
      <c r="K969">
        <v>612</v>
      </c>
      <c r="L969">
        <v>6</v>
      </c>
      <c r="M969">
        <v>21</v>
      </c>
      <c r="N969">
        <v>71</v>
      </c>
      <c r="O969">
        <v>14</v>
      </c>
      <c r="P969">
        <v>1169588</v>
      </c>
      <c r="Q969">
        <v>1851075</v>
      </c>
      <c r="R969">
        <v>2015</v>
      </c>
      <c r="S969" t="s">
        <v>7</v>
      </c>
      <c r="T969">
        <v>41.746851040000003</v>
      </c>
      <c r="U969">
        <v>-87.654161270000003</v>
      </c>
      <c r="V969" t="s">
        <v>3580</v>
      </c>
    </row>
    <row r="970" spans="1:22" x14ac:dyDescent="0.2">
      <c r="A970">
        <v>10225867</v>
      </c>
      <c r="B970" t="s">
        <v>3581</v>
      </c>
      <c r="C970" t="s">
        <v>3488</v>
      </c>
      <c r="D970" t="s">
        <v>18</v>
      </c>
      <c r="E970">
        <v>560</v>
      </c>
      <c r="F970" t="s">
        <v>31</v>
      </c>
      <c r="G970" t="s">
        <v>32</v>
      </c>
      <c r="H970" t="s">
        <v>26</v>
      </c>
      <c r="I970" t="b">
        <v>0</v>
      </c>
      <c r="J970" t="b">
        <v>0</v>
      </c>
      <c r="K970">
        <v>631</v>
      </c>
      <c r="L970">
        <v>6</v>
      </c>
      <c r="M970">
        <v>8</v>
      </c>
      <c r="N970">
        <v>44</v>
      </c>
      <c r="O970" t="s">
        <v>34</v>
      </c>
      <c r="P970">
        <v>1183998</v>
      </c>
      <c r="Q970">
        <v>1850583</v>
      </c>
      <c r="R970">
        <v>2015</v>
      </c>
      <c r="S970" t="s">
        <v>7</v>
      </c>
      <c r="T970">
        <v>41.745176690000001</v>
      </c>
      <c r="U970">
        <v>-87.601375090000005</v>
      </c>
      <c r="V970" t="s">
        <v>3582</v>
      </c>
    </row>
    <row r="971" spans="1:22" x14ac:dyDescent="0.2">
      <c r="A971">
        <v>10225869</v>
      </c>
      <c r="B971" t="s">
        <v>3583</v>
      </c>
      <c r="C971" t="s">
        <v>3584</v>
      </c>
      <c r="D971" t="s">
        <v>3585</v>
      </c>
      <c r="E971">
        <v>1150</v>
      </c>
      <c r="F971" t="s">
        <v>64</v>
      </c>
      <c r="G971" t="s">
        <v>935</v>
      </c>
      <c r="H971" t="s">
        <v>33</v>
      </c>
      <c r="I971" t="b">
        <v>0</v>
      </c>
      <c r="J971" t="b">
        <v>0</v>
      </c>
      <c r="K971">
        <v>612</v>
      </c>
      <c r="L971">
        <v>6</v>
      </c>
      <c r="M971">
        <v>17</v>
      </c>
      <c r="N971">
        <v>71</v>
      </c>
      <c r="O971">
        <v>11</v>
      </c>
      <c r="P971">
        <v>1168802</v>
      </c>
      <c r="Q971">
        <v>1852756</v>
      </c>
      <c r="R971">
        <v>2015</v>
      </c>
      <c r="S971" t="s">
        <v>7</v>
      </c>
      <c r="T971">
        <v>41.75148093</v>
      </c>
      <c r="U971">
        <v>-87.656992959999997</v>
      </c>
      <c r="V971" t="s">
        <v>3586</v>
      </c>
    </row>
    <row r="972" spans="1:22" x14ac:dyDescent="0.2">
      <c r="A972">
        <v>10225870</v>
      </c>
      <c r="B972" t="s">
        <v>3587</v>
      </c>
      <c r="C972" t="s">
        <v>3588</v>
      </c>
      <c r="D972" t="s">
        <v>3589</v>
      </c>
      <c r="E972">
        <v>860</v>
      </c>
      <c r="F972" t="s">
        <v>12</v>
      </c>
      <c r="G972" t="s">
        <v>50</v>
      </c>
      <c r="H972" t="s">
        <v>75</v>
      </c>
      <c r="I972" t="b">
        <v>1</v>
      </c>
      <c r="J972" t="b">
        <v>0</v>
      </c>
      <c r="K972">
        <v>1925</v>
      </c>
      <c r="L972">
        <v>19</v>
      </c>
      <c r="M972">
        <v>44</v>
      </c>
      <c r="N972">
        <v>6</v>
      </c>
      <c r="O972">
        <v>6</v>
      </c>
      <c r="P972">
        <v>1171684</v>
      </c>
      <c r="Q972">
        <v>1921595</v>
      </c>
      <c r="R972">
        <v>2015</v>
      </c>
      <c r="S972" t="s">
        <v>7</v>
      </c>
      <c r="T972">
        <v>41.940318269999999</v>
      </c>
      <c r="U972">
        <v>-87.644408189999993</v>
      </c>
      <c r="V972" t="s">
        <v>3590</v>
      </c>
    </row>
    <row r="973" spans="1:22" x14ac:dyDescent="0.2">
      <c r="A973">
        <v>10225872</v>
      </c>
      <c r="B973" t="s">
        <v>3591</v>
      </c>
      <c r="C973" t="s">
        <v>3592</v>
      </c>
      <c r="D973" t="s">
        <v>930</v>
      </c>
      <c r="E973">
        <v>340</v>
      </c>
      <c r="F973" t="s">
        <v>57</v>
      </c>
      <c r="G973" t="s">
        <v>769</v>
      </c>
      <c r="H973" t="s">
        <v>26</v>
      </c>
      <c r="I973" t="b">
        <v>0</v>
      </c>
      <c r="J973" t="b">
        <v>0</v>
      </c>
      <c r="K973">
        <v>1923</v>
      </c>
      <c r="L973">
        <v>19</v>
      </c>
      <c r="M973">
        <v>44</v>
      </c>
      <c r="N973">
        <v>6</v>
      </c>
      <c r="O973">
        <v>3</v>
      </c>
      <c r="P973">
        <v>1168183</v>
      </c>
      <c r="Q973">
        <v>1924385</v>
      </c>
      <c r="R973">
        <v>2015</v>
      </c>
      <c r="S973" t="s">
        <v>7</v>
      </c>
      <c r="T973">
        <v>41.948050639999998</v>
      </c>
      <c r="U973">
        <v>-87.657194579999995</v>
      </c>
      <c r="V973" t="s">
        <v>3593</v>
      </c>
    </row>
    <row r="974" spans="1:22" x14ac:dyDescent="0.2">
      <c r="A974">
        <v>10225873</v>
      </c>
      <c r="B974" t="s">
        <v>3594</v>
      </c>
      <c r="C974" t="s">
        <v>3595</v>
      </c>
      <c r="D974" t="s">
        <v>3596</v>
      </c>
      <c r="E974">
        <v>2024</v>
      </c>
      <c r="F974" t="s">
        <v>24</v>
      </c>
      <c r="G974" t="s">
        <v>390</v>
      </c>
      <c r="H974" t="s">
        <v>26</v>
      </c>
      <c r="I974" t="b">
        <v>1</v>
      </c>
      <c r="J974" t="b">
        <v>0</v>
      </c>
      <c r="K974">
        <v>1132</v>
      </c>
      <c r="L974">
        <v>11</v>
      </c>
      <c r="M974">
        <v>24</v>
      </c>
      <c r="N974">
        <v>26</v>
      </c>
      <c r="O974">
        <v>18</v>
      </c>
      <c r="P974">
        <v>1149825</v>
      </c>
      <c r="Q974">
        <v>1896664</v>
      </c>
      <c r="R974">
        <v>2015</v>
      </c>
      <c r="S974" t="s">
        <v>7</v>
      </c>
      <c r="T974">
        <v>41.872359109999998</v>
      </c>
      <c r="U974">
        <v>-87.725397029999996</v>
      </c>
      <c r="V974" t="s">
        <v>3597</v>
      </c>
    </row>
    <row r="975" spans="1:22" x14ac:dyDescent="0.2">
      <c r="A975">
        <v>10225874</v>
      </c>
      <c r="B975" t="s">
        <v>3598</v>
      </c>
      <c r="C975" t="s">
        <v>3599</v>
      </c>
      <c r="D975" t="s">
        <v>3600</v>
      </c>
      <c r="E975">
        <v>460</v>
      </c>
      <c r="F975" t="s">
        <v>3</v>
      </c>
      <c r="G975" t="s">
        <v>32</v>
      </c>
      <c r="H975" t="s">
        <v>391</v>
      </c>
      <c r="I975" t="b">
        <v>0</v>
      </c>
      <c r="J975" t="b">
        <v>0</v>
      </c>
      <c r="K975">
        <v>533</v>
      </c>
      <c r="L975">
        <v>5</v>
      </c>
      <c r="M975">
        <v>9</v>
      </c>
      <c r="N975">
        <v>54</v>
      </c>
      <c r="O975" t="s">
        <v>6</v>
      </c>
      <c r="P975">
        <v>1182590</v>
      </c>
      <c r="Q975">
        <v>1817526</v>
      </c>
      <c r="R975">
        <v>2015</v>
      </c>
      <c r="S975" t="s">
        <v>52</v>
      </c>
      <c r="T975">
        <v>41.654496700000003</v>
      </c>
      <c r="U975">
        <v>-87.607554899999997</v>
      </c>
      <c r="V975" t="s">
        <v>3601</v>
      </c>
    </row>
    <row r="976" spans="1:22" x14ac:dyDescent="0.2">
      <c r="A976">
        <v>10225875</v>
      </c>
      <c r="B976" t="s">
        <v>3602</v>
      </c>
      <c r="C976" t="s">
        <v>3406</v>
      </c>
      <c r="D976" t="s">
        <v>3603</v>
      </c>
      <c r="E976">
        <v>460</v>
      </c>
      <c r="F976" t="s">
        <v>3</v>
      </c>
      <c r="G976" t="s">
        <v>32</v>
      </c>
      <c r="H976" t="s">
        <v>26</v>
      </c>
      <c r="I976" t="b">
        <v>0</v>
      </c>
      <c r="J976" t="b">
        <v>0</v>
      </c>
      <c r="K976">
        <v>513</v>
      </c>
      <c r="L976">
        <v>5</v>
      </c>
      <c r="M976">
        <v>34</v>
      </c>
      <c r="N976">
        <v>49</v>
      </c>
      <c r="O976" t="s">
        <v>6</v>
      </c>
      <c r="P976">
        <v>1176864</v>
      </c>
      <c r="Q976">
        <v>1833246</v>
      </c>
      <c r="R976">
        <v>2015</v>
      </c>
      <c r="S976" t="s">
        <v>7</v>
      </c>
      <c r="T976">
        <v>41.69776521</v>
      </c>
      <c r="U976">
        <v>-87.628035479999994</v>
      </c>
      <c r="V976" t="s">
        <v>3604</v>
      </c>
    </row>
    <row r="977" spans="1:22" x14ac:dyDescent="0.2">
      <c r="A977">
        <v>10225876</v>
      </c>
      <c r="B977" t="s">
        <v>3605</v>
      </c>
      <c r="C977" t="s">
        <v>3606</v>
      </c>
      <c r="D977" t="s">
        <v>3290</v>
      </c>
      <c r="E977">
        <v>1811</v>
      </c>
      <c r="F977" t="s">
        <v>24</v>
      </c>
      <c r="G977" t="s">
        <v>199</v>
      </c>
      <c r="H977" t="s">
        <v>200</v>
      </c>
      <c r="I977" t="b">
        <v>1</v>
      </c>
      <c r="J977" t="b">
        <v>0</v>
      </c>
      <c r="K977">
        <v>2515</v>
      </c>
      <c r="L977">
        <v>25</v>
      </c>
      <c r="M977">
        <v>30</v>
      </c>
      <c r="N977">
        <v>19</v>
      </c>
      <c r="O977">
        <v>18</v>
      </c>
      <c r="P977">
        <v>1138435</v>
      </c>
      <c r="Q977">
        <v>1915394</v>
      </c>
      <c r="R977">
        <v>2015</v>
      </c>
      <c r="S977" t="s">
        <v>7</v>
      </c>
      <c r="T977">
        <v>41.92397029</v>
      </c>
      <c r="U977">
        <v>-87.76676114</v>
      </c>
      <c r="V977" t="s">
        <v>3607</v>
      </c>
    </row>
    <row r="978" spans="1:22" x14ac:dyDescent="0.2">
      <c r="A978">
        <v>10225877</v>
      </c>
      <c r="B978" t="s">
        <v>3608</v>
      </c>
      <c r="C978" t="s">
        <v>3609</v>
      </c>
      <c r="D978" t="s">
        <v>3610</v>
      </c>
      <c r="E978">
        <v>484</v>
      </c>
      <c r="F978" t="s">
        <v>3</v>
      </c>
      <c r="G978" t="s">
        <v>3335</v>
      </c>
      <c r="H978" t="s">
        <v>3611</v>
      </c>
      <c r="I978" t="b">
        <v>0</v>
      </c>
      <c r="J978" t="b">
        <v>0</v>
      </c>
      <c r="K978">
        <v>1225</v>
      </c>
      <c r="L978">
        <v>12</v>
      </c>
      <c r="M978">
        <v>2</v>
      </c>
      <c r="N978">
        <v>28</v>
      </c>
      <c r="O978" t="s">
        <v>6</v>
      </c>
      <c r="P978">
        <v>1162121</v>
      </c>
      <c r="Q978">
        <v>1895023</v>
      </c>
      <c r="R978">
        <v>2015</v>
      </c>
      <c r="S978" t="s">
        <v>7</v>
      </c>
      <c r="T978">
        <v>41.86760821</v>
      </c>
      <c r="U978">
        <v>-87.680298780000001</v>
      </c>
      <c r="V978" t="s">
        <v>3612</v>
      </c>
    </row>
    <row r="979" spans="1:22" x14ac:dyDescent="0.2">
      <c r="A979">
        <v>10225878</v>
      </c>
      <c r="B979" t="s">
        <v>3613</v>
      </c>
      <c r="C979" t="s">
        <v>3588</v>
      </c>
      <c r="D979" t="s">
        <v>3614</v>
      </c>
      <c r="E979">
        <v>610</v>
      </c>
      <c r="F979" t="s">
        <v>39</v>
      </c>
      <c r="G979" t="s">
        <v>40</v>
      </c>
      <c r="H979" t="s">
        <v>33</v>
      </c>
      <c r="I979" t="b">
        <v>0</v>
      </c>
      <c r="J979" t="b">
        <v>0</v>
      </c>
      <c r="K979">
        <v>1231</v>
      </c>
      <c r="L979">
        <v>12</v>
      </c>
      <c r="M979">
        <v>25</v>
      </c>
      <c r="N979">
        <v>28</v>
      </c>
      <c r="O979">
        <v>5</v>
      </c>
      <c r="P979">
        <v>1166708</v>
      </c>
      <c r="Q979">
        <v>1896540</v>
      </c>
      <c r="R979">
        <v>2015</v>
      </c>
      <c r="S979" t="s">
        <v>7</v>
      </c>
      <c r="T979">
        <v>41.871673999999999</v>
      </c>
      <c r="U979">
        <v>-87.663415720000003</v>
      </c>
      <c r="V979" t="s">
        <v>3615</v>
      </c>
    </row>
    <row r="980" spans="1:22" x14ac:dyDescent="0.2">
      <c r="A980">
        <v>10225879</v>
      </c>
      <c r="B980" t="s">
        <v>3616</v>
      </c>
      <c r="C980" t="s">
        <v>3599</v>
      </c>
      <c r="D980" t="s">
        <v>3617</v>
      </c>
      <c r="E980">
        <v>1811</v>
      </c>
      <c r="F980" t="s">
        <v>24</v>
      </c>
      <c r="G980" t="s">
        <v>199</v>
      </c>
      <c r="H980" t="s">
        <v>70</v>
      </c>
      <c r="I980" t="b">
        <v>1</v>
      </c>
      <c r="J980" t="b">
        <v>0</v>
      </c>
      <c r="K980">
        <v>934</v>
      </c>
      <c r="L980">
        <v>9</v>
      </c>
      <c r="M980">
        <v>16</v>
      </c>
      <c r="N980">
        <v>61</v>
      </c>
      <c r="O980">
        <v>18</v>
      </c>
      <c r="P980">
        <v>1169522</v>
      </c>
      <c r="Q980">
        <v>1870810</v>
      </c>
      <c r="R980">
        <v>2015</v>
      </c>
      <c r="S980" t="s">
        <v>7</v>
      </c>
      <c r="T980">
        <v>41.801007749999997</v>
      </c>
      <c r="U980">
        <v>-87.653831749999995</v>
      </c>
      <c r="V980" t="s">
        <v>3618</v>
      </c>
    </row>
    <row r="981" spans="1:22" x14ac:dyDescent="0.2">
      <c r="A981">
        <v>10225880</v>
      </c>
      <c r="B981" t="s">
        <v>3619</v>
      </c>
      <c r="C981" t="s">
        <v>3620</v>
      </c>
      <c r="D981" t="s">
        <v>3621</v>
      </c>
      <c r="E981">
        <v>1750</v>
      </c>
      <c r="F981" t="s">
        <v>589</v>
      </c>
      <c r="G981" t="s">
        <v>3260</v>
      </c>
      <c r="H981" t="s">
        <v>5</v>
      </c>
      <c r="I981" t="b">
        <v>0</v>
      </c>
      <c r="J981" t="b">
        <v>0</v>
      </c>
      <c r="K981">
        <v>524</v>
      </c>
      <c r="L981">
        <v>5</v>
      </c>
      <c r="M981">
        <v>34</v>
      </c>
      <c r="N981">
        <v>53</v>
      </c>
      <c r="O981">
        <v>20</v>
      </c>
      <c r="P981">
        <v>1170067</v>
      </c>
      <c r="Q981">
        <v>1828229</v>
      </c>
      <c r="R981">
        <v>2015</v>
      </c>
      <c r="S981" t="s">
        <v>7</v>
      </c>
      <c r="T981">
        <v>41.684147789999997</v>
      </c>
      <c r="U981">
        <v>-87.65306751</v>
      </c>
      <c r="V981" t="s">
        <v>3622</v>
      </c>
    </row>
    <row r="982" spans="1:22" x14ac:dyDescent="0.2">
      <c r="A982">
        <v>10225881</v>
      </c>
      <c r="B982" t="s">
        <v>3623</v>
      </c>
      <c r="C982" t="s">
        <v>3624</v>
      </c>
      <c r="D982" t="s">
        <v>3625</v>
      </c>
      <c r="E982">
        <v>486</v>
      </c>
      <c r="F982" t="s">
        <v>3</v>
      </c>
      <c r="G982" t="s">
        <v>4</v>
      </c>
      <c r="H982" t="s">
        <v>5</v>
      </c>
      <c r="I982" t="b">
        <v>1</v>
      </c>
      <c r="J982" t="b">
        <v>0</v>
      </c>
      <c r="K982">
        <v>1733</v>
      </c>
      <c r="L982">
        <v>17</v>
      </c>
      <c r="M982">
        <v>33</v>
      </c>
      <c r="N982">
        <v>16</v>
      </c>
      <c r="O982" t="s">
        <v>6</v>
      </c>
      <c r="P982">
        <v>1155738</v>
      </c>
      <c r="Q982">
        <v>1924097</v>
      </c>
      <c r="R982">
        <v>2015</v>
      </c>
      <c r="S982" t="s">
        <v>52</v>
      </c>
      <c r="T982">
        <v>41.94752063</v>
      </c>
      <c r="U982">
        <v>-87.702947480000006</v>
      </c>
      <c r="V982" t="s">
        <v>3626</v>
      </c>
    </row>
    <row r="983" spans="1:22" x14ac:dyDescent="0.2">
      <c r="A983">
        <v>10225882</v>
      </c>
      <c r="B983" t="s">
        <v>3627</v>
      </c>
      <c r="C983" t="s">
        <v>3452</v>
      </c>
      <c r="D983" t="s">
        <v>3628</v>
      </c>
      <c r="E983">
        <v>486</v>
      </c>
      <c r="F983" t="s">
        <v>3</v>
      </c>
      <c r="G983" t="s">
        <v>4</v>
      </c>
      <c r="H983" t="s">
        <v>33</v>
      </c>
      <c r="I983" t="b">
        <v>0</v>
      </c>
      <c r="J983" t="b">
        <v>1</v>
      </c>
      <c r="K983">
        <v>1133</v>
      </c>
      <c r="L983">
        <v>11</v>
      </c>
      <c r="M983">
        <v>24</v>
      </c>
      <c r="N983">
        <v>27</v>
      </c>
      <c r="O983" t="s">
        <v>6</v>
      </c>
      <c r="P983">
        <v>1152897</v>
      </c>
      <c r="Q983">
        <v>1896803</v>
      </c>
      <c r="R983">
        <v>2015</v>
      </c>
      <c r="S983" t="s">
        <v>7</v>
      </c>
      <c r="T983">
        <v>41.872680289999998</v>
      </c>
      <c r="U983">
        <v>-87.714114620000004</v>
      </c>
      <c r="V983" t="s">
        <v>3629</v>
      </c>
    </row>
    <row r="984" spans="1:22" x14ac:dyDescent="0.2">
      <c r="A984">
        <v>10225883</v>
      </c>
      <c r="B984" t="s">
        <v>3630</v>
      </c>
      <c r="C984" t="s">
        <v>3599</v>
      </c>
      <c r="D984" t="s">
        <v>2155</v>
      </c>
      <c r="E984">
        <v>1310</v>
      </c>
      <c r="F984" t="s">
        <v>99</v>
      </c>
      <c r="G984" t="s">
        <v>122</v>
      </c>
      <c r="H984" t="s">
        <v>26</v>
      </c>
      <c r="I984" t="b">
        <v>1</v>
      </c>
      <c r="J984" t="b">
        <v>0</v>
      </c>
      <c r="K984">
        <v>1831</v>
      </c>
      <c r="L984">
        <v>18</v>
      </c>
      <c r="M984">
        <v>42</v>
      </c>
      <c r="N984">
        <v>8</v>
      </c>
      <c r="O984">
        <v>14</v>
      </c>
      <c r="P984">
        <v>1176273</v>
      </c>
      <c r="Q984">
        <v>1904005</v>
      </c>
      <c r="R984">
        <v>2015</v>
      </c>
      <c r="S984" t="s">
        <v>7</v>
      </c>
      <c r="T984">
        <v>41.891948169999999</v>
      </c>
      <c r="U984">
        <v>-87.628073889999996</v>
      </c>
      <c r="V984" t="s">
        <v>3631</v>
      </c>
    </row>
    <row r="985" spans="1:22" x14ac:dyDescent="0.2">
      <c r="A985">
        <v>10225885</v>
      </c>
      <c r="B985" t="s">
        <v>3632</v>
      </c>
      <c r="C985" t="s">
        <v>3497</v>
      </c>
      <c r="D985" t="s">
        <v>3633</v>
      </c>
      <c r="E985">
        <v>560</v>
      </c>
      <c r="F985" t="s">
        <v>31</v>
      </c>
      <c r="G985" t="s">
        <v>32</v>
      </c>
      <c r="H985" t="s">
        <v>59</v>
      </c>
      <c r="I985" t="b">
        <v>0</v>
      </c>
      <c r="J985" t="b">
        <v>0</v>
      </c>
      <c r="K985">
        <v>712</v>
      </c>
      <c r="L985">
        <v>7</v>
      </c>
      <c r="M985">
        <v>16</v>
      </c>
      <c r="N985">
        <v>68</v>
      </c>
      <c r="O985" t="s">
        <v>34</v>
      </c>
      <c r="P985">
        <v>1169499</v>
      </c>
      <c r="Q985">
        <v>1866993</v>
      </c>
      <c r="R985">
        <v>2015</v>
      </c>
      <c r="S985" t="s">
        <v>7</v>
      </c>
      <c r="T985">
        <v>41.790533969999998</v>
      </c>
      <c r="U985">
        <v>-87.654026709999997</v>
      </c>
      <c r="V985" t="s">
        <v>3634</v>
      </c>
    </row>
    <row r="986" spans="1:22" x14ac:dyDescent="0.2">
      <c r="A986">
        <v>10225886</v>
      </c>
      <c r="B986" t="s">
        <v>3635</v>
      </c>
      <c r="C986" t="s">
        <v>3588</v>
      </c>
      <c r="D986" t="s">
        <v>3636</v>
      </c>
      <c r="E986">
        <v>460</v>
      </c>
      <c r="F986" t="s">
        <v>3</v>
      </c>
      <c r="G986" t="s">
        <v>32</v>
      </c>
      <c r="H986" t="s">
        <v>59</v>
      </c>
      <c r="I986" t="b">
        <v>0</v>
      </c>
      <c r="J986" t="b">
        <v>0</v>
      </c>
      <c r="K986">
        <v>722</v>
      </c>
      <c r="L986">
        <v>7</v>
      </c>
      <c r="M986">
        <v>6</v>
      </c>
      <c r="N986">
        <v>69</v>
      </c>
      <c r="O986" t="s">
        <v>6</v>
      </c>
      <c r="P986">
        <v>1176103</v>
      </c>
      <c r="Q986">
        <v>1860852</v>
      </c>
      <c r="R986">
        <v>2015</v>
      </c>
      <c r="S986" t="s">
        <v>7</v>
      </c>
      <c r="T986">
        <v>41.773536669999999</v>
      </c>
      <c r="U986">
        <v>-87.629995809999997</v>
      </c>
      <c r="V986" t="s">
        <v>3637</v>
      </c>
    </row>
    <row r="987" spans="1:22" x14ac:dyDescent="0.2">
      <c r="A987">
        <v>10225887</v>
      </c>
      <c r="B987" t="s">
        <v>3638</v>
      </c>
      <c r="C987" t="s">
        <v>3639</v>
      </c>
      <c r="D987" t="s">
        <v>3640</v>
      </c>
      <c r="E987">
        <v>1651</v>
      </c>
      <c r="F987" t="s">
        <v>1269</v>
      </c>
      <c r="G987" t="s">
        <v>3641</v>
      </c>
      <c r="H987" t="s">
        <v>26</v>
      </c>
      <c r="I987" t="b">
        <v>1</v>
      </c>
      <c r="J987" t="b">
        <v>0</v>
      </c>
      <c r="K987">
        <v>1011</v>
      </c>
      <c r="L987">
        <v>10</v>
      </c>
      <c r="M987">
        <v>24</v>
      </c>
      <c r="N987">
        <v>29</v>
      </c>
      <c r="O987">
        <v>19</v>
      </c>
      <c r="P987">
        <v>1150906</v>
      </c>
      <c r="Q987">
        <v>1894180</v>
      </c>
      <c r="R987">
        <v>2015</v>
      </c>
      <c r="S987" t="s">
        <v>7</v>
      </c>
      <c r="T987">
        <v>41.865521659999999</v>
      </c>
      <c r="U987">
        <v>-87.721493179999996</v>
      </c>
      <c r="V987" t="s">
        <v>3642</v>
      </c>
    </row>
    <row r="988" spans="1:22" x14ac:dyDescent="0.2">
      <c r="A988">
        <v>10225889</v>
      </c>
      <c r="B988" t="s">
        <v>3643</v>
      </c>
      <c r="C988" t="s">
        <v>3644</v>
      </c>
      <c r="D988" t="s">
        <v>3645</v>
      </c>
      <c r="E988">
        <v>3710</v>
      </c>
      <c r="F988" t="s">
        <v>531</v>
      </c>
      <c r="G988" t="s">
        <v>532</v>
      </c>
      <c r="H988" t="s">
        <v>156</v>
      </c>
      <c r="I988" t="b">
        <v>1</v>
      </c>
      <c r="J988" t="b">
        <v>0</v>
      </c>
      <c r="K988">
        <v>1531</v>
      </c>
      <c r="L988">
        <v>15</v>
      </c>
      <c r="M988">
        <v>37</v>
      </c>
      <c r="N988">
        <v>25</v>
      </c>
      <c r="O988">
        <v>24</v>
      </c>
      <c r="P988">
        <v>1142338</v>
      </c>
      <c r="Q988">
        <v>1907517</v>
      </c>
      <c r="R988">
        <v>2015</v>
      </c>
      <c r="S988" t="s">
        <v>7</v>
      </c>
      <c r="T988">
        <v>41.902283279999999</v>
      </c>
      <c r="U988">
        <v>-87.752615750000004</v>
      </c>
      <c r="V988" t="s">
        <v>3646</v>
      </c>
    </row>
    <row r="989" spans="1:22" x14ac:dyDescent="0.2">
      <c r="A989">
        <v>10225890</v>
      </c>
      <c r="B989" t="s">
        <v>3647</v>
      </c>
      <c r="C989" t="s">
        <v>3648</v>
      </c>
      <c r="D989" t="s">
        <v>3649</v>
      </c>
      <c r="E989">
        <v>1811</v>
      </c>
      <c r="F989" t="s">
        <v>24</v>
      </c>
      <c r="G989" t="s">
        <v>199</v>
      </c>
      <c r="H989" t="s">
        <v>59</v>
      </c>
      <c r="I989" t="b">
        <v>1</v>
      </c>
      <c r="J989" t="b">
        <v>0</v>
      </c>
      <c r="K989">
        <v>1733</v>
      </c>
      <c r="L989">
        <v>17</v>
      </c>
      <c r="M989">
        <v>33</v>
      </c>
      <c r="N989">
        <v>21</v>
      </c>
      <c r="O989">
        <v>18</v>
      </c>
      <c r="P989">
        <v>1155482</v>
      </c>
      <c r="Q989">
        <v>1921300</v>
      </c>
      <c r="R989">
        <v>2015</v>
      </c>
      <c r="S989" t="s">
        <v>7</v>
      </c>
      <c r="T989">
        <v>41.939850630000002</v>
      </c>
      <c r="U989">
        <v>-87.703963959999996</v>
      </c>
      <c r="V989" t="s">
        <v>3650</v>
      </c>
    </row>
    <row r="990" spans="1:22" x14ac:dyDescent="0.2">
      <c r="A990">
        <v>10225891</v>
      </c>
      <c r="B990" t="s">
        <v>3651</v>
      </c>
      <c r="C990" t="s">
        <v>3652</v>
      </c>
      <c r="D990" t="s">
        <v>3653</v>
      </c>
      <c r="E990">
        <v>2024</v>
      </c>
      <c r="F990" t="s">
        <v>24</v>
      </c>
      <c r="G990" t="s">
        <v>390</v>
      </c>
      <c r="H990" t="s">
        <v>200</v>
      </c>
      <c r="I990" t="b">
        <v>1</v>
      </c>
      <c r="J990" t="b">
        <v>0</v>
      </c>
      <c r="K990">
        <v>1122</v>
      </c>
      <c r="L990">
        <v>11</v>
      </c>
      <c r="M990">
        <v>28</v>
      </c>
      <c r="N990">
        <v>26</v>
      </c>
      <c r="O990">
        <v>18</v>
      </c>
      <c r="P990">
        <v>1150216</v>
      </c>
      <c r="Q990">
        <v>1899047</v>
      </c>
      <c r="R990">
        <v>2015</v>
      </c>
      <c r="S990" t="s">
        <v>7</v>
      </c>
      <c r="T990">
        <v>41.878890730000002</v>
      </c>
      <c r="U990">
        <v>-87.723899360000004</v>
      </c>
      <c r="V990" t="s">
        <v>3654</v>
      </c>
    </row>
    <row r="991" spans="1:22" x14ac:dyDescent="0.2">
      <c r="A991">
        <v>10225892</v>
      </c>
      <c r="B991" t="s">
        <v>3655</v>
      </c>
      <c r="C991" t="s">
        <v>3414</v>
      </c>
      <c r="D991" t="s">
        <v>3656</v>
      </c>
      <c r="E991" t="s">
        <v>144</v>
      </c>
      <c r="F991" t="s">
        <v>57</v>
      </c>
      <c r="G991" t="s">
        <v>145</v>
      </c>
      <c r="H991" t="s">
        <v>59</v>
      </c>
      <c r="I991" t="b">
        <v>0</v>
      </c>
      <c r="J991" t="b">
        <v>0</v>
      </c>
      <c r="K991">
        <v>233</v>
      </c>
      <c r="L991">
        <v>2</v>
      </c>
      <c r="M991">
        <v>5</v>
      </c>
      <c r="N991">
        <v>41</v>
      </c>
      <c r="O991">
        <v>3</v>
      </c>
      <c r="P991">
        <v>1182834</v>
      </c>
      <c r="Q991">
        <v>1869354</v>
      </c>
      <c r="R991">
        <v>2015</v>
      </c>
      <c r="S991" t="s">
        <v>7</v>
      </c>
      <c r="T991">
        <v>41.796713220000001</v>
      </c>
      <c r="U991">
        <v>-87.605057720000005</v>
      </c>
      <c r="V991" t="s">
        <v>3657</v>
      </c>
    </row>
    <row r="992" spans="1:22" x14ac:dyDescent="0.2">
      <c r="A992">
        <v>10225893</v>
      </c>
      <c r="B992" t="s">
        <v>3658</v>
      </c>
      <c r="C992" t="s">
        <v>3659</v>
      </c>
      <c r="D992" t="s">
        <v>3660</v>
      </c>
      <c r="E992">
        <v>560</v>
      </c>
      <c r="F992" t="s">
        <v>31</v>
      </c>
      <c r="G992" t="s">
        <v>32</v>
      </c>
      <c r="H992" t="s">
        <v>26</v>
      </c>
      <c r="I992" t="b">
        <v>1</v>
      </c>
      <c r="J992" t="b">
        <v>1</v>
      </c>
      <c r="K992">
        <v>831</v>
      </c>
      <c r="L992">
        <v>8</v>
      </c>
      <c r="M992">
        <v>18</v>
      </c>
      <c r="N992">
        <v>66</v>
      </c>
      <c r="O992" t="s">
        <v>34</v>
      </c>
      <c r="P992">
        <v>1159624</v>
      </c>
      <c r="Q992">
        <v>1856621</v>
      </c>
      <c r="R992">
        <v>2015</v>
      </c>
      <c r="S992" t="s">
        <v>7</v>
      </c>
      <c r="T992">
        <v>41.762280130000001</v>
      </c>
      <c r="U992">
        <v>-87.690520280000001</v>
      </c>
      <c r="V992" t="s">
        <v>3661</v>
      </c>
    </row>
    <row r="993" spans="1:22" x14ac:dyDescent="0.2">
      <c r="A993">
        <v>10225894</v>
      </c>
      <c r="B993" t="s">
        <v>3662</v>
      </c>
      <c r="C993" t="s">
        <v>3470</v>
      </c>
      <c r="D993" t="s">
        <v>3663</v>
      </c>
      <c r="E993">
        <v>1320</v>
      </c>
      <c r="F993" t="s">
        <v>99</v>
      </c>
      <c r="G993" t="s">
        <v>100</v>
      </c>
      <c r="H993" t="s">
        <v>150</v>
      </c>
      <c r="I993" t="b">
        <v>0</v>
      </c>
      <c r="J993" t="b">
        <v>0</v>
      </c>
      <c r="K993">
        <v>833</v>
      </c>
      <c r="L993">
        <v>8</v>
      </c>
      <c r="M993">
        <v>13</v>
      </c>
      <c r="N993">
        <v>64</v>
      </c>
      <c r="O993">
        <v>14</v>
      </c>
      <c r="P993">
        <v>1145778</v>
      </c>
      <c r="Q993">
        <v>1859751</v>
      </c>
      <c r="R993">
        <v>2015</v>
      </c>
      <c r="S993" t="s">
        <v>7</v>
      </c>
      <c r="T993">
        <v>41.77114212</v>
      </c>
      <c r="U993">
        <v>-87.741189489999996</v>
      </c>
      <c r="V993" t="s">
        <v>3664</v>
      </c>
    </row>
    <row r="994" spans="1:22" x14ac:dyDescent="0.2">
      <c r="A994">
        <v>10225895</v>
      </c>
      <c r="B994" t="s">
        <v>3665</v>
      </c>
      <c r="C994" t="s">
        <v>3666</v>
      </c>
      <c r="D994" t="s">
        <v>3667</v>
      </c>
      <c r="E994">
        <v>560</v>
      </c>
      <c r="F994" t="s">
        <v>31</v>
      </c>
      <c r="G994" t="s">
        <v>32</v>
      </c>
      <c r="H994" t="s">
        <v>26</v>
      </c>
      <c r="I994" t="b">
        <v>0</v>
      </c>
      <c r="J994" t="b">
        <v>1</v>
      </c>
      <c r="K994">
        <v>832</v>
      </c>
      <c r="L994">
        <v>8</v>
      </c>
      <c r="M994">
        <v>15</v>
      </c>
      <c r="N994">
        <v>66</v>
      </c>
      <c r="O994" t="s">
        <v>34</v>
      </c>
      <c r="P994">
        <v>1162216</v>
      </c>
      <c r="Q994">
        <v>1860566</v>
      </c>
      <c r="R994">
        <v>2015</v>
      </c>
      <c r="S994" t="s">
        <v>7</v>
      </c>
      <c r="T994">
        <v>41.773052229999998</v>
      </c>
      <c r="U994">
        <v>-87.680910519999998</v>
      </c>
      <c r="V994" t="s">
        <v>3668</v>
      </c>
    </row>
    <row r="995" spans="1:22" x14ac:dyDescent="0.2">
      <c r="A995">
        <v>10225896</v>
      </c>
      <c r="B995" t="s">
        <v>3669</v>
      </c>
      <c r="C995" t="s">
        <v>2241</v>
      </c>
      <c r="D995" t="s">
        <v>3576</v>
      </c>
      <c r="E995">
        <v>610</v>
      </c>
      <c r="F995" t="s">
        <v>39</v>
      </c>
      <c r="G995" t="s">
        <v>40</v>
      </c>
      <c r="H995" t="s">
        <v>33</v>
      </c>
      <c r="I995" t="b">
        <v>0</v>
      </c>
      <c r="J995" t="b">
        <v>0</v>
      </c>
      <c r="K995">
        <v>611</v>
      </c>
      <c r="L995">
        <v>6</v>
      </c>
      <c r="M995">
        <v>17</v>
      </c>
      <c r="N995">
        <v>71</v>
      </c>
      <c r="O995">
        <v>5</v>
      </c>
      <c r="P995">
        <v>1165901</v>
      </c>
      <c r="Q995">
        <v>1853631</v>
      </c>
      <c r="R995">
        <v>2015</v>
      </c>
      <c r="S995" t="s">
        <v>52</v>
      </c>
      <c r="T995">
        <v>41.753944140000002</v>
      </c>
      <c r="U995">
        <v>-87.667598940000005</v>
      </c>
      <c r="V995" t="s">
        <v>3670</v>
      </c>
    </row>
    <row r="996" spans="1:22" x14ac:dyDescent="0.2">
      <c r="A996">
        <v>10225897</v>
      </c>
      <c r="B996" t="s">
        <v>3671</v>
      </c>
      <c r="C996" t="s">
        <v>3599</v>
      </c>
      <c r="D996" t="s">
        <v>366</v>
      </c>
      <c r="E996">
        <v>1330</v>
      </c>
      <c r="F996" t="s">
        <v>260</v>
      </c>
      <c r="G996" t="s">
        <v>261</v>
      </c>
      <c r="H996" t="s">
        <v>367</v>
      </c>
      <c r="I996" t="b">
        <v>1</v>
      </c>
      <c r="J996" t="b">
        <v>0</v>
      </c>
      <c r="K996">
        <v>1224</v>
      </c>
      <c r="L996">
        <v>12</v>
      </c>
      <c r="M996">
        <v>27</v>
      </c>
      <c r="N996">
        <v>28</v>
      </c>
      <c r="O996">
        <v>26</v>
      </c>
      <c r="P996">
        <v>1166342</v>
      </c>
      <c r="Q996">
        <v>1901369</v>
      </c>
      <c r="R996">
        <v>2015</v>
      </c>
      <c r="S996" t="s">
        <v>7</v>
      </c>
      <c r="T996">
        <v>41.884932990000003</v>
      </c>
      <c r="U996">
        <v>-87.664621310000001</v>
      </c>
      <c r="V996" t="s">
        <v>368</v>
      </c>
    </row>
    <row r="997" spans="1:22" x14ac:dyDescent="0.2">
      <c r="A997">
        <v>10225898</v>
      </c>
      <c r="B997" t="s">
        <v>3672</v>
      </c>
      <c r="C997" t="s">
        <v>3077</v>
      </c>
      <c r="D997" t="s">
        <v>3673</v>
      </c>
      <c r="E997">
        <v>4387</v>
      </c>
      <c r="F997" t="s">
        <v>80</v>
      </c>
      <c r="G997" t="s">
        <v>968</v>
      </c>
      <c r="H997" t="s">
        <v>5</v>
      </c>
      <c r="I997" t="b">
        <v>1</v>
      </c>
      <c r="J997" t="b">
        <v>1</v>
      </c>
      <c r="K997">
        <v>1531</v>
      </c>
      <c r="L997">
        <v>15</v>
      </c>
      <c r="M997">
        <v>37</v>
      </c>
      <c r="N997">
        <v>25</v>
      </c>
      <c r="O997">
        <v>26</v>
      </c>
      <c r="P997">
        <v>1141506</v>
      </c>
      <c r="Q997">
        <v>1906350</v>
      </c>
      <c r="R997">
        <v>2015</v>
      </c>
      <c r="S997" t="s">
        <v>7</v>
      </c>
      <c r="T997">
        <v>41.899096309999997</v>
      </c>
      <c r="U997">
        <v>-87.755700719999993</v>
      </c>
      <c r="V997" t="s">
        <v>3674</v>
      </c>
    </row>
    <row r="998" spans="1:22" x14ac:dyDescent="0.2">
      <c r="A998">
        <v>10225902</v>
      </c>
      <c r="B998" t="s">
        <v>3675</v>
      </c>
      <c r="C998" t="s">
        <v>3588</v>
      </c>
      <c r="D998" t="s">
        <v>3676</v>
      </c>
      <c r="E998">
        <v>486</v>
      </c>
      <c r="F998" t="s">
        <v>3</v>
      </c>
      <c r="G998" t="s">
        <v>4</v>
      </c>
      <c r="H998" t="s">
        <v>33</v>
      </c>
      <c r="I998" t="b">
        <v>0</v>
      </c>
      <c r="J998" t="b">
        <v>1</v>
      </c>
      <c r="K998">
        <v>2523</v>
      </c>
      <c r="L998">
        <v>25</v>
      </c>
      <c r="M998">
        <v>31</v>
      </c>
      <c r="N998">
        <v>20</v>
      </c>
      <c r="O998" t="s">
        <v>6</v>
      </c>
      <c r="P998">
        <v>1146496</v>
      </c>
      <c r="Q998">
        <v>1920611</v>
      </c>
      <c r="R998">
        <v>2015</v>
      </c>
      <c r="S998" t="s">
        <v>7</v>
      </c>
      <c r="T998">
        <v>41.938136239999999</v>
      </c>
      <c r="U998">
        <v>-87.737008169999996</v>
      </c>
      <c r="V998" t="s">
        <v>3677</v>
      </c>
    </row>
    <row r="999" spans="1:22" x14ac:dyDescent="0.2">
      <c r="A999">
        <v>10225903</v>
      </c>
      <c r="B999" t="s">
        <v>3678</v>
      </c>
      <c r="C999" t="s">
        <v>728</v>
      </c>
      <c r="D999" t="s">
        <v>3369</v>
      </c>
      <c r="E999">
        <v>1320</v>
      </c>
      <c r="F999" t="s">
        <v>99</v>
      </c>
      <c r="G999" t="s">
        <v>100</v>
      </c>
      <c r="H999" t="s">
        <v>59</v>
      </c>
      <c r="I999" t="b">
        <v>0</v>
      </c>
      <c r="J999" t="b">
        <v>0</v>
      </c>
      <c r="K999">
        <v>1235</v>
      </c>
      <c r="L999">
        <v>12</v>
      </c>
      <c r="M999">
        <v>25</v>
      </c>
      <c r="N999">
        <v>31</v>
      </c>
      <c r="O999">
        <v>14</v>
      </c>
      <c r="P999">
        <v>1168363</v>
      </c>
      <c r="Q999">
        <v>1890056</v>
      </c>
      <c r="R999">
        <v>2015</v>
      </c>
      <c r="S999" t="s">
        <v>52</v>
      </c>
      <c r="T999">
        <v>41.853845759999999</v>
      </c>
      <c r="U999">
        <v>-87.65752698</v>
      </c>
      <c r="V999" t="s">
        <v>3370</v>
      </c>
    </row>
    <row r="1000" spans="1:22" x14ac:dyDescent="0.2">
      <c r="A1000">
        <v>10225905</v>
      </c>
      <c r="B1000" t="s">
        <v>3679</v>
      </c>
      <c r="C1000" t="s">
        <v>3680</v>
      </c>
      <c r="D1000" t="s">
        <v>1079</v>
      </c>
      <c r="E1000">
        <v>1350</v>
      </c>
      <c r="F1000" t="s">
        <v>260</v>
      </c>
      <c r="G1000" t="s">
        <v>1080</v>
      </c>
      <c r="H1000" t="s">
        <v>391</v>
      </c>
      <c r="I1000" t="b">
        <v>1</v>
      </c>
      <c r="J1000" t="b">
        <v>0</v>
      </c>
      <c r="K1000">
        <v>424</v>
      </c>
      <c r="L1000">
        <v>4</v>
      </c>
      <c r="M1000">
        <v>7</v>
      </c>
      <c r="N1000">
        <v>46</v>
      </c>
      <c r="O1000">
        <v>26</v>
      </c>
      <c r="P1000">
        <v>1199205</v>
      </c>
      <c r="Q1000">
        <v>1846953</v>
      </c>
      <c r="R1000">
        <v>2015</v>
      </c>
      <c r="S1000" t="s">
        <v>7</v>
      </c>
      <c r="T1000">
        <v>41.73484723</v>
      </c>
      <c r="U1000">
        <v>-87.545777049999998</v>
      </c>
      <c r="V1000" t="s">
        <v>3681</v>
      </c>
    </row>
    <row r="1001" spans="1:22" x14ac:dyDescent="0.2">
      <c r="A1001">
        <v>10225906</v>
      </c>
      <c r="B1001" t="s">
        <v>3682</v>
      </c>
      <c r="C1001" t="s">
        <v>3683</v>
      </c>
      <c r="D1001" t="s">
        <v>3684</v>
      </c>
      <c r="E1001">
        <v>2022</v>
      </c>
      <c r="F1001" t="s">
        <v>24</v>
      </c>
      <c r="G1001" t="s">
        <v>861</v>
      </c>
      <c r="H1001" t="s">
        <v>5</v>
      </c>
      <c r="I1001" t="b">
        <v>1</v>
      </c>
      <c r="J1001" t="b">
        <v>0</v>
      </c>
      <c r="K1001">
        <v>623</v>
      </c>
      <c r="L1001">
        <v>6</v>
      </c>
      <c r="M1001">
        <v>6</v>
      </c>
      <c r="N1001">
        <v>69</v>
      </c>
      <c r="O1001">
        <v>18</v>
      </c>
      <c r="P1001">
        <v>1177144</v>
      </c>
      <c r="Q1001">
        <v>1855013</v>
      </c>
      <c r="R1001">
        <v>2015</v>
      </c>
      <c r="S1001" t="s">
        <v>7</v>
      </c>
      <c r="T1001">
        <v>41.75749038</v>
      </c>
      <c r="U1001">
        <v>-87.626355689999997</v>
      </c>
      <c r="V1001" t="s">
        <v>3685</v>
      </c>
    </row>
    <row r="1002" spans="1:22" x14ac:dyDescent="0.2">
      <c r="A1002">
        <v>10225907</v>
      </c>
      <c r="B1002" t="s">
        <v>3686</v>
      </c>
      <c r="C1002" t="s">
        <v>3624</v>
      </c>
      <c r="D1002" t="s">
        <v>3687</v>
      </c>
      <c r="E1002">
        <v>1330</v>
      </c>
      <c r="F1002" t="s">
        <v>260</v>
      </c>
      <c r="G1002" t="s">
        <v>261</v>
      </c>
      <c r="H1002" t="s">
        <v>156</v>
      </c>
      <c r="I1002" t="b">
        <v>1</v>
      </c>
      <c r="J1002" t="b">
        <v>0</v>
      </c>
      <c r="K1002">
        <v>2221</v>
      </c>
      <c r="L1002">
        <v>22</v>
      </c>
      <c r="M1002">
        <v>21</v>
      </c>
      <c r="N1002">
        <v>73</v>
      </c>
      <c r="O1002">
        <v>26</v>
      </c>
      <c r="P1002">
        <v>1167278</v>
      </c>
      <c r="Q1002">
        <v>1844029</v>
      </c>
      <c r="R1002">
        <v>2015</v>
      </c>
      <c r="S1002" t="s">
        <v>7</v>
      </c>
      <c r="T1002">
        <v>41.727565509999998</v>
      </c>
      <c r="U1002">
        <v>-87.662826859999996</v>
      </c>
      <c r="V1002" t="s">
        <v>3688</v>
      </c>
    </row>
    <row r="1003" spans="1:22" x14ac:dyDescent="0.2">
      <c r="A1003">
        <v>10225908</v>
      </c>
      <c r="B1003" t="s">
        <v>3689</v>
      </c>
      <c r="C1003" t="s">
        <v>3606</v>
      </c>
      <c r="D1003" t="s">
        <v>3690</v>
      </c>
      <c r="E1003">
        <v>1811</v>
      </c>
      <c r="F1003" t="s">
        <v>24</v>
      </c>
      <c r="G1003" t="s">
        <v>199</v>
      </c>
      <c r="H1003" t="s">
        <v>453</v>
      </c>
      <c r="I1003" t="b">
        <v>1</v>
      </c>
      <c r="J1003" t="b">
        <v>0</v>
      </c>
      <c r="K1003">
        <v>832</v>
      </c>
      <c r="L1003">
        <v>8</v>
      </c>
      <c r="M1003">
        <v>15</v>
      </c>
      <c r="N1003">
        <v>66</v>
      </c>
      <c r="O1003">
        <v>18</v>
      </c>
      <c r="P1003">
        <v>1160887</v>
      </c>
      <c r="Q1003">
        <v>1859240</v>
      </c>
      <c r="R1003">
        <v>2015</v>
      </c>
      <c r="S1003" t="s">
        <v>7</v>
      </c>
      <c r="T1003">
        <v>41.769441059999998</v>
      </c>
      <c r="U1003">
        <v>-87.685818929999996</v>
      </c>
      <c r="V1003" t="s">
        <v>3691</v>
      </c>
    </row>
    <row r="1004" spans="1:22" x14ac:dyDescent="0.2">
      <c r="A1004">
        <v>10225909</v>
      </c>
      <c r="B1004" t="s">
        <v>3692</v>
      </c>
      <c r="C1004" t="s">
        <v>2850</v>
      </c>
      <c r="D1004" t="s">
        <v>3693</v>
      </c>
      <c r="E1004">
        <v>650</v>
      </c>
      <c r="F1004" t="s">
        <v>39</v>
      </c>
      <c r="G1004" t="s">
        <v>3694</v>
      </c>
      <c r="H1004" t="s">
        <v>5</v>
      </c>
      <c r="I1004" t="b">
        <v>0</v>
      </c>
      <c r="J1004" t="b">
        <v>0</v>
      </c>
      <c r="K1004">
        <v>1732</v>
      </c>
      <c r="L1004">
        <v>17</v>
      </c>
      <c r="M1004">
        <v>30</v>
      </c>
      <c r="N1004">
        <v>21</v>
      </c>
      <c r="O1004">
        <v>5</v>
      </c>
      <c r="P1004">
        <v>1149787</v>
      </c>
      <c r="Q1004">
        <v>1922521</v>
      </c>
      <c r="R1004">
        <v>2015</v>
      </c>
      <c r="S1004" t="s">
        <v>7</v>
      </c>
      <c r="T1004">
        <v>41.943313979999999</v>
      </c>
      <c r="U1004">
        <v>-87.724863130000003</v>
      </c>
      <c r="V1004" t="s">
        <v>3695</v>
      </c>
    </row>
    <row r="1005" spans="1:22" x14ac:dyDescent="0.2">
      <c r="A1005">
        <v>10225910</v>
      </c>
      <c r="B1005" t="s">
        <v>3696</v>
      </c>
      <c r="C1005" t="s">
        <v>3644</v>
      </c>
      <c r="D1005" t="s">
        <v>3697</v>
      </c>
      <c r="E1005">
        <v>486</v>
      </c>
      <c r="F1005" t="s">
        <v>3</v>
      </c>
      <c r="G1005" t="s">
        <v>4</v>
      </c>
      <c r="H1005" t="s">
        <v>33</v>
      </c>
      <c r="I1005" t="b">
        <v>0</v>
      </c>
      <c r="J1005" t="b">
        <v>1</v>
      </c>
      <c r="K1005">
        <v>1732</v>
      </c>
      <c r="L1005">
        <v>17</v>
      </c>
      <c r="M1005">
        <v>35</v>
      </c>
      <c r="N1005">
        <v>16</v>
      </c>
      <c r="O1005" t="s">
        <v>6</v>
      </c>
      <c r="P1005">
        <v>1152943</v>
      </c>
      <c r="Q1005">
        <v>1924392</v>
      </c>
      <c r="R1005">
        <v>2015</v>
      </c>
      <c r="S1005" t="s">
        <v>7</v>
      </c>
      <c r="T1005">
        <v>41.948386079999999</v>
      </c>
      <c r="U1005">
        <v>-87.713213400000001</v>
      </c>
      <c r="V1005" t="s">
        <v>3698</v>
      </c>
    </row>
    <row r="1006" spans="1:22" x14ac:dyDescent="0.2">
      <c r="A1006">
        <v>10225911</v>
      </c>
      <c r="B1006" t="s">
        <v>3699</v>
      </c>
      <c r="C1006" t="s">
        <v>3700</v>
      </c>
      <c r="D1006" t="s">
        <v>3701</v>
      </c>
      <c r="E1006">
        <v>1330</v>
      </c>
      <c r="F1006" t="s">
        <v>260</v>
      </c>
      <c r="G1006" t="s">
        <v>261</v>
      </c>
      <c r="H1006" t="s">
        <v>70</v>
      </c>
      <c r="I1006" t="b">
        <v>1</v>
      </c>
      <c r="J1006" t="b">
        <v>0</v>
      </c>
      <c r="K1006">
        <v>723</v>
      </c>
      <c r="L1006">
        <v>7</v>
      </c>
      <c r="M1006">
        <v>6</v>
      </c>
      <c r="N1006">
        <v>68</v>
      </c>
      <c r="O1006">
        <v>26</v>
      </c>
      <c r="P1006">
        <v>1172118</v>
      </c>
      <c r="Q1006">
        <v>1860614</v>
      </c>
      <c r="R1006">
        <v>2015</v>
      </c>
      <c r="S1006" t="s">
        <v>7</v>
      </c>
      <c r="T1006">
        <v>41.772972080000002</v>
      </c>
      <c r="U1006">
        <v>-87.644610869999994</v>
      </c>
      <c r="V1006" t="s">
        <v>3702</v>
      </c>
    </row>
    <row r="1007" spans="1:22" x14ac:dyDescent="0.2">
      <c r="A1007">
        <v>10225912</v>
      </c>
      <c r="B1007" t="s">
        <v>3703</v>
      </c>
      <c r="C1007" t="s">
        <v>3704</v>
      </c>
      <c r="D1007" t="s">
        <v>3705</v>
      </c>
      <c r="E1007">
        <v>2820</v>
      </c>
      <c r="F1007" t="s">
        <v>80</v>
      </c>
      <c r="G1007" t="s">
        <v>81</v>
      </c>
      <c r="H1007" t="s">
        <v>105</v>
      </c>
      <c r="I1007" t="b">
        <v>0</v>
      </c>
      <c r="J1007" t="b">
        <v>1</v>
      </c>
      <c r="K1007">
        <v>1522</v>
      </c>
      <c r="L1007">
        <v>15</v>
      </c>
      <c r="M1007">
        <v>29</v>
      </c>
      <c r="N1007">
        <v>25</v>
      </c>
      <c r="O1007">
        <v>26</v>
      </c>
      <c r="P1007">
        <v>1139647</v>
      </c>
      <c r="Q1007">
        <v>1898125</v>
      </c>
      <c r="R1007">
        <v>2015</v>
      </c>
      <c r="S1007" t="s">
        <v>7</v>
      </c>
      <c r="T1007">
        <v>41.876560019999999</v>
      </c>
      <c r="U1007">
        <v>-87.762729750000005</v>
      </c>
      <c r="V1007" t="s">
        <v>3706</v>
      </c>
    </row>
    <row r="1008" spans="1:22" x14ac:dyDescent="0.2">
      <c r="A1008">
        <v>10225913</v>
      </c>
      <c r="B1008" t="s">
        <v>3707</v>
      </c>
      <c r="C1008" t="s">
        <v>3624</v>
      </c>
      <c r="D1008" t="s">
        <v>3708</v>
      </c>
      <c r="E1008">
        <v>486</v>
      </c>
      <c r="F1008" t="s">
        <v>3</v>
      </c>
      <c r="G1008" t="s">
        <v>4</v>
      </c>
      <c r="H1008" t="s">
        <v>5</v>
      </c>
      <c r="I1008" t="b">
        <v>0</v>
      </c>
      <c r="J1008" t="b">
        <v>1</v>
      </c>
      <c r="K1008">
        <v>1724</v>
      </c>
      <c r="L1008">
        <v>17</v>
      </c>
      <c r="M1008">
        <v>33</v>
      </c>
      <c r="N1008">
        <v>16</v>
      </c>
      <c r="O1008" t="s">
        <v>6</v>
      </c>
      <c r="P1008">
        <v>1156328</v>
      </c>
      <c r="Q1008">
        <v>1926728</v>
      </c>
      <c r="R1008">
        <v>2015</v>
      </c>
      <c r="S1008" t="s">
        <v>7</v>
      </c>
      <c r="T1008">
        <v>41.954728340000003</v>
      </c>
      <c r="U1008">
        <v>-87.700707399999999</v>
      </c>
      <c r="V1008" t="s">
        <v>3709</v>
      </c>
    </row>
    <row r="1009" spans="1:22" x14ac:dyDescent="0.2">
      <c r="A1009">
        <v>10225914</v>
      </c>
      <c r="B1009" t="s">
        <v>3710</v>
      </c>
      <c r="C1009" t="s">
        <v>3497</v>
      </c>
      <c r="D1009" t="s">
        <v>3711</v>
      </c>
      <c r="E1009">
        <v>520</v>
      </c>
      <c r="F1009" t="s">
        <v>31</v>
      </c>
      <c r="G1009" t="s">
        <v>325</v>
      </c>
      <c r="H1009" t="s">
        <v>59</v>
      </c>
      <c r="I1009" t="b">
        <v>0</v>
      </c>
      <c r="J1009" t="b">
        <v>0</v>
      </c>
      <c r="K1009">
        <v>1724</v>
      </c>
      <c r="L1009">
        <v>17</v>
      </c>
      <c r="M1009">
        <v>33</v>
      </c>
      <c r="N1009">
        <v>14</v>
      </c>
      <c r="O1009" t="s">
        <v>480</v>
      </c>
      <c r="P1009">
        <v>1155916</v>
      </c>
      <c r="Q1009">
        <v>1929321</v>
      </c>
      <c r="R1009">
        <v>2015</v>
      </c>
      <c r="S1009" t="s">
        <v>7</v>
      </c>
      <c r="T1009">
        <v>41.961852030000003</v>
      </c>
      <c r="U1009">
        <v>-87.70215177</v>
      </c>
      <c r="V1009" t="s">
        <v>3712</v>
      </c>
    </row>
    <row r="1010" spans="1:22" x14ac:dyDescent="0.2">
      <c r="A1010">
        <v>10225915</v>
      </c>
      <c r="B1010" t="s">
        <v>3713</v>
      </c>
      <c r="C1010" t="s">
        <v>3714</v>
      </c>
      <c r="D1010" t="s">
        <v>3715</v>
      </c>
      <c r="E1010">
        <v>560</v>
      </c>
      <c r="F1010" t="s">
        <v>31</v>
      </c>
      <c r="G1010" t="s">
        <v>32</v>
      </c>
      <c r="H1010" t="s">
        <v>1103</v>
      </c>
      <c r="I1010" t="b">
        <v>0</v>
      </c>
      <c r="J1010" t="b">
        <v>0</v>
      </c>
      <c r="K1010">
        <v>1923</v>
      </c>
      <c r="L1010">
        <v>19</v>
      </c>
      <c r="M1010">
        <v>44</v>
      </c>
      <c r="N1010">
        <v>6</v>
      </c>
      <c r="O1010" t="s">
        <v>34</v>
      </c>
      <c r="P1010">
        <v>1169188</v>
      </c>
      <c r="Q1010">
        <v>1924102</v>
      </c>
      <c r="R1010">
        <v>2015</v>
      </c>
      <c r="S1010" t="s">
        <v>7</v>
      </c>
      <c r="T1010">
        <v>41.947252259999999</v>
      </c>
      <c r="U1010">
        <v>-87.653508689999995</v>
      </c>
      <c r="V1010" t="s">
        <v>3716</v>
      </c>
    </row>
    <row r="1011" spans="1:22" x14ac:dyDescent="0.2">
      <c r="A1011">
        <v>10225916</v>
      </c>
      <c r="B1011" t="s">
        <v>3717</v>
      </c>
      <c r="C1011" t="s">
        <v>3470</v>
      </c>
      <c r="D1011" t="s">
        <v>3718</v>
      </c>
      <c r="E1011">
        <v>486</v>
      </c>
      <c r="F1011" t="s">
        <v>3</v>
      </c>
      <c r="G1011" t="s">
        <v>4</v>
      </c>
      <c r="H1011" t="s">
        <v>5</v>
      </c>
      <c r="I1011" t="b">
        <v>1</v>
      </c>
      <c r="J1011" t="b">
        <v>0</v>
      </c>
      <c r="K1011">
        <v>631</v>
      </c>
      <c r="L1011">
        <v>6</v>
      </c>
      <c r="M1011">
        <v>6</v>
      </c>
      <c r="N1011">
        <v>44</v>
      </c>
      <c r="O1011" t="s">
        <v>6</v>
      </c>
      <c r="P1011">
        <v>1182311</v>
      </c>
      <c r="Q1011">
        <v>1851179</v>
      </c>
      <c r="R1011">
        <v>2015</v>
      </c>
      <c r="S1011" t="s">
        <v>7</v>
      </c>
      <c r="T1011">
        <v>41.746851399999997</v>
      </c>
      <c r="U1011">
        <v>-87.607538039999994</v>
      </c>
      <c r="V1011" t="s">
        <v>3719</v>
      </c>
    </row>
    <row r="1012" spans="1:22" x14ac:dyDescent="0.2">
      <c r="A1012">
        <v>10225917</v>
      </c>
      <c r="B1012" t="s">
        <v>3720</v>
      </c>
      <c r="C1012" t="s">
        <v>3721</v>
      </c>
      <c r="D1012" t="s">
        <v>3722</v>
      </c>
      <c r="E1012" t="s">
        <v>478</v>
      </c>
      <c r="F1012" t="s">
        <v>31</v>
      </c>
      <c r="G1012" t="s">
        <v>479</v>
      </c>
      <c r="H1012" t="s">
        <v>33</v>
      </c>
      <c r="I1012" t="b">
        <v>1</v>
      </c>
      <c r="J1012" t="b">
        <v>1</v>
      </c>
      <c r="K1012">
        <v>414</v>
      </c>
      <c r="L1012">
        <v>4</v>
      </c>
      <c r="M1012">
        <v>8</v>
      </c>
      <c r="N1012">
        <v>46</v>
      </c>
      <c r="O1012" t="s">
        <v>480</v>
      </c>
      <c r="P1012">
        <v>1192936</v>
      </c>
      <c r="Q1012">
        <v>1851405</v>
      </c>
      <c r="R1012">
        <v>2015</v>
      </c>
      <c r="S1012" t="s">
        <v>7</v>
      </c>
      <c r="T1012">
        <v>41.747219029999997</v>
      </c>
      <c r="U1012">
        <v>-87.568598589999993</v>
      </c>
      <c r="V1012" t="s">
        <v>3723</v>
      </c>
    </row>
    <row r="1013" spans="1:22" x14ac:dyDescent="0.2">
      <c r="A1013">
        <v>10225919</v>
      </c>
      <c r="B1013" t="s">
        <v>3724</v>
      </c>
      <c r="C1013" t="s">
        <v>3725</v>
      </c>
      <c r="D1013" t="s">
        <v>3726</v>
      </c>
      <c r="E1013">
        <v>810</v>
      </c>
      <c r="F1013" t="s">
        <v>12</v>
      </c>
      <c r="G1013" t="s">
        <v>19</v>
      </c>
      <c r="H1013" t="s">
        <v>405</v>
      </c>
      <c r="I1013" t="b">
        <v>0</v>
      </c>
      <c r="J1013" t="b">
        <v>0</v>
      </c>
      <c r="K1013">
        <v>411</v>
      </c>
      <c r="L1013">
        <v>4</v>
      </c>
      <c r="M1013">
        <v>8</v>
      </c>
      <c r="N1013">
        <v>45</v>
      </c>
      <c r="O1013">
        <v>6</v>
      </c>
      <c r="P1013">
        <v>1185717</v>
      </c>
      <c r="Q1013">
        <v>1853527</v>
      </c>
      <c r="R1013">
        <v>2015</v>
      </c>
      <c r="S1013" t="s">
        <v>7</v>
      </c>
      <c r="T1013">
        <v>41.75321503</v>
      </c>
      <c r="U1013">
        <v>-87.594983900000003</v>
      </c>
      <c r="V1013" t="s">
        <v>3727</v>
      </c>
    </row>
    <row r="1014" spans="1:22" x14ac:dyDescent="0.2">
      <c r="A1014">
        <v>10225921</v>
      </c>
      <c r="B1014" t="s">
        <v>3728</v>
      </c>
      <c r="C1014" t="s">
        <v>3729</v>
      </c>
      <c r="D1014" t="s">
        <v>3730</v>
      </c>
      <c r="E1014">
        <v>4625</v>
      </c>
      <c r="F1014" t="s">
        <v>80</v>
      </c>
      <c r="G1014" t="s">
        <v>190</v>
      </c>
      <c r="H1014" t="s">
        <v>26</v>
      </c>
      <c r="I1014" t="b">
        <v>1</v>
      </c>
      <c r="J1014" t="b">
        <v>0</v>
      </c>
      <c r="K1014">
        <v>2033</v>
      </c>
      <c r="L1014">
        <v>20</v>
      </c>
      <c r="M1014">
        <v>48</v>
      </c>
      <c r="N1014">
        <v>3</v>
      </c>
      <c r="O1014">
        <v>26</v>
      </c>
      <c r="P1014">
        <v>1167956</v>
      </c>
      <c r="Q1014">
        <v>1933871</v>
      </c>
      <c r="R1014">
        <v>2015</v>
      </c>
      <c r="S1014" t="s">
        <v>7</v>
      </c>
      <c r="T1014">
        <v>41.974085479999999</v>
      </c>
      <c r="U1014">
        <v>-87.657754060000002</v>
      </c>
      <c r="V1014" t="s">
        <v>3731</v>
      </c>
    </row>
    <row r="1015" spans="1:22" x14ac:dyDescent="0.2">
      <c r="A1015">
        <v>10225922</v>
      </c>
      <c r="B1015" t="s">
        <v>3732</v>
      </c>
      <c r="C1015" t="s">
        <v>1017</v>
      </c>
      <c r="D1015" t="s">
        <v>3733</v>
      </c>
      <c r="E1015">
        <v>620</v>
      </c>
      <c r="F1015" t="s">
        <v>39</v>
      </c>
      <c r="G1015" t="s">
        <v>45</v>
      </c>
      <c r="H1015" t="s">
        <v>33</v>
      </c>
      <c r="I1015" t="b">
        <v>0</v>
      </c>
      <c r="J1015" t="b">
        <v>0</v>
      </c>
      <c r="K1015">
        <v>424</v>
      </c>
      <c r="L1015">
        <v>4</v>
      </c>
      <c r="M1015">
        <v>10</v>
      </c>
      <c r="N1015">
        <v>46</v>
      </c>
      <c r="O1015">
        <v>5</v>
      </c>
      <c r="P1015">
        <v>1199279</v>
      </c>
      <c r="Q1015">
        <v>1844299</v>
      </c>
      <c r="R1015">
        <v>2015</v>
      </c>
      <c r="S1015" t="s">
        <v>7</v>
      </c>
      <c r="T1015">
        <v>41.727562589999998</v>
      </c>
      <c r="U1015">
        <v>-87.545594929999993</v>
      </c>
      <c r="V1015" t="s">
        <v>3734</v>
      </c>
    </row>
    <row r="1016" spans="1:22" x14ac:dyDescent="0.2">
      <c r="A1016">
        <v>10225923</v>
      </c>
      <c r="B1016" t="s">
        <v>3735</v>
      </c>
      <c r="C1016" t="s">
        <v>3736</v>
      </c>
      <c r="D1016" t="s">
        <v>3737</v>
      </c>
      <c r="E1016">
        <v>560</v>
      </c>
      <c r="F1016" t="s">
        <v>31</v>
      </c>
      <c r="G1016" t="s">
        <v>32</v>
      </c>
      <c r="H1016" t="s">
        <v>26</v>
      </c>
      <c r="I1016" t="b">
        <v>0</v>
      </c>
      <c r="J1016" t="b">
        <v>0</v>
      </c>
      <c r="K1016">
        <v>413</v>
      </c>
      <c r="L1016">
        <v>4</v>
      </c>
      <c r="M1016">
        <v>8</v>
      </c>
      <c r="N1016">
        <v>47</v>
      </c>
      <c r="O1016" t="s">
        <v>34</v>
      </c>
      <c r="P1016">
        <v>1186501</v>
      </c>
      <c r="Q1016">
        <v>1843256</v>
      </c>
      <c r="R1016">
        <v>2015</v>
      </c>
      <c r="S1016" t="s">
        <v>7</v>
      </c>
      <c r="T1016">
        <v>41.725011840000001</v>
      </c>
      <c r="U1016">
        <v>-87.592434920000002</v>
      </c>
      <c r="V1016" t="s">
        <v>3738</v>
      </c>
    </row>
    <row r="1017" spans="1:22" x14ac:dyDescent="0.2">
      <c r="A1017">
        <v>10225926</v>
      </c>
      <c r="B1017" t="s">
        <v>3739</v>
      </c>
      <c r="C1017" t="s">
        <v>3606</v>
      </c>
      <c r="D1017" t="s">
        <v>3740</v>
      </c>
      <c r="E1017">
        <v>4625</v>
      </c>
      <c r="F1017" t="s">
        <v>80</v>
      </c>
      <c r="G1017" t="s">
        <v>190</v>
      </c>
      <c r="H1017" t="s">
        <v>367</v>
      </c>
      <c r="I1017" t="b">
        <v>1</v>
      </c>
      <c r="J1017" t="b">
        <v>0</v>
      </c>
      <c r="K1017">
        <v>622</v>
      </c>
      <c r="L1017">
        <v>6</v>
      </c>
      <c r="M1017">
        <v>21</v>
      </c>
      <c r="N1017">
        <v>71</v>
      </c>
      <c r="O1017">
        <v>26</v>
      </c>
      <c r="P1017">
        <v>1173371</v>
      </c>
      <c r="Q1017">
        <v>1849697</v>
      </c>
      <c r="R1017">
        <v>2015</v>
      </c>
      <c r="S1017" t="s">
        <v>7</v>
      </c>
      <c r="T1017">
        <v>41.742986860000002</v>
      </c>
      <c r="U1017">
        <v>-87.640340080000001</v>
      </c>
      <c r="V1017" t="s">
        <v>3741</v>
      </c>
    </row>
    <row r="1018" spans="1:22" x14ac:dyDescent="0.2">
      <c r="A1018">
        <v>10225928</v>
      </c>
      <c r="B1018" t="s">
        <v>3742</v>
      </c>
      <c r="C1018" t="s">
        <v>3743</v>
      </c>
      <c r="D1018" t="s">
        <v>3744</v>
      </c>
      <c r="E1018" t="s">
        <v>3745</v>
      </c>
      <c r="F1018" t="s">
        <v>57</v>
      </c>
      <c r="G1018" t="s">
        <v>3746</v>
      </c>
      <c r="H1018" t="s">
        <v>522</v>
      </c>
      <c r="I1018" t="b">
        <v>0</v>
      </c>
      <c r="J1018" t="b">
        <v>0</v>
      </c>
      <c r="K1018">
        <v>2411</v>
      </c>
      <c r="L1018">
        <v>24</v>
      </c>
      <c r="M1018">
        <v>50</v>
      </c>
      <c r="N1018">
        <v>2</v>
      </c>
      <c r="O1018">
        <v>3</v>
      </c>
      <c r="P1018">
        <v>1159015</v>
      </c>
      <c r="Q1018">
        <v>1949534</v>
      </c>
      <c r="R1018">
        <v>2015</v>
      </c>
      <c r="S1018" t="s">
        <v>7</v>
      </c>
      <c r="T1018">
        <v>42.017254110000003</v>
      </c>
      <c r="U1018">
        <v>-87.690199980000003</v>
      </c>
      <c r="V1018" t="s">
        <v>3747</v>
      </c>
    </row>
    <row r="1019" spans="1:22" x14ac:dyDescent="0.2">
      <c r="A1019">
        <v>10225929</v>
      </c>
      <c r="B1019" t="s">
        <v>3748</v>
      </c>
      <c r="C1019" t="s">
        <v>3749</v>
      </c>
      <c r="D1019" t="s">
        <v>729</v>
      </c>
      <c r="E1019">
        <v>265</v>
      </c>
      <c r="F1019" t="s">
        <v>1707</v>
      </c>
      <c r="G1019" t="s">
        <v>3750</v>
      </c>
      <c r="H1019" t="s">
        <v>33</v>
      </c>
      <c r="I1019" t="b">
        <v>0</v>
      </c>
      <c r="J1019" t="b">
        <v>0</v>
      </c>
      <c r="K1019">
        <v>421</v>
      </c>
      <c r="L1019">
        <v>4</v>
      </c>
      <c r="M1019">
        <v>7</v>
      </c>
      <c r="N1019">
        <v>43</v>
      </c>
      <c r="O1019">
        <v>2</v>
      </c>
      <c r="P1019">
        <v>1197688</v>
      </c>
      <c r="Q1019">
        <v>1854219</v>
      </c>
      <c r="R1019">
        <v>2015</v>
      </c>
      <c r="S1019" t="s">
        <v>7</v>
      </c>
      <c r="T1019">
        <v>41.754823639999998</v>
      </c>
      <c r="U1019">
        <v>-87.551092569999994</v>
      </c>
      <c r="V1019" t="s">
        <v>3751</v>
      </c>
    </row>
    <row r="1020" spans="1:22" x14ac:dyDescent="0.2">
      <c r="A1020">
        <v>10225930</v>
      </c>
      <c r="B1020" t="s">
        <v>3752</v>
      </c>
      <c r="C1020" t="s">
        <v>3753</v>
      </c>
      <c r="D1020" t="s">
        <v>3754</v>
      </c>
      <c r="E1020">
        <v>486</v>
      </c>
      <c r="F1020" t="s">
        <v>3</v>
      </c>
      <c r="G1020" t="s">
        <v>4</v>
      </c>
      <c r="H1020" t="s">
        <v>5</v>
      </c>
      <c r="I1020" t="b">
        <v>0</v>
      </c>
      <c r="J1020" t="b">
        <v>1</v>
      </c>
      <c r="K1020">
        <v>2222</v>
      </c>
      <c r="L1020">
        <v>22</v>
      </c>
      <c r="M1020">
        <v>21</v>
      </c>
      <c r="N1020">
        <v>73</v>
      </c>
      <c r="O1020" t="s">
        <v>6</v>
      </c>
      <c r="P1020">
        <v>1169228</v>
      </c>
      <c r="Q1020">
        <v>1845462</v>
      </c>
      <c r="R1020">
        <v>2015</v>
      </c>
      <c r="S1020" t="s">
        <v>7</v>
      </c>
      <c r="T1020">
        <v>41.731455969999999</v>
      </c>
      <c r="U1020">
        <v>-87.655642369999995</v>
      </c>
      <c r="V1020" t="s">
        <v>3755</v>
      </c>
    </row>
    <row r="1021" spans="1:22" x14ac:dyDescent="0.2">
      <c r="A1021">
        <v>10225931</v>
      </c>
      <c r="B1021" t="s">
        <v>3756</v>
      </c>
      <c r="C1021" t="s">
        <v>3648</v>
      </c>
      <c r="D1021" t="s">
        <v>3757</v>
      </c>
      <c r="E1021" t="s">
        <v>1095</v>
      </c>
      <c r="F1021" t="s">
        <v>3</v>
      </c>
      <c r="G1021" t="s">
        <v>479</v>
      </c>
      <c r="H1021" t="s">
        <v>26</v>
      </c>
      <c r="I1021" t="b">
        <v>0</v>
      </c>
      <c r="J1021" t="b">
        <v>0</v>
      </c>
      <c r="K1021">
        <v>922</v>
      </c>
      <c r="L1021">
        <v>9</v>
      </c>
      <c r="M1021">
        <v>12</v>
      </c>
      <c r="N1021">
        <v>58</v>
      </c>
      <c r="O1021" t="s">
        <v>95</v>
      </c>
      <c r="P1021">
        <v>1158089</v>
      </c>
      <c r="Q1021">
        <v>1875692</v>
      </c>
      <c r="R1021">
        <v>2015</v>
      </c>
      <c r="S1021" t="s">
        <v>7</v>
      </c>
      <c r="T1021">
        <v>41.814644960000003</v>
      </c>
      <c r="U1021">
        <v>-87.695627860000002</v>
      </c>
      <c r="V1021" t="s">
        <v>3758</v>
      </c>
    </row>
    <row r="1022" spans="1:22" x14ac:dyDescent="0.2">
      <c r="A1022">
        <v>10225932</v>
      </c>
      <c r="B1022" t="s">
        <v>3759</v>
      </c>
      <c r="C1022" t="s">
        <v>3760</v>
      </c>
      <c r="D1022" t="s">
        <v>3761</v>
      </c>
      <c r="E1022">
        <v>486</v>
      </c>
      <c r="F1022" t="s">
        <v>3</v>
      </c>
      <c r="G1022" t="s">
        <v>4</v>
      </c>
      <c r="H1022" t="s">
        <v>5</v>
      </c>
      <c r="I1022" t="b">
        <v>0</v>
      </c>
      <c r="J1022" t="b">
        <v>1</v>
      </c>
      <c r="K1022">
        <v>2223</v>
      </c>
      <c r="L1022">
        <v>22</v>
      </c>
      <c r="M1022">
        <v>21</v>
      </c>
      <c r="N1022">
        <v>71</v>
      </c>
      <c r="O1022" t="s">
        <v>6</v>
      </c>
      <c r="P1022">
        <v>1173169</v>
      </c>
      <c r="Q1022">
        <v>1846907</v>
      </c>
      <c r="R1022">
        <v>2015</v>
      </c>
      <c r="S1022" t="s">
        <v>7</v>
      </c>
      <c r="T1022">
        <v>41.735335190000001</v>
      </c>
      <c r="U1022">
        <v>-87.641162429999994</v>
      </c>
      <c r="V1022" t="s">
        <v>3762</v>
      </c>
    </row>
    <row r="1023" spans="1:22" x14ac:dyDescent="0.2">
      <c r="A1023">
        <v>10225933</v>
      </c>
      <c r="B1023" t="s">
        <v>3763</v>
      </c>
      <c r="C1023" t="s">
        <v>3497</v>
      </c>
      <c r="D1023" t="s">
        <v>3764</v>
      </c>
      <c r="E1023">
        <v>420</v>
      </c>
      <c r="F1023" t="s">
        <v>3</v>
      </c>
      <c r="G1023" t="s">
        <v>325</v>
      </c>
      <c r="H1023" t="s">
        <v>5</v>
      </c>
      <c r="I1023" t="b">
        <v>1</v>
      </c>
      <c r="J1023" t="b">
        <v>0</v>
      </c>
      <c r="K1023">
        <v>531</v>
      </c>
      <c r="L1023">
        <v>5</v>
      </c>
      <c r="M1023">
        <v>9</v>
      </c>
      <c r="N1023">
        <v>49</v>
      </c>
      <c r="O1023" t="s">
        <v>95</v>
      </c>
      <c r="P1023">
        <v>1179956</v>
      </c>
      <c r="Q1023">
        <v>1829174</v>
      </c>
      <c r="R1023">
        <v>2015</v>
      </c>
      <c r="S1023" t="s">
        <v>7</v>
      </c>
      <c r="T1023">
        <v>41.686521020000001</v>
      </c>
      <c r="U1023">
        <v>-87.616838310000006</v>
      </c>
      <c r="V1023" t="s">
        <v>3765</v>
      </c>
    </row>
    <row r="1024" spans="1:22" x14ac:dyDescent="0.2">
      <c r="A1024">
        <v>10225935</v>
      </c>
      <c r="B1024" t="s">
        <v>3766</v>
      </c>
      <c r="C1024" t="s">
        <v>3767</v>
      </c>
      <c r="D1024" t="s">
        <v>3768</v>
      </c>
      <c r="E1024">
        <v>860</v>
      </c>
      <c r="F1024" t="s">
        <v>12</v>
      </c>
      <c r="G1024" t="s">
        <v>50</v>
      </c>
      <c r="H1024" t="s">
        <v>676</v>
      </c>
      <c r="I1024" t="b">
        <v>0</v>
      </c>
      <c r="J1024" t="b">
        <v>0</v>
      </c>
      <c r="K1024">
        <v>713</v>
      </c>
      <c r="L1024">
        <v>7</v>
      </c>
      <c r="M1024">
        <v>15</v>
      </c>
      <c r="N1024">
        <v>67</v>
      </c>
      <c r="O1024">
        <v>6</v>
      </c>
      <c r="P1024">
        <v>1166686</v>
      </c>
      <c r="Q1024">
        <v>1865425</v>
      </c>
      <c r="R1024">
        <v>2015</v>
      </c>
      <c r="S1024" t="s">
        <v>7</v>
      </c>
      <c r="T1024">
        <v>41.78629171</v>
      </c>
      <c r="U1024">
        <v>-87.664386010000001</v>
      </c>
      <c r="V1024" t="s">
        <v>3769</v>
      </c>
    </row>
    <row r="1025" spans="1:22" x14ac:dyDescent="0.2">
      <c r="A1025">
        <v>10225937</v>
      </c>
      <c r="B1025" t="s">
        <v>3770</v>
      </c>
      <c r="C1025" t="s">
        <v>3771</v>
      </c>
      <c r="D1025" t="s">
        <v>3772</v>
      </c>
      <c r="E1025">
        <v>4625</v>
      </c>
      <c r="F1025" t="s">
        <v>80</v>
      </c>
      <c r="G1025" t="s">
        <v>190</v>
      </c>
      <c r="H1025" t="s">
        <v>150</v>
      </c>
      <c r="I1025" t="b">
        <v>1</v>
      </c>
      <c r="J1025" t="b">
        <v>0</v>
      </c>
      <c r="K1025">
        <v>922</v>
      </c>
      <c r="L1025">
        <v>9</v>
      </c>
      <c r="M1025">
        <v>12</v>
      </c>
      <c r="N1025">
        <v>58</v>
      </c>
      <c r="O1025">
        <v>26</v>
      </c>
      <c r="P1025">
        <v>1159439</v>
      </c>
      <c r="Q1025">
        <v>1875226</v>
      </c>
      <c r="R1025">
        <v>2015</v>
      </c>
      <c r="S1025" t="s">
        <v>7</v>
      </c>
      <c r="T1025">
        <v>41.813338600000002</v>
      </c>
      <c r="U1025">
        <v>-87.690688649999998</v>
      </c>
      <c r="V1025" t="s">
        <v>3773</v>
      </c>
    </row>
    <row r="1026" spans="1:22" x14ac:dyDescent="0.2">
      <c r="A1026">
        <v>10225938</v>
      </c>
      <c r="B1026" t="s">
        <v>3774</v>
      </c>
      <c r="C1026" t="s">
        <v>3775</v>
      </c>
      <c r="D1026" t="s">
        <v>3776</v>
      </c>
      <c r="E1026" t="s">
        <v>1095</v>
      </c>
      <c r="F1026" t="s">
        <v>3</v>
      </c>
      <c r="G1026" t="s">
        <v>479</v>
      </c>
      <c r="H1026" t="s">
        <v>26</v>
      </c>
      <c r="I1026" t="b">
        <v>0</v>
      </c>
      <c r="J1026" t="b">
        <v>0</v>
      </c>
      <c r="K1026">
        <v>1233</v>
      </c>
      <c r="L1026">
        <v>12</v>
      </c>
      <c r="M1026">
        <v>2</v>
      </c>
      <c r="N1026">
        <v>28</v>
      </c>
      <c r="O1026" t="s">
        <v>95</v>
      </c>
      <c r="P1026">
        <v>1168315</v>
      </c>
      <c r="Q1026">
        <v>1894201</v>
      </c>
      <c r="R1026">
        <v>2015</v>
      </c>
      <c r="S1026" t="s">
        <v>7</v>
      </c>
      <c r="T1026">
        <v>41.865221030000001</v>
      </c>
      <c r="U1026">
        <v>-87.657583410000001</v>
      </c>
      <c r="V1026" t="s">
        <v>3777</v>
      </c>
    </row>
    <row r="1027" spans="1:22" x14ac:dyDescent="0.2">
      <c r="A1027">
        <v>10225939</v>
      </c>
      <c r="B1027" t="s">
        <v>3778</v>
      </c>
      <c r="C1027" t="s">
        <v>3373</v>
      </c>
      <c r="D1027" t="s">
        <v>3779</v>
      </c>
      <c r="E1027">
        <v>810</v>
      </c>
      <c r="F1027" t="s">
        <v>12</v>
      </c>
      <c r="G1027" t="s">
        <v>19</v>
      </c>
      <c r="H1027" t="s">
        <v>59</v>
      </c>
      <c r="I1027" t="b">
        <v>0</v>
      </c>
      <c r="J1027" t="b">
        <v>0</v>
      </c>
      <c r="K1027">
        <v>1215</v>
      </c>
      <c r="L1027">
        <v>12</v>
      </c>
      <c r="M1027">
        <v>27</v>
      </c>
      <c r="N1027">
        <v>24</v>
      </c>
      <c r="O1027">
        <v>6</v>
      </c>
      <c r="P1027">
        <v>1166102</v>
      </c>
      <c r="Q1027">
        <v>1902893</v>
      </c>
      <c r="R1027">
        <v>2015</v>
      </c>
      <c r="S1027" t="s">
        <v>7</v>
      </c>
      <c r="T1027">
        <v>41.889120089999999</v>
      </c>
      <c r="U1027">
        <v>-87.665459069999997</v>
      </c>
      <c r="V1027" t="s">
        <v>3780</v>
      </c>
    </row>
    <row r="1028" spans="1:22" x14ac:dyDescent="0.2">
      <c r="A1028">
        <v>10225940</v>
      </c>
      <c r="B1028" t="s">
        <v>3781</v>
      </c>
      <c r="C1028" t="s">
        <v>3523</v>
      </c>
      <c r="D1028" t="s">
        <v>3782</v>
      </c>
      <c r="E1028">
        <v>430</v>
      </c>
      <c r="F1028" t="s">
        <v>3</v>
      </c>
      <c r="G1028" t="s">
        <v>161</v>
      </c>
      <c r="H1028" t="s">
        <v>59</v>
      </c>
      <c r="I1028" t="b">
        <v>0</v>
      </c>
      <c r="J1028" t="b">
        <v>0</v>
      </c>
      <c r="K1028">
        <v>712</v>
      </c>
      <c r="L1028">
        <v>7</v>
      </c>
      <c r="M1028">
        <v>16</v>
      </c>
      <c r="N1028">
        <v>68</v>
      </c>
      <c r="O1028" t="s">
        <v>95</v>
      </c>
      <c r="P1028">
        <v>1169298</v>
      </c>
      <c r="Q1028">
        <v>1866822</v>
      </c>
      <c r="R1028">
        <v>2015</v>
      </c>
      <c r="S1028" t="s">
        <v>7</v>
      </c>
      <c r="T1028">
        <v>41.790069080000002</v>
      </c>
      <c r="U1028">
        <v>-87.654768680000004</v>
      </c>
      <c r="V1028" t="s">
        <v>3783</v>
      </c>
    </row>
    <row r="1029" spans="1:22" x14ac:dyDescent="0.2">
      <c r="A1029">
        <v>10225941</v>
      </c>
      <c r="B1029" t="s">
        <v>3784</v>
      </c>
      <c r="C1029" t="s">
        <v>2314</v>
      </c>
      <c r="D1029" t="s">
        <v>3785</v>
      </c>
      <c r="E1029">
        <v>820</v>
      </c>
      <c r="F1029" t="s">
        <v>12</v>
      </c>
      <c r="G1029" t="s">
        <v>69</v>
      </c>
      <c r="H1029" t="s">
        <v>5</v>
      </c>
      <c r="I1029" t="b">
        <v>0</v>
      </c>
      <c r="J1029" t="b">
        <v>0</v>
      </c>
      <c r="K1029">
        <v>2223</v>
      </c>
      <c r="L1029">
        <v>22</v>
      </c>
      <c r="M1029">
        <v>21</v>
      </c>
      <c r="N1029">
        <v>71</v>
      </c>
      <c r="O1029">
        <v>6</v>
      </c>
      <c r="P1029">
        <v>1173537</v>
      </c>
      <c r="Q1029">
        <v>1845632</v>
      </c>
      <c r="R1029">
        <v>2015</v>
      </c>
      <c r="S1029" t="s">
        <v>7</v>
      </c>
      <c r="T1029">
        <v>41.731828290000003</v>
      </c>
      <c r="U1029">
        <v>-87.639851870000001</v>
      </c>
      <c r="V1029" t="s">
        <v>3786</v>
      </c>
    </row>
    <row r="1030" spans="1:22" x14ac:dyDescent="0.2">
      <c r="A1030">
        <v>10225942</v>
      </c>
      <c r="B1030" t="s">
        <v>3787</v>
      </c>
      <c r="C1030" t="s">
        <v>3788</v>
      </c>
      <c r="D1030" t="s">
        <v>3789</v>
      </c>
      <c r="E1030">
        <v>460</v>
      </c>
      <c r="F1030" t="s">
        <v>3</v>
      </c>
      <c r="G1030" t="s">
        <v>32</v>
      </c>
      <c r="H1030" t="s">
        <v>59</v>
      </c>
      <c r="I1030" t="b">
        <v>0</v>
      </c>
      <c r="J1030" t="b">
        <v>0</v>
      </c>
      <c r="K1030">
        <v>2213</v>
      </c>
      <c r="L1030">
        <v>22</v>
      </c>
      <c r="M1030">
        <v>19</v>
      </c>
      <c r="N1030">
        <v>72</v>
      </c>
      <c r="O1030" t="s">
        <v>6</v>
      </c>
      <c r="P1030">
        <v>1162814</v>
      </c>
      <c r="Q1030">
        <v>1838014</v>
      </c>
      <c r="R1030">
        <v>2015</v>
      </c>
      <c r="S1030" t="s">
        <v>7</v>
      </c>
      <c r="T1030">
        <v>41.711153619999997</v>
      </c>
      <c r="U1030">
        <v>-87.679346659999993</v>
      </c>
      <c r="V1030" t="s">
        <v>3790</v>
      </c>
    </row>
    <row r="1031" spans="1:22" x14ac:dyDescent="0.2">
      <c r="A1031">
        <v>10225943</v>
      </c>
      <c r="B1031" t="s">
        <v>3791</v>
      </c>
      <c r="C1031" t="s">
        <v>3792</v>
      </c>
      <c r="D1031" t="s">
        <v>3793</v>
      </c>
      <c r="E1031">
        <v>1811</v>
      </c>
      <c r="F1031" t="s">
        <v>24</v>
      </c>
      <c r="G1031" t="s">
        <v>199</v>
      </c>
      <c r="H1031" t="s">
        <v>26</v>
      </c>
      <c r="I1031" t="b">
        <v>1</v>
      </c>
      <c r="J1031" t="b">
        <v>0</v>
      </c>
      <c r="K1031">
        <v>1134</v>
      </c>
      <c r="L1031">
        <v>11</v>
      </c>
      <c r="M1031">
        <v>24</v>
      </c>
      <c r="N1031">
        <v>27</v>
      </c>
      <c r="O1031">
        <v>18</v>
      </c>
      <c r="P1031">
        <v>1154131</v>
      </c>
      <c r="Q1031">
        <v>1896503</v>
      </c>
      <c r="R1031">
        <v>2015</v>
      </c>
      <c r="S1031" t="s">
        <v>7</v>
      </c>
      <c r="T1031">
        <v>41.87183254</v>
      </c>
      <c r="U1031">
        <v>-87.709592020000002</v>
      </c>
      <c r="V1031" t="s">
        <v>3794</v>
      </c>
    </row>
    <row r="1032" spans="1:22" x14ac:dyDescent="0.2">
      <c r="A1032">
        <v>10225945</v>
      </c>
      <c r="B1032" t="s">
        <v>3795</v>
      </c>
      <c r="C1032" t="s">
        <v>3418</v>
      </c>
      <c r="D1032" t="s">
        <v>3796</v>
      </c>
      <c r="E1032">
        <v>1811</v>
      </c>
      <c r="F1032" t="s">
        <v>24</v>
      </c>
      <c r="G1032" t="s">
        <v>199</v>
      </c>
      <c r="H1032" t="s">
        <v>33</v>
      </c>
      <c r="I1032" t="b">
        <v>1</v>
      </c>
      <c r="J1032" t="b">
        <v>0</v>
      </c>
      <c r="K1032">
        <v>2535</v>
      </c>
      <c r="L1032">
        <v>25</v>
      </c>
      <c r="M1032">
        <v>30</v>
      </c>
      <c r="N1032">
        <v>23</v>
      </c>
      <c r="O1032">
        <v>18</v>
      </c>
      <c r="P1032">
        <v>1149799</v>
      </c>
      <c r="Q1032">
        <v>1910565</v>
      </c>
      <c r="R1032">
        <v>2015</v>
      </c>
      <c r="S1032" t="s">
        <v>7</v>
      </c>
      <c r="T1032">
        <v>41.910505430000001</v>
      </c>
      <c r="U1032">
        <v>-87.725130730000004</v>
      </c>
      <c r="V1032" t="s">
        <v>3797</v>
      </c>
    </row>
    <row r="1033" spans="1:22" x14ac:dyDescent="0.2">
      <c r="A1033">
        <v>10225946</v>
      </c>
      <c r="B1033" t="s">
        <v>3798</v>
      </c>
      <c r="C1033" t="s">
        <v>3799</v>
      </c>
      <c r="D1033" t="s">
        <v>3800</v>
      </c>
      <c r="E1033">
        <v>2014</v>
      </c>
      <c r="F1033" t="s">
        <v>24</v>
      </c>
      <c r="G1033" t="s">
        <v>244</v>
      </c>
      <c r="H1033" t="s">
        <v>33</v>
      </c>
      <c r="I1033" t="b">
        <v>1</v>
      </c>
      <c r="J1033" t="b">
        <v>0</v>
      </c>
      <c r="K1033">
        <v>1222</v>
      </c>
      <c r="L1033">
        <v>12</v>
      </c>
      <c r="M1033">
        <v>27</v>
      </c>
      <c r="N1033">
        <v>27</v>
      </c>
      <c r="O1033">
        <v>18</v>
      </c>
      <c r="P1033">
        <v>1156047</v>
      </c>
      <c r="Q1033">
        <v>1901851</v>
      </c>
      <c r="R1033">
        <v>2015</v>
      </c>
      <c r="S1033" t="s">
        <v>7</v>
      </c>
      <c r="T1033">
        <v>41.886469560000002</v>
      </c>
      <c r="U1033">
        <v>-87.702413230000005</v>
      </c>
      <c r="V1033" t="s">
        <v>3801</v>
      </c>
    </row>
    <row r="1034" spans="1:22" x14ac:dyDescent="0.2">
      <c r="A1034">
        <v>10225947</v>
      </c>
      <c r="B1034" t="s">
        <v>3802</v>
      </c>
      <c r="C1034" t="s">
        <v>3491</v>
      </c>
      <c r="D1034" t="s">
        <v>3803</v>
      </c>
      <c r="E1034">
        <v>1320</v>
      </c>
      <c r="F1034" t="s">
        <v>99</v>
      </c>
      <c r="G1034" t="s">
        <v>100</v>
      </c>
      <c r="H1034" t="s">
        <v>59</v>
      </c>
      <c r="I1034" t="b">
        <v>0</v>
      </c>
      <c r="J1034" t="b">
        <v>0</v>
      </c>
      <c r="K1034">
        <v>2411</v>
      </c>
      <c r="L1034">
        <v>24</v>
      </c>
      <c r="M1034">
        <v>50</v>
      </c>
      <c r="N1034">
        <v>2</v>
      </c>
      <c r="O1034">
        <v>14</v>
      </c>
      <c r="P1034">
        <v>1153857</v>
      </c>
      <c r="Q1034">
        <v>1945811</v>
      </c>
      <c r="R1034">
        <v>2015</v>
      </c>
      <c r="S1034" t="s">
        <v>7</v>
      </c>
      <c r="T1034">
        <v>42.007142829999999</v>
      </c>
      <c r="U1034">
        <v>-87.709280129999996</v>
      </c>
      <c r="V1034" t="s">
        <v>3804</v>
      </c>
    </row>
    <row r="1035" spans="1:22" x14ac:dyDescent="0.2">
      <c r="A1035">
        <v>1744168</v>
      </c>
      <c r="B1035" t="s">
        <v>3805</v>
      </c>
      <c r="C1035" t="s">
        <v>3806</v>
      </c>
      <c r="D1035" t="s">
        <v>3807</v>
      </c>
      <c r="E1035">
        <v>460</v>
      </c>
      <c r="F1035" t="s">
        <v>3</v>
      </c>
      <c r="G1035" t="s">
        <v>32</v>
      </c>
      <c r="H1035" t="s">
        <v>59</v>
      </c>
      <c r="I1035" t="b">
        <v>0</v>
      </c>
      <c r="J1035" t="b">
        <v>0</v>
      </c>
      <c r="K1035">
        <v>1213</v>
      </c>
      <c r="L1035">
        <v>12</v>
      </c>
      <c r="O1035" t="s">
        <v>6</v>
      </c>
      <c r="R1035">
        <v>2001</v>
      </c>
      <c r="S1035" t="s">
        <v>3808</v>
      </c>
    </row>
    <row r="1036" spans="1:22" x14ac:dyDescent="0.2">
      <c r="A1036">
        <v>10062918</v>
      </c>
      <c r="B1036" t="s">
        <v>3809</v>
      </c>
      <c r="C1036" t="s">
        <v>3810</v>
      </c>
      <c r="D1036" t="s">
        <v>3811</v>
      </c>
      <c r="E1036">
        <v>560</v>
      </c>
      <c r="F1036" t="s">
        <v>31</v>
      </c>
      <c r="G1036" t="s">
        <v>32</v>
      </c>
      <c r="H1036" t="s">
        <v>26</v>
      </c>
      <c r="I1036" t="b">
        <v>0</v>
      </c>
      <c r="J1036" t="b">
        <v>1</v>
      </c>
      <c r="K1036">
        <v>726</v>
      </c>
      <c r="L1036">
        <v>7</v>
      </c>
      <c r="M1036">
        <v>15</v>
      </c>
      <c r="N1036">
        <v>67</v>
      </c>
      <c r="O1036" t="s">
        <v>34</v>
      </c>
      <c r="P1036">
        <v>1164183</v>
      </c>
      <c r="Q1036">
        <v>1860143</v>
      </c>
      <c r="R1036">
        <v>2015</v>
      </c>
      <c r="S1036" t="s">
        <v>7</v>
      </c>
      <c r="T1036">
        <v>41.771850280000002</v>
      </c>
      <c r="U1036">
        <v>-87.673711859999997</v>
      </c>
      <c r="V1036" t="s">
        <v>3812</v>
      </c>
    </row>
    <row r="1037" spans="1:22" x14ac:dyDescent="0.2">
      <c r="A1037">
        <v>10225948</v>
      </c>
      <c r="B1037" t="s">
        <v>3813</v>
      </c>
      <c r="C1037" t="s">
        <v>3814</v>
      </c>
      <c r="D1037" t="s">
        <v>3815</v>
      </c>
      <c r="E1037">
        <v>2826</v>
      </c>
      <c r="F1037" t="s">
        <v>80</v>
      </c>
      <c r="G1037" t="s">
        <v>278</v>
      </c>
      <c r="H1037" t="s">
        <v>5</v>
      </c>
      <c r="I1037" t="b">
        <v>0</v>
      </c>
      <c r="J1037" t="b">
        <v>1</v>
      </c>
      <c r="K1037">
        <v>922</v>
      </c>
      <c r="L1037">
        <v>9</v>
      </c>
      <c r="M1037">
        <v>14</v>
      </c>
      <c r="N1037">
        <v>58</v>
      </c>
      <c r="O1037">
        <v>26</v>
      </c>
      <c r="P1037">
        <v>1156421</v>
      </c>
      <c r="Q1037">
        <v>1875700</v>
      </c>
      <c r="R1037">
        <v>2015</v>
      </c>
      <c r="S1037" t="s">
        <v>7</v>
      </c>
      <c r="T1037">
        <v>41.814700709999997</v>
      </c>
      <c r="U1037">
        <v>-87.701746119999996</v>
      </c>
      <c r="V1037" t="s">
        <v>3816</v>
      </c>
    </row>
    <row r="1038" spans="1:22" x14ac:dyDescent="0.2">
      <c r="A1038">
        <v>10225949</v>
      </c>
      <c r="B1038" t="s">
        <v>3817</v>
      </c>
      <c r="C1038" t="s">
        <v>3818</v>
      </c>
      <c r="D1038" t="s">
        <v>3819</v>
      </c>
      <c r="E1038">
        <v>1811</v>
      </c>
      <c r="F1038" t="s">
        <v>24</v>
      </c>
      <c r="G1038" t="s">
        <v>199</v>
      </c>
      <c r="H1038" t="s">
        <v>26</v>
      </c>
      <c r="I1038" t="b">
        <v>1</v>
      </c>
      <c r="J1038" t="b">
        <v>0</v>
      </c>
      <c r="K1038">
        <v>1133</v>
      </c>
      <c r="L1038">
        <v>11</v>
      </c>
      <c r="M1038">
        <v>28</v>
      </c>
      <c r="N1038">
        <v>26</v>
      </c>
      <c r="O1038">
        <v>18</v>
      </c>
      <c r="P1038">
        <v>1150817</v>
      </c>
      <c r="Q1038">
        <v>1898080</v>
      </c>
      <c r="R1038">
        <v>2015</v>
      </c>
      <c r="S1038" t="s">
        <v>7</v>
      </c>
      <c r="T1038">
        <v>41.876225439999999</v>
      </c>
      <c r="U1038">
        <v>-87.721717889999994</v>
      </c>
      <c r="V1038" t="s">
        <v>3820</v>
      </c>
    </row>
    <row r="1039" spans="1:22" x14ac:dyDescent="0.2">
      <c r="A1039">
        <v>10225950</v>
      </c>
      <c r="B1039" t="s">
        <v>3821</v>
      </c>
      <c r="C1039" t="s">
        <v>3822</v>
      </c>
      <c r="D1039" t="s">
        <v>3823</v>
      </c>
      <c r="E1039">
        <v>1812</v>
      </c>
      <c r="F1039" t="s">
        <v>24</v>
      </c>
      <c r="G1039" t="s">
        <v>3824</v>
      </c>
      <c r="H1039" t="s">
        <v>59</v>
      </c>
      <c r="I1039" t="b">
        <v>1</v>
      </c>
      <c r="J1039" t="b">
        <v>0</v>
      </c>
      <c r="K1039">
        <v>631</v>
      </c>
      <c r="L1039">
        <v>6</v>
      </c>
      <c r="M1039">
        <v>8</v>
      </c>
      <c r="N1039">
        <v>44</v>
      </c>
      <c r="O1039">
        <v>18</v>
      </c>
      <c r="P1039">
        <v>1183982</v>
      </c>
      <c r="Q1039">
        <v>1851126</v>
      </c>
      <c r="R1039">
        <v>2015</v>
      </c>
      <c r="S1039" t="s">
        <v>7</v>
      </c>
      <c r="T1039">
        <v>41.746667119999998</v>
      </c>
      <c r="U1039">
        <v>-87.601416790000002</v>
      </c>
      <c r="V1039" t="s">
        <v>3825</v>
      </c>
    </row>
    <row r="1040" spans="1:22" x14ac:dyDescent="0.2">
      <c r="A1040">
        <v>10225951</v>
      </c>
      <c r="B1040" t="s">
        <v>3826</v>
      </c>
      <c r="C1040" t="s">
        <v>3827</v>
      </c>
      <c r="D1040" t="s">
        <v>3828</v>
      </c>
      <c r="E1040">
        <v>486</v>
      </c>
      <c r="F1040" t="s">
        <v>3</v>
      </c>
      <c r="G1040" t="s">
        <v>4</v>
      </c>
      <c r="H1040" t="s">
        <v>5</v>
      </c>
      <c r="I1040" t="b">
        <v>1</v>
      </c>
      <c r="J1040" t="b">
        <v>1</v>
      </c>
      <c r="K1040">
        <v>1224</v>
      </c>
      <c r="L1040">
        <v>12</v>
      </c>
      <c r="M1040">
        <v>27</v>
      </c>
      <c r="N1040">
        <v>28</v>
      </c>
      <c r="O1040" t="s">
        <v>6</v>
      </c>
      <c r="P1040">
        <v>1170258</v>
      </c>
      <c r="Q1040">
        <v>1901232</v>
      </c>
      <c r="R1040">
        <v>2015</v>
      </c>
      <c r="S1040" t="s">
        <v>7</v>
      </c>
      <c r="T1040">
        <v>41.884472410000001</v>
      </c>
      <c r="U1040">
        <v>-87.650245229999996</v>
      </c>
      <c r="V1040" t="s">
        <v>3829</v>
      </c>
    </row>
    <row r="1041" spans="1:22" x14ac:dyDescent="0.2">
      <c r="A1041">
        <v>10225954</v>
      </c>
      <c r="B1041" t="s">
        <v>3830</v>
      </c>
      <c r="C1041" t="s">
        <v>3470</v>
      </c>
      <c r="D1041" t="s">
        <v>3831</v>
      </c>
      <c r="E1041" t="s">
        <v>478</v>
      </c>
      <c r="F1041" t="s">
        <v>31</v>
      </c>
      <c r="G1041" t="s">
        <v>479</v>
      </c>
      <c r="H1041" t="s">
        <v>59</v>
      </c>
      <c r="I1041" t="b">
        <v>0</v>
      </c>
      <c r="J1041" t="b">
        <v>0</v>
      </c>
      <c r="K1041">
        <v>2522</v>
      </c>
      <c r="L1041">
        <v>25</v>
      </c>
      <c r="M1041">
        <v>30</v>
      </c>
      <c r="N1041">
        <v>20</v>
      </c>
      <c r="O1041" t="s">
        <v>480</v>
      </c>
      <c r="P1041">
        <v>1146721</v>
      </c>
      <c r="Q1041">
        <v>1913398</v>
      </c>
      <c r="R1041">
        <v>2015</v>
      </c>
      <c r="S1041" t="s">
        <v>7</v>
      </c>
      <c r="T1041">
        <v>41.918338800000001</v>
      </c>
      <c r="U1041">
        <v>-87.736365809999995</v>
      </c>
      <c r="V1041" t="s">
        <v>3832</v>
      </c>
    </row>
    <row r="1042" spans="1:22" x14ac:dyDescent="0.2">
      <c r="A1042">
        <v>10225957</v>
      </c>
      <c r="B1042" t="s">
        <v>3833</v>
      </c>
      <c r="C1042" t="s">
        <v>2640</v>
      </c>
      <c r="D1042" t="s">
        <v>366</v>
      </c>
      <c r="E1042">
        <v>810</v>
      </c>
      <c r="F1042" t="s">
        <v>12</v>
      </c>
      <c r="G1042" t="s">
        <v>19</v>
      </c>
      <c r="H1042" t="s">
        <v>367</v>
      </c>
      <c r="I1042" t="b">
        <v>0</v>
      </c>
      <c r="J1042" t="b">
        <v>0</v>
      </c>
      <c r="K1042">
        <v>1224</v>
      </c>
      <c r="L1042">
        <v>12</v>
      </c>
      <c r="M1042">
        <v>27</v>
      </c>
      <c r="N1042">
        <v>28</v>
      </c>
      <c r="O1042">
        <v>6</v>
      </c>
      <c r="P1042">
        <v>1166342</v>
      </c>
      <c r="Q1042">
        <v>1901369</v>
      </c>
      <c r="R1042">
        <v>2015</v>
      </c>
      <c r="S1042" t="s">
        <v>7</v>
      </c>
      <c r="T1042">
        <v>41.884932990000003</v>
      </c>
      <c r="U1042">
        <v>-87.664621310000001</v>
      </c>
      <c r="V1042" t="s">
        <v>368</v>
      </c>
    </row>
    <row r="1043" spans="1:22" x14ac:dyDescent="0.2">
      <c r="A1043">
        <v>10225958</v>
      </c>
      <c r="B1043" t="s">
        <v>3834</v>
      </c>
      <c r="C1043" t="s">
        <v>3835</v>
      </c>
      <c r="D1043" t="s">
        <v>3836</v>
      </c>
      <c r="E1043">
        <v>460</v>
      </c>
      <c r="F1043" t="s">
        <v>3</v>
      </c>
      <c r="G1043" t="s">
        <v>32</v>
      </c>
      <c r="H1043" t="s">
        <v>26</v>
      </c>
      <c r="I1043" t="b">
        <v>0</v>
      </c>
      <c r="J1043" t="b">
        <v>0</v>
      </c>
      <c r="K1043">
        <v>2222</v>
      </c>
      <c r="L1043">
        <v>22</v>
      </c>
      <c r="M1043">
        <v>21</v>
      </c>
      <c r="N1043">
        <v>71</v>
      </c>
      <c r="O1043" t="s">
        <v>6</v>
      </c>
      <c r="P1043">
        <v>1167878</v>
      </c>
      <c r="Q1043">
        <v>1846201</v>
      </c>
      <c r="R1043">
        <v>2015</v>
      </c>
      <c r="S1043" t="s">
        <v>7</v>
      </c>
      <c r="T1043">
        <v>41.733512959999999</v>
      </c>
      <c r="U1043">
        <v>-87.660566779999996</v>
      </c>
      <c r="V1043" t="s">
        <v>3837</v>
      </c>
    </row>
    <row r="1044" spans="1:22" x14ac:dyDescent="0.2">
      <c r="A1044">
        <v>10225959</v>
      </c>
      <c r="B1044" t="s">
        <v>3838</v>
      </c>
      <c r="C1044" t="s">
        <v>3771</v>
      </c>
      <c r="D1044" t="s">
        <v>3839</v>
      </c>
      <c r="E1044">
        <v>1812</v>
      </c>
      <c r="F1044" t="s">
        <v>24</v>
      </c>
      <c r="G1044" t="s">
        <v>3824</v>
      </c>
      <c r="H1044" t="s">
        <v>59</v>
      </c>
      <c r="I1044" t="b">
        <v>1</v>
      </c>
      <c r="J1044" t="b">
        <v>0</v>
      </c>
      <c r="K1044">
        <v>735</v>
      </c>
      <c r="L1044">
        <v>7</v>
      </c>
      <c r="M1044">
        <v>17</v>
      </c>
      <c r="N1044">
        <v>67</v>
      </c>
      <c r="O1044">
        <v>18</v>
      </c>
      <c r="P1044">
        <v>1165801</v>
      </c>
      <c r="Q1044">
        <v>1857609</v>
      </c>
      <c r="R1044">
        <v>2015</v>
      </c>
      <c r="S1044" t="s">
        <v>7</v>
      </c>
      <c r="T1044">
        <v>41.764862440000002</v>
      </c>
      <c r="U1044">
        <v>-87.667852640000007</v>
      </c>
      <c r="V1044" t="s">
        <v>3840</v>
      </c>
    </row>
    <row r="1045" spans="1:22" x14ac:dyDescent="0.2">
      <c r="A1045">
        <v>10225961</v>
      </c>
      <c r="B1045" t="s">
        <v>3841</v>
      </c>
      <c r="C1045" t="s">
        <v>3842</v>
      </c>
      <c r="D1045" t="s">
        <v>3843</v>
      </c>
      <c r="E1045">
        <v>1811</v>
      </c>
      <c r="F1045" t="s">
        <v>24</v>
      </c>
      <c r="G1045" t="s">
        <v>199</v>
      </c>
      <c r="H1045" t="s">
        <v>26</v>
      </c>
      <c r="I1045" t="b">
        <v>1</v>
      </c>
      <c r="J1045" t="b">
        <v>0</v>
      </c>
      <c r="K1045">
        <v>621</v>
      </c>
      <c r="L1045">
        <v>6</v>
      </c>
      <c r="M1045">
        <v>17</v>
      </c>
      <c r="N1045">
        <v>69</v>
      </c>
      <c r="O1045">
        <v>18</v>
      </c>
      <c r="P1045">
        <v>1174601</v>
      </c>
      <c r="Q1045">
        <v>1854863</v>
      </c>
      <c r="R1045">
        <v>2015</v>
      </c>
      <c r="S1045" t="s">
        <v>7</v>
      </c>
      <c r="T1045">
        <v>41.757135730000002</v>
      </c>
      <c r="U1045">
        <v>-87.635679850000002</v>
      </c>
      <c r="V1045" t="s">
        <v>3844</v>
      </c>
    </row>
    <row r="1046" spans="1:22" x14ac:dyDescent="0.2">
      <c r="A1046">
        <v>10225962</v>
      </c>
      <c r="B1046" t="s">
        <v>3845</v>
      </c>
      <c r="C1046" t="s">
        <v>3846</v>
      </c>
      <c r="D1046" t="s">
        <v>98</v>
      </c>
      <c r="E1046">
        <v>486</v>
      </c>
      <c r="F1046" t="s">
        <v>3</v>
      </c>
      <c r="G1046" t="s">
        <v>4</v>
      </c>
      <c r="H1046" t="s">
        <v>33</v>
      </c>
      <c r="I1046" t="b">
        <v>1</v>
      </c>
      <c r="J1046" t="b">
        <v>1</v>
      </c>
      <c r="K1046">
        <v>1531</v>
      </c>
      <c r="L1046">
        <v>15</v>
      </c>
      <c r="M1046">
        <v>28</v>
      </c>
      <c r="N1046">
        <v>25</v>
      </c>
      <c r="O1046" t="s">
        <v>6</v>
      </c>
      <c r="P1046">
        <v>1141888</v>
      </c>
      <c r="Q1046">
        <v>1904499</v>
      </c>
      <c r="R1046">
        <v>2015</v>
      </c>
      <c r="S1046" t="s">
        <v>7</v>
      </c>
      <c r="T1046">
        <v>41.89400989</v>
      </c>
      <c r="U1046">
        <v>-87.754343509999998</v>
      </c>
      <c r="V1046" t="s">
        <v>3847</v>
      </c>
    </row>
    <row r="1047" spans="1:22" x14ac:dyDescent="0.2">
      <c r="A1047">
        <v>10225963</v>
      </c>
      <c r="B1047" t="s">
        <v>3848</v>
      </c>
      <c r="C1047" t="s">
        <v>3849</v>
      </c>
      <c r="D1047" t="s">
        <v>3850</v>
      </c>
      <c r="E1047">
        <v>1320</v>
      </c>
      <c r="F1047" t="s">
        <v>99</v>
      </c>
      <c r="G1047" t="s">
        <v>100</v>
      </c>
      <c r="H1047" t="s">
        <v>200</v>
      </c>
      <c r="I1047" t="b">
        <v>0</v>
      </c>
      <c r="J1047" t="b">
        <v>1</v>
      </c>
      <c r="K1047">
        <v>711</v>
      </c>
      <c r="L1047">
        <v>7</v>
      </c>
      <c r="M1047">
        <v>20</v>
      </c>
      <c r="N1047">
        <v>68</v>
      </c>
      <c r="O1047">
        <v>14</v>
      </c>
      <c r="P1047">
        <v>1172392</v>
      </c>
      <c r="Q1047">
        <v>1865747</v>
      </c>
      <c r="R1047">
        <v>2015</v>
      </c>
      <c r="S1047" t="s">
        <v>52</v>
      </c>
      <c r="T1047">
        <v>41.787051589999997</v>
      </c>
      <c r="U1047">
        <v>-87.643455500000002</v>
      </c>
      <c r="V1047" t="s">
        <v>3851</v>
      </c>
    </row>
    <row r="1048" spans="1:22" x14ac:dyDescent="0.2">
      <c r="A1048">
        <v>10225964</v>
      </c>
      <c r="B1048" t="s">
        <v>3852</v>
      </c>
      <c r="C1048" t="s">
        <v>3853</v>
      </c>
      <c r="D1048" t="s">
        <v>3854</v>
      </c>
      <c r="E1048">
        <v>1320</v>
      </c>
      <c r="F1048" t="s">
        <v>99</v>
      </c>
      <c r="G1048" t="s">
        <v>100</v>
      </c>
      <c r="H1048" t="s">
        <v>59</v>
      </c>
      <c r="I1048" t="b">
        <v>0</v>
      </c>
      <c r="J1048" t="b">
        <v>1</v>
      </c>
      <c r="K1048">
        <v>726</v>
      </c>
      <c r="L1048">
        <v>7</v>
      </c>
      <c r="M1048">
        <v>17</v>
      </c>
      <c r="N1048">
        <v>67</v>
      </c>
      <c r="O1048">
        <v>14</v>
      </c>
      <c r="P1048">
        <v>1165198</v>
      </c>
      <c r="Q1048">
        <v>1859333</v>
      </c>
      <c r="R1048">
        <v>2015</v>
      </c>
      <c r="S1048" t="s">
        <v>7</v>
      </c>
      <c r="T1048">
        <v>41.769606109999998</v>
      </c>
      <c r="U1048">
        <v>-87.670014080000001</v>
      </c>
      <c r="V1048" t="s">
        <v>3855</v>
      </c>
    </row>
    <row r="1049" spans="1:22" x14ac:dyDescent="0.2">
      <c r="A1049">
        <v>10225965</v>
      </c>
      <c r="B1049" t="s">
        <v>3856</v>
      </c>
      <c r="C1049" t="s">
        <v>3857</v>
      </c>
      <c r="D1049" t="s">
        <v>3858</v>
      </c>
      <c r="E1049">
        <v>2825</v>
      </c>
      <c r="F1049" t="s">
        <v>80</v>
      </c>
      <c r="G1049" t="s">
        <v>175</v>
      </c>
      <c r="H1049" t="s">
        <v>59</v>
      </c>
      <c r="I1049" t="b">
        <v>0</v>
      </c>
      <c r="J1049" t="b">
        <v>1</v>
      </c>
      <c r="K1049">
        <v>1532</v>
      </c>
      <c r="L1049">
        <v>15</v>
      </c>
      <c r="M1049">
        <v>28</v>
      </c>
      <c r="N1049">
        <v>25</v>
      </c>
      <c r="O1049">
        <v>26</v>
      </c>
      <c r="P1049">
        <v>1142743</v>
      </c>
      <c r="Q1049">
        <v>1903853</v>
      </c>
      <c r="R1049">
        <v>2015</v>
      </c>
      <c r="S1049" t="s">
        <v>7</v>
      </c>
      <c r="T1049">
        <v>41.892221309999996</v>
      </c>
      <c r="U1049">
        <v>-87.751219419999998</v>
      </c>
      <c r="V1049" t="s">
        <v>3859</v>
      </c>
    </row>
    <row r="1050" spans="1:22" x14ac:dyDescent="0.2">
      <c r="A1050">
        <v>10225966</v>
      </c>
      <c r="B1050" t="s">
        <v>3860</v>
      </c>
      <c r="C1050" t="s">
        <v>3861</v>
      </c>
      <c r="D1050" t="s">
        <v>3862</v>
      </c>
      <c r="E1050">
        <v>560</v>
      </c>
      <c r="F1050" t="s">
        <v>31</v>
      </c>
      <c r="G1050" t="s">
        <v>32</v>
      </c>
      <c r="H1050" t="s">
        <v>453</v>
      </c>
      <c r="I1050" t="b">
        <v>0</v>
      </c>
      <c r="J1050" t="b">
        <v>0</v>
      </c>
      <c r="K1050">
        <v>713</v>
      </c>
      <c r="L1050">
        <v>7</v>
      </c>
      <c r="M1050">
        <v>16</v>
      </c>
      <c r="N1050">
        <v>67</v>
      </c>
      <c r="O1050" t="s">
        <v>34</v>
      </c>
      <c r="P1050">
        <v>1167350</v>
      </c>
      <c r="Q1050">
        <v>1865382</v>
      </c>
      <c r="R1050">
        <v>2015</v>
      </c>
      <c r="S1050" t="s">
        <v>7</v>
      </c>
      <c r="T1050">
        <v>41.786159519999998</v>
      </c>
      <c r="U1050">
        <v>-87.661952679999999</v>
      </c>
      <c r="V1050" t="s">
        <v>3863</v>
      </c>
    </row>
    <row r="1051" spans="1:22" x14ac:dyDescent="0.2">
      <c r="A1051">
        <v>10225967</v>
      </c>
      <c r="B1051" t="s">
        <v>3864</v>
      </c>
      <c r="C1051" t="s">
        <v>3505</v>
      </c>
      <c r="D1051" t="s">
        <v>3865</v>
      </c>
      <c r="E1051" t="s">
        <v>1095</v>
      </c>
      <c r="F1051" t="s">
        <v>3</v>
      </c>
      <c r="G1051" t="s">
        <v>479</v>
      </c>
      <c r="H1051" t="s">
        <v>59</v>
      </c>
      <c r="I1051" t="b">
        <v>0</v>
      </c>
      <c r="J1051" t="b">
        <v>0</v>
      </c>
      <c r="K1051">
        <v>735</v>
      </c>
      <c r="L1051">
        <v>7</v>
      </c>
      <c r="M1051">
        <v>17</v>
      </c>
      <c r="N1051">
        <v>67</v>
      </c>
      <c r="O1051" t="s">
        <v>95</v>
      </c>
      <c r="P1051">
        <v>1164483</v>
      </c>
      <c r="Q1051">
        <v>1856254</v>
      </c>
      <c r="R1051">
        <v>2015</v>
      </c>
      <c r="S1051" t="s">
        <v>7</v>
      </c>
      <c r="T1051">
        <v>41.761172010000003</v>
      </c>
      <c r="U1051">
        <v>-87.672721640000006</v>
      </c>
      <c r="V1051" t="s">
        <v>3866</v>
      </c>
    </row>
    <row r="1052" spans="1:22" x14ac:dyDescent="0.2">
      <c r="A1052">
        <v>10225968</v>
      </c>
      <c r="B1052" t="s">
        <v>3867</v>
      </c>
      <c r="C1052" t="s">
        <v>3868</v>
      </c>
      <c r="D1052" t="s">
        <v>3869</v>
      </c>
      <c r="E1052">
        <v>560</v>
      </c>
      <c r="F1052" t="s">
        <v>31</v>
      </c>
      <c r="G1052" t="s">
        <v>32</v>
      </c>
      <c r="H1052" t="s">
        <v>26</v>
      </c>
      <c r="I1052" t="b">
        <v>0</v>
      </c>
      <c r="J1052" t="b">
        <v>1</v>
      </c>
      <c r="K1052">
        <v>731</v>
      </c>
      <c r="L1052">
        <v>7</v>
      </c>
      <c r="M1052">
        <v>6</v>
      </c>
      <c r="N1052">
        <v>69</v>
      </c>
      <c r="O1052" t="s">
        <v>34</v>
      </c>
      <c r="P1052">
        <v>1176684</v>
      </c>
      <c r="Q1052">
        <v>1855576</v>
      </c>
      <c r="R1052">
        <v>2015</v>
      </c>
      <c r="S1052" t="s">
        <v>7</v>
      </c>
      <c r="T1052">
        <v>41.75904568</v>
      </c>
      <c r="U1052">
        <v>-87.628024600000003</v>
      </c>
      <c r="V1052" t="s">
        <v>3870</v>
      </c>
    </row>
    <row r="1053" spans="1:22" x14ac:dyDescent="0.2">
      <c r="A1053">
        <v>10225970</v>
      </c>
      <c r="B1053" t="s">
        <v>3871</v>
      </c>
      <c r="C1053" t="s">
        <v>3872</v>
      </c>
      <c r="D1053" t="s">
        <v>3873</v>
      </c>
      <c r="E1053">
        <v>486</v>
      </c>
      <c r="F1053" t="s">
        <v>3</v>
      </c>
      <c r="G1053" t="s">
        <v>4</v>
      </c>
      <c r="H1053" t="s">
        <v>59</v>
      </c>
      <c r="I1053" t="b">
        <v>0</v>
      </c>
      <c r="J1053" t="b">
        <v>1</v>
      </c>
      <c r="K1053">
        <v>1111</v>
      </c>
      <c r="L1053">
        <v>11</v>
      </c>
      <c r="M1053">
        <v>28</v>
      </c>
      <c r="N1053">
        <v>25</v>
      </c>
      <c r="O1053" t="s">
        <v>6</v>
      </c>
      <c r="P1053">
        <v>1144651</v>
      </c>
      <c r="Q1053">
        <v>1903568</v>
      </c>
      <c r="R1053">
        <v>2015</v>
      </c>
      <c r="S1053" t="s">
        <v>7</v>
      </c>
      <c r="T1053">
        <v>41.891403500000003</v>
      </c>
      <c r="U1053">
        <v>-87.74421925</v>
      </c>
      <c r="V1053" t="s">
        <v>3874</v>
      </c>
    </row>
    <row r="1054" spans="1:22" x14ac:dyDescent="0.2">
      <c r="A1054">
        <v>10225972</v>
      </c>
      <c r="B1054" t="s">
        <v>3875</v>
      </c>
      <c r="C1054" t="s">
        <v>3652</v>
      </c>
      <c r="D1054" t="s">
        <v>2996</v>
      </c>
      <c r="E1054">
        <v>460</v>
      </c>
      <c r="F1054" t="s">
        <v>3</v>
      </c>
      <c r="G1054" t="s">
        <v>32</v>
      </c>
      <c r="H1054" t="s">
        <v>26</v>
      </c>
      <c r="I1054" t="b">
        <v>0</v>
      </c>
      <c r="J1054" t="b">
        <v>0</v>
      </c>
      <c r="K1054">
        <v>1115</v>
      </c>
      <c r="L1054">
        <v>11</v>
      </c>
      <c r="M1054">
        <v>28</v>
      </c>
      <c r="N1054">
        <v>26</v>
      </c>
      <c r="O1054" t="s">
        <v>6</v>
      </c>
      <c r="P1054">
        <v>1148238</v>
      </c>
      <c r="Q1054">
        <v>1899326</v>
      </c>
      <c r="R1054">
        <v>2015</v>
      </c>
      <c r="S1054" t="s">
        <v>7</v>
      </c>
      <c r="T1054">
        <v>41.879694649999998</v>
      </c>
      <c r="U1054">
        <v>-87.731155079999994</v>
      </c>
      <c r="V1054" t="s">
        <v>3876</v>
      </c>
    </row>
    <row r="1055" spans="1:22" x14ac:dyDescent="0.2">
      <c r="A1055">
        <v>10225973</v>
      </c>
      <c r="B1055" t="s">
        <v>3877</v>
      </c>
      <c r="C1055" t="s">
        <v>3878</v>
      </c>
      <c r="D1055" t="s">
        <v>3879</v>
      </c>
      <c r="E1055">
        <v>4387</v>
      </c>
      <c r="F1055" t="s">
        <v>80</v>
      </c>
      <c r="G1055" t="s">
        <v>968</v>
      </c>
      <c r="H1055" t="s">
        <v>162</v>
      </c>
      <c r="I1055" t="b">
        <v>1</v>
      </c>
      <c r="J1055" t="b">
        <v>1</v>
      </c>
      <c r="K1055">
        <v>726</v>
      </c>
      <c r="L1055">
        <v>7</v>
      </c>
      <c r="M1055">
        <v>15</v>
      </c>
      <c r="N1055">
        <v>67</v>
      </c>
      <c r="O1055">
        <v>26</v>
      </c>
      <c r="P1055">
        <v>1164792</v>
      </c>
      <c r="Q1055">
        <v>1861919</v>
      </c>
      <c r="R1055">
        <v>2015</v>
      </c>
      <c r="S1055" t="s">
        <v>7</v>
      </c>
      <c r="T1055">
        <v>41.77671102</v>
      </c>
      <c r="U1055">
        <v>-87.671429340000003</v>
      </c>
      <c r="V1055" t="s">
        <v>3880</v>
      </c>
    </row>
    <row r="1056" spans="1:22" x14ac:dyDescent="0.2">
      <c r="A1056">
        <v>10225974</v>
      </c>
      <c r="B1056" t="s">
        <v>3881</v>
      </c>
      <c r="C1056" t="s">
        <v>3588</v>
      </c>
      <c r="D1056" t="s">
        <v>3882</v>
      </c>
      <c r="E1056">
        <v>470</v>
      </c>
      <c r="F1056" t="s">
        <v>741</v>
      </c>
      <c r="G1056" t="s">
        <v>1075</v>
      </c>
      <c r="H1056" t="s">
        <v>105</v>
      </c>
      <c r="I1056" t="b">
        <v>0</v>
      </c>
      <c r="J1056" t="b">
        <v>0</v>
      </c>
      <c r="K1056">
        <v>1822</v>
      </c>
      <c r="L1056">
        <v>18</v>
      </c>
      <c r="M1056">
        <v>27</v>
      </c>
      <c r="N1056">
        <v>8</v>
      </c>
      <c r="O1056">
        <v>24</v>
      </c>
      <c r="P1056">
        <v>1171921</v>
      </c>
      <c r="Q1056">
        <v>1906423</v>
      </c>
      <c r="R1056">
        <v>2015</v>
      </c>
      <c r="S1056" t="s">
        <v>7</v>
      </c>
      <c r="T1056">
        <v>41.898680349999999</v>
      </c>
      <c r="U1056">
        <v>-87.643985380000004</v>
      </c>
      <c r="V1056" t="s">
        <v>3883</v>
      </c>
    </row>
    <row r="1057" spans="1:22" x14ac:dyDescent="0.2">
      <c r="A1057">
        <v>10225975</v>
      </c>
      <c r="B1057" t="s">
        <v>3884</v>
      </c>
      <c r="C1057" t="s">
        <v>1834</v>
      </c>
      <c r="D1057" t="s">
        <v>3885</v>
      </c>
      <c r="E1057">
        <v>486</v>
      </c>
      <c r="F1057" t="s">
        <v>3</v>
      </c>
      <c r="G1057" t="s">
        <v>4</v>
      </c>
      <c r="H1057" t="s">
        <v>150</v>
      </c>
      <c r="I1057" t="b">
        <v>0</v>
      </c>
      <c r="J1057" t="b">
        <v>1</v>
      </c>
      <c r="K1057">
        <v>434</v>
      </c>
      <c r="L1057">
        <v>4</v>
      </c>
      <c r="M1057">
        <v>10</v>
      </c>
      <c r="N1057">
        <v>51</v>
      </c>
      <c r="O1057" t="s">
        <v>6</v>
      </c>
      <c r="P1057">
        <v>1192874</v>
      </c>
      <c r="Q1057">
        <v>1837123</v>
      </c>
      <c r="R1057">
        <v>2015</v>
      </c>
      <c r="S1057" t="s">
        <v>7</v>
      </c>
      <c r="T1057">
        <v>41.70802939</v>
      </c>
      <c r="U1057">
        <v>-87.569290280000004</v>
      </c>
      <c r="V1057" t="s">
        <v>3886</v>
      </c>
    </row>
    <row r="1058" spans="1:22" x14ac:dyDescent="0.2">
      <c r="A1058">
        <v>10225976</v>
      </c>
      <c r="B1058" t="s">
        <v>3887</v>
      </c>
      <c r="C1058" t="s">
        <v>3666</v>
      </c>
      <c r="D1058" t="s">
        <v>3888</v>
      </c>
      <c r="E1058" t="s">
        <v>478</v>
      </c>
      <c r="F1058" t="s">
        <v>31</v>
      </c>
      <c r="G1058" t="s">
        <v>479</v>
      </c>
      <c r="H1058" t="s">
        <v>26</v>
      </c>
      <c r="I1058" t="b">
        <v>0</v>
      </c>
      <c r="J1058" t="b">
        <v>0</v>
      </c>
      <c r="K1058">
        <v>423</v>
      </c>
      <c r="L1058">
        <v>4</v>
      </c>
      <c r="M1058">
        <v>10</v>
      </c>
      <c r="N1058">
        <v>46</v>
      </c>
      <c r="O1058" t="s">
        <v>480</v>
      </c>
      <c r="P1058">
        <v>1196921</v>
      </c>
      <c r="Q1058">
        <v>1846964</v>
      </c>
      <c r="R1058">
        <v>2015</v>
      </c>
      <c r="S1058" t="s">
        <v>7</v>
      </c>
      <c r="T1058">
        <v>41.734934459999998</v>
      </c>
      <c r="U1058">
        <v>-87.554144089999994</v>
      </c>
      <c r="V1058" t="s">
        <v>3889</v>
      </c>
    </row>
    <row r="1059" spans="1:22" x14ac:dyDescent="0.2">
      <c r="A1059">
        <v>10225977</v>
      </c>
      <c r="B1059" t="s">
        <v>3890</v>
      </c>
      <c r="C1059" t="s">
        <v>3891</v>
      </c>
      <c r="D1059" t="s">
        <v>3892</v>
      </c>
      <c r="E1059">
        <v>486</v>
      </c>
      <c r="F1059" t="s">
        <v>3</v>
      </c>
      <c r="G1059" t="s">
        <v>4</v>
      </c>
      <c r="H1059" t="s">
        <v>162</v>
      </c>
      <c r="I1059" t="b">
        <v>0</v>
      </c>
      <c r="J1059" t="b">
        <v>1</v>
      </c>
      <c r="K1059">
        <v>422</v>
      </c>
      <c r="L1059">
        <v>4</v>
      </c>
      <c r="M1059">
        <v>7</v>
      </c>
      <c r="N1059">
        <v>46</v>
      </c>
      <c r="O1059" t="s">
        <v>6</v>
      </c>
      <c r="P1059">
        <v>1195571</v>
      </c>
      <c r="Q1059">
        <v>1852233</v>
      </c>
      <c r="R1059">
        <v>2015</v>
      </c>
      <c r="S1059" t="s">
        <v>7</v>
      </c>
      <c r="T1059">
        <v>41.749426460000002</v>
      </c>
      <c r="U1059">
        <v>-87.558916109999998</v>
      </c>
      <c r="V1059" t="s">
        <v>3893</v>
      </c>
    </row>
    <row r="1060" spans="1:22" x14ac:dyDescent="0.2">
      <c r="A1060">
        <v>11864222</v>
      </c>
      <c r="B1060" t="s">
        <v>3894</v>
      </c>
      <c r="C1060" t="s">
        <v>3895</v>
      </c>
      <c r="D1060" t="s">
        <v>3896</v>
      </c>
      <c r="E1060">
        <v>2826</v>
      </c>
      <c r="F1060" t="s">
        <v>80</v>
      </c>
      <c r="G1060" t="s">
        <v>278</v>
      </c>
      <c r="H1060" t="s">
        <v>5</v>
      </c>
      <c r="I1060" t="b">
        <v>0</v>
      </c>
      <c r="J1060" t="b">
        <v>0</v>
      </c>
      <c r="K1060">
        <v>1532</v>
      </c>
      <c r="L1060">
        <v>15</v>
      </c>
      <c r="M1060">
        <v>28</v>
      </c>
      <c r="N1060">
        <v>25</v>
      </c>
      <c r="O1060">
        <v>26</v>
      </c>
      <c r="P1060">
        <v>1141880</v>
      </c>
      <c r="Q1060">
        <v>1900492</v>
      </c>
      <c r="R1060">
        <v>2019</v>
      </c>
      <c r="S1060" t="s">
        <v>783</v>
      </c>
      <c r="T1060">
        <v>41.883014340000003</v>
      </c>
      <c r="U1060">
        <v>-87.754472160000006</v>
      </c>
      <c r="V1060" t="s">
        <v>3897</v>
      </c>
    </row>
    <row r="1061" spans="1:22" x14ac:dyDescent="0.2">
      <c r="A1061">
        <v>11641644</v>
      </c>
      <c r="B1061" t="s">
        <v>3898</v>
      </c>
      <c r="C1061" t="s">
        <v>3899</v>
      </c>
      <c r="D1061" t="s">
        <v>3900</v>
      </c>
      <c r="E1061">
        <v>890</v>
      </c>
      <c r="F1061" t="s">
        <v>12</v>
      </c>
      <c r="G1061" t="s">
        <v>155</v>
      </c>
      <c r="H1061" t="s">
        <v>156</v>
      </c>
      <c r="I1061" t="b">
        <v>0</v>
      </c>
      <c r="J1061" t="b">
        <v>0</v>
      </c>
      <c r="K1061">
        <v>1215</v>
      </c>
      <c r="L1061">
        <v>12</v>
      </c>
      <c r="M1061">
        <v>1</v>
      </c>
      <c r="N1061">
        <v>24</v>
      </c>
      <c r="O1061">
        <v>6</v>
      </c>
      <c r="R1061">
        <v>2019</v>
      </c>
      <c r="S1061" t="s">
        <v>3901</v>
      </c>
    </row>
    <row r="1062" spans="1:22" x14ac:dyDescent="0.2">
      <c r="A1062">
        <v>10225978</v>
      </c>
      <c r="B1062" t="s">
        <v>3902</v>
      </c>
      <c r="C1062" t="s">
        <v>3903</v>
      </c>
      <c r="D1062" t="s">
        <v>3904</v>
      </c>
      <c r="E1062">
        <v>560</v>
      </c>
      <c r="F1062" t="s">
        <v>31</v>
      </c>
      <c r="G1062" t="s">
        <v>32</v>
      </c>
      <c r="H1062" t="s">
        <v>162</v>
      </c>
      <c r="I1062" t="b">
        <v>1</v>
      </c>
      <c r="J1062" t="b">
        <v>0</v>
      </c>
      <c r="K1062">
        <v>1622</v>
      </c>
      <c r="L1062">
        <v>16</v>
      </c>
      <c r="M1062">
        <v>38</v>
      </c>
      <c r="N1062">
        <v>15</v>
      </c>
      <c r="O1062" t="s">
        <v>34</v>
      </c>
      <c r="P1062">
        <v>1134809</v>
      </c>
      <c r="Q1062">
        <v>1928614</v>
      </c>
      <c r="R1062">
        <v>2015</v>
      </c>
      <c r="S1062" t="s">
        <v>7</v>
      </c>
      <c r="T1062">
        <v>41.960312360000003</v>
      </c>
      <c r="U1062">
        <v>-87.77977104</v>
      </c>
      <c r="V1062" t="s">
        <v>3905</v>
      </c>
    </row>
    <row r="1063" spans="1:22" x14ac:dyDescent="0.2">
      <c r="A1063">
        <v>10225979</v>
      </c>
      <c r="B1063" t="s">
        <v>3906</v>
      </c>
      <c r="C1063" t="s">
        <v>3818</v>
      </c>
      <c r="D1063" t="s">
        <v>3907</v>
      </c>
      <c r="E1063">
        <v>486</v>
      </c>
      <c r="F1063" t="s">
        <v>3</v>
      </c>
      <c r="G1063" t="s">
        <v>4</v>
      </c>
      <c r="H1063" t="s">
        <v>33</v>
      </c>
      <c r="I1063" t="b">
        <v>0</v>
      </c>
      <c r="J1063" t="b">
        <v>1</v>
      </c>
      <c r="K1063">
        <v>131</v>
      </c>
      <c r="L1063">
        <v>1</v>
      </c>
      <c r="M1063">
        <v>2</v>
      </c>
      <c r="N1063">
        <v>33</v>
      </c>
      <c r="O1063" t="s">
        <v>6</v>
      </c>
      <c r="P1063">
        <v>1176530</v>
      </c>
      <c r="Q1063">
        <v>1894821</v>
      </c>
      <c r="R1063">
        <v>2015</v>
      </c>
      <c r="S1063" t="s">
        <v>7</v>
      </c>
      <c r="T1063">
        <v>41.86674094</v>
      </c>
      <c r="U1063">
        <v>-87.627407480000002</v>
      </c>
      <c r="V1063" t="s">
        <v>3908</v>
      </c>
    </row>
    <row r="1064" spans="1:22" x14ac:dyDescent="0.2">
      <c r="A1064">
        <v>10225980</v>
      </c>
      <c r="B1064" t="s">
        <v>3909</v>
      </c>
      <c r="C1064" t="s">
        <v>3910</v>
      </c>
      <c r="D1064" t="s">
        <v>3041</v>
      </c>
      <c r="E1064">
        <v>1811</v>
      </c>
      <c r="F1064" t="s">
        <v>24</v>
      </c>
      <c r="G1064" t="s">
        <v>199</v>
      </c>
      <c r="H1064" t="s">
        <v>59</v>
      </c>
      <c r="I1064" t="b">
        <v>1</v>
      </c>
      <c r="J1064" t="b">
        <v>0</v>
      </c>
      <c r="K1064">
        <v>1522</v>
      </c>
      <c r="L1064">
        <v>15</v>
      </c>
      <c r="M1064">
        <v>29</v>
      </c>
      <c r="N1064">
        <v>25</v>
      </c>
      <c r="O1064">
        <v>18</v>
      </c>
      <c r="P1064">
        <v>1139141</v>
      </c>
      <c r="Q1064">
        <v>1897027</v>
      </c>
      <c r="R1064">
        <v>2015</v>
      </c>
      <c r="S1064" t="s">
        <v>7</v>
      </c>
      <c r="T1064">
        <v>41.873556180000001</v>
      </c>
      <c r="U1064">
        <v>-87.764614359999996</v>
      </c>
      <c r="V1064" t="s">
        <v>3911</v>
      </c>
    </row>
    <row r="1065" spans="1:22" x14ac:dyDescent="0.2">
      <c r="A1065">
        <v>10225981</v>
      </c>
      <c r="B1065" t="s">
        <v>3912</v>
      </c>
      <c r="C1065" t="s">
        <v>3913</v>
      </c>
      <c r="D1065" t="s">
        <v>3914</v>
      </c>
      <c r="E1065" t="s">
        <v>478</v>
      </c>
      <c r="F1065" t="s">
        <v>31</v>
      </c>
      <c r="G1065" t="s">
        <v>479</v>
      </c>
      <c r="H1065" t="s">
        <v>59</v>
      </c>
      <c r="I1065" t="b">
        <v>1</v>
      </c>
      <c r="J1065" t="b">
        <v>0</v>
      </c>
      <c r="K1065">
        <v>1724</v>
      </c>
      <c r="L1065">
        <v>17</v>
      </c>
      <c r="M1065">
        <v>33</v>
      </c>
      <c r="N1065">
        <v>14</v>
      </c>
      <c r="O1065" t="s">
        <v>480</v>
      </c>
      <c r="P1065">
        <v>1152918</v>
      </c>
      <c r="Q1065">
        <v>1929399</v>
      </c>
      <c r="R1065">
        <v>2015</v>
      </c>
      <c r="S1065" t="s">
        <v>7</v>
      </c>
      <c r="T1065">
        <v>41.962126130000001</v>
      </c>
      <c r="U1065">
        <v>-87.713172110000002</v>
      </c>
      <c r="V1065" t="s">
        <v>3915</v>
      </c>
    </row>
    <row r="1066" spans="1:22" x14ac:dyDescent="0.2">
      <c r="A1066">
        <v>10225982</v>
      </c>
      <c r="B1066" t="s">
        <v>3916</v>
      </c>
      <c r="C1066" t="s">
        <v>3917</v>
      </c>
      <c r="D1066" t="s">
        <v>2744</v>
      </c>
      <c r="E1066" t="s">
        <v>3918</v>
      </c>
      <c r="F1066" t="s">
        <v>206</v>
      </c>
      <c r="G1066" t="s">
        <v>3919</v>
      </c>
      <c r="H1066" t="s">
        <v>26</v>
      </c>
      <c r="I1066" t="b">
        <v>1</v>
      </c>
      <c r="J1066" t="b">
        <v>0</v>
      </c>
      <c r="K1066">
        <v>1531</v>
      </c>
      <c r="L1066">
        <v>15</v>
      </c>
      <c r="M1066">
        <v>37</v>
      </c>
      <c r="N1066">
        <v>25</v>
      </c>
      <c r="O1066">
        <v>15</v>
      </c>
      <c r="P1066">
        <v>1143344</v>
      </c>
      <c r="Q1066">
        <v>1906200</v>
      </c>
      <c r="R1066">
        <v>2015</v>
      </c>
      <c r="S1066" t="s">
        <v>52</v>
      </c>
      <c r="T1066">
        <v>41.898650539999998</v>
      </c>
      <c r="U1066">
        <v>-87.748953470000004</v>
      </c>
      <c r="V1066" t="s">
        <v>3920</v>
      </c>
    </row>
    <row r="1067" spans="1:22" x14ac:dyDescent="0.2">
      <c r="A1067">
        <v>10225984</v>
      </c>
      <c r="B1067" t="s">
        <v>3921</v>
      </c>
      <c r="C1067" t="s">
        <v>3835</v>
      </c>
      <c r="D1067" t="s">
        <v>3922</v>
      </c>
      <c r="E1067">
        <v>460</v>
      </c>
      <c r="F1067" t="s">
        <v>3</v>
      </c>
      <c r="G1067" t="s">
        <v>32</v>
      </c>
      <c r="H1067" t="s">
        <v>162</v>
      </c>
      <c r="I1067" t="b">
        <v>0</v>
      </c>
      <c r="J1067" t="b">
        <v>1</v>
      </c>
      <c r="K1067">
        <v>232</v>
      </c>
      <c r="L1067">
        <v>2</v>
      </c>
      <c r="M1067">
        <v>20</v>
      </c>
      <c r="N1067">
        <v>40</v>
      </c>
      <c r="O1067" t="s">
        <v>6</v>
      </c>
      <c r="P1067">
        <v>1178754</v>
      </c>
      <c r="Q1067">
        <v>1865281</v>
      </c>
      <c r="R1067">
        <v>2015</v>
      </c>
      <c r="S1067" t="s">
        <v>7</v>
      </c>
      <c r="T1067">
        <v>41.785630390000001</v>
      </c>
      <c r="U1067">
        <v>-87.620143249999998</v>
      </c>
      <c r="V1067" t="s">
        <v>3923</v>
      </c>
    </row>
    <row r="1068" spans="1:22" x14ac:dyDescent="0.2">
      <c r="A1068">
        <v>10225985</v>
      </c>
      <c r="B1068" t="s">
        <v>3924</v>
      </c>
      <c r="C1068" t="s">
        <v>3624</v>
      </c>
      <c r="D1068" t="s">
        <v>3925</v>
      </c>
      <c r="E1068">
        <v>820</v>
      </c>
      <c r="F1068" t="s">
        <v>12</v>
      </c>
      <c r="G1068" t="s">
        <v>69</v>
      </c>
      <c r="H1068" t="s">
        <v>59</v>
      </c>
      <c r="I1068" t="b">
        <v>0</v>
      </c>
      <c r="J1068" t="b">
        <v>0</v>
      </c>
      <c r="K1068">
        <v>1431</v>
      </c>
      <c r="L1068">
        <v>14</v>
      </c>
      <c r="M1068">
        <v>1</v>
      </c>
      <c r="N1068">
        <v>22</v>
      </c>
      <c r="O1068">
        <v>6</v>
      </c>
      <c r="P1068">
        <v>1159558</v>
      </c>
      <c r="Q1068">
        <v>1915877</v>
      </c>
      <c r="R1068">
        <v>2015</v>
      </c>
      <c r="S1068" t="s">
        <v>7</v>
      </c>
      <c r="T1068">
        <v>41.924886469999997</v>
      </c>
      <c r="U1068">
        <v>-87.689133139999996</v>
      </c>
      <c r="V1068" t="s">
        <v>3926</v>
      </c>
    </row>
    <row r="1069" spans="1:22" x14ac:dyDescent="0.2">
      <c r="A1069">
        <v>10225987</v>
      </c>
      <c r="B1069" t="s">
        <v>3927</v>
      </c>
      <c r="C1069" t="s">
        <v>3406</v>
      </c>
      <c r="D1069" t="s">
        <v>3928</v>
      </c>
      <c r="E1069">
        <v>1320</v>
      </c>
      <c r="F1069" t="s">
        <v>99</v>
      </c>
      <c r="G1069" t="s">
        <v>100</v>
      </c>
      <c r="H1069" t="s">
        <v>59</v>
      </c>
      <c r="I1069" t="b">
        <v>0</v>
      </c>
      <c r="J1069" t="b">
        <v>0</v>
      </c>
      <c r="K1069">
        <v>1211</v>
      </c>
      <c r="L1069">
        <v>12</v>
      </c>
      <c r="M1069">
        <v>26</v>
      </c>
      <c r="N1069">
        <v>23</v>
      </c>
      <c r="O1069">
        <v>14</v>
      </c>
      <c r="P1069">
        <v>1155283</v>
      </c>
      <c r="Q1069">
        <v>1906163</v>
      </c>
      <c r="R1069">
        <v>2015</v>
      </c>
      <c r="S1069" t="s">
        <v>7</v>
      </c>
      <c r="T1069">
        <v>41.898317480000003</v>
      </c>
      <c r="U1069">
        <v>-87.7051029</v>
      </c>
      <c r="V1069" t="s">
        <v>3929</v>
      </c>
    </row>
    <row r="1070" spans="1:22" x14ac:dyDescent="0.2">
      <c r="A1070">
        <v>10225988</v>
      </c>
      <c r="B1070" t="s">
        <v>3930</v>
      </c>
      <c r="C1070" t="s">
        <v>3849</v>
      </c>
      <c r="D1070" t="s">
        <v>3931</v>
      </c>
      <c r="E1070">
        <v>1345</v>
      </c>
      <c r="F1070" t="s">
        <v>99</v>
      </c>
      <c r="G1070" t="s">
        <v>2792</v>
      </c>
      <c r="H1070" t="s">
        <v>59</v>
      </c>
      <c r="I1070" t="b">
        <v>0</v>
      </c>
      <c r="J1070" t="b">
        <v>0</v>
      </c>
      <c r="K1070">
        <v>2514</v>
      </c>
      <c r="L1070">
        <v>25</v>
      </c>
      <c r="M1070">
        <v>30</v>
      </c>
      <c r="N1070">
        <v>19</v>
      </c>
      <c r="O1070">
        <v>14</v>
      </c>
      <c r="P1070">
        <v>1138883</v>
      </c>
      <c r="Q1070">
        <v>1917400</v>
      </c>
      <c r="R1070">
        <v>2015</v>
      </c>
      <c r="S1070" t="s">
        <v>7</v>
      </c>
      <c r="T1070">
        <v>41.929466830000003</v>
      </c>
      <c r="U1070">
        <v>-87.765066140000002</v>
      </c>
      <c r="V1070" t="s">
        <v>3932</v>
      </c>
    </row>
    <row r="1071" spans="1:22" x14ac:dyDescent="0.2">
      <c r="A1071">
        <v>10225989</v>
      </c>
      <c r="B1071" t="s">
        <v>3933</v>
      </c>
      <c r="C1071" t="s">
        <v>3934</v>
      </c>
      <c r="D1071" t="s">
        <v>3935</v>
      </c>
      <c r="E1071">
        <v>486</v>
      </c>
      <c r="F1071" t="s">
        <v>3</v>
      </c>
      <c r="G1071" t="s">
        <v>4</v>
      </c>
      <c r="H1071" t="s">
        <v>33</v>
      </c>
      <c r="I1071" t="b">
        <v>0</v>
      </c>
      <c r="J1071" t="b">
        <v>1</v>
      </c>
      <c r="K1071">
        <v>2534</v>
      </c>
      <c r="L1071">
        <v>25</v>
      </c>
      <c r="M1071">
        <v>27</v>
      </c>
      <c r="N1071">
        <v>23</v>
      </c>
      <c r="O1071" t="s">
        <v>6</v>
      </c>
      <c r="P1071">
        <v>1149194</v>
      </c>
      <c r="Q1071">
        <v>1908031</v>
      </c>
      <c r="R1071">
        <v>2015</v>
      </c>
      <c r="S1071" t="s">
        <v>7</v>
      </c>
      <c r="T1071">
        <v>41.903563630000001</v>
      </c>
      <c r="U1071">
        <v>-87.727419040000001</v>
      </c>
      <c r="V1071" t="s">
        <v>3936</v>
      </c>
    </row>
    <row r="1072" spans="1:22" x14ac:dyDescent="0.2">
      <c r="A1072">
        <v>10225990</v>
      </c>
      <c r="B1072" t="s">
        <v>3937</v>
      </c>
      <c r="C1072" t="s">
        <v>3938</v>
      </c>
      <c r="D1072" t="s">
        <v>3939</v>
      </c>
      <c r="E1072">
        <v>1320</v>
      </c>
      <c r="F1072" t="s">
        <v>99</v>
      </c>
      <c r="G1072" t="s">
        <v>100</v>
      </c>
      <c r="H1072" t="s">
        <v>59</v>
      </c>
      <c r="I1072" t="b">
        <v>0</v>
      </c>
      <c r="J1072" t="b">
        <v>0</v>
      </c>
      <c r="K1072">
        <v>2512</v>
      </c>
      <c r="L1072">
        <v>25</v>
      </c>
      <c r="M1072">
        <v>36</v>
      </c>
      <c r="N1072">
        <v>25</v>
      </c>
      <c r="O1072">
        <v>14</v>
      </c>
      <c r="P1072">
        <v>1127831</v>
      </c>
      <c r="Q1072">
        <v>1914716</v>
      </c>
      <c r="R1072">
        <v>2015</v>
      </c>
      <c r="S1072" t="s">
        <v>7</v>
      </c>
      <c r="T1072">
        <v>41.922295419999998</v>
      </c>
      <c r="U1072">
        <v>-87.805740549999996</v>
      </c>
      <c r="V1072" t="s">
        <v>3940</v>
      </c>
    </row>
    <row r="1073" spans="1:22" x14ac:dyDescent="0.2">
      <c r="A1073">
        <v>10225991</v>
      </c>
      <c r="B1073" t="s">
        <v>3941</v>
      </c>
      <c r="C1073" t="s">
        <v>3942</v>
      </c>
      <c r="D1073" t="s">
        <v>3943</v>
      </c>
      <c r="E1073">
        <v>1320</v>
      </c>
      <c r="F1073" t="s">
        <v>99</v>
      </c>
      <c r="G1073" t="s">
        <v>100</v>
      </c>
      <c r="H1073" t="s">
        <v>200</v>
      </c>
      <c r="I1073" t="b">
        <v>0</v>
      </c>
      <c r="J1073" t="b">
        <v>0</v>
      </c>
      <c r="K1073">
        <v>2531</v>
      </c>
      <c r="L1073">
        <v>25</v>
      </c>
      <c r="M1073">
        <v>29</v>
      </c>
      <c r="N1073">
        <v>25</v>
      </c>
      <c r="O1073">
        <v>14</v>
      </c>
      <c r="P1073">
        <v>1138714</v>
      </c>
      <c r="Q1073">
        <v>1909700</v>
      </c>
      <c r="R1073">
        <v>2015</v>
      </c>
      <c r="S1073" t="s">
        <v>7</v>
      </c>
      <c r="T1073">
        <v>41.908340240000001</v>
      </c>
      <c r="U1073">
        <v>-87.765874409999995</v>
      </c>
      <c r="V1073" t="s">
        <v>3944</v>
      </c>
    </row>
    <row r="1074" spans="1:22" x14ac:dyDescent="0.2">
      <c r="A1074">
        <v>10225992</v>
      </c>
      <c r="B1074" t="s">
        <v>3945</v>
      </c>
      <c r="C1074" t="s">
        <v>1452</v>
      </c>
      <c r="D1074" t="s">
        <v>3946</v>
      </c>
      <c r="E1074">
        <v>313</v>
      </c>
      <c r="F1074" t="s">
        <v>57</v>
      </c>
      <c r="G1074" t="s">
        <v>721</v>
      </c>
      <c r="H1074" t="s">
        <v>162</v>
      </c>
      <c r="I1074" t="b">
        <v>0</v>
      </c>
      <c r="J1074" t="b">
        <v>0</v>
      </c>
      <c r="K1074">
        <v>621</v>
      </c>
      <c r="L1074">
        <v>6</v>
      </c>
      <c r="M1074">
        <v>17</v>
      </c>
      <c r="N1074">
        <v>71</v>
      </c>
      <c r="O1074">
        <v>3</v>
      </c>
      <c r="P1074">
        <v>1172154</v>
      </c>
      <c r="Q1074">
        <v>1854464</v>
      </c>
      <c r="R1074">
        <v>2015</v>
      </c>
      <c r="S1074" t="s">
        <v>7</v>
      </c>
      <c r="T1074">
        <v>41.756094930000003</v>
      </c>
      <c r="U1074">
        <v>-87.644659399999995</v>
      </c>
      <c r="V1074" t="s">
        <v>3947</v>
      </c>
    </row>
    <row r="1075" spans="1:22" x14ac:dyDescent="0.2">
      <c r="A1075">
        <v>10225993</v>
      </c>
      <c r="B1075" t="s">
        <v>3948</v>
      </c>
      <c r="C1075" t="s">
        <v>2923</v>
      </c>
      <c r="D1075" t="s">
        <v>2155</v>
      </c>
      <c r="E1075">
        <v>620</v>
      </c>
      <c r="F1075" t="s">
        <v>39</v>
      </c>
      <c r="G1075" t="s">
        <v>45</v>
      </c>
      <c r="H1075" t="s">
        <v>33</v>
      </c>
      <c r="I1075" t="b">
        <v>0</v>
      </c>
      <c r="J1075" t="b">
        <v>0</v>
      </c>
      <c r="K1075">
        <v>1834</v>
      </c>
      <c r="L1075">
        <v>18</v>
      </c>
      <c r="M1075">
        <v>42</v>
      </c>
      <c r="N1075">
        <v>8</v>
      </c>
      <c r="O1075">
        <v>5</v>
      </c>
      <c r="P1075">
        <v>1176282</v>
      </c>
      <c r="Q1075">
        <v>1903709</v>
      </c>
      <c r="R1075">
        <v>2015</v>
      </c>
      <c r="S1075" t="s">
        <v>7</v>
      </c>
      <c r="T1075">
        <v>41.891135720000001</v>
      </c>
      <c r="U1075">
        <v>-87.628049779999998</v>
      </c>
      <c r="V1075" t="s">
        <v>3949</v>
      </c>
    </row>
    <row r="1076" spans="1:22" x14ac:dyDescent="0.2">
      <c r="A1076">
        <v>10225994</v>
      </c>
      <c r="B1076" t="s">
        <v>3950</v>
      </c>
      <c r="C1076" t="s">
        <v>2640</v>
      </c>
      <c r="D1076" t="s">
        <v>3951</v>
      </c>
      <c r="E1076">
        <v>620</v>
      </c>
      <c r="F1076" t="s">
        <v>39</v>
      </c>
      <c r="G1076" t="s">
        <v>45</v>
      </c>
      <c r="H1076" t="s">
        <v>33</v>
      </c>
      <c r="I1076" t="b">
        <v>0</v>
      </c>
      <c r="J1076" t="b">
        <v>0</v>
      </c>
      <c r="K1076">
        <v>2521</v>
      </c>
      <c r="L1076">
        <v>25</v>
      </c>
      <c r="M1076">
        <v>31</v>
      </c>
      <c r="N1076">
        <v>20</v>
      </c>
      <c r="O1076">
        <v>5</v>
      </c>
      <c r="P1076">
        <v>1145726</v>
      </c>
      <c r="Q1076">
        <v>1917137</v>
      </c>
      <c r="R1076">
        <v>2015</v>
      </c>
      <c r="S1076" t="s">
        <v>7</v>
      </c>
      <c r="T1076">
        <v>41.928617930000001</v>
      </c>
      <c r="U1076">
        <v>-87.739926479999994</v>
      </c>
      <c r="V1076" t="s">
        <v>3952</v>
      </c>
    </row>
    <row r="1077" spans="1:22" x14ac:dyDescent="0.2">
      <c r="A1077">
        <v>10225995</v>
      </c>
      <c r="B1077" t="s">
        <v>3953</v>
      </c>
      <c r="C1077" t="s">
        <v>3954</v>
      </c>
      <c r="D1077" t="s">
        <v>3955</v>
      </c>
      <c r="E1077">
        <v>486</v>
      </c>
      <c r="F1077" t="s">
        <v>3</v>
      </c>
      <c r="G1077" t="s">
        <v>4</v>
      </c>
      <c r="H1077" t="s">
        <v>1598</v>
      </c>
      <c r="I1077" t="b">
        <v>1</v>
      </c>
      <c r="J1077" t="b">
        <v>1</v>
      </c>
      <c r="K1077">
        <v>533</v>
      </c>
      <c r="L1077">
        <v>5</v>
      </c>
      <c r="M1077">
        <v>9</v>
      </c>
      <c r="N1077">
        <v>54</v>
      </c>
      <c r="O1077" t="s">
        <v>6</v>
      </c>
      <c r="P1077">
        <v>1183597</v>
      </c>
      <c r="Q1077">
        <v>1818013</v>
      </c>
      <c r="R1077">
        <v>2015</v>
      </c>
      <c r="S1077" t="s">
        <v>7</v>
      </c>
      <c r="T1077">
        <v>41.655809769999998</v>
      </c>
      <c r="U1077">
        <v>-87.603855229999994</v>
      </c>
      <c r="V1077" t="s">
        <v>3956</v>
      </c>
    </row>
    <row r="1078" spans="1:22" x14ac:dyDescent="0.2">
      <c r="A1078">
        <v>10225997</v>
      </c>
      <c r="B1078" t="s">
        <v>3957</v>
      </c>
      <c r="C1078" t="s">
        <v>3958</v>
      </c>
      <c r="D1078" t="s">
        <v>3959</v>
      </c>
      <c r="E1078">
        <v>430</v>
      </c>
      <c r="F1078" t="s">
        <v>3</v>
      </c>
      <c r="G1078" t="s">
        <v>161</v>
      </c>
      <c r="H1078" t="s">
        <v>59</v>
      </c>
      <c r="I1078" t="b">
        <v>1</v>
      </c>
      <c r="J1078" t="b">
        <v>0</v>
      </c>
      <c r="K1078">
        <v>1631</v>
      </c>
      <c r="L1078">
        <v>16</v>
      </c>
      <c r="M1078">
        <v>36</v>
      </c>
      <c r="N1078">
        <v>17</v>
      </c>
      <c r="O1078" t="s">
        <v>95</v>
      </c>
      <c r="P1078">
        <v>1125409</v>
      </c>
      <c r="Q1078">
        <v>1920411</v>
      </c>
      <c r="R1078">
        <v>2015</v>
      </c>
      <c r="S1078" t="s">
        <v>7</v>
      </c>
      <c r="T1078">
        <v>41.937963779999997</v>
      </c>
      <c r="U1078">
        <v>-87.814513289999994</v>
      </c>
      <c r="V1078" t="s">
        <v>3960</v>
      </c>
    </row>
    <row r="1079" spans="1:22" x14ac:dyDescent="0.2">
      <c r="A1079">
        <v>10225998</v>
      </c>
      <c r="B1079" t="s">
        <v>3961</v>
      </c>
      <c r="C1079" t="s">
        <v>2640</v>
      </c>
      <c r="D1079" t="s">
        <v>3962</v>
      </c>
      <c r="E1079">
        <v>1310</v>
      </c>
      <c r="F1079" t="s">
        <v>99</v>
      </c>
      <c r="G1079" t="s">
        <v>122</v>
      </c>
      <c r="H1079" t="s">
        <v>5</v>
      </c>
      <c r="I1079" t="b">
        <v>0</v>
      </c>
      <c r="J1079" t="b">
        <v>0</v>
      </c>
      <c r="K1079">
        <v>511</v>
      </c>
      <c r="L1079">
        <v>5</v>
      </c>
      <c r="M1079">
        <v>9</v>
      </c>
      <c r="N1079">
        <v>49</v>
      </c>
      <c r="O1079">
        <v>14</v>
      </c>
      <c r="P1079">
        <v>1178550</v>
      </c>
      <c r="Q1079">
        <v>1837026</v>
      </c>
      <c r="R1079">
        <v>2015</v>
      </c>
      <c r="S1079" t="s">
        <v>7</v>
      </c>
      <c r="T1079">
        <v>41.708100000000002</v>
      </c>
      <c r="U1079">
        <v>-87.621747920000004</v>
      </c>
      <c r="V1079" t="s">
        <v>3963</v>
      </c>
    </row>
    <row r="1080" spans="1:22" x14ac:dyDescent="0.2">
      <c r="A1080">
        <v>10225999</v>
      </c>
      <c r="B1080" t="s">
        <v>3964</v>
      </c>
      <c r="C1080" t="s">
        <v>3965</v>
      </c>
      <c r="D1080" t="s">
        <v>3966</v>
      </c>
      <c r="E1080">
        <v>1310</v>
      </c>
      <c r="F1080" t="s">
        <v>99</v>
      </c>
      <c r="G1080" t="s">
        <v>122</v>
      </c>
      <c r="H1080" t="s">
        <v>5</v>
      </c>
      <c r="I1080" t="b">
        <v>0</v>
      </c>
      <c r="J1080" t="b">
        <v>0</v>
      </c>
      <c r="K1080">
        <v>522</v>
      </c>
      <c r="L1080">
        <v>5</v>
      </c>
      <c r="M1080">
        <v>34</v>
      </c>
      <c r="N1080">
        <v>49</v>
      </c>
      <c r="O1080">
        <v>14</v>
      </c>
      <c r="P1080">
        <v>1176017</v>
      </c>
      <c r="Q1080">
        <v>1830985</v>
      </c>
      <c r="R1080">
        <v>2015</v>
      </c>
      <c r="S1080" t="s">
        <v>7</v>
      </c>
      <c r="T1080">
        <v>41.691579679999997</v>
      </c>
      <c r="U1080">
        <v>-87.631204210000007</v>
      </c>
      <c r="V1080" t="s">
        <v>3967</v>
      </c>
    </row>
    <row r="1081" spans="1:22" x14ac:dyDescent="0.2">
      <c r="A1081">
        <v>10226000</v>
      </c>
      <c r="B1081" t="s">
        <v>3968</v>
      </c>
      <c r="C1081" t="s">
        <v>3861</v>
      </c>
      <c r="D1081" t="s">
        <v>3969</v>
      </c>
      <c r="E1081">
        <v>1320</v>
      </c>
      <c r="F1081" t="s">
        <v>99</v>
      </c>
      <c r="G1081" t="s">
        <v>100</v>
      </c>
      <c r="H1081" t="s">
        <v>409</v>
      </c>
      <c r="I1081" t="b">
        <v>0</v>
      </c>
      <c r="J1081" t="b">
        <v>1</v>
      </c>
      <c r="K1081">
        <v>1112</v>
      </c>
      <c r="L1081">
        <v>11</v>
      </c>
      <c r="M1081">
        <v>27</v>
      </c>
      <c r="N1081">
        <v>23</v>
      </c>
      <c r="O1081">
        <v>14</v>
      </c>
      <c r="P1081">
        <v>1151210</v>
      </c>
      <c r="Q1081">
        <v>1906100</v>
      </c>
      <c r="R1081">
        <v>2015</v>
      </c>
      <c r="S1081" t="s">
        <v>7</v>
      </c>
      <c r="T1081">
        <v>41.89822547</v>
      </c>
      <c r="U1081">
        <v>-87.720064469999997</v>
      </c>
      <c r="V1081" t="s">
        <v>3970</v>
      </c>
    </row>
    <row r="1082" spans="1:22" x14ac:dyDescent="0.2">
      <c r="A1082">
        <v>10226002</v>
      </c>
      <c r="B1082" t="s">
        <v>3971</v>
      </c>
      <c r="C1082" t="s">
        <v>3470</v>
      </c>
      <c r="D1082" t="s">
        <v>3972</v>
      </c>
      <c r="E1082">
        <v>486</v>
      </c>
      <c r="F1082" t="s">
        <v>3</v>
      </c>
      <c r="G1082" t="s">
        <v>4</v>
      </c>
      <c r="H1082" t="s">
        <v>33</v>
      </c>
      <c r="I1082" t="b">
        <v>0</v>
      </c>
      <c r="J1082" t="b">
        <v>1</v>
      </c>
      <c r="K1082">
        <v>1115</v>
      </c>
      <c r="L1082">
        <v>11</v>
      </c>
      <c r="M1082">
        <v>28</v>
      </c>
      <c r="N1082">
        <v>26</v>
      </c>
      <c r="O1082" t="s">
        <v>6</v>
      </c>
      <c r="P1082">
        <v>1148174</v>
      </c>
      <c r="Q1082">
        <v>1898999</v>
      </c>
      <c r="R1082">
        <v>2015</v>
      </c>
      <c r="S1082" t="s">
        <v>7</v>
      </c>
      <c r="T1082">
        <v>41.878798549999999</v>
      </c>
      <c r="U1082">
        <v>-87.731398510000005</v>
      </c>
      <c r="V1082" t="s">
        <v>3973</v>
      </c>
    </row>
    <row r="1083" spans="1:22" x14ac:dyDescent="0.2">
      <c r="A1083">
        <v>10226004</v>
      </c>
      <c r="B1083" t="s">
        <v>3974</v>
      </c>
      <c r="C1083" t="s">
        <v>3975</v>
      </c>
      <c r="D1083" t="s">
        <v>3976</v>
      </c>
      <c r="E1083">
        <v>1811</v>
      </c>
      <c r="F1083" t="s">
        <v>24</v>
      </c>
      <c r="G1083" t="s">
        <v>199</v>
      </c>
      <c r="H1083" t="s">
        <v>59</v>
      </c>
      <c r="I1083" t="b">
        <v>1</v>
      </c>
      <c r="J1083" t="b">
        <v>0</v>
      </c>
      <c r="K1083">
        <v>825</v>
      </c>
      <c r="L1083">
        <v>8</v>
      </c>
      <c r="M1083">
        <v>15</v>
      </c>
      <c r="N1083">
        <v>66</v>
      </c>
      <c r="O1083">
        <v>18</v>
      </c>
      <c r="P1083">
        <v>1161443</v>
      </c>
      <c r="Q1083">
        <v>1863213</v>
      </c>
      <c r="R1083">
        <v>2015</v>
      </c>
      <c r="S1083" t="s">
        <v>7</v>
      </c>
      <c r="T1083">
        <v>41.780332020000003</v>
      </c>
      <c r="U1083">
        <v>-87.683670860000007</v>
      </c>
      <c r="V1083" t="s">
        <v>3977</v>
      </c>
    </row>
    <row r="1084" spans="1:22" x14ac:dyDescent="0.2">
      <c r="A1084">
        <v>10226005</v>
      </c>
      <c r="B1084" t="s">
        <v>3978</v>
      </c>
      <c r="C1084" t="s">
        <v>3979</v>
      </c>
      <c r="D1084" t="s">
        <v>3980</v>
      </c>
      <c r="E1084" t="s">
        <v>144</v>
      </c>
      <c r="F1084" t="s">
        <v>57</v>
      </c>
      <c r="G1084" t="s">
        <v>145</v>
      </c>
      <c r="H1084" t="s">
        <v>26</v>
      </c>
      <c r="I1084" t="b">
        <v>1</v>
      </c>
      <c r="J1084" t="b">
        <v>0</v>
      </c>
      <c r="K1084">
        <v>1833</v>
      </c>
      <c r="L1084">
        <v>18</v>
      </c>
      <c r="M1084">
        <v>42</v>
      </c>
      <c r="N1084">
        <v>8</v>
      </c>
      <c r="O1084">
        <v>3</v>
      </c>
      <c r="P1084">
        <v>1176557</v>
      </c>
      <c r="Q1084">
        <v>1906756</v>
      </c>
      <c r="R1084">
        <v>2015</v>
      </c>
      <c r="S1084" t="s">
        <v>7</v>
      </c>
      <c r="T1084">
        <v>41.899490640000003</v>
      </c>
      <c r="U1084">
        <v>-87.626947720000004</v>
      </c>
      <c r="V1084" t="s">
        <v>3981</v>
      </c>
    </row>
    <row r="1085" spans="1:22" x14ac:dyDescent="0.2">
      <c r="A1085">
        <v>10226006</v>
      </c>
      <c r="B1085" t="s">
        <v>3982</v>
      </c>
      <c r="C1085" t="s">
        <v>3983</v>
      </c>
      <c r="D1085" t="s">
        <v>3984</v>
      </c>
      <c r="E1085">
        <v>486</v>
      </c>
      <c r="F1085" t="s">
        <v>3</v>
      </c>
      <c r="G1085" t="s">
        <v>4</v>
      </c>
      <c r="H1085" t="s">
        <v>5</v>
      </c>
      <c r="I1085" t="b">
        <v>1</v>
      </c>
      <c r="J1085" t="b">
        <v>1</v>
      </c>
      <c r="K1085">
        <v>823</v>
      </c>
      <c r="L1085">
        <v>8</v>
      </c>
      <c r="M1085">
        <v>16</v>
      </c>
      <c r="N1085">
        <v>66</v>
      </c>
      <c r="O1085" t="s">
        <v>6</v>
      </c>
      <c r="P1085">
        <v>1157417</v>
      </c>
      <c r="Q1085">
        <v>1864456</v>
      </c>
      <c r="R1085">
        <v>2015</v>
      </c>
      <c r="S1085" t="s">
        <v>7</v>
      </c>
      <c r="T1085">
        <v>41.78382551</v>
      </c>
      <c r="U1085">
        <v>-87.698397299999996</v>
      </c>
      <c r="V1085" t="s">
        <v>3985</v>
      </c>
    </row>
    <row r="1086" spans="1:22" x14ac:dyDescent="0.2">
      <c r="A1086">
        <v>10226008</v>
      </c>
      <c r="B1086" t="s">
        <v>3986</v>
      </c>
      <c r="C1086" t="s">
        <v>3017</v>
      </c>
      <c r="D1086" t="s">
        <v>3987</v>
      </c>
      <c r="E1086">
        <v>910</v>
      </c>
      <c r="F1086" t="s">
        <v>265</v>
      </c>
      <c r="G1086" t="s">
        <v>266</v>
      </c>
      <c r="H1086" t="s">
        <v>59</v>
      </c>
      <c r="I1086" t="b">
        <v>0</v>
      </c>
      <c r="J1086" t="b">
        <v>0</v>
      </c>
      <c r="K1086">
        <v>1224</v>
      </c>
      <c r="L1086">
        <v>12</v>
      </c>
      <c r="M1086">
        <v>2</v>
      </c>
      <c r="N1086">
        <v>28</v>
      </c>
      <c r="O1086">
        <v>7</v>
      </c>
      <c r="P1086">
        <v>1165324</v>
      </c>
      <c r="Q1086">
        <v>1899615</v>
      </c>
      <c r="R1086">
        <v>2015</v>
      </c>
      <c r="S1086" t="s">
        <v>7</v>
      </c>
      <c r="T1086">
        <v>41.88014158</v>
      </c>
      <c r="U1086">
        <v>-87.668409460000007</v>
      </c>
      <c r="V1086" t="s">
        <v>3988</v>
      </c>
    </row>
    <row r="1087" spans="1:22" x14ac:dyDescent="0.2">
      <c r="A1087">
        <v>10226009</v>
      </c>
      <c r="B1087" t="s">
        <v>3989</v>
      </c>
      <c r="C1087" t="s">
        <v>3990</v>
      </c>
      <c r="D1087" t="s">
        <v>3991</v>
      </c>
      <c r="E1087">
        <v>1320</v>
      </c>
      <c r="F1087" t="s">
        <v>99</v>
      </c>
      <c r="G1087" t="s">
        <v>100</v>
      </c>
      <c r="H1087" t="s">
        <v>59</v>
      </c>
      <c r="I1087" t="b">
        <v>0</v>
      </c>
      <c r="J1087" t="b">
        <v>1</v>
      </c>
      <c r="K1087">
        <v>323</v>
      </c>
      <c r="L1087">
        <v>3</v>
      </c>
      <c r="M1087">
        <v>6</v>
      </c>
      <c r="N1087">
        <v>69</v>
      </c>
      <c r="O1087">
        <v>14</v>
      </c>
      <c r="P1087">
        <v>1177519</v>
      </c>
      <c r="Q1087">
        <v>1857812</v>
      </c>
      <c r="R1087">
        <v>2015</v>
      </c>
      <c r="S1087" t="s">
        <v>7</v>
      </c>
      <c r="T1087">
        <v>41.765162689999997</v>
      </c>
      <c r="U1087">
        <v>-87.624896890000002</v>
      </c>
      <c r="V1087" t="s">
        <v>3992</v>
      </c>
    </row>
    <row r="1088" spans="1:22" x14ac:dyDescent="0.2">
      <c r="A1088">
        <v>10226010</v>
      </c>
      <c r="B1088" t="s">
        <v>3993</v>
      </c>
      <c r="C1088" t="s">
        <v>3861</v>
      </c>
      <c r="D1088" t="s">
        <v>3994</v>
      </c>
      <c r="E1088">
        <v>560</v>
      </c>
      <c r="F1088" t="s">
        <v>31</v>
      </c>
      <c r="G1088" t="s">
        <v>32</v>
      </c>
      <c r="H1088" t="s">
        <v>453</v>
      </c>
      <c r="I1088" t="b">
        <v>0</v>
      </c>
      <c r="J1088" t="b">
        <v>1</v>
      </c>
      <c r="K1088">
        <v>731</v>
      </c>
      <c r="L1088">
        <v>7</v>
      </c>
      <c r="M1088">
        <v>6</v>
      </c>
      <c r="N1088">
        <v>69</v>
      </c>
      <c r="O1088" t="s">
        <v>34</v>
      </c>
      <c r="P1088">
        <v>1176662</v>
      </c>
      <c r="Q1088">
        <v>1857822</v>
      </c>
      <c r="R1088">
        <v>2015</v>
      </c>
      <c r="S1088" t="s">
        <v>7</v>
      </c>
      <c r="T1088">
        <v>41.765209460000001</v>
      </c>
      <c r="U1088">
        <v>-87.628037739999996</v>
      </c>
      <c r="V1088" t="s">
        <v>3995</v>
      </c>
    </row>
    <row r="1089" spans="1:22" x14ac:dyDescent="0.2">
      <c r="A1089">
        <v>10226011</v>
      </c>
      <c r="B1089" t="s">
        <v>3996</v>
      </c>
      <c r="C1089" t="s">
        <v>3997</v>
      </c>
      <c r="D1089" t="s">
        <v>3138</v>
      </c>
      <c r="E1089">
        <v>1811</v>
      </c>
      <c r="F1089" t="s">
        <v>24</v>
      </c>
      <c r="G1089" t="s">
        <v>199</v>
      </c>
      <c r="H1089" t="s">
        <v>59</v>
      </c>
      <c r="I1089" t="b">
        <v>1</v>
      </c>
      <c r="J1089" t="b">
        <v>0</v>
      </c>
      <c r="K1089">
        <v>912</v>
      </c>
      <c r="L1089">
        <v>9</v>
      </c>
      <c r="M1089">
        <v>11</v>
      </c>
      <c r="N1089">
        <v>59</v>
      </c>
      <c r="O1089">
        <v>18</v>
      </c>
      <c r="P1089">
        <v>1161518</v>
      </c>
      <c r="Q1089">
        <v>1880275</v>
      </c>
      <c r="R1089">
        <v>2015</v>
      </c>
      <c r="S1089" t="s">
        <v>7</v>
      </c>
      <c r="T1089">
        <v>41.82715073</v>
      </c>
      <c r="U1089">
        <v>-87.682922540000007</v>
      </c>
      <c r="V1089" t="s">
        <v>3998</v>
      </c>
    </row>
    <row r="1090" spans="1:22" x14ac:dyDescent="0.2">
      <c r="A1090">
        <v>10226012</v>
      </c>
      <c r="B1090" t="s">
        <v>3999</v>
      </c>
      <c r="C1090" t="s">
        <v>4000</v>
      </c>
      <c r="D1090" t="s">
        <v>4001</v>
      </c>
      <c r="E1090">
        <v>486</v>
      </c>
      <c r="F1090" t="s">
        <v>3</v>
      </c>
      <c r="G1090" t="s">
        <v>4</v>
      </c>
      <c r="H1090" t="s">
        <v>33</v>
      </c>
      <c r="I1090" t="b">
        <v>0</v>
      </c>
      <c r="J1090" t="b">
        <v>1</v>
      </c>
      <c r="K1090">
        <v>732</v>
      </c>
      <c r="L1090">
        <v>7</v>
      </c>
      <c r="M1090">
        <v>17</v>
      </c>
      <c r="N1090">
        <v>68</v>
      </c>
      <c r="O1090" t="s">
        <v>6</v>
      </c>
      <c r="P1090">
        <v>1173348</v>
      </c>
      <c r="Q1090">
        <v>1855826</v>
      </c>
      <c r="R1090">
        <v>2015</v>
      </c>
      <c r="S1090" t="s">
        <v>7</v>
      </c>
      <c r="T1090">
        <v>41.75980612</v>
      </c>
      <c r="U1090">
        <v>-87.64024345</v>
      </c>
      <c r="V1090" t="s">
        <v>4002</v>
      </c>
    </row>
    <row r="1091" spans="1:22" x14ac:dyDescent="0.2">
      <c r="A1091">
        <v>10226013</v>
      </c>
      <c r="B1091" t="s">
        <v>4003</v>
      </c>
      <c r="C1091" t="s">
        <v>4004</v>
      </c>
      <c r="D1091" t="s">
        <v>4005</v>
      </c>
      <c r="E1091">
        <v>2026</v>
      </c>
      <c r="F1091" t="s">
        <v>24</v>
      </c>
      <c r="G1091" t="s">
        <v>4006</v>
      </c>
      <c r="H1091" t="s">
        <v>59</v>
      </c>
      <c r="I1091" t="b">
        <v>1</v>
      </c>
      <c r="J1091" t="b">
        <v>0</v>
      </c>
      <c r="K1091">
        <v>823</v>
      </c>
      <c r="L1091">
        <v>8</v>
      </c>
      <c r="M1091">
        <v>15</v>
      </c>
      <c r="N1091">
        <v>66</v>
      </c>
      <c r="O1091">
        <v>18</v>
      </c>
      <c r="P1091">
        <v>1158472</v>
      </c>
      <c r="Q1091">
        <v>1862440</v>
      </c>
      <c r="R1091">
        <v>2015</v>
      </c>
      <c r="S1091" t="s">
        <v>7</v>
      </c>
      <c r="T1091">
        <v>41.778271869999998</v>
      </c>
      <c r="U1091">
        <v>-87.694584160000005</v>
      </c>
      <c r="V1091" t="s">
        <v>4007</v>
      </c>
    </row>
    <row r="1092" spans="1:22" x14ac:dyDescent="0.2">
      <c r="A1092">
        <v>10226015</v>
      </c>
      <c r="B1092" t="s">
        <v>4008</v>
      </c>
      <c r="C1092" t="s">
        <v>4009</v>
      </c>
      <c r="D1092" t="s">
        <v>4010</v>
      </c>
      <c r="E1092">
        <v>486</v>
      </c>
      <c r="F1092" t="s">
        <v>3</v>
      </c>
      <c r="G1092" t="s">
        <v>4</v>
      </c>
      <c r="H1092" t="s">
        <v>5</v>
      </c>
      <c r="I1092" t="b">
        <v>1</v>
      </c>
      <c r="J1092" t="b">
        <v>1</v>
      </c>
      <c r="K1092">
        <v>1631</v>
      </c>
      <c r="L1092">
        <v>16</v>
      </c>
      <c r="M1092">
        <v>36</v>
      </c>
      <c r="N1092">
        <v>17</v>
      </c>
      <c r="O1092" t="s">
        <v>6</v>
      </c>
      <c r="P1092">
        <v>1126702</v>
      </c>
      <c r="Q1092">
        <v>1925409</v>
      </c>
      <c r="R1092">
        <v>2015</v>
      </c>
      <c r="S1092" t="s">
        <v>7</v>
      </c>
      <c r="T1092">
        <v>41.951657320000002</v>
      </c>
      <c r="U1092">
        <v>-87.809648920000001</v>
      </c>
      <c r="V1092" t="s">
        <v>4011</v>
      </c>
    </row>
    <row r="1093" spans="1:22" x14ac:dyDescent="0.2">
      <c r="A1093">
        <v>10226016</v>
      </c>
      <c r="B1093" t="s">
        <v>4012</v>
      </c>
      <c r="C1093" t="s">
        <v>2857</v>
      </c>
      <c r="D1093" t="s">
        <v>4013</v>
      </c>
      <c r="E1093">
        <v>620</v>
      </c>
      <c r="F1093" t="s">
        <v>39</v>
      </c>
      <c r="G1093" t="s">
        <v>45</v>
      </c>
      <c r="H1093" t="s">
        <v>5</v>
      </c>
      <c r="I1093" t="b">
        <v>0</v>
      </c>
      <c r="J1093" t="b">
        <v>0</v>
      </c>
      <c r="K1093">
        <v>431</v>
      </c>
      <c r="L1093">
        <v>4</v>
      </c>
      <c r="M1093">
        <v>7</v>
      </c>
      <c r="N1093">
        <v>51</v>
      </c>
      <c r="O1093">
        <v>5</v>
      </c>
      <c r="P1093">
        <v>1192688</v>
      </c>
      <c r="Q1093">
        <v>1840623</v>
      </c>
      <c r="R1093">
        <v>2015</v>
      </c>
      <c r="S1093" t="s">
        <v>7</v>
      </c>
      <c r="T1093">
        <v>41.717638270000002</v>
      </c>
      <c r="U1093">
        <v>-87.569857760000005</v>
      </c>
      <c r="V1093" t="s">
        <v>4014</v>
      </c>
    </row>
    <row r="1094" spans="1:22" x14ac:dyDescent="0.2">
      <c r="A1094">
        <v>10226017</v>
      </c>
      <c r="B1094" t="s">
        <v>4015</v>
      </c>
      <c r="C1094" t="s">
        <v>3942</v>
      </c>
      <c r="D1094" t="s">
        <v>4016</v>
      </c>
      <c r="E1094">
        <v>620</v>
      </c>
      <c r="F1094" t="s">
        <v>39</v>
      </c>
      <c r="G1094" t="s">
        <v>45</v>
      </c>
      <c r="H1094" t="s">
        <v>5</v>
      </c>
      <c r="I1094" t="b">
        <v>0</v>
      </c>
      <c r="J1094" t="b">
        <v>0</v>
      </c>
      <c r="K1094">
        <v>431</v>
      </c>
      <c r="L1094">
        <v>4</v>
      </c>
      <c r="M1094">
        <v>7</v>
      </c>
      <c r="N1094">
        <v>51</v>
      </c>
      <c r="O1094">
        <v>5</v>
      </c>
      <c r="P1094">
        <v>1191547</v>
      </c>
      <c r="Q1094">
        <v>1840859</v>
      </c>
      <c r="R1094">
        <v>2015</v>
      </c>
      <c r="S1094" t="s">
        <v>7</v>
      </c>
      <c r="T1094">
        <v>41.718313569999999</v>
      </c>
      <c r="U1094">
        <v>-87.574029089999996</v>
      </c>
      <c r="V1094" t="s">
        <v>4017</v>
      </c>
    </row>
    <row r="1095" spans="1:22" x14ac:dyDescent="0.2">
      <c r="A1095">
        <v>10226018</v>
      </c>
      <c r="B1095" t="s">
        <v>4018</v>
      </c>
      <c r="C1095" t="s">
        <v>3861</v>
      </c>
      <c r="D1095" t="s">
        <v>4019</v>
      </c>
      <c r="E1095">
        <v>610</v>
      </c>
      <c r="F1095" t="s">
        <v>39</v>
      </c>
      <c r="G1095" t="s">
        <v>40</v>
      </c>
      <c r="H1095" t="s">
        <v>5</v>
      </c>
      <c r="I1095" t="b">
        <v>0</v>
      </c>
      <c r="J1095" t="b">
        <v>0</v>
      </c>
      <c r="K1095">
        <v>431</v>
      </c>
      <c r="L1095">
        <v>4</v>
      </c>
      <c r="M1095">
        <v>7</v>
      </c>
      <c r="N1095">
        <v>51</v>
      </c>
      <c r="O1095">
        <v>5</v>
      </c>
      <c r="P1095">
        <v>1191894</v>
      </c>
      <c r="Q1095">
        <v>1841058</v>
      </c>
      <c r="R1095">
        <v>2015</v>
      </c>
      <c r="S1095" t="s">
        <v>7</v>
      </c>
      <c r="T1095">
        <v>41.718851239999999</v>
      </c>
      <c r="U1095">
        <v>-87.572751740000001</v>
      </c>
      <c r="V1095" t="s">
        <v>4020</v>
      </c>
    </row>
    <row r="1096" spans="1:22" x14ac:dyDescent="0.2">
      <c r="A1096">
        <v>10226020</v>
      </c>
      <c r="B1096" t="s">
        <v>4021</v>
      </c>
      <c r="C1096" t="s">
        <v>3725</v>
      </c>
      <c r="D1096" t="s">
        <v>4022</v>
      </c>
      <c r="E1096">
        <v>1310</v>
      </c>
      <c r="F1096" t="s">
        <v>99</v>
      </c>
      <c r="G1096" t="s">
        <v>122</v>
      </c>
      <c r="H1096" t="s">
        <v>105</v>
      </c>
      <c r="I1096" t="b">
        <v>0</v>
      </c>
      <c r="J1096" t="b">
        <v>0</v>
      </c>
      <c r="K1096">
        <v>921</v>
      </c>
      <c r="L1096">
        <v>9</v>
      </c>
      <c r="M1096">
        <v>14</v>
      </c>
      <c r="N1096">
        <v>58</v>
      </c>
      <c r="O1096">
        <v>14</v>
      </c>
      <c r="P1096">
        <v>1157869</v>
      </c>
      <c r="Q1096">
        <v>1877244</v>
      </c>
      <c r="R1096">
        <v>2015</v>
      </c>
      <c r="S1096" t="s">
        <v>7</v>
      </c>
      <c r="T1096">
        <v>41.818908319999998</v>
      </c>
      <c r="U1096">
        <v>-87.696392660000001</v>
      </c>
      <c r="V1096" t="s">
        <v>4023</v>
      </c>
    </row>
    <row r="1097" spans="1:22" x14ac:dyDescent="0.2">
      <c r="A1097">
        <v>10226022</v>
      </c>
      <c r="B1097" t="s">
        <v>4024</v>
      </c>
      <c r="C1097" t="s">
        <v>3470</v>
      </c>
      <c r="D1097" t="s">
        <v>4025</v>
      </c>
      <c r="E1097">
        <v>820</v>
      </c>
      <c r="F1097" t="s">
        <v>12</v>
      </c>
      <c r="G1097" t="s">
        <v>69</v>
      </c>
      <c r="H1097" t="s">
        <v>59</v>
      </c>
      <c r="I1097" t="b">
        <v>0</v>
      </c>
      <c r="J1097" t="b">
        <v>0</v>
      </c>
      <c r="K1097">
        <v>924</v>
      </c>
      <c r="L1097">
        <v>9</v>
      </c>
      <c r="M1097">
        <v>20</v>
      </c>
      <c r="N1097">
        <v>61</v>
      </c>
      <c r="O1097">
        <v>6</v>
      </c>
      <c r="P1097">
        <v>1165107</v>
      </c>
      <c r="Q1097">
        <v>1874687</v>
      </c>
      <c r="R1097">
        <v>2015</v>
      </c>
      <c r="S1097" t="s">
        <v>7</v>
      </c>
      <c r="T1097">
        <v>41.811741320000003</v>
      </c>
      <c r="U1097">
        <v>-87.669913339999994</v>
      </c>
      <c r="V1097" t="s">
        <v>4026</v>
      </c>
    </row>
    <row r="1098" spans="1:22" x14ac:dyDescent="0.2">
      <c r="A1098">
        <v>10226023</v>
      </c>
      <c r="B1098" t="s">
        <v>4027</v>
      </c>
      <c r="C1098" t="s">
        <v>3849</v>
      </c>
      <c r="D1098" t="s">
        <v>3431</v>
      </c>
      <c r="E1098">
        <v>1811</v>
      </c>
      <c r="F1098" t="s">
        <v>24</v>
      </c>
      <c r="G1098" t="s">
        <v>199</v>
      </c>
      <c r="H1098" t="s">
        <v>59</v>
      </c>
      <c r="I1098" t="b">
        <v>1</v>
      </c>
      <c r="J1098" t="b">
        <v>0</v>
      </c>
      <c r="K1098">
        <v>2534</v>
      </c>
      <c r="L1098">
        <v>25</v>
      </c>
      <c r="M1098">
        <v>27</v>
      </c>
      <c r="N1098">
        <v>23</v>
      </c>
      <c r="O1098">
        <v>18</v>
      </c>
      <c r="P1098">
        <v>1148827</v>
      </c>
      <c r="Q1098">
        <v>1907772</v>
      </c>
      <c r="R1098">
        <v>2015</v>
      </c>
      <c r="S1098" t="s">
        <v>7</v>
      </c>
      <c r="T1098">
        <v>41.902860019999999</v>
      </c>
      <c r="U1098">
        <v>-87.728773829999994</v>
      </c>
      <c r="V1098" t="s">
        <v>4028</v>
      </c>
    </row>
    <row r="1099" spans="1:22" x14ac:dyDescent="0.2">
      <c r="A1099">
        <v>10226024</v>
      </c>
      <c r="B1099" t="s">
        <v>4029</v>
      </c>
      <c r="C1099" t="s">
        <v>4030</v>
      </c>
      <c r="D1099" t="s">
        <v>4031</v>
      </c>
      <c r="E1099" t="s">
        <v>144</v>
      </c>
      <c r="F1099" t="s">
        <v>57</v>
      </c>
      <c r="G1099" t="s">
        <v>145</v>
      </c>
      <c r="H1099" t="s">
        <v>26</v>
      </c>
      <c r="I1099" t="b">
        <v>0</v>
      </c>
      <c r="J1099" t="b">
        <v>0</v>
      </c>
      <c r="K1099">
        <v>121</v>
      </c>
      <c r="L1099">
        <v>1</v>
      </c>
      <c r="M1099">
        <v>2</v>
      </c>
      <c r="N1099">
        <v>28</v>
      </c>
      <c r="O1099">
        <v>3</v>
      </c>
      <c r="P1099">
        <v>1172397</v>
      </c>
      <c r="Q1099">
        <v>1898215</v>
      </c>
      <c r="R1099">
        <v>2015</v>
      </c>
      <c r="S1099" t="s">
        <v>7</v>
      </c>
      <c r="T1099">
        <v>41.876146579999997</v>
      </c>
      <c r="U1099">
        <v>-87.642479789999996</v>
      </c>
      <c r="V1099" t="s">
        <v>4032</v>
      </c>
    </row>
    <row r="1100" spans="1:22" x14ac:dyDescent="0.2">
      <c r="A1100">
        <v>10226025</v>
      </c>
      <c r="B1100" t="s">
        <v>4033</v>
      </c>
      <c r="C1100" t="s">
        <v>4034</v>
      </c>
      <c r="D1100" t="s">
        <v>4035</v>
      </c>
      <c r="E1100">
        <v>820</v>
      </c>
      <c r="F1100" t="s">
        <v>12</v>
      </c>
      <c r="G1100" t="s">
        <v>69</v>
      </c>
      <c r="H1100" t="s">
        <v>5</v>
      </c>
      <c r="I1100" t="b">
        <v>0</v>
      </c>
      <c r="J1100" t="b">
        <v>0</v>
      </c>
      <c r="K1100">
        <v>324</v>
      </c>
      <c r="L1100">
        <v>3</v>
      </c>
      <c r="M1100">
        <v>5</v>
      </c>
      <c r="N1100">
        <v>69</v>
      </c>
      <c r="O1100">
        <v>6</v>
      </c>
      <c r="P1100">
        <v>1185220</v>
      </c>
      <c r="Q1100">
        <v>1857508</v>
      </c>
      <c r="R1100">
        <v>2015</v>
      </c>
      <c r="S1100" t="s">
        <v>7</v>
      </c>
      <c r="T1100">
        <v>41.764150970000003</v>
      </c>
      <c r="U1100">
        <v>-87.596680269999993</v>
      </c>
      <c r="V1100" t="s">
        <v>4036</v>
      </c>
    </row>
    <row r="1101" spans="1:22" x14ac:dyDescent="0.2">
      <c r="A1101">
        <v>10226026</v>
      </c>
      <c r="B1101" t="s">
        <v>4037</v>
      </c>
      <c r="C1101" t="s">
        <v>4038</v>
      </c>
      <c r="D1101" t="s">
        <v>1364</v>
      </c>
      <c r="E1101">
        <v>560</v>
      </c>
      <c r="F1101" t="s">
        <v>31</v>
      </c>
      <c r="G1101" t="s">
        <v>32</v>
      </c>
      <c r="H1101" t="s">
        <v>26</v>
      </c>
      <c r="I1101" t="b">
        <v>1</v>
      </c>
      <c r="J1101" t="b">
        <v>0</v>
      </c>
      <c r="K1101">
        <v>1824</v>
      </c>
      <c r="L1101">
        <v>18</v>
      </c>
      <c r="M1101">
        <v>42</v>
      </c>
      <c r="N1101">
        <v>8</v>
      </c>
      <c r="O1101" t="s">
        <v>34</v>
      </c>
      <c r="P1101">
        <v>1175961</v>
      </c>
      <c r="Q1101">
        <v>1908371</v>
      </c>
      <c r="R1101">
        <v>2015</v>
      </c>
      <c r="S1101" t="s">
        <v>7</v>
      </c>
      <c r="T1101">
        <v>41.90393572</v>
      </c>
      <c r="U1101">
        <v>-87.629088100000004</v>
      </c>
      <c r="V1101" t="s">
        <v>4039</v>
      </c>
    </row>
    <row r="1102" spans="1:22" x14ac:dyDescent="0.2">
      <c r="A1102">
        <v>10226027</v>
      </c>
      <c r="B1102" t="s">
        <v>4040</v>
      </c>
      <c r="C1102" t="s">
        <v>4041</v>
      </c>
      <c r="D1102" t="s">
        <v>4042</v>
      </c>
      <c r="E1102">
        <v>326</v>
      </c>
      <c r="F1102" t="s">
        <v>57</v>
      </c>
      <c r="G1102" t="s">
        <v>4043</v>
      </c>
      <c r="H1102" t="s">
        <v>59</v>
      </c>
      <c r="I1102" t="b">
        <v>0</v>
      </c>
      <c r="J1102" t="b">
        <v>0</v>
      </c>
      <c r="K1102">
        <v>711</v>
      </c>
      <c r="L1102">
        <v>7</v>
      </c>
      <c r="M1102">
        <v>3</v>
      </c>
      <c r="N1102">
        <v>68</v>
      </c>
      <c r="O1102">
        <v>3</v>
      </c>
      <c r="P1102">
        <v>1175249</v>
      </c>
      <c r="Q1102">
        <v>1867534</v>
      </c>
      <c r="R1102">
        <v>2015</v>
      </c>
      <c r="S1102" t="s">
        <v>7</v>
      </c>
      <c r="T1102">
        <v>41.791891919999998</v>
      </c>
      <c r="U1102">
        <v>-87.632926850000004</v>
      </c>
      <c r="V1102" t="s">
        <v>4044</v>
      </c>
    </row>
    <row r="1103" spans="1:22" x14ac:dyDescent="0.2">
      <c r="A1103">
        <v>10226029</v>
      </c>
      <c r="B1103" t="s">
        <v>4045</v>
      </c>
      <c r="C1103" t="s">
        <v>4046</v>
      </c>
      <c r="D1103" t="s">
        <v>4047</v>
      </c>
      <c r="E1103">
        <v>2017</v>
      </c>
      <c r="F1103" t="s">
        <v>24</v>
      </c>
      <c r="G1103" t="s">
        <v>446</v>
      </c>
      <c r="H1103" t="s">
        <v>59</v>
      </c>
      <c r="I1103" t="b">
        <v>1</v>
      </c>
      <c r="J1103" t="b">
        <v>0</v>
      </c>
      <c r="K1103">
        <v>333</v>
      </c>
      <c r="L1103">
        <v>3</v>
      </c>
      <c r="M1103">
        <v>5</v>
      </c>
      <c r="N1103">
        <v>43</v>
      </c>
      <c r="O1103">
        <v>18</v>
      </c>
      <c r="P1103">
        <v>1191179</v>
      </c>
      <c r="Q1103">
        <v>1857632</v>
      </c>
      <c r="R1103">
        <v>2015</v>
      </c>
      <c r="S1103" t="s">
        <v>7</v>
      </c>
      <c r="T1103">
        <v>41.764349119999999</v>
      </c>
      <c r="U1103">
        <v>-87.574835440000001</v>
      </c>
      <c r="V1103" t="s">
        <v>4048</v>
      </c>
    </row>
    <row r="1104" spans="1:22" x14ac:dyDescent="0.2">
      <c r="A1104">
        <v>10226031</v>
      </c>
      <c r="B1104" t="s">
        <v>4049</v>
      </c>
      <c r="C1104" t="s">
        <v>4050</v>
      </c>
      <c r="D1104" t="s">
        <v>4051</v>
      </c>
      <c r="E1104" t="s">
        <v>144</v>
      </c>
      <c r="F1104" t="s">
        <v>57</v>
      </c>
      <c r="G1104" t="s">
        <v>145</v>
      </c>
      <c r="H1104" t="s">
        <v>26</v>
      </c>
      <c r="I1104" t="b">
        <v>0</v>
      </c>
      <c r="J1104" t="b">
        <v>0</v>
      </c>
      <c r="K1104">
        <v>1132</v>
      </c>
      <c r="L1104">
        <v>11</v>
      </c>
      <c r="M1104">
        <v>24</v>
      </c>
      <c r="N1104">
        <v>26</v>
      </c>
      <c r="O1104">
        <v>3</v>
      </c>
      <c r="P1104">
        <v>1149540</v>
      </c>
      <c r="Q1104">
        <v>1897055</v>
      </c>
      <c r="R1104">
        <v>2015</v>
      </c>
      <c r="S1104" t="s">
        <v>4052</v>
      </c>
      <c r="T1104">
        <v>41.873437600000003</v>
      </c>
      <c r="U1104">
        <v>-87.726433249999999</v>
      </c>
      <c r="V1104" t="s">
        <v>4053</v>
      </c>
    </row>
    <row r="1105" spans="1:22" x14ac:dyDescent="0.2">
      <c r="A1105">
        <v>10226032</v>
      </c>
      <c r="B1105" t="s">
        <v>4054</v>
      </c>
      <c r="C1105" t="s">
        <v>3849</v>
      </c>
      <c r="D1105" t="s">
        <v>4055</v>
      </c>
      <c r="E1105">
        <v>820</v>
      </c>
      <c r="F1105" t="s">
        <v>12</v>
      </c>
      <c r="G1105" t="s">
        <v>69</v>
      </c>
      <c r="H1105" t="s">
        <v>59</v>
      </c>
      <c r="I1105" t="b">
        <v>0</v>
      </c>
      <c r="J1105" t="b">
        <v>0</v>
      </c>
      <c r="K1105">
        <v>331</v>
      </c>
      <c r="L1105">
        <v>3</v>
      </c>
      <c r="M1105">
        <v>5</v>
      </c>
      <c r="N1105">
        <v>43</v>
      </c>
      <c r="O1105">
        <v>6</v>
      </c>
      <c r="P1105">
        <v>1192277</v>
      </c>
      <c r="Q1105">
        <v>1858350</v>
      </c>
      <c r="R1105">
        <v>2015</v>
      </c>
      <c r="S1105" t="s">
        <v>7</v>
      </c>
      <c r="T1105">
        <v>41.766292720000003</v>
      </c>
      <c r="U1105">
        <v>-87.57078774</v>
      </c>
      <c r="V1105" t="s">
        <v>4056</v>
      </c>
    </row>
    <row r="1106" spans="1:22" x14ac:dyDescent="0.2">
      <c r="A1106">
        <v>10226033</v>
      </c>
      <c r="B1106" t="s">
        <v>4057</v>
      </c>
      <c r="C1106" t="s">
        <v>525</v>
      </c>
      <c r="D1106" t="s">
        <v>1630</v>
      </c>
      <c r="E1106">
        <v>497</v>
      </c>
      <c r="F1106" t="s">
        <v>3</v>
      </c>
      <c r="G1106" t="s">
        <v>94</v>
      </c>
      <c r="H1106" t="s">
        <v>33</v>
      </c>
      <c r="I1106" t="b">
        <v>0</v>
      </c>
      <c r="J1106" t="b">
        <v>1</v>
      </c>
      <c r="K1106">
        <v>726</v>
      </c>
      <c r="L1106">
        <v>7</v>
      </c>
      <c r="M1106">
        <v>15</v>
      </c>
      <c r="N1106">
        <v>67</v>
      </c>
      <c r="O1106" t="s">
        <v>95</v>
      </c>
      <c r="P1106">
        <v>1165155</v>
      </c>
      <c r="Q1106">
        <v>1860698</v>
      </c>
      <c r="R1106">
        <v>2015</v>
      </c>
      <c r="S1106" t="s">
        <v>7</v>
      </c>
      <c r="T1106">
        <v>41.773352760000002</v>
      </c>
      <c r="U1106">
        <v>-87.670133109999995</v>
      </c>
      <c r="V1106" t="s">
        <v>4058</v>
      </c>
    </row>
    <row r="1107" spans="1:22" x14ac:dyDescent="0.2">
      <c r="A1107">
        <v>10226034</v>
      </c>
      <c r="B1107" t="s">
        <v>4059</v>
      </c>
      <c r="C1107" t="s">
        <v>4060</v>
      </c>
      <c r="D1107" t="s">
        <v>4061</v>
      </c>
      <c r="E1107" t="s">
        <v>255</v>
      </c>
      <c r="F1107" t="s">
        <v>206</v>
      </c>
      <c r="G1107" t="s">
        <v>256</v>
      </c>
      <c r="H1107" t="s">
        <v>200</v>
      </c>
      <c r="I1107" t="b">
        <v>0</v>
      </c>
      <c r="J1107" t="b">
        <v>0</v>
      </c>
      <c r="K1107">
        <v>1513</v>
      </c>
      <c r="L1107">
        <v>15</v>
      </c>
      <c r="M1107">
        <v>29</v>
      </c>
      <c r="N1107">
        <v>25</v>
      </c>
      <c r="O1107">
        <v>15</v>
      </c>
      <c r="P1107">
        <v>1136892</v>
      </c>
      <c r="Q1107">
        <v>1894432</v>
      </c>
      <c r="R1107">
        <v>2015</v>
      </c>
      <c r="S1107" t="s">
        <v>7</v>
      </c>
      <c r="T1107">
        <v>41.866475729999998</v>
      </c>
      <c r="U1107">
        <v>-87.772933910000006</v>
      </c>
      <c r="V1107" t="s">
        <v>4062</v>
      </c>
    </row>
    <row r="1108" spans="1:22" x14ac:dyDescent="0.2">
      <c r="A1108">
        <v>10226036</v>
      </c>
      <c r="B1108" t="s">
        <v>4063</v>
      </c>
      <c r="C1108" t="s">
        <v>3624</v>
      </c>
      <c r="D1108" t="s">
        <v>4064</v>
      </c>
      <c r="E1108">
        <v>460</v>
      </c>
      <c r="F1108" t="s">
        <v>3</v>
      </c>
      <c r="G1108" t="s">
        <v>32</v>
      </c>
      <c r="H1108" t="s">
        <v>14</v>
      </c>
      <c r="I1108" t="b">
        <v>0</v>
      </c>
      <c r="J1108" t="b">
        <v>0</v>
      </c>
      <c r="K1108">
        <v>1513</v>
      </c>
      <c r="L1108">
        <v>15</v>
      </c>
      <c r="M1108">
        <v>29</v>
      </c>
      <c r="N1108">
        <v>25</v>
      </c>
      <c r="O1108" t="s">
        <v>6</v>
      </c>
      <c r="P1108">
        <v>1139053</v>
      </c>
      <c r="Q1108">
        <v>1899646</v>
      </c>
      <c r="R1108">
        <v>2015</v>
      </c>
      <c r="S1108" t="s">
        <v>7</v>
      </c>
      <c r="T1108">
        <v>41.880744659999998</v>
      </c>
      <c r="U1108">
        <v>-87.764873769999994</v>
      </c>
      <c r="V1108" t="s">
        <v>4065</v>
      </c>
    </row>
    <row r="1109" spans="1:22" x14ac:dyDescent="0.2">
      <c r="A1109">
        <v>10226037</v>
      </c>
      <c r="B1109" t="s">
        <v>4066</v>
      </c>
      <c r="C1109" t="s">
        <v>4067</v>
      </c>
      <c r="D1109" t="s">
        <v>4068</v>
      </c>
      <c r="E1109">
        <v>486</v>
      </c>
      <c r="F1109" t="s">
        <v>3</v>
      </c>
      <c r="G1109" t="s">
        <v>4</v>
      </c>
      <c r="H1109" t="s">
        <v>5</v>
      </c>
      <c r="I1109" t="b">
        <v>1</v>
      </c>
      <c r="J1109" t="b">
        <v>1</v>
      </c>
      <c r="K1109">
        <v>611</v>
      </c>
      <c r="L1109">
        <v>6</v>
      </c>
      <c r="M1109">
        <v>18</v>
      </c>
      <c r="N1109">
        <v>71</v>
      </c>
      <c r="O1109" t="s">
        <v>6</v>
      </c>
      <c r="P1109">
        <v>1164352</v>
      </c>
      <c r="Q1109">
        <v>1853956</v>
      </c>
      <c r="R1109">
        <v>2015</v>
      </c>
      <c r="S1109" t="s">
        <v>7</v>
      </c>
      <c r="T1109">
        <v>41.754868729999998</v>
      </c>
      <c r="U1109">
        <v>-87.673266389999995</v>
      </c>
      <c r="V1109" t="s">
        <v>4069</v>
      </c>
    </row>
    <row r="1110" spans="1:22" x14ac:dyDescent="0.2">
      <c r="A1110">
        <v>10226038</v>
      </c>
      <c r="B1110" t="s">
        <v>4070</v>
      </c>
      <c r="C1110" t="s">
        <v>3942</v>
      </c>
      <c r="D1110" t="s">
        <v>4071</v>
      </c>
      <c r="E1110">
        <v>326</v>
      </c>
      <c r="F1110" t="s">
        <v>57</v>
      </c>
      <c r="G1110" t="s">
        <v>4043</v>
      </c>
      <c r="H1110" t="s">
        <v>59</v>
      </c>
      <c r="I1110" t="b">
        <v>0</v>
      </c>
      <c r="J1110" t="b">
        <v>0</v>
      </c>
      <c r="K1110">
        <v>1114</v>
      </c>
      <c r="L1110">
        <v>11</v>
      </c>
      <c r="M1110">
        <v>28</v>
      </c>
      <c r="N1110">
        <v>26</v>
      </c>
      <c r="O1110">
        <v>3</v>
      </c>
      <c r="P1110">
        <v>1149486</v>
      </c>
      <c r="Q1110">
        <v>1901931</v>
      </c>
      <c r="R1110">
        <v>2015</v>
      </c>
      <c r="S1110" t="s">
        <v>7</v>
      </c>
      <c r="T1110">
        <v>41.886818929999997</v>
      </c>
      <c r="U1110">
        <v>-87.726504930000004</v>
      </c>
      <c r="V1110" t="s">
        <v>4072</v>
      </c>
    </row>
    <row r="1111" spans="1:22" x14ac:dyDescent="0.2">
      <c r="A1111">
        <v>10226039</v>
      </c>
      <c r="B1111" t="s">
        <v>4073</v>
      </c>
      <c r="C1111" t="s">
        <v>4074</v>
      </c>
      <c r="D1111" t="s">
        <v>4075</v>
      </c>
      <c r="E1111">
        <v>313</v>
      </c>
      <c r="F1111" t="s">
        <v>57</v>
      </c>
      <c r="G1111" t="s">
        <v>721</v>
      </c>
      <c r="H1111" t="s">
        <v>26</v>
      </c>
      <c r="I1111" t="b">
        <v>0</v>
      </c>
      <c r="J1111" t="b">
        <v>0</v>
      </c>
      <c r="K1111">
        <v>934</v>
      </c>
      <c r="L1111">
        <v>9</v>
      </c>
      <c r="M1111">
        <v>16</v>
      </c>
      <c r="N1111">
        <v>61</v>
      </c>
      <c r="O1111">
        <v>3</v>
      </c>
      <c r="P1111">
        <v>1167260</v>
      </c>
      <c r="Q1111">
        <v>1868692</v>
      </c>
      <c r="R1111">
        <v>2015</v>
      </c>
      <c r="S1111" t="s">
        <v>7</v>
      </c>
      <c r="T1111">
        <v>41.795244480000001</v>
      </c>
      <c r="U1111">
        <v>-87.662187930000002</v>
      </c>
      <c r="V1111" t="s">
        <v>4076</v>
      </c>
    </row>
    <row r="1112" spans="1:22" x14ac:dyDescent="0.2">
      <c r="A1112">
        <v>10226041</v>
      </c>
      <c r="B1112" t="s">
        <v>4077</v>
      </c>
      <c r="C1112" t="s">
        <v>4078</v>
      </c>
      <c r="D1112" t="s">
        <v>2358</v>
      </c>
      <c r="E1112">
        <v>1320</v>
      </c>
      <c r="F1112" t="s">
        <v>99</v>
      </c>
      <c r="G1112" t="s">
        <v>100</v>
      </c>
      <c r="H1112" t="s">
        <v>59</v>
      </c>
      <c r="I1112" t="b">
        <v>0</v>
      </c>
      <c r="J1112" t="b">
        <v>1</v>
      </c>
      <c r="K1112">
        <v>1512</v>
      </c>
      <c r="L1112">
        <v>15</v>
      </c>
      <c r="M1112">
        <v>29</v>
      </c>
      <c r="N1112">
        <v>25</v>
      </c>
      <c r="O1112">
        <v>14</v>
      </c>
      <c r="P1112">
        <v>1139023</v>
      </c>
      <c r="Q1112">
        <v>1900544</v>
      </c>
      <c r="R1112">
        <v>2015</v>
      </c>
      <c r="S1112" t="s">
        <v>7</v>
      </c>
      <c r="T1112">
        <v>41.883209440000002</v>
      </c>
      <c r="U1112">
        <v>-87.764962089999997</v>
      </c>
      <c r="V1112" t="s">
        <v>4079</v>
      </c>
    </row>
    <row r="1113" spans="1:22" x14ac:dyDescent="0.2">
      <c r="A1113">
        <v>10226042</v>
      </c>
      <c r="B1113" t="s">
        <v>4080</v>
      </c>
      <c r="C1113" t="s">
        <v>4038</v>
      </c>
      <c r="D1113" t="s">
        <v>4081</v>
      </c>
      <c r="E1113">
        <v>430</v>
      </c>
      <c r="F1113" t="s">
        <v>3</v>
      </c>
      <c r="G1113" t="s">
        <v>161</v>
      </c>
      <c r="H1113" t="s">
        <v>26</v>
      </c>
      <c r="I1113" t="b">
        <v>0</v>
      </c>
      <c r="J1113" t="b">
        <v>1</v>
      </c>
      <c r="K1113">
        <v>1533</v>
      </c>
      <c r="L1113">
        <v>15</v>
      </c>
      <c r="M1113">
        <v>24</v>
      </c>
      <c r="N1113">
        <v>25</v>
      </c>
      <c r="O1113" t="s">
        <v>95</v>
      </c>
      <c r="P1113">
        <v>1144121</v>
      </c>
      <c r="Q1113">
        <v>1897572</v>
      </c>
      <c r="R1113">
        <v>2015</v>
      </c>
      <c r="S1113" t="s">
        <v>7</v>
      </c>
      <c r="T1113">
        <v>41.87495973</v>
      </c>
      <c r="U1113">
        <v>-87.746316340000007</v>
      </c>
      <c r="V1113" t="s">
        <v>4082</v>
      </c>
    </row>
    <row r="1114" spans="1:22" x14ac:dyDescent="0.2">
      <c r="A1114">
        <v>10226043</v>
      </c>
      <c r="B1114" t="s">
        <v>4083</v>
      </c>
      <c r="C1114" t="s">
        <v>4084</v>
      </c>
      <c r="D1114" t="s">
        <v>4085</v>
      </c>
      <c r="E1114">
        <v>3710</v>
      </c>
      <c r="F1114" t="s">
        <v>531</v>
      </c>
      <c r="G1114" t="s">
        <v>532</v>
      </c>
      <c r="H1114" t="s">
        <v>367</v>
      </c>
      <c r="I1114" t="b">
        <v>1</v>
      </c>
      <c r="J1114" t="b">
        <v>0</v>
      </c>
      <c r="K1114">
        <v>213</v>
      </c>
      <c r="L1114">
        <v>2</v>
      </c>
      <c r="M1114">
        <v>3</v>
      </c>
      <c r="N1114">
        <v>38</v>
      </c>
      <c r="O1114">
        <v>24</v>
      </c>
      <c r="P1114">
        <v>1176965</v>
      </c>
      <c r="Q1114">
        <v>1877408</v>
      </c>
      <c r="R1114">
        <v>2015</v>
      </c>
      <c r="S1114" t="s">
        <v>7</v>
      </c>
      <c r="T1114">
        <v>41.818948550000002</v>
      </c>
      <c r="U1114">
        <v>-87.626336789999996</v>
      </c>
      <c r="V1114" t="s">
        <v>4086</v>
      </c>
    </row>
    <row r="1115" spans="1:22" x14ac:dyDescent="0.2">
      <c r="A1115">
        <v>10226044</v>
      </c>
      <c r="B1115" t="s">
        <v>4087</v>
      </c>
      <c r="C1115" t="s">
        <v>3861</v>
      </c>
      <c r="D1115" t="s">
        <v>4088</v>
      </c>
      <c r="E1115">
        <v>3710</v>
      </c>
      <c r="F1115" t="s">
        <v>531</v>
      </c>
      <c r="G1115" t="s">
        <v>532</v>
      </c>
      <c r="H1115" t="s">
        <v>59</v>
      </c>
      <c r="I1115" t="b">
        <v>1</v>
      </c>
      <c r="J1115" t="b">
        <v>0</v>
      </c>
      <c r="K1115">
        <v>1133</v>
      </c>
      <c r="L1115">
        <v>11</v>
      </c>
      <c r="M1115">
        <v>24</v>
      </c>
      <c r="N1115">
        <v>29</v>
      </c>
      <c r="O1115">
        <v>24</v>
      </c>
      <c r="P1115">
        <v>1152552</v>
      </c>
      <c r="Q1115">
        <v>1894704</v>
      </c>
      <c r="R1115">
        <v>2015</v>
      </c>
      <c r="S1115" t="s">
        <v>7</v>
      </c>
      <c r="T1115">
        <v>41.866927220000001</v>
      </c>
      <c r="U1115">
        <v>-87.715436749999995</v>
      </c>
      <c r="V1115" t="s">
        <v>4089</v>
      </c>
    </row>
    <row r="1116" spans="1:22" x14ac:dyDescent="0.2">
      <c r="A1116">
        <v>10226045</v>
      </c>
      <c r="B1116" t="s">
        <v>4090</v>
      </c>
      <c r="C1116" t="s">
        <v>4091</v>
      </c>
      <c r="D1116" t="s">
        <v>4092</v>
      </c>
      <c r="E1116">
        <v>1330</v>
      </c>
      <c r="F1116" t="s">
        <v>260</v>
      </c>
      <c r="G1116" t="s">
        <v>261</v>
      </c>
      <c r="H1116" t="s">
        <v>4093</v>
      </c>
      <c r="I1116" t="b">
        <v>1</v>
      </c>
      <c r="J1116" t="b">
        <v>0</v>
      </c>
      <c r="K1116">
        <v>2432</v>
      </c>
      <c r="L1116">
        <v>24</v>
      </c>
      <c r="M1116">
        <v>49</v>
      </c>
      <c r="N1116">
        <v>1</v>
      </c>
      <c r="O1116">
        <v>26</v>
      </c>
      <c r="P1116">
        <v>1167961</v>
      </c>
      <c r="Q1116">
        <v>1942667</v>
      </c>
      <c r="R1116">
        <v>2015</v>
      </c>
      <c r="S1116" t="s">
        <v>7</v>
      </c>
      <c r="T1116">
        <v>41.998221800000003</v>
      </c>
      <c r="U1116">
        <v>-87.65748044</v>
      </c>
      <c r="V1116" t="s">
        <v>4094</v>
      </c>
    </row>
    <row r="1117" spans="1:22" x14ac:dyDescent="0.2">
      <c r="A1117">
        <v>10226046</v>
      </c>
      <c r="B1117" t="s">
        <v>4095</v>
      </c>
      <c r="C1117" t="s">
        <v>4096</v>
      </c>
      <c r="D1117" t="s">
        <v>4097</v>
      </c>
      <c r="E1117">
        <v>496</v>
      </c>
      <c r="F1117" t="s">
        <v>3</v>
      </c>
      <c r="G1117" t="s">
        <v>4098</v>
      </c>
      <c r="H1117" t="s">
        <v>5</v>
      </c>
      <c r="I1117" t="b">
        <v>1</v>
      </c>
      <c r="J1117" t="b">
        <v>1</v>
      </c>
      <c r="K1117">
        <v>412</v>
      </c>
      <c r="L1117">
        <v>4</v>
      </c>
      <c r="M1117">
        <v>8</v>
      </c>
      <c r="N1117">
        <v>46</v>
      </c>
      <c r="O1117" t="s">
        <v>95</v>
      </c>
      <c r="P1117">
        <v>1193307</v>
      </c>
      <c r="Q1117">
        <v>1849502</v>
      </c>
      <c r="R1117">
        <v>2015</v>
      </c>
      <c r="S1117" t="s">
        <v>7</v>
      </c>
      <c r="T1117">
        <v>41.741987979999998</v>
      </c>
      <c r="U1117">
        <v>-87.567301240000006</v>
      </c>
      <c r="V1117" t="s">
        <v>4099</v>
      </c>
    </row>
    <row r="1118" spans="1:22" x14ac:dyDescent="0.2">
      <c r="A1118">
        <v>10226047</v>
      </c>
      <c r="B1118" t="s">
        <v>4100</v>
      </c>
      <c r="C1118" t="s">
        <v>4101</v>
      </c>
      <c r="D1118" t="s">
        <v>4102</v>
      </c>
      <c r="E1118" t="s">
        <v>906</v>
      </c>
      <c r="F1118" t="s">
        <v>206</v>
      </c>
      <c r="G1118" t="s">
        <v>907</v>
      </c>
      <c r="H1118" t="s">
        <v>26</v>
      </c>
      <c r="I1118" t="b">
        <v>1</v>
      </c>
      <c r="J1118" t="b">
        <v>0</v>
      </c>
      <c r="K1118">
        <v>735</v>
      </c>
      <c r="L1118">
        <v>7</v>
      </c>
      <c r="M1118">
        <v>17</v>
      </c>
      <c r="N1118">
        <v>67</v>
      </c>
      <c r="O1118">
        <v>15</v>
      </c>
      <c r="P1118">
        <v>1165587</v>
      </c>
      <c r="Q1118">
        <v>1857243</v>
      </c>
      <c r="R1118">
        <v>2015</v>
      </c>
      <c r="S1118" t="s">
        <v>7</v>
      </c>
      <c r="T1118">
        <v>41.763862629999998</v>
      </c>
      <c r="U1118">
        <v>-87.668647379999996</v>
      </c>
      <c r="V1118" t="s">
        <v>4103</v>
      </c>
    </row>
    <row r="1119" spans="1:22" x14ac:dyDescent="0.2">
      <c r="A1119">
        <v>10226048</v>
      </c>
      <c r="B1119" t="s">
        <v>4104</v>
      </c>
      <c r="C1119" t="s">
        <v>4105</v>
      </c>
      <c r="D1119" t="s">
        <v>4106</v>
      </c>
      <c r="E1119">
        <v>560</v>
      </c>
      <c r="F1119" t="s">
        <v>31</v>
      </c>
      <c r="G1119" t="s">
        <v>32</v>
      </c>
      <c r="H1119" t="s">
        <v>26</v>
      </c>
      <c r="I1119" t="b">
        <v>0</v>
      </c>
      <c r="J1119" t="b">
        <v>1</v>
      </c>
      <c r="K1119">
        <v>311</v>
      </c>
      <c r="L1119">
        <v>3</v>
      </c>
      <c r="M1119">
        <v>20</v>
      </c>
      <c r="N1119">
        <v>40</v>
      </c>
      <c r="O1119" t="s">
        <v>34</v>
      </c>
      <c r="P1119">
        <v>1178331</v>
      </c>
      <c r="Q1119">
        <v>1865264</v>
      </c>
      <c r="R1119">
        <v>2015</v>
      </c>
      <c r="S1119" t="s">
        <v>7</v>
      </c>
      <c r="T1119">
        <v>41.78559336</v>
      </c>
      <c r="U1119">
        <v>-87.621694669999997</v>
      </c>
      <c r="V1119" t="s">
        <v>4107</v>
      </c>
    </row>
    <row r="1120" spans="1:22" x14ac:dyDescent="0.2">
      <c r="A1120">
        <v>10226050</v>
      </c>
      <c r="B1120" t="s">
        <v>4108</v>
      </c>
      <c r="C1120" t="s">
        <v>3767</v>
      </c>
      <c r="D1120" t="s">
        <v>4109</v>
      </c>
      <c r="E1120">
        <v>560</v>
      </c>
      <c r="F1120" t="s">
        <v>31</v>
      </c>
      <c r="G1120" t="s">
        <v>32</v>
      </c>
      <c r="H1120" t="s">
        <v>453</v>
      </c>
      <c r="I1120" t="b">
        <v>0</v>
      </c>
      <c r="J1120" t="b">
        <v>0</v>
      </c>
      <c r="K1120">
        <v>1021</v>
      </c>
      <c r="L1120">
        <v>10</v>
      </c>
      <c r="M1120">
        <v>24</v>
      </c>
      <c r="N1120">
        <v>29</v>
      </c>
      <c r="O1120" t="s">
        <v>34</v>
      </c>
      <c r="P1120">
        <v>1153329</v>
      </c>
      <c r="Q1120">
        <v>1890735</v>
      </c>
      <c r="R1120">
        <v>2015</v>
      </c>
      <c r="S1120" t="s">
        <v>7</v>
      </c>
      <c r="T1120">
        <v>41.856020450000003</v>
      </c>
      <c r="U1120">
        <v>-87.712689600000004</v>
      </c>
      <c r="V1120" t="s">
        <v>4110</v>
      </c>
    </row>
    <row r="1121" spans="1:22" x14ac:dyDescent="0.2">
      <c r="A1121">
        <v>10226051</v>
      </c>
      <c r="B1121" t="s">
        <v>4111</v>
      </c>
      <c r="C1121" t="s">
        <v>3849</v>
      </c>
      <c r="D1121" t="s">
        <v>4112</v>
      </c>
      <c r="E1121">
        <v>320</v>
      </c>
      <c r="F1121" t="s">
        <v>57</v>
      </c>
      <c r="G1121" t="s">
        <v>58</v>
      </c>
      <c r="H1121" t="s">
        <v>26</v>
      </c>
      <c r="I1121" t="b">
        <v>0</v>
      </c>
      <c r="J1121" t="b">
        <v>0</v>
      </c>
      <c r="K1121">
        <v>1024</v>
      </c>
      <c r="L1121">
        <v>10</v>
      </c>
      <c r="M1121">
        <v>22</v>
      </c>
      <c r="N1121">
        <v>30</v>
      </c>
      <c r="O1121">
        <v>3</v>
      </c>
      <c r="P1121">
        <v>1153056</v>
      </c>
      <c r="Q1121">
        <v>1888725</v>
      </c>
      <c r="R1121">
        <v>2015</v>
      </c>
      <c r="S1121" t="s">
        <v>7</v>
      </c>
      <c r="T1121">
        <v>41.850510190000001</v>
      </c>
      <c r="U1121">
        <v>-87.713744890000001</v>
      </c>
      <c r="V1121" t="s">
        <v>4113</v>
      </c>
    </row>
    <row r="1122" spans="1:22" x14ac:dyDescent="0.2">
      <c r="A1122">
        <v>10226052</v>
      </c>
      <c r="B1122" t="s">
        <v>4114</v>
      </c>
      <c r="C1122" t="s">
        <v>2850</v>
      </c>
      <c r="D1122" t="s">
        <v>4115</v>
      </c>
      <c r="E1122">
        <v>620</v>
      </c>
      <c r="F1122" t="s">
        <v>39</v>
      </c>
      <c r="G1122" t="s">
        <v>45</v>
      </c>
      <c r="H1122" t="s">
        <v>5</v>
      </c>
      <c r="I1122" t="b">
        <v>0</v>
      </c>
      <c r="J1122" t="b">
        <v>0</v>
      </c>
      <c r="K1122">
        <v>1014</v>
      </c>
      <c r="L1122">
        <v>10</v>
      </c>
      <c r="M1122">
        <v>24</v>
      </c>
      <c r="N1122">
        <v>29</v>
      </c>
      <c r="O1122">
        <v>5</v>
      </c>
      <c r="P1122">
        <v>1150386</v>
      </c>
      <c r="Q1122">
        <v>1889444</v>
      </c>
      <c r="R1122">
        <v>2015</v>
      </c>
      <c r="S1122" t="s">
        <v>7</v>
      </c>
      <c r="T1122">
        <v>41.852535660000001</v>
      </c>
      <c r="U1122">
        <v>-87.723525620000004</v>
      </c>
      <c r="V1122" t="s">
        <v>4116</v>
      </c>
    </row>
    <row r="1123" spans="1:22" x14ac:dyDescent="0.2">
      <c r="A1123">
        <v>10226053</v>
      </c>
      <c r="B1123" t="s">
        <v>4117</v>
      </c>
      <c r="C1123" t="s">
        <v>4091</v>
      </c>
      <c r="D1123" t="s">
        <v>4118</v>
      </c>
      <c r="E1123">
        <v>486</v>
      </c>
      <c r="F1123" t="s">
        <v>3</v>
      </c>
      <c r="G1123" t="s">
        <v>4</v>
      </c>
      <c r="H1123" t="s">
        <v>59</v>
      </c>
      <c r="I1123" t="b">
        <v>0</v>
      </c>
      <c r="J1123" t="b">
        <v>1</v>
      </c>
      <c r="K1123">
        <v>935</v>
      </c>
      <c r="L1123">
        <v>9</v>
      </c>
      <c r="M1123">
        <v>3</v>
      </c>
      <c r="N1123">
        <v>37</v>
      </c>
      <c r="O1123" t="s">
        <v>6</v>
      </c>
      <c r="P1123">
        <v>1175084</v>
      </c>
      <c r="Q1123">
        <v>1873624</v>
      </c>
      <c r="R1123">
        <v>2015</v>
      </c>
      <c r="S1123" t="s">
        <v>7</v>
      </c>
      <c r="T1123">
        <v>41.808607170000002</v>
      </c>
      <c r="U1123">
        <v>-87.633350019999995</v>
      </c>
      <c r="V1123" t="s">
        <v>4119</v>
      </c>
    </row>
    <row r="1124" spans="1:22" x14ac:dyDescent="0.2">
      <c r="A1124">
        <v>10226055</v>
      </c>
      <c r="B1124" t="s">
        <v>4120</v>
      </c>
      <c r="C1124" t="s">
        <v>2883</v>
      </c>
      <c r="D1124" t="s">
        <v>3946</v>
      </c>
      <c r="E1124">
        <v>620</v>
      </c>
      <c r="F1124" t="s">
        <v>39</v>
      </c>
      <c r="G1124" t="s">
        <v>45</v>
      </c>
      <c r="H1124" t="s">
        <v>33</v>
      </c>
      <c r="I1124" t="b">
        <v>0</v>
      </c>
      <c r="J1124" t="b">
        <v>0</v>
      </c>
      <c r="K1124">
        <v>621</v>
      </c>
      <c r="L1124">
        <v>6</v>
      </c>
      <c r="M1124">
        <v>17</v>
      </c>
      <c r="N1124">
        <v>71</v>
      </c>
      <c r="O1124">
        <v>5</v>
      </c>
      <c r="P1124">
        <v>1172154</v>
      </c>
      <c r="Q1124">
        <v>1854464</v>
      </c>
      <c r="R1124">
        <v>2015</v>
      </c>
      <c r="S1124" t="s">
        <v>7</v>
      </c>
      <c r="T1124">
        <v>41.756094930000003</v>
      </c>
      <c r="U1124">
        <v>-87.644659399999995</v>
      </c>
      <c r="V1124" t="s">
        <v>3947</v>
      </c>
    </row>
    <row r="1125" spans="1:22" x14ac:dyDescent="0.2">
      <c r="A1125">
        <v>10226056</v>
      </c>
      <c r="B1125" t="s">
        <v>4121</v>
      </c>
      <c r="C1125" t="s">
        <v>4122</v>
      </c>
      <c r="D1125" t="s">
        <v>4123</v>
      </c>
      <c r="E1125">
        <v>486</v>
      </c>
      <c r="F1125" t="s">
        <v>3</v>
      </c>
      <c r="G1125" t="s">
        <v>4</v>
      </c>
      <c r="H1125" t="s">
        <v>5</v>
      </c>
      <c r="I1125" t="b">
        <v>0</v>
      </c>
      <c r="J1125" t="b">
        <v>1</v>
      </c>
      <c r="K1125">
        <v>613</v>
      </c>
      <c r="L1125">
        <v>6</v>
      </c>
      <c r="M1125">
        <v>21</v>
      </c>
      <c r="N1125">
        <v>71</v>
      </c>
      <c r="O1125" t="s">
        <v>6</v>
      </c>
      <c r="P1125">
        <v>1170808</v>
      </c>
      <c r="Q1125">
        <v>1848171</v>
      </c>
      <c r="R1125">
        <v>2015</v>
      </c>
      <c r="S1125" t="s">
        <v>7</v>
      </c>
      <c r="T1125">
        <v>41.738855559999998</v>
      </c>
      <c r="U1125">
        <v>-87.649775410000004</v>
      </c>
      <c r="V1125" t="s">
        <v>4124</v>
      </c>
    </row>
    <row r="1126" spans="1:22" x14ac:dyDescent="0.2">
      <c r="A1126">
        <v>10226057</v>
      </c>
      <c r="B1126" t="s">
        <v>4125</v>
      </c>
      <c r="C1126" t="s">
        <v>3470</v>
      </c>
      <c r="D1126" t="s">
        <v>4126</v>
      </c>
      <c r="E1126">
        <v>610</v>
      </c>
      <c r="F1126" t="s">
        <v>39</v>
      </c>
      <c r="G1126" t="s">
        <v>40</v>
      </c>
      <c r="H1126" t="s">
        <v>5</v>
      </c>
      <c r="I1126" t="b">
        <v>0</v>
      </c>
      <c r="J1126" t="b">
        <v>0</v>
      </c>
      <c r="K1126">
        <v>621</v>
      </c>
      <c r="L1126">
        <v>6</v>
      </c>
      <c r="M1126">
        <v>17</v>
      </c>
      <c r="N1126">
        <v>71</v>
      </c>
      <c r="O1126">
        <v>5</v>
      </c>
      <c r="P1126">
        <v>1170966</v>
      </c>
      <c r="Q1126">
        <v>1854231</v>
      </c>
      <c r="R1126">
        <v>2015</v>
      </c>
      <c r="S1126" t="s">
        <v>7</v>
      </c>
      <c r="T1126">
        <v>41.75548156</v>
      </c>
      <c r="U1126">
        <v>-87.649019949999996</v>
      </c>
      <c r="V1126" t="s">
        <v>4127</v>
      </c>
    </row>
    <row r="1127" spans="1:22" x14ac:dyDescent="0.2">
      <c r="A1127">
        <v>10226058</v>
      </c>
      <c r="B1127" t="s">
        <v>4128</v>
      </c>
      <c r="C1127" t="s">
        <v>173</v>
      </c>
      <c r="D1127" t="s">
        <v>4129</v>
      </c>
      <c r="E1127">
        <v>820</v>
      </c>
      <c r="F1127" t="s">
        <v>12</v>
      </c>
      <c r="G1127" t="s">
        <v>69</v>
      </c>
      <c r="H1127" t="s">
        <v>453</v>
      </c>
      <c r="I1127" t="b">
        <v>0</v>
      </c>
      <c r="J1127" t="b">
        <v>0</v>
      </c>
      <c r="K1127">
        <v>633</v>
      </c>
      <c r="L1127">
        <v>6</v>
      </c>
      <c r="M1127">
        <v>6</v>
      </c>
      <c r="N1127">
        <v>44</v>
      </c>
      <c r="O1127">
        <v>6</v>
      </c>
      <c r="P1127">
        <v>1182062</v>
      </c>
      <c r="Q1127">
        <v>1845110</v>
      </c>
      <c r="R1127">
        <v>2015</v>
      </c>
      <c r="S1127" t="s">
        <v>7</v>
      </c>
      <c r="T1127">
        <v>41.73020313</v>
      </c>
      <c r="U1127">
        <v>-87.608637700000003</v>
      </c>
      <c r="V1127" t="s">
        <v>4130</v>
      </c>
    </row>
    <row r="1128" spans="1:22" x14ac:dyDescent="0.2">
      <c r="A1128">
        <v>10226059</v>
      </c>
      <c r="B1128" t="s">
        <v>4131</v>
      </c>
      <c r="C1128" t="s">
        <v>3835</v>
      </c>
      <c r="D1128" t="s">
        <v>4132</v>
      </c>
      <c r="E1128">
        <v>486</v>
      </c>
      <c r="F1128" t="s">
        <v>3</v>
      </c>
      <c r="G1128" t="s">
        <v>4</v>
      </c>
      <c r="H1128" t="s">
        <v>33</v>
      </c>
      <c r="I1128" t="b">
        <v>0</v>
      </c>
      <c r="J1128" t="b">
        <v>1</v>
      </c>
      <c r="K1128">
        <v>1623</v>
      </c>
      <c r="L1128">
        <v>16</v>
      </c>
      <c r="M1128">
        <v>45</v>
      </c>
      <c r="N1128">
        <v>15</v>
      </c>
      <c r="O1128" t="s">
        <v>6</v>
      </c>
      <c r="P1128">
        <v>1138512</v>
      </c>
      <c r="Q1128">
        <v>1929387</v>
      </c>
      <c r="R1128">
        <v>2015</v>
      </c>
      <c r="S1128" t="s">
        <v>7</v>
      </c>
      <c r="T1128">
        <v>41.962367090000001</v>
      </c>
      <c r="U1128">
        <v>-87.766137990000004</v>
      </c>
      <c r="V1128" t="s">
        <v>4133</v>
      </c>
    </row>
    <row r="1129" spans="1:22" x14ac:dyDescent="0.2">
      <c r="A1129">
        <v>10581023</v>
      </c>
      <c r="B1129" t="s">
        <v>4134</v>
      </c>
      <c r="C1129" t="s">
        <v>4135</v>
      </c>
      <c r="D1129" t="s">
        <v>4136</v>
      </c>
      <c r="E1129">
        <v>1140</v>
      </c>
      <c r="F1129" t="s">
        <v>64</v>
      </c>
      <c r="G1129" t="s">
        <v>4137</v>
      </c>
      <c r="H1129" t="s">
        <v>105</v>
      </c>
      <c r="I1129" t="b">
        <v>1</v>
      </c>
      <c r="J1129" t="b">
        <v>0</v>
      </c>
      <c r="K1129">
        <v>111</v>
      </c>
      <c r="L1129">
        <v>1</v>
      </c>
      <c r="M1129">
        <v>42</v>
      </c>
      <c r="N1129">
        <v>32</v>
      </c>
      <c r="O1129">
        <v>12</v>
      </c>
      <c r="R1129">
        <v>2014</v>
      </c>
      <c r="S1129" t="s">
        <v>4138</v>
      </c>
    </row>
    <row r="1130" spans="1:22" x14ac:dyDescent="0.2">
      <c r="A1130">
        <v>10226060</v>
      </c>
      <c r="B1130" t="s">
        <v>4139</v>
      </c>
      <c r="C1130" t="s">
        <v>3990</v>
      </c>
      <c r="D1130" t="s">
        <v>4140</v>
      </c>
      <c r="E1130">
        <v>460</v>
      </c>
      <c r="F1130" t="s">
        <v>3</v>
      </c>
      <c r="G1130" t="s">
        <v>32</v>
      </c>
      <c r="H1130" t="s">
        <v>26</v>
      </c>
      <c r="I1130" t="b">
        <v>1</v>
      </c>
      <c r="J1130" t="b">
        <v>0</v>
      </c>
      <c r="K1130">
        <v>2512</v>
      </c>
      <c r="L1130">
        <v>25</v>
      </c>
      <c r="M1130">
        <v>29</v>
      </c>
      <c r="N1130">
        <v>19</v>
      </c>
      <c r="O1130" t="s">
        <v>6</v>
      </c>
      <c r="P1130">
        <v>1134065</v>
      </c>
      <c r="Q1130">
        <v>1913517</v>
      </c>
      <c r="R1130">
        <v>2015</v>
      </c>
      <c r="S1130" t="s">
        <v>7</v>
      </c>
      <c r="T1130">
        <v>41.918897680000001</v>
      </c>
      <c r="U1130">
        <v>-87.782862809999997</v>
      </c>
      <c r="V1130" t="s">
        <v>4141</v>
      </c>
    </row>
    <row r="1131" spans="1:22" x14ac:dyDescent="0.2">
      <c r="A1131">
        <v>10226061</v>
      </c>
      <c r="B1131" t="s">
        <v>4142</v>
      </c>
      <c r="C1131" t="s">
        <v>4143</v>
      </c>
      <c r="D1131" t="s">
        <v>2930</v>
      </c>
      <c r="E1131" t="s">
        <v>906</v>
      </c>
      <c r="F1131" t="s">
        <v>206</v>
      </c>
      <c r="G1131" t="s">
        <v>907</v>
      </c>
      <c r="H1131" t="s">
        <v>453</v>
      </c>
      <c r="I1131" t="b">
        <v>1</v>
      </c>
      <c r="J1131" t="b">
        <v>0</v>
      </c>
      <c r="K1131">
        <v>312</v>
      </c>
      <c r="L1131">
        <v>3</v>
      </c>
      <c r="M1131">
        <v>20</v>
      </c>
      <c r="N1131">
        <v>69</v>
      </c>
      <c r="O1131">
        <v>15</v>
      </c>
      <c r="P1131">
        <v>1180014</v>
      </c>
      <c r="Q1131">
        <v>1862897</v>
      </c>
      <c r="R1131">
        <v>2015</v>
      </c>
      <c r="S1131" t="s">
        <v>7</v>
      </c>
      <c r="T1131">
        <v>41.779059689999997</v>
      </c>
      <c r="U1131">
        <v>-87.615596499999995</v>
      </c>
      <c r="V1131" t="s">
        <v>4144</v>
      </c>
    </row>
    <row r="1132" spans="1:22" x14ac:dyDescent="0.2">
      <c r="A1132">
        <v>10226063</v>
      </c>
      <c r="B1132" t="s">
        <v>4145</v>
      </c>
      <c r="C1132" t="s">
        <v>4146</v>
      </c>
      <c r="D1132" t="s">
        <v>4147</v>
      </c>
      <c r="E1132">
        <v>460</v>
      </c>
      <c r="F1132" t="s">
        <v>3</v>
      </c>
      <c r="G1132" t="s">
        <v>32</v>
      </c>
      <c r="H1132" t="s">
        <v>26</v>
      </c>
      <c r="I1132" t="b">
        <v>0</v>
      </c>
      <c r="J1132" t="b">
        <v>0</v>
      </c>
      <c r="K1132">
        <v>1831</v>
      </c>
      <c r="L1132">
        <v>18</v>
      </c>
      <c r="M1132">
        <v>42</v>
      </c>
      <c r="N1132">
        <v>8</v>
      </c>
      <c r="O1132" t="s">
        <v>6</v>
      </c>
      <c r="P1132">
        <v>1174211</v>
      </c>
      <c r="Q1132">
        <v>1904618</v>
      </c>
      <c r="R1132">
        <v>2015</v>
      </c>
      <c r="S1132" t="s">
        <v>7</v>
      </c>
      <c r="T1132">
        <v>41.89367653</v>
      </c>
      <c r="U1132">
        <v>-87.635628330000003</v>
      </c>
      <c r="V1132" t="s">
        <v>4148</v>
      </c>
    </row>
    <row r="1133" spans="1:22" x14ac:dyDescent="0.2">
      <c r="A1133">
        <v>10226064</v>
      </c>
      <c r="B1133" t="s">
        <v>4149</v>
      </c>
      <c r="C1133" t="s">
        <v>4150</v>
      </c>
      <c r="D1133" t="s">
        <v>4151</v>
      </c>
      <c r="E1133">
        <v>1320</v>
      </c>
      <c r="F1133" t="s">
        <v>99</v>
      </c>
      <c r="G1133" t="s">
        <v>100</v>
      </c>
      <c r="H1133" t="s">
        <v>59</v>
      </c>
      <c r="I1133" t="b">
        <v>0</v>
      </c>
      <c r="J1133" t="b">
        <v>1</v>
      </c>
      <c r="K1133">
        <v>612</v>
      </c>
      <c r="L1133">
        <v>6</v>
      </c>
      <c r="M1133">
        <v>17</v>
      </c>
      <c r="N1133">
        <v>71</v>
      </c>
      <c r="O1133">
        <v>14</v>
      </c>
      <c r="P1133">
        <v>1169861</v>
      </c>
      <c r="Q1133">
        <v>1854400</v>
      </c>
      <c r="R1133">
        <v>2015</v>
      </c>
      <c r="S1133" t="s">
        <v>7</v>
      </c>
      <c r="T1133">
        <v>41.755969370000003</v>
      </c>
      <c r="U1133">
        <v>-87.653064599999993</v>
      </c>
      <c r="V1133" t="s">
        <v>4152</v>
      </c>
    </row>
    <row r="1134" spans="1:22" x14ac:dyDescent="0.2">
      <c r="A1134">
        <v>10226065</v>
      </c>
      <c r="B1134" t="s">
        <v>4153</v>
      </c>
      <c r="C1134" t="s">
        <v>4154</v>
      </c>
      <c r="D1134" t="s">
        <v>4155</v>
      </c>
      <c r="E1134">
        <v>460</v>
      </c>
      <c r="F1134" t="s">
        <v>3</v>
      </c>
      <c r="G1134" t="s">
        <v>32</v>
      </c>
      <c r="H1134" t="s">
        <v>33</v>
      </c>
      <c r="I1134" t="b">
        <v>0</v>
      </c>
      <c r="J1134" t="b">
        <v>0</v>
      </c>
      <c r="K1134">
        <v>621</v>
      </c>
      <c r="L1134">
        <v>6</v>
      </c>
      <c r="M1134">
        <v>17</v>
      </c>
      <c r="N1134">
        <v>71</v>
      </c>
      <c r="O1134" t="s">
        <v>6</v>
      </c>
      <c r="P1134">
        <v>1171647</v>
      </c>
      <c r="Q1134">
        <v>1853552</v>
      </c>
      <c r="R1134">
        <v>2015</v>
      </c>
      <c r="S1134" t="s">
        <v>7</v>
      </c>
      <c r="T1134">
        <v>41.753603409999997</v>
      </c>
      <c r="U1134">
        <v>-87.646544120000001</v>
      </c>
      <c r="V1134" t="s">
        <v>4156</v>
      </c>
    </row>
    <row r="1135" spans="1:22" x14ac:dyDescent="0.2">
      <c r="A1135">
        <v>10226066</v>
      </c>
      <c r="B1135" t="s">
        <v>4157</v>
      </c>
      <c r="C1135" t="s">
        <v>4158</v>
      </c>
      <c r="D1135" t="s">
        <v>4159</v>
      </c>
      <c r="E1135" t="s">
        <v>3100</v>
      </c>
      <c r="F1135" t="s">
        <v>80</v>
      </c>
      <c r="G1135" t="s">
        <v>3101</v>
      </c>
      <c r="H1135" t="s">
        <v>59</v>
      </c>
      <c r="I1135" t="b">
        <v>0</v>
      </c>
      <c r="J1135" t="b">
        <v>0</v>
      </c>
      <c r="K1135">
        <v>633</v>
      </c>
      <c r="L1135">
        <v>6</v>
      </c>
      <c r="M1135">
        <v>9</v>
      </c>
      <c r="N1135">
        <v>49</v>
      </c>
      <c r="O1135">
        <v>26</v>
      </c>
      <c r="P1135">
        <v>1180667</v>
      </c>
      <c r="Q1135">
        <v>1842071</v>
      </c>
      <c r="R1135">
        <v>2015</v>
      </c>
      <c r="S1135" t="s">
        <v>7</v>
      </c>
      <c r="T1135">
        <v>41.721895859999997</v>
      </c>
      <c r="U1135">
        <v>-87.613841019999995</v>
      </c>
      <c r="V1135" t="s">
        <v>4160</v>
      </c>
    </row>
    <row r="1136" spans="1:22" x14ac:dyDescent="0.2">
      <c r="A1136">
        <v>10226067</v>
      </c>
      <c r="B1136" t="s">
        <v>4161</v>
      </c>
      <c r="C1136" t="s">
        <v>4162</v>
      </c>
      <c r="D1136" t="s">
        <v>4163</v>
      </c>
      <c r="E1136">
        <v>560</v>
      </c>
      <c r="F1136" t="s">
        <v>31</v>
      </c>
      <c r="G1136" t="s">
        <v>32</v>
      </c>
      <c r="H1136" t="s">
        <v>26</v>
      </c>
      <c r="I1136" t="b">
        <v>0</v>
      </c>
      <c r="J1136" t="b">
        <v>0</v>
      </c>
      <c r="K1136">
        <v>621</v>
      </c>
      <c r="L1136">
        <v>6</v>
      </c>
      <c r="M1136">
        <v>17</v>
      </c>
      <c r="N1136">
        <v>71</v>
      </c>
      <c r="O1136" t="s">
        <v>34</v>
      </c>
      <c r="P1136">
        <v>1172272</v>
      </c>
      <c r="Q1136">
        <v>1854914</v>
      </c>
      <c r="R1136">
        <v>2015</v>
      </c>
      <c r="S1136" t="s">
        <v>7</v>
      </c>
      <c r="T1136">
        <v>41.757327199999999</v>
      </c>
      <c r="U1136">
        <v>-87.644213750000006</v>
      </c>
      <c r="V1136" t="s">
        <v>4164</v>
      </c>
    </row>
    <row r="1137" spans="1:22" x14ac:dyDescent="0.2">
      <c r="A1137">
        <v>10226068</v>
      </c>
      <c r="B1137" t="s">
        <v>4165</v>
      </c>
      <c r="C1137" t="s">
        <v>4166</v>
      </c>
      <c r="D1137" t="s">
        <v>4167</v>
      </c>
      <c r="E1137">
        <v>460</v>
      </c>
      <c r="F1137" t="s">
        <v>3</v>
      </c>
      <c r="G1137" t="s">
        <v>32</v>
      </c>
      <c r="H1137" t="s">
        <v>200</v>
      </c>
      <c r="I1137" t="b">
        <v>0</v>
      </c>
      <c r="J1137" t="b">
        <v>0</v>
      </c>
      <c r="K1137">
        <v>624</v>
      </c>
      <c r="L1137">
        <v>6</v>
      </c>
      <c r="M1137">
        <v>6</v>
      </c>
      <c r="N1137">
        <v>69</v>
      </c>
      <c r="O1137" t="s">
        <v>6</v>
      </c>
      <c r="P1137">
        <v>1183574</v>
      </c>
      <c r="Q1137">
        <v>1853884</v>
      </c>
      <c r="R1137">
        <v>2015</v>
      </c>
      <c r="S1137" t="s">
        <v>7</v>
      </c>
      <c r="T1137">
        <v>41.754244870000001</v>
      </c>
      <c r="U1137">
        <v>-87.602825980000006</v>
      </c>
      <c r="V1137" t="s">
        <v>4168</v>
      </c>
    </row>
    <row r="1138" spans="1:22" x14ac:dyDescent="0.2">
      <c r="A1138">
        <v>10226069</v>
      </c>
      <c r="B1138" t="s">
        <v>4169</v>
      </c>
      <c r="C1138" t="s">
        <v>4038</v>
      </c>
      <c r="D1138" t="s">
        <v>4170</v>
      </c>
      <c r="E1138">
        <v>1320</v>
      </c>
      <c r="F1138" t="s">
        <v>99</v>
      </c>
      <c r="G1138" t="s">
        <v>100</v>
      </c>
      <c r="H1138" t="s">
        <v>59</v>
      </c>
      <c r="I1138" t="b">
        <v>0</v>
      </c>
      <c r="J1138" t="b">
        <v>0</v>
      </c>
      <c r="K1138">
        <v>432</v>
      </c>
      <c r="L1138">
        <v>4</v>
      </c>
      <c r="M1138">
        <v>10</v>
      </c>
      <c r="N1138">
        <v>52</v>
      </c>
      <c r="O1138">
        <v>14</v>
      </c>
      <c r="P1138">
        <v>1201176</v>
      </c>
      <c r="Q1138">
        <v>1836403</v>
      </c>
      <c r="R1138">
        <v>2015</v>
      </c>
      <c r="S1138" t="s">
        <v>7</v>
      </c>
      <c r="T1138">
        <v>41.705847489999996</v>
      </c>
      <c r="U1138">
        <v>-87.538912980000006</v>
      </c>
      <c r="V1138" t="s">
        <v>4171</v>
      </c>
    </row>
    <row r="1139" spans="1:22" x14ac:dyDescent="0.2">
      <c r="A1139">
        <v>10226070</v>
      </c>
      <c r="B1139" t="s">
        <v>4172</v>
      </c>
      <c r="C1139" t="s">
        <v>4078</v>
      </c>
      <c r="D1139" t="s">
        <v>4170</v>
      </c>
      <c r="E1139">
        <v>460</v>
      </c>
      <c r="F1139" t="s">
        <v>3</v>
      </c>
      <c r="G1139" t="s">
        <v>32</v>
      </c>
      <c r="H1139" t="s">
        <v>26</v>
      </c>
      <c r="I1139" t="b">
        <v>0</v>
      </c>
      <c r="J1139" t="b">
        <v>0</v>
      </c>
      <c r="K1139">
        <v>432</v>
      </c>
      <c r="L1139">
        <v>4</v>
      </c>
      <c r="M1139">
        <v>10</v>
      </c>
      <c r="N1139">
        <v>52</v>
      </c>
      <c r="O1139" t="s">
        <v>6</v>
      </c>
      <c r="P1139">
        <v>1201176</v>
      </c>
      <c r="Q1139">
        <v>1836437</v>
      </c>
      <c r="R1139">
        <v>2015</v>
      </c>
      <c r="S1139" t="s">
        <v>7</v>
      </c>
      <c r="T1139">
        <v>41.70594079</v>
      </c>
      <c r="U1139">
        <v>-87.538911830000004</v>
      </c>
      <c r="V1139" t="s">
        <v>4173</v>
      </c>
    </row>
    <row r="1140" spans="1:22" x14ac:dyDescent="0.2">
      <c r="A1140">
        <v>1833988</v>
      </c>
      <c r="B1140" t="s">
        <v>4174</v>
      </c>
      <c r="C1140" t="s">
        <v>4175</v>
      </c>
      <c r="D1140" t="s">
        <v>4176</v>
      </c>
      <c r="E1140">
        <v>810</v>
      </c>
      <c r="F1140" t="s">
        <v>12</v>
      </c>
      <c r="G1140" t="s">
        <v>19</v>
      </c>
      <c r="H1140" t="s">
        <v>105</v>
      </c>
      <c r="I1140" t="b">
        <v>0</v>
      </c>
      <c r="J1140" t="b">
        <v>0</v>
      </c>
      <c r="K1140">
        <v>131</v>
      </c>
      <c r="L1140">
        <v>1</v>
      </c>
      <c r="O1140">
        <v>6</v>
      </c>
      <c r="R1140">
        <v>2001</v>
      </c>
      <c r="S1140" t="s">
        <v>3808</v>
      </c>
    </row>
    <row r="1141" spans="1:22" x14ac:dyDescent="0.2">
      <c r="A1141">
        <v>10226071</v>
      </c>
      <c r="B1141" t="s">
        <v>4177</v>
      </c>
      <c r="C1141" t="s">
        <v>4178</v>
      </c>
      <c r="D1141" t="s">
        <v>4179</v>
      </c>
      <c r="E1141">
        <v>486</v>
      </c>
      <c r="F1141" t="s">
        <v>3</v>
      </c>
      <c r="G1141" t="s">
        <v>4</v>
      </c>
      <c r="H1141" t="s">
        <v>33</v>
      </c>
      <c r="I1141" t="b">
        <v>1</v>
      </c>
      <c r="J1141" t="b">
        <v>1</v>
      </c>
      <c r="K1141">
        <v>2521</v>
      </c>
      <c r="L1141">
        <v>25</v>
      </c>
      <c r="M1141">
        <v>31</v>
      </c>
      <c r="N1141">
        <v>20</v>
      </c>
      <c r="O1141" t="s">
        <v>6</v>
      </c>
      <c r="P1141">
        <v>1145686</v>
      </c>
      <c r="Q1141">
        <v>1918896</v>
      </c>
      <c r="R1141">
        <v>2015</v>
      </c>
      <c r="S1141" t="s">
        <v>7</v>
      </c>
      <c r="T1141">
        <v>41.933445550000002</v>
      </c>
      <c r="U1141">
        <v>-87.74002874</v>
      </c>
      <c r="V1141" t="s">
        <v>4180</v>
      </c>
    </row>
    <row r="1142" spans="1:22" x14ac:dyDescent="0.2">
      <c r="A1142">
        <v>10226072</v>
      </c>
      <c r="B1142" t="s">
        <v>4181</v>
      </c>
      <c r="C1142" t="s">
        <v>4182</v>
      </c>
      <c r="D1142" t="s">
        <v>1157</v>
      </c>
      <c r="E1142">
        <v>460</v>
      </c>
      <c r="F1142" t="s">
        <v>3</v>
      </c>
      <c r="G1142" t="s">
        <v>32</v>
      </c>
      <c r="H1142" t="s">
        <v>26</v>
      </c>
      <c r="I1142" t="b">
        <v>0</v>
      </c>
      <c r="J1142" t="b">
        <v>0</v>
      </c>
      <c r="K1142">
        <v>1424</v>
      </c>
      <c r="L1142">
        <v>14</v>
      </c>
      <c r="M1142">
        <v>1</v>
      </c>
      <c r="N1142">
        <v>24</v>
      </c>
      <c r="O1142" t="s">
        <v>6</v>
      </c>
      <c r="P1142">
        <v>1164309</v>
      </c>
      <c r="Q1142">
        <v>1909321</v>
      </c>
      <c r="R1142">
        <v>2015</v>
      </c>
      <c r="S1142" t="s">
        <v>52</v>
      </c>
      <c r="T1142">
        <v>41.906797099999999</v>
      </c>
      <c r="U1142">
        <v>-87.671861660000005</v>
      </c>
      <c r="V1142" t="s">
        <v>4183</v>
      </c>
    </row>
    <row r="1143" spans="1:22" x14ac:dyDescent="0.2">
      <c r="A1143">
        <v>10226073</v>
      </c>
      <c r="B1143" t="s">
        <v>4184</v>
      </c>
      <c r="C1143" t="s">
        <v>1367</v>
      </c>
      <c r="D1143" t="s">
        <v>4185</v>
      </c>
      <c r="E1143">
        <v>1320</v>
      </c>
      <c r="F1143" t="s">
        <v>99</v>
      </c>
      <c r="G1143" t="s">
        <v>100</v>
      </c>
      <c r="H1143" t="s">
        <v>200</v>
      </c>
      <c r="I1143" t="b">
        <v>0</v>
      </c>
      <c r="J1143" t="b">
        <v>1</v>
      </c>
      <c r="K1143">
        <v>2525</v>
      </c>
      <c r="L1143">
        <v>25</v>
      </c>
      <c r="M1143">
        <v>30</v>
      </c>
      <c r="N1143">
        <v>20</v>
      </c>
      <c r="O1143">
        <v>14</v>
      </c>
      <c r="P1143">
        <v>1148963</v>
      </c>
      <c r="Q1143">
        <v>1912979</v>
      </c>
      <c r="R1143">
        <v>2015</v>
      </c>
      <c r="S1143" t="s">
        <v>7</v>
      </c>
      <c r="T1143">
        <v>41.917145900000001</v>
      </c>
      <c r="U1143">
        <v>-87.728139319999997</v>
      </c>
      <c r="V1143" t="s">
        <v>4186</v>
      </c>
    </row>
    <row r="1144" spans="1:22" x14ac:dyDescent="0.2">
      <c r="A1144">
        <v>10226074</v>
      </c>
      <c r="B1144" t="s">
        <v>4187</v>
      </c>
      <c r="C1144" t="s">
        <v>4074</v>
      </c>
      <c r="D1144" t="s">
        <v>4188</v>
      </c>
      <c r="E1144">
        <v>486</v>
      </c>
      <c r="F1144" t="s">
        <v>3</v>
      </c>
      <c r="G1144" t="s">
        <v>4</v>
      </c>
      <c r="H1144" t="s">
        <v>33</v>
      </c>
      <c r="I1144" t="b">
        <v>0</v>
      </c>
      <c r="J1144" t="b">
        <v>1</v>
      </c>
      <c r="K1144">
        <v>1934</v>
      </c>
      <c r="L1144">
        <v>19</v>
      </c>
      <c r="M1144">
        <v>44</v>
      </c>
      <c r="N1144">
        <v>6</v>
      </c>
      <c r="O1144" t="s">
        <v>6</v>
      </c>
      <c r="P1144">
        <v>1172142</v>
      </c>
      <c r="Q1144">
        <v>1919860</v>
      </c>
      <c r="R1144">
        <v>2015</v>
      </c>
      <c r="S1144" t="s">
        <v>7</v>
      </c>
      <c r="T1144">
        <v>41.935547249999999</v>
      </c>
      <c r="U1144">
        <v>-87.642776269999999</v>
      </c>
      <c r="V1144" t="s">
        <v>4189</v>
      </c>
    </row>
    <row r="1145" spans="1:22" x14ac:dyDescent="0.2">
      <c r="A1145">
        <v>10226075</v>
      </c>
      <c r="B1145" t="s">
        <v>4190</v>
      </c>
      <c r="C1145" t="s">
        <v>4146</v>
      </c>
      <c r="D1145" t="s">
        <v>4191</v>
      </c>
      <c r="E1145">
        <v>460</v>
      </c>
      <c r="F1145" t="s">
        <v>3</v>
      </c>
      <c r="G1145" t="s">
        <v>32</v>
      </c>
      <c r="H1145" t="s">
        <v>26</v>
      </c>
      <c r="I1145" t="b">
        <v>1</v>
      </c>
      <c r="J1145" t="b">
        <v>0</v>
      </c>
      <c r="K1145">
        <v>1232</v>
      </c>
      <c r="L1145">
        <v>12</v>
      </c>
      <c r="M1145">
        <v>27</v>
      </c>
      <c r="N1145">
        <v>28</v>
      </c>
      <c r="O1145" t="s">
        <v>6</v>
      </c>
      <c r="P1145">
        <v>1170954</v>
      </c>
      <c r="Q1145">
        <v>1898857</v>
      </c>
      <c r="R1145">
        <v>2015</v>
      </c>
      <c r="S1145" t="s">
        <v>7</v>
      </c>
      <c r="T1145">
        <v>41.877940019999997</v>
      </c>
      <c r="U1145">
        <v>-87.647759120000003</v>
      </c>
      <c r="V1145" t="s">
        <v>4192</v>
      </c>
    </row>
    <row r="1146" spans="1:22" x14ac:dyDescent="0.2">
      <c r="A1146">
        <v>10226076</v>
      </c>
      <c r="B1146" t="s">
        <v>4193</v>
      </c>
      <c r="C1146" t="s">
        <v>4194</v>
      </c>
      <c r="D1146" t="s">
        <v>4195</v>
      </c>
      <c r="E1146">
        <v>460</v>
      </c>
      <c r="F1146" t="s">
        <v>3</v>
      </c>
      <c r="G1146" t="s">
        <v>32</v>
      </c>
      <c r="H1146" t="s">
        <v>14</v>
      </c>
      <c r="I1146" t="b">
        <v>0</v>
      </c>
      <c r="J1146" t="b">
        <v>0</v>
      </c>
      <c r="K1146">
        <v>1132</v>
      </c>
      <c r="L1146">
        <v>11</v>
      </c>
      <c r="M1146">
        <v>28</v>
      </c>
      <c r="N1146">
        <v>26</v>
      </c>
      <c r="O1146" t="s">
        <v>6</v>
      </c>
      <c r="P1146">
        <v>1149775</v>
      </c>
      <c r="Q1146">
        <v>1898304</v>
      </c>
      <c r="R1146">
        <v>2015</v>
      </c>
      <c r="S1146" t="s">
        <v>7</v>
      </c>
      <c r="T1146">
        <v>41.876860430000001</v>
      </c>
      <c r="U1146">
        <v>-87.725537970000005</v>
      </c>
      <c r="V1146" t="s">
        <v>4196</v>
      </c>
    </row>
    <row r="1147" spans="1:22" x14ac:dyDescent="0.2">
      <c r="A1147">
        <v>10226078</v>
      </c>
      <c r="B1147" t="s">
        <v>4197</v>
      </c>
      <c r="C1147" t="s">
        <v>4198</v>
      </c>
      <c r="D1147" t="s">
        <v>4199</v>
      </c>
      <c r="E1147">
        <v>1320</v>
      </c>
      <c r="F1147" t="s">
        <v>99</v>
      </c>
      <c r="G1147" t="s">
        <v>100</v>
      </c>
      <c r="H1147" t="s">
        <v>150</v>
      </c>
      <c r="I1147" t="b">
        <v>1</v>
      </c>
      <c r="J1147" t="b">
        <v>0</v>
      </c>
      <c r="K1147">
        <v>1232</v>
      </c>
      <c r="L1147">
        <v>12</v>
      </c>
      <c r="M1147">
        <v>27</v>
      </c>
      <c r="N1147">
        <v>28</v>
      </c>
      <c r="O1147">
        <v>14</v>
      </c>
      <c r="P1147">
        <v>1170841</v>
      </c>
      <c r="Q1147">
        <v>1899317</v>
      </c>
      <c r="R1147">
        <v>2015</v>
      </c>
      <c r="S1147" t="s">
        <v>7</v>
      </c>
      <c r="T1147">
        <v>41.879204770000001</v>
      </c>
      <c r="U1147">
        <v>-87.648160540000006</v>
      </c>
      <c r="V1147" t="s">
        <v>4200</v>
      </c>
    </row>
    <row r="1148" spans="1:22" x14ac:dyDescent="0.2">
      <c r="A1148">
        <v>10226081</v>
      </c>
      <c r="B1148" t="s">
        <v>4201</v>
      </c>
      <c r="C1148" t="s">
        <v>4041</v>
      </c>
      <c r="D1148" t="s">
        <v>4202</v>
      </c>
      <c r="E1148">
        <v>4230</v>
      </c>
      <c r="F1148" t="s">
        <v>4203</v>
      </c>
      <c r="G1148" t="s">
        <v>4204</v>
      </c>
      <c r="H1148" t="s">
        <v>26</v>
      </c>
      <c r="I1148" t="b">
        <v>0</v>
      </c>
      <c r="J1148" t="b">
        <v>0</v>
      </c>
      <c r="K1148">
        <v>634</v>
      </c>
      <c r="L1148">
        <v>6</v>
      </c>
      <c r="M1148">
        <v>6</v>
      </c>
      <c r="N1148">
        <v>49</v>
      </c>
      <c r="O1148">
        <v>26</v>
      </c>
      <c r="P1148">
        <v>1179251</v>
      </c>
      <c r="Q1148">
        <v>1842527</v>
      </c>
      <c r="R1148">
        <v>2015</v>
      </c>
      <c r="S1148" t="s">
        <v>7</v>
      </c>
      <c r="T1148">
        <v>41.723179539999997</v>
      </c>
      <c r="U1148">
        <v>-87.619013699999996</v>
      </c>
      <c r="V1148" t="s">
        <v>4205</v>
      </c>
    </row>
    <row r="1149" spans="1:22" x14ac:dyDescent="0.2">
      <c r="A1149">
        <v>10226082</v>
      </c>
      <c r="B1149" t="s">
        <v>4206</v>
      </c>
      <c r="C1149" t="s">
        <v>4207</v>
      </c>
      <c r="D1149" t="s">
        <v>4208</v>
      </c>
      <c r="E1149">
        <v>1310</v>
      </c>
      <c r="F1149" t="s">
        <v>99</v>
      </c>
      <c r="G1149" t="s">
        <v>122</v>
      </c>
      <c r="H1149" t="s">
        <v>59</v>
      </c>
      <c r="I1149" t="b">
        <v>0</v>
      </c>
      <c r="J1149" t="b">
        <v>1</v>
      </c>
      <c r="K1149">
        <v>2221</v>
      </c>
      <c r="L1149">
        <v>22</v>
      </c>
      <c r="M1149">
        <v>21</v>
      </c>
      <c r="N1149">
        <v>71</v>
      </c>
      <c r="O1149">
        <v>14</v>
      </c>
      <c r="P1149">
        <v>1167528</v>
      </c>
      <c r="Q1149">
        <v>1846808</v>
      </c>
      <c r="R1149">
        <v>2015</v>
      </c>
      <c r="S1149" t="s">
        <v>7</v>
      </c>
      <c r="T1149">
        <v>41.735186149999997</v>
      </c>
      <c r="U1149">
        <v>-87.661831649999996</v>
      </c>
      <c r="V1149" t="s">
        <v>4209</v>
      </c>
    </row>
    <row r="1150" spans="1:22" x14ac:dyDescent="0.2">
      <c r="A1150">
        <v>10226083</v>
      </c>
      <c r="B1150" t="s">
        <v>4210</v>
      </c>
      <c r="C1150" t="s">
        <v>4074</v>
      </c>
      <c r="D1150" t="s">
        <v>4211</v>
      </c>
      <c r="E1150">
        <v>520</v>
      </c>
      <c r="F1150" t="s">
        <v>31</v>
      </c>
      <c r="G1150" t="s">
        <v>325</v>
      </c>
      <c r="H1150" t="s">
        <v>33</v>
      </c>
      <c r="I1150" t="b">
        <v>1</v>
      </c>
      <c r="J1150" t="b">
        <v>1</v>
      </c>
      <c r="K1150">
        <v>321</v>
      </c>
      <c r="L1150">
        <v>3</v>
      </c>
      <c r="M1150">
        <v>20</v>
      </c>
      <c r="N1150">
        <v>42</v>
      </c>
      <c r="O1150" t="s">
        <v>480</v>
      </c>
      <c r="P1150">
        <v>1181024</v>
      </c>
      <c r="Q1150">
        <v>1861829</v>
      </c>
      <c r="R1150">
        <v>2015</v>
      </c>
      <c r="S1150" t="s">
        <v>7</v>
      </c>
      <c r="T1150">
        <v>41.776105800000003</v>
      </c>
      <c r="U1150">
        <v>-87.611926629999999</v>
      </c>
      <c r="V1150" t="s">
        <v>4212</v>
      </c>
    </row>
    <row r="1151" spans="1:22" x14ac:dyDescent="0.2">
      <c r="A1151">
        <v>10226084</v>
      </c>
      <c r="B1151" t="s">
        <v>4213</v>
      </c>
      <c r="C1151" t="s">
        <v>4078</v>
      </c>
      <c r="D1151" t="s">
        <v>4214</v>
      </c>
      <c r="E1151">
        <v>860</v>
      </c>
      <c r="F1151" t="s">
        <v>12</v>
      </c>
      <c r="G1151" t="s">
        <v>50</v>
      </c>
      <c r="H1151" t="s">
        <v>1225</v>
      </c>
      <c r="I1151" t="b">
        <v>0</v>
      </c>
      <c r="J1151" t="b">
        <v>0</v>
      </c>
      <c r="K1151">
        <v>412</v>
      </c>
      <c r="L1151">
        <v>4</v>
      </c>
      <c r="M1151">
        <v>8</v>
      </c>
      <c r="N1151">
        <v>48</v>
      </c>
      <c r="O1151">
        <v>6</v>
      </c>
      <c r="P1151">
        <v>1188321</v>
      </c>
      <c r="Q1151">
        <v>1847402</v>
      </c>
      <c r="R1151">
        <v>2015</v>
      </c>
      <c r="S1151" t="s">
        <v>7</v>
      </c>
      <c r="T1151">
        <v>41.736345720000003</v>
      </c>
      <c r="U1151">
        <v>-87.585636410000006</v>
      </c>
      <c r="V1151" t="s">
        <v>4215</v>
      </c>
    </row>
    <row r="1152" spans="1:22" x14ac:dyDescent="0.2">
      <c r="A1152">
        <v>10226085</v>
      </c>
      <c r="B1152" t="s">
        <v>4216</v>
      </c>
      <c r="C1152" t="s">
        <v>3942</v>
      </c>
      <c r="D1152" t="s">
        <v>4217</v>
      </c>
      <c r="E1152">
        <v>486</v>
      </c>
      <c r="F1152" t="s">
        <v>3</v>
      </c>
      <c r="G1152" t="s">
        <v>4</v>
      </c>
      <c r="H1152" t="s">
        <v>453</v>
      </c>
      <c r="I1152" t="b">
        <v>0</v>
      </c>
      <c r="J1152" t="b">
        <v>0</v>
      </c>
      <c r="K1152">
        <v>2222</v>
      </c>
      <c r="L1152">
        <v>22</v>
      </c>
      <c r="M1152">
        <v>21</v>
      </c>
      <c r="N1152">
        <v>71</v>
      </c>
      <c r="O1152" t="s">
        <v>6</v>
      </c>
      <c r="P1152">
        <v>1169853</v>
      </c>
      <c r="Q1152">
        <v>1846797</v>
      </c>
      <c r="R1152">
        <v>2015</v>
      </c>
      <c r="S1152" t="s">
        <v>7</v>
      </c>
      <c r="T1152">
        <v>41.735105869999998</v>
      </c>
      <c r="U1152">
        <v>-87.653314109999997</v>
      </c>
      <c r="V1152" t="s">
        <v>4218</v>
      </c>
    </row>
    <row r="1153" spans="1:22" x14ac:dyDescent="0.2">
      <c r="A1153">
        <v>10226087</v>
      </c>
      <c r="B1153" t="s">
        <v>4219</v>
      </c>
      <c r="C1153" t="s">
        <v>233</v>
      </c>
      <c r="D1153" t="s">
        <v>4220</v>
      </c>
      <c r="E1153">
        <v>2825</v>
      </c>
      <c r="F1153" t="s">
        <v>80</v>
      </c>
      <c r="G1153" t="s">
        <v>175</v>
      </c>
      <c r="H1153" t="s">
        <v>5</v>
      </c>
      <c r="I1153" t="b">
        <v>0</v>
      </c>
      <c r="J1153" t="b">
        <v>1</v>
      </c>
      <c r="K1153">
        <v>2424</v>
      </c>
      <c r="L1153">
        <v>24</v>
      </c>
      <c r="M1153">
        <v>49</v>
      </c>
      <c r="N1153">
        <v>1</v>
      </c>
      <c r="O1153">
        <v>26</v>
      </c>
      <c r="P1153">
        <v>1162044</v>
      </c>
      <c r="Q1153">
        <v>1948735</v>
      </c>
      <c r="R1153">
        <v>2015</v>
      </c>
      <c r="S1153" t="s">
        <v>7</v>
      </c>
      <c r="T1153">
        <v>42.014998640000002</v>
      </c>
      <c r="U1153">
        <v>-87.679076460000005</v>
      </c>
      <c r="V1153" t="s">
        <v>4221</v>
      </c>
    </row>
    <row r="1154" spans="1:22" x14ac:dyDescent="0.2">
      <c r="A1154">
        <v>10226088</v>
      </c>
      <c r="B1154" t="s">
        <v>4222</v>
      </c>
      <c r="C1154" t="s">
        <v>3599</v>
      </c>
      <c r="D1154" t="s">
        <v>4223</v>
      </c>
      <c r="E1154">
        <v>486</v>
      </c>
      <c r="F1154" t="s">
        <v>3</v>
      </c>
      <c r="G1154" t="s">
        <v>4</v>
      </c>
      <c r="H1154" t="s">
        <v>33</v>
      </c>
      <c r="I1154" t="b">
        <v>0</v>
      </c>
      <c r="J1154" t="b">
        <v>1</v>
      </c>
      <c r="K1154">
        <v>2522</v>
      </c>
      <c r="L1154">
        <v>25</v>
      </c>
      <c r="M1154">
        <v>31</v>
      </c>
      <c r="N1154">
        <v>19</v>
      </c>
      <c r="O1154" t="s">
        <v>6</v>
      </c>
      <c r="P1154">
        <v>1142753</v>
      </c>
      <c r="Q1154">
        <v>1913057</v>
      </c>
      <c r="R1154">
        <v>2015</v>
      </c>
      <c r="S1154" t="s">
        <v>52</v>
      </c>
      <c r="T1154">
        <v>41.917477929999997</v>
      </c>
      <c r="U1154">
        <v>-87.750953210000006</v>
      </c>
      <c r="V1154" t="s">
        <v>4224</v>
      </c>
    </row>
    <row r="1155" spans="1:22" x14ac:dyDescent="0.2">
      <c r="A1155">
        <v>10226089</v>
      </c>
      <c r="B1155" t="s">
        <v>4225</v>
      </c>
      <c r="C1155" t="s">
        <v>3434</v>
      </c>
      <c r="D1155" t="s">
        <v>4226</v>
      </c>
      <c r="E1155">
        <v>810</v>
      </c>
      <c r="F1155" t="s">
        <v>12</v>
      </c>
      <c r="G1155" t="s">
        <v>19</v>
      </c>
      <c r="H1155" t="s">
        <v>59</v>
      </c>
      <c r="I1155" t="b">
        <v>0</v>
      </c>
      <c r="J1155" t="b">
        <v>0</v>
      </c>
      <c r="K1155">
        <v>1424</v>
      </c>
      <c r="L1155">
        <v>14</v>
      </c>
      <c r="M1155">
        <v>1</v>
      </c>
      <c r="N1155">
        <v>24</v>
      </c>
      <c r="O1155">
        <v>6</v>
      </c>
      <c r="P1155">
        <v>1162528</v>
      </c>
      <c r="Q1155">
        <v>1910646</v>
      </c>
      <c r="R1155">
        <v>2015</v>
      </c>
      <c r="S1155" t="s">
        <v>7</v>
      </c>
      <c r="T1155">
        <v>41.910470500000002</v>
      </c>
      <c r="U1155">
        <v>-87.678366830000002</v>
      </c>
      <c r="V1155" t="s">
        <v>4227</v>
      </c>
    </row>
    <row r="1156" spans="1:22" x14ac:dyDescent="0.2">
      <c r="A1156">
        <v>10226090</v>
      </c>
      <c r="B1156" t="s">
        <v>4228</v>
      </c>
      <c r="C1156" t="s">
        <v>3835</v>
      </c>
      <c r="D1156" t="s">
        <v>4229</v>
      </c>
      <c r="E1156">
        <v>1320</v>
      </c>
      <c r="F1156" t="s">
        <v>99</v>
      </c>
      <c r="G1156" t="s">
        <v>100</v>
      </c>
      <c r="H1156" t="s">
        <v>70</v>
      </c>
      <c r="I1156" t="b">
        <v>0</v>
      </c>
      <c r="J1156" t="b">
        <v>0</v>
      </c>
      <c r="K1156">
        <v>2512</v>
      </c>
      <c r="L1156">
        <v>25</v>
      </c>
      <c r="M1156">
        <v>36</v>
      </c>
      <c r="N1156">
        <v>19</v>
      </c>
      <c r="O1156">
        <v>14</v>
      </c>
      <c r="P1156">
        <v>1132272</v>
      </c>
      <c r="Q1156">
        <v>1915236</v>
      </c>
      <c r="R1156">
        <v>2015</v>
      </c>
      <c r="S1156" t="s">
        <v>7</v>
      </c>
      <c r="T1156">
        <v>41.923646220000002</v>
      </c>
      <c r="U1156">
        <v>-87.789410540000006</v>
      </c>
      <c r="V1156" t="s">
        <v>4230</v>
      </c>
    </row>
    <row r="1157" spans="1:22" x14ac:dyDescent="0.2">
      <c r="A1157">
        <v>10226092</v>
      </c>
      <c r="B1157" t="s">
        <v>4231</v>
      </c>
      <c r="C1157" t="s">
        <v>4232</v>
      </c>
      <c r="D1157" t="s">
        <v>4233</v>
      </c>
      <c r="E1157">
        <v>1365</v>
      </c>
      <c r="F1157" t="s">
        <v>260</v>
      </c>
      <c r="G1157" t="s">
        <v>1034</v>
      </c>
      <c r="H1157" t="s">
        <v>33</v>
      </c>
      <c r="I1157" t="b">
        <v>0</v>
      </c>
      <c r="J1157" t="b">
        <v>1</v>
      </c>
      <c r="K1157">
        <v>1523</v>
      </c>
      <c r="L1157">
        <v>15</v>
      </c>
      <c r="M1157">
        <v>37</v>
      </c>
      <c r="N1157">
        <v>25</v>
      </c>
      <c r="O1157">
        <v>26</v>
      </c>
      <c r="P1157">
        <v>1139799</v>
      </c>
      <c r="Q1157">
        <v>1903021</v>
      </c>
      <c r="R1157">
        <v>2015</v>
      </c>
      <c r="S1157" t="s">
        <v>7</v>
      </c>
      <c r="T1157">
        <v>41.889992499999998</v>
      </c>
      <c r="U1157">
        <v>-87.762051979999995</v>
      </c>
      <c r="V1157" t="s">
        <v>4234</v>
      </c>
    </row>
    <row r="1158" spans="1:22" x14ac:dyDescent="0.2">
      <c r="A1158">
        <v>10226093</v>
      </c>
      <c r="B1158" t="s">
        <v>4235</v>
      </c>
      <c r="C1158" t="s">
        <v>4232</v>
      </c>
      <c r="D1158" t="s">
        <v>4236</v>
      </c>
      <c r="E1158">
        <v>460</v>
      </c>
      <c r="F1158" t="s">
        <v>3</v>
      </c>
      <c r="G1158" t="s">
        <v>32</v>
      </c>
      <c r="H1158" t="s">
        <v>1594</v>
      </c>
      <c r="I1158" t="b">
        <v>0</v>
      </c>
      <c r="J1158" t="b">
        <v>0</v>
      </c>
      <c r="K1158">
        <v>2523</v>
      </c>
      <c r="L1158">
        <v>25</v>
      </c>
      <c r="M1158">
        <v>31</v>
      </c>
      <c r="N1158">
        <v>21</v>
      </c>
      <c r="O1158" t="s">
        <v>6</v>
      </c>
      <c r="P1158">
        <v>1149176</v>
      </c>
      <c r="Q1158">
        <v>1920650</v>
      </c>
      <c r="R1158">
        <v>2015</v>
      </c>
      <c r="S1158" t="s">
        <v>7</v>
      </c>
      <c r="T1158">
        <v>41.938191689999996</v>
      </c>
      <c r="U1158">
        <v>-87.727157509999998</v>
      </c>
      <c r="V1158" t="s">
        <v>4237</v>
      </c>
    </row>
    <row r="1159" spans="1:22" x14ac:dyDescent="0.2">
      <c r="A1159">
        <v>10226094</v>
      </c>
      <c r="B1159" t="s">
        <v>4238</v>
      </c>
      <c r="C1159" t="s">
        <v>3849</v>
      </c>
      <c r="D1159" t="s">
        <v>4239</v>
      </c>
      <c r="E1159">
        <v>430</v>
      </c>
      <c r="F1159" t="s">
        <v>3</v>
      </c>
      <c r="G1159" t="s">
        <v>161</v>
      </c>
      <c r="H1159" t="s">
        <v>760</v>
      </c>
      <c r="I1159" t="b">
        <v>0</v>
      </c>
      <c r="J1159" t="b">
        <v>0</v>
      </c>
      <c r="K1159">
        <v>2515</v>
      </c>
      <c r="L1159">
        <v>25</v>
      </c>
      <c r="M1159">
        <v>30</v>
      </c>
      <c r="N1159">
        <v>19</v>
      </c>
      <c r="O1159" t="s">
        <v>95</v>
      </c>
      <c r="P1159">
        <v>1139853</v>
      </c>
      <c r="Q1159">
        <v>1915428</v>
      </c>
      <c r="R1159">
        <v>2015</v>
      </c>
      <c r="S1159" t="s">
        <v>7</v>
      </c>
      <c r="T1159">
        <v>41.924037759999997</v>
      </c>
      <c r="U1159">
        <v>-87.761549939999995</v>
      </c>
      <c r="V1159" t="s">
        <v>4240</v>
      </c>
    </row>
    <row r="1160" spans="1:22" x14ac:dyDescent="0.2">
      <c r="A1160">
        <v>10226095</v>
      </c>
      <c r="B1160" t="s">
        <v>4241</v>
      </c>
      <c r="C1160" t="s">
        <v>2215</v>
      </c>
      <c r="D1160" t="s">
        <v>4242</v>
      </c>
      <c r="E1160">
        <v>820</v>
      </c>
      <c r="F1160" t="s">
        <v>12</v>
      </c>
      <c r="G1160" t="s">
        <v>69</v>
      </c>
      <c r="H1160" t="s">
        <v>162</v>
      </c>
      <c r="I1160" t="b">
        <v>0</v>
      </c>
      <c r="J1160" t="b">
        <v>0</v>
      </c>
      <c r="K1160">
        <v>2523</v>
      </c>
      <c r="L1160">
        <v>25</v>
      </c>
      <c r="M1160">
        <v>30</v>
      </c>
      <c r="N1160">
        <v>21</v>
      </c>
      <c r="O1160">
        <v>6</v>
      </c>
      <c r="P1160">
        <v>1150731</v>
      </c>
      <c r="Q1160">
        <v>1919893</v>
      </c>
      <c r="R1160">
        <v>2015</v>
      </c>
      <c r="S1160" t="s">
        <v>7</v>
      </c>
      <c r="T1160">
        <v>41.936084100000002</v>
      </c>
      <c r="U1160">
        <v>-87.721462369999998</v>
      </c>
      <c r="V1160" t="s">
        <v>4243</v>
      </c>
    </row>
    <row r="1161" spans="1:22" x14ac:dyDescent="0.2">
      <c r="A1161">
        <v>10226097</v>
      </c>
      <c r="B1161" t="s">
        <v>4244</v>
      </c>
      <c r="C1161" t="s">
        <v>4245</v>
      </c>
      <c r="D1161" t="s">
        <v>4246</v>
      </c>
      <c r="E1161">
        <v>910</v>
      </c>
      <c r="F1161" t="s">
        <v>265</v>
      </c>
      <c r="G1161" t="s">
        <v>266</v>
      </c>
      <c r="H1161" t="s">
        <v>59</v>
      </c>
      <c r="I1161" t="b">
        <v>0</v>
      </c>
      <c r="J1161" t="b">
        <v>0</v>
      </c>
      <c r="K1161">
        <v>313</v>
      </c>
      <c r="L1161">
        <v>3</v>
      </c>
      <c r="M1161">
        <v>20</v>
      </c>
      <c r="N1161">
        <v>42</v>
      </c>
      <c r="O1161">
        <v>7</v>
      </c>
      <c r="P1161">
        <v>1182636</v>
      </c>
      <c r="Q1161">
        <v>1863821</v>
      </c>
      <c r="R1161">
        <v>2015</v>
      </c>
      <c r="S1161" t="s">
        <v>7</v>
      </c>
      <c r="T1161">
        <v>41.781534780000001</v>
      </c>
      <c r="U1161">
        <v>-87.605955449999996</v>
      </c>
      <c r="V1161" t="s">
        <v>4247</v>
      </c>
    </row>
    <row r="1162" spans="1:22" x14ac:dyDescent="0.2">
      <c r="A1162">
        <v>10226098</v>
      </c>
      <c r="B1162" t="s">
        <v>4248</v>
      </c>
      <c r="C1162" t="s">
        <v>2684</v>
      </c>
      <c r="D1162" t="s">
        <v>4249</v>
      </c>
      <c r="E1162">
        <v>1305</v>
      </c>
      <c r="F1162" t="s">
        <v>99</v>
      </c>
      <c r="G1162" t="s">
        <v>1003</v>
      </c>
      <c r="H1162" t="s">
        <v>3121</v>
      </c>
      <c r="I1162" t="b">
        <v>0</v>
      </c>
      <c r="J1162" t="b">
        <v>0</v>
      </c>
      <c r="K1162">
        <v>813</v>
      </c>
      <c r="L1162">
        <v>8</v>
      </c>
      <c r="M1162">
        <v>23</v>
      </c>
      <c r="N1162">
        <v>56</v>
      </c>
      <c r="O1162">
        <v>14</v>
      </c>
      <c r="P1162">
        <v>1146073</v>
      </c>
      <c r="Q1162">
        <v>1866900</v>
      </c>
      <c r="R1162">
        <v>2015</v>
      </c>
      <c r="S1162" t="s">
        <v>7</v>
      </c>
      <c r="T1162">
        <v>41.790754579999998</v>
      </c>
      <c r="U1162">
        <v>-87.739927260000002</v>
      </c>
      <c r="V1162" t="s">
        <v>4250</v>
      </c>
    </row>
    <row r="1163" spans="1:22" x14ac:dyDescent="0.2">
      <c r="A1163">
        <v>10226099</v>
      </c>
      <c r="B1163" t="s">
        <v>4251</v>
      </c>
      <c r="C1163" t="s">
        <v>4041</v>
      </c>
      <c r="D1163" t="s">
        <v>4252</v>
      </c>
      <c r="E1163">
        <v>486</v>
      </c>
      <c r="F1163" t="s">
        <v>3</v>
      </c>
      <c r="G1163" t="s">
        <v>4</v>
      </c>
      <c r="H1163" t="s">
        <v>5</v>
      </c>
      <c r="I1163" t="b">
        <v>0</v>
      </c>
      <c r="J1163" t="b">
        <v>0</v>
      </c>
      <c r="K1163">
        <v>932</v>
      </c>
      <c r="L1163">
        <v>9</v>
      </c>
      <c r="M1163">
        <v>16</v>
      </c>
      <c r="N1163">
        <v>61</v>
      </c>
      <c r="O1163" t="s">
        <v>6</v>
      </c>
      <c r="P1163">
        <v>1164281</v>
      </c>
      <c r="Q1163">
        <v>1868595</v>
      </c>
      <c r="R1163">
        <v>2015</v>
      </c>
      <c r="S1163" t="s">
        <v>7</v>
      </c>
      <c r="T1163">
        <v>41.795041599999998</v>
      </c>
      <c r="U1163">
        <v>-87.673114729999995</v>
      </c>
      <c r="V1163" t="s">
        <v>4253</v>
      </c>
    </row>
    <row r="1164" spans="1:22" x14ac:dyDescent="0.2">
      <c r="A1164">
        <v>10226100</v>
      </c>
      <c r="B1164" t="s">
        <v>4254</v>
      </c>
      <c r="C1164" t="s">
        <v>4038</v>
      </c>
      <c r="D1164" t="s">
        <v>4255</v>
      </c>
      <c r="E1164">
        <v>1320</v>
      </c>
      <c r="F1164" t="s">
        <v>99</v>
      </c>
      <c r="G1164" t="s">
        <v>100</v>
      </c>
      <c r="H1164" t="s">
        <v>59</v>
      </c>
      <c r="I1164" t="b">
        <v>0</v>
      </c>
      <c r="J1164" t="b">
        <v>0</v>
      </c>
      <c r="K1164">
        <v>935</v>
      </c>
      <c r="L1164">
        <v>9</v>
      </c>
      <c r="M1164">
        <v>3</v>
      </c>
      <c r="N1164">
        <v>37</v>
      </c>
      <c r="O1164">
        <v>14</v>
      </c>
      <c r="P1164">
        <v>1175070</v>
      </c>
      <c r="Q1164">
        <v>1871146</v>
      </c>
      <c r="R1164">
        <v>2015</v>
      </c>
      <c r="S1164" t="s">
        <v>7</v>
      </c>
      <c r="T1164">
        <v>41.801807609999997</v>
      </c>
      <c r="U1164">
        <v>-87.633475369999999</v>
      </c>
      <c r="V1164" t="s">
        <v>4256</v>
      </c>
    </row>
    <row r="1165" spans="1:22" x14ac:dyDescent="0.2">
      <c r="A1165">
        <v>10226101</v>
      </c>
      <c r="B1165" t="s">
        <v>4257</v>
      </c>
      <c r="C1165" t="s">
        <v>1452</v>
      </c>
      <c r="D1165" t="s">
        <v>4258</v>
      </c>
      <c r="E1165">
        <v>326</v>
      </c>
      <c r="F1165" t="s">
        <v>57</v>
      </c>
      <c r="G1165" t="s">
        <v>4043</v>
      </c>
      <c r="H1165" t="s">
        <v>59</v>
      </c>
      <c r="I1165" t="b">
        <v>0</v>
      </c>
      <c r="J1165" t="b">
        <v>0</v>
      </c>
      <c r="K1165">
        <v>1924</v>
      </c>
      <c r="L1165">
        <v>19</v>
      </c>
      <c r="M1165">
        <v>44</v>
      </c>
      <c r="N1165">
        <v>6</v>
      </c>
      <c r="O1165">
        <v>3</v>
      </c>
      <c r="P1165">
        <v>1169348</v>
      </c>
      <c r="Q1165">
        <v>1922759</v>
      </c>
      <c r="R1165">
        <v>2015</v>
      </c>
      <c r="S1165" t="s">
        <v>7</v>
      </c>
      <c r="T1165">
        <v>41.943563529999999</v>
      </c>
      <c r="U1165">
        <v>-87.652959760000002</v>
      </c>
      <c r="V1165" t="s">
        <v>4259</v>
      </c>
    </row>
    <row r="1166" spans="1:22" x14ac:dyDescent="0.2">
      <c r="A1166">
        <v>10226102</v>
      </c>
      <c r="B1166" t="s">
        <v>4260</v>
      </c>
      <c r="C1166" t="s">
        <v>4261</v>
      </c>
      <c r="D1166" t="s">
        <v>4262</v>
      </c>
      <c r="E1166">
        <v>486</v>
      </c>
      <c r="F1166" t="s">
        <v>3</v>
      </c>
      <c r="G1166" t="s">
        <v>4</v>
      </c>
      <c r="H1166" t="s">
        <v>453</v>
      </c>
      <c r="I1166" t="b">
        <v>0</v>
      </c>
      <c r="J1166" t="b">
        <v>1</v>
      </c>
      <c r="K1166">
        <v>1013</v>
      </c>
      <c r="L1166">
        <v>10</v>
      </c>
      <c r="M1166">
        <v>22</v>
      </c>
      <c r="N1166">
        <v>30</v>
      </c>
      <c r="O1166" t="s">
        <v>6</v>
      </c>
      <c r="P1166">
        <v>1151076</v>
      </c>
      <c r="Q1166">
        <v>1888170</v>
      </c>
      <c r="R1166">
        <v>2015</v>
      </c>
      <c r="S1166" t="s">
        <v>7</v>
      </c>
      <c r="T1166">
        <v>41.849026170000002</v>
      </c>
      <c r="U1166">
        <v>-87.721026429999995</v>
      </c>
      <c r="V1166" t="s">
        <v>4263</v>
      </c>
    </row>
    <row r="1167" spans="1:22" x14ac:dyDescent="0.2">
      <c r="A1167">
        <v>10226104</v>
      </c>
      <c r="B1167" t="s">
        <v>4264</v>
      </c>
      <c r="C1167" t="s">
        <v>2314</v>
      </c>
      <c r="D1167" t="s">
        <v>4265</v>
      </c>
      <c r="E1167">
        <v>810</v>
      </c>
      <c r="F1167" t="s">
        <v>12</v>
      </c>
      <c r="G1167" t="s">
        <v>19</v>
      </c>
      <c r="H1167" t="s">
        <v>59</v>
      </c>
      <c r="I1167" t="b">
        <v>0</v>
      </c>
      <c r="J1167" t="b">
        <v>0</v>
      </c>
      <c r="K1167">
        <v>1224</v>
      </c>
      <c r="L1167">
        <v>12</v>
      </c>
      <c r="M1167">
        <v>27</v>
      </c>
      <c r="N1167">
        <v>28</v>
      </c>
      <c r="O1167">
        <v>6</v>
      </c>
      <c r="P1167">
        <v>1165054</v>
      </c>
      <c r="Q1167">
        <v>1900836</v>
      </c>
      <c r="R1167">
        <v>2015</v>
      </c>
      <c r="S1167" t="s">
        <v>7</v>
      </c>
      <c r="T1167">
        <v>41.883497839999997</v>
      </c>
      <c r="U1167">
        <v>-87.669366179999997</v>
      </c>
      <c r="V1167" t="s">
        <v>4266</v>
      </c>
    </row>
    <row r="1168" spans="1:22" x14ac:dyDescent="0.2">
      <c r="A1168">
        <v>10226105</v>
      </c>
      <c r="B1168" t="s">
        <v>4267</v>
      </c>
      <c r="C1168" t="s">
        <v>4268</v>
      </c>
      <c r="D1168" t="s">
        <v>4269</v>
      </c>
      <c r="E1168">
        <v>1811</v>
      </c>
      <c r="F1168" t="s">
        <v>24</v>
      </c>
      <c r="G1168" t="s">
        <v>199</v>
      </c>
      <c r="H1168" t="s">
        <v>59</v>
      </c>
      <c r="I1168" t="b">
        <v>1</v>
      </c>
      <c r="J1168" t="b">
        <v>0</v>
      </c>
      <c r="K1168">
        <v>432</v>
      </c>
      <c r="L1168">
        <v>4</v>
      </c>
      <c r="M1168">
        <v>10</v>
      </c>
      <c r="N1168">
        <v>52</v>
      </c>
      <c r="O1168">
        <v>18</v>
      </c>
      <c r="P1168">
        <v>1201575</v>
      </c>
      <c r="Q1168">
        <v>1839331</v>
      </c>
      <c r="R1168">
        <v>2015</v>
      </c>
      <c r="S1168" t="s">
        <v>7</v>
      </c>
      <c r="T1168">
        <v>41.713872049999999</v>
      </c>
      <c r="U1168">
        <v>-87.53735279</v>
      </c>
      <c r="V1168" t="s">
        <v>4270</v>
      </c>
    </row>
    <row r="1169" spans="1:22" x14ac:dyDescent="0.2">
      <c r="A1169">
        <v>10226106</v>
      </c>
      <c r="B1169" t="s">
        <v>4271</v>
      </c>
      <c r="C1169" t="s">
        <v>4232</v>
      </c>
      <c r="D1169" t="s">
        <v>4272</v>
      </c>
      <c r="E1169">
        <v>820</v>
      </c>
      <c r="F1169" t="s">
        <v>12</v>
      </c>
      <c r="G1169" t="s">
        <v>69</v>
      </c>
      <c r="H1169" t="s">
        <v>5</v>
      </c>
      <c r="I1169" t="b">
        <v>0</v>
      </c>
      <c r="J1169" t="b">
        <v>1</v>
      </c>
      <c r="K1169">
        <v>1631</v>
      </c>
      <c r="L1169">
        <v>16</v>
      </c>
      <c r="M1169">
        <v>36</v>
      </c>
      <c r="N1169">
        <v>17</v>
      </c>
      <c r="O1169">
        <v>6</v>
      </c>
      <c r="P1169">
        <v>1126857</v>
      </c>
      <c r="Q1169">
        <v>1920644</v>
      </c>
      <c r="R1169">
        <v>2015</v>
      </c>
      <c r="S1169" t="s">
        <v>7</v>
      </c>
      <c r="T1169">
        <v>41.938578990000003</v>
      </c>
      <c r="U1169">
        <v>-87.809186240000002</v>
      </c>
      <c r="V1169" t="s">
        <v>4273</v>
      </c>
    </row>
    <row r="1170" spans="1:22" x14ac:dyDescent="0.2">
      <c r="A1170">
        <v>10226107</v>
      </c>
      <c r="B1170" t="s">
        <v>4274</v>
      </c>
      <c r="C1170" t="s">
        <v>3861</v>
      </c>
      <c r="D1170" t="s">
        <v>4275</v>
      </c>
      <c r="E1170">
        <v>890</v>
      </c>
      <c r="F1170" t="s">
        <v>12</v>
      </c>
      <c r="G1170" t="s">
        <v>155</v>
      </c>
      <c r="H1170" t="s">
        <v>676</v>
      </c>
      <c r="I1170" t="b">
        <v>0</v>
      </c>
      <c r="J1170" t="b">
        <v>0</v>
      </c>
      <c r="K1170">
        <v>1921</v>
      </c>
      <c r="L1170">
        <v>19</v>
      </c>
      <c r="M1170">
        <v>32</v>
      </c>
      <c r="N1170">
        <v>5</v>
      </c>
      <c r="O1170">
        <v>6</v>
      </c>
      <c r="P1170">
        <v>1162419</v>
      </c>
      <c r="Q1170">
        <v>1922387</v>
      </c>
      <c r="R1170">
        <v>2015</v>
      </c>
      <c r="S1170" t="s">
        <v>7</v>
      </c>
      <c r="T1170">
        <v>41.942690839999997</v>
      </c>
      <c r="U1170">
        <v>-87.678437829999993</v>
      </c>
      <c r="V1170" t="s">
        <v>4276</v>
      </c>
    </row>
    <row r="1171" spans="1:22" x14ac:dyDescent="0.2">
      <c r="A1171">
        <v>10226108</v>
      </c>
      <c r="B1171" t="s">
        <v>4277</v>
      </c>
      <c r="C1171" t="s">
        <v>3835</v>
      </c>
      <c r="D1171" t="s">
        <v>4278</v>
      </c>
      <c r="E1171">
        <v>610</v>
      </c>
      <c r="F1171" t="s">
        <v>39</v>
      </c>
      <c r="G1171" t="s">
        <v>40</v>
      </c>
      <c r="H1171" t="s">
        <v>46</v>
      </c>
      <c r="I1171" t="b">
        <v>0</v>
      </c>
      <c r="J1171" t="b">
        <v>0</v>
      </c>
      <c r="K1171">
        <v>2515</v>
      </c>
      <c r="L1171">
        <v>25</v>
      </c>
      <c r="M1171">
        <v>37</v>
      </c>
      <c r="N1171">
        <v>19</v>
      </c>
      <c r="O1171">
        <v>5</v>
      </c>
      <c r="P1171">
        <v>1140372</v>
      </c>
      <c r="Q1171">
        <v>1913702</v>
      </c>
      <c r="R1171">
        <v>2015</v>
      </c>
      <c r="S1171" t="s">
        <v>7</v>
      </c>
      <c r="T1171">
        <v>41.919291919999999</v>
      </c>
      <c r="U1171">
        <v>-87.759685329999996</v>
      </c>
      <c r="V1171" t="s">
        <v>4279</v>
      </c>
    </row>
    <row r="1172" spans="1:22" x14ac:dyDescent="0.2">
      <c r="A1172">
        <v>10226109</v>
      </c>
      <c r="B1172" t="s">
        <v>4280</v>
      </c>
      <c r="C1172" t="s">
        <v>4281</v>
      </c>
      <c r="D1172" t="s">
        <v>4282</v>
      </c>
      <c r="E1172">
        <v>2820</v>
      </c>
      <c r="F1172" t="s">
        <v>80</v>
      </c>
      <c r="G1172" t="s">
        <v>81</v>
      </c>
      <c r="H1172" t="s">
        <v>5</v>
      </c>
      <c r="I1172" t="b">
        <v>0</v>
      </c>
      <c r="J1172" t="b">
        <v>0</v>
      </c>
      <c r="K1172">
        <v>1631</v>
      </c>
      <c r="L1172">
        <v>16</v>
      </c>
      <c r="M1172">
        <v>36</v>
      </c>
      <c r="N1172">
        <v>17</v>
      </c>
      <c r="O1172">
        <v>26</v>
      </c>
      <c r="P1172">
        <v>1125031</v>
      </c>
      <c r="Q1172">
        <v>1925285</v>
      </c>
      <c r="R1172">
        <v>2015</v>
      </c>
      <c r="S1172" t="s">
        <v>7</v>
      </c>
      <c r="T1172">
        <v>41.951344900000002</v>
      </c>
      <c r="U1172">
        <v>-87.815794389999994</v>
      </c>
      <c r="V1172" t="s">
        <v>4283</v>
      </c>
    </row>
    <row r="1173" spans="1:22" x14ac:dyDescent="0.2">
      <c r="A1173">
        <v>10226110</v>
      </c>
      <c r="B1173" t="s">
        <v>4284</v>
      </c>
      <c r="C1173" t="s">
        <v>3934</v>
      </c>
      <c r="D1173" t="s">
        <v>4285</v>
      </c>
      <c r="E1173">
        <v>910</v>
      </c>
      <c r="F1173" t="s">
        <v>265</v>
      </c>
      <c r="G1173" t="s">
        <v>266</v>
      </c>
      <c r="H1173" t="s">
        <v>59</v>
      </c>
      <c r="I1173" t="b">
        <v>0</v>
      </c>
      <c r="J1173" t="b">
        <v>0</v>
      </c>
      <c r="K1173">
        <v>1512</v>
      </c>
      <c r="L1173">
        <v>15</v>
      </c>
      <c r="M1173">
        <v>29</v>
      </c>
      <c r="N1173">
        <v>25</v>
      </c>
      <c r="O1173">
        <v>7</v>
      </c>
      <c r="P1173">
        <v>1138580</v>
      </c>
      <c r="Q1173">
        <v>1900361</v>
      </c>
      <c r="R1173">
        <v>2015</v>
      </c>
      <c r="S1173" t="s">
        <v>7</v>
      </c>
      <c r="T1173">
        <v>41.882715300000001</v>
      </c>
      <c r="U1173">
        <v>-87.766593279999995</v>
      </c>
      <c r="V1173" t="s">
        <v>4286</v>
      </c>
    </row>
    <row r="1174" spans="1:22" x14ac:dyDescent="0.2">
      <c r="A1174">
        <v>10226111</v>
      </c>
      <c r="B1174" t="s">
        <v>4287</v>
      </c>
      <c r="C1174" t="s">
        <v>3373</v>
      </c>
      <c r="D1174" t="s">
        <v>4288</v>
      </c>
      <c r="E1174">
        <v>820</v>
      </c>
      <c r="F1174" t="s">
        <v>12</v>
      </c>
      <c r="G1174" t="s">
        <v>69</v>
      </c>
      <c r="H1174" t="s">
        <v>3121</v>
      </c>
      <c r="I1174" t="b">
        <v>0</v>
      </c>
      <c r="J1174" t="b">
        <v>0</v>
      </c>
      <c r="K1174">
        <v>815</v>
      </c>
      <c r="L1174">
        <v>8</v>
      </c>
      <c r="M1174">
        <v>23</v>
      </c>
      <c r="N1174">
        <v>62</v>
      </c>
      <c r="O1174">
        <v>6</v>
      </c>
      <c r="P1174">
        <v>1150570</v>
      </c>
      <c r="Q1174">
        <v>1870231</v>
      </c>
      <c r="R1174">
        <v>2015</v>
      </c>
      <c r="S1174" t="s">
        <v>7</v>
      </c>
      <c r="T1174">
        <v>41.799808990000002</v>
      </c>
      <c r="U1174">
        <v>-87.723350949999997</v>
      </c>
      <c r="V1174" t="s">
        <v>4289</v>
      </c>
    </row>
    <row r="1175" spans="1:22" x14ac:dyDescent="0.2">
      <c r="A1175">
        <v>10226114</v>
      </c>
      <c r="B1175" t="s">
        <v>4290</v>
      </c>
      <c r="C1175" t="s">
        <v>4291</v>
      </c>
      <c r="D1175" t="s">
        <v>4292</v>
      </c>
      <c r="E1175" t="s">
        <v>1095</v>
      </c>
      <c r="F1175" t="s">
        <v>3</v>
      </c>
      <c r="G1175" t="s">
        <v>479</v>
      </c>
      <c r="H1175" t="s">
        <v>26</v>
      </c>
      <c r="I1175" t="b">
        <v>0</v>
      </c>
      <c r="J1175" t="b">
        <v>0</v>
      </c>
      <c r="K1175">
        <v>421</v>
      </c>
      <c r="L1175">
        <v>4</v>
      </c>
      <c r="M1175">
        <v>7</v>
      </c>
      <c r="N1175">
        <v>43</v>
      </c>
      <c r="O1175" t="s">
        <v>95</v>
      </c>
      <c r="P1175">
        <v>1196126</v>
      </c>
      <c r="Q1175">
        <v>1856148</v>
      </c>
      <c r="R1175">
        <v>2015</v>
      </c>
      <c r="S1175" t="s">
        <v>7</v>
      </c>
      <c r="T1175">
        <v>41.760155779999998</v>
      </c>
      <c r="U1175">
        <v>-87.55675291</v>
      </c>
      <c r="V1175" t="s">
        <v>4293</v>
      </c>
    </row>
    <row r="1176" spans="1:22" x14ac:dyDescent="0.2">
      <c r="A1176">
        <v>10226116</v>
      </c>
      <c r="B1176" t="s">
        <v>4294</v>
      </c>
      <c r="C1176" t="s">
        <v>4295</v>
      </c>
      <c r="D1176" t="s">
        <v>1843</v>
      </c>
      <c r="E1176">
        <v>560</v>
      </c>
      <c r="F1176" t="s">
        <v>31</v>
      </c>
      <c r="G1176" t="s">
        <v>32</v>
      </c>
      <c r="H1176" t="s">
        <v>391</v>
      </c>
      <c r="I1176" t="b">
        <v>1</v>
      </c>
      <c r="J1176" t="b">
        <v>0</v>
      </c>
      <c r="K1176">
        <v>1225</v>
      </c>
      <c r="L1176">
        <v>12</v>
      </c>
      <c r="M1176">
        <v>2</v>
      </c>
      <c r="N1176">
        <v>28</v>
      </c>
      <c r="O1176" t="s">
        <v>34</v>
      </c>
      <c r="P1176">
        <v>1160952</v>
      </c>
      <c r="Q1176">
        <v>1898644</v>
      </c>
      <c r="R1176">
        <v>2015</v>
      </c>
      <c r="S1176" t="s">
        <v>7</v>
      </c>
      <c r="T1176">
        <v>41.8775689</v>
      </c>
      <c r="U1176">
        <v>-87.684489880000001</v>
      </c>
      <c r="V1176" t="s">
        <v>4296</v>
      </c>
    </row>
    <row r="1177" spans="1:22" x14ac:dyDescent="0.2">
      <c r="A1177">
        <v>10226117</v>
      </c>
      <c r="B1177" t="s">
        <v>4297</v>
      </c>
      <c r="C1177" t="s">
        <v>4298</v>
      </c>
      <c r="D1177" t="s">
        <v>4299</v>
      </c>
      <c r="E1177">
        <v>620</v>
      </c>
      <c r="F1177" t="s">
        <v>39</v>
      </c>
      <c r="G1177" t="s">
        <v>45</v>
      </c>
      <c r="H1177" t="s">
        <v>33</v>
      </c>
      <c r="I1177" t="b">
        <v>1</v>
      </c>
      <c r="J1177" t="b">
        <v>0</v>
      </c>
      <c r="K1177">
        <v>1231</v>
      </c>
      <c r="L1177">
        <v>12</v>
      </c>
      <c r="M1177">
        <v>25</v>
      </c>
      <c r="N1177">
        <v>28</v>
      </c>
      <c r="O1177">
        <v>5</v>
      </c>
      <c r="P1177">
        <v>1167160</v>
      </c>
      <c r="Q1177">
        <v>1896931</v>
      </c>
      <c r="R1177">
        <v>2015</v>
      </c>
      <c r="S1177" t="s">
        <v>7</v>
      </c>
      <c r="T1177">
        <v>41.872737239999999</v>
      </c>
      <c r="U1177">
        <v>-87.661745030000006</v>
      </c>
      <c r="V1177" t="s">
        <v>4300</v>
      </c>
    </row>
    <row r="1178" spans="1:22" x14ac:dyDescent="0.2">
      <c r="A1178">
        <v>10226118</v>
      </c>
      <c r="B1178" t="s">
        <v>4301</v>
      </c>
      <c r="C1178" t="s">
        <v>4232</v>
      </c>
      <c r="D1178" t="s">
        <v>2231</v>
      </c>
      <c r="E1178">
        <v>420</v>
      </c>
      <c r="F1178" t="s">
        <v>3</v>
      </c>
      <c r="G1178" t="s">
        <v>325</v>
      </c>
      <c r="H1178" t="s">
        <v>453</v>
      </c>
      <c r="I1178" t="b">
        <v>0</v>
      </c>
      <c r="J1178" t="b">
        <v>0</v>
      </c>
      <c r="K1178">
        <v>714</v>
      </c>
      <c r="L1178">
        <v>7</v>
      </c>
      <c r="M1178">
        <v>16</v>
      </c>
      <c r="N1178">
        <v>67</v>
      </c>
      <c r="O1178" t="s">
        <v>95</v>
      </c>
      <c r="P1178">
        <v>1166409</v>
      </c>
      <c r="Q1178">
        <v>1863379</v>
      </c>
      <c r="R1178">
        <v>2015</v>
      </c>
      <c r="S1178" t="s">
        <v>7</v>
      </c>
      <c r="T1178">
        <v>41.780683140000001</v>
      </c>
      <c r="U1178">
        <v>-87.665459909999996</v>
      </c>
      <c r="V1178" t="s">
        <v>2232</v>
      </c>
    </row>
    <row r="1179" spans="1:22" x14ac:dyDescent="0.2">
      <c r="A1179">
        <v>10226119</v>
      </c>
      <c r="B1179" t="s">
        <v>4302</v>
      </c>
      <c r="C1179" t="s">
        <v>4303</v>
      </c>
      <c r="D1179" t="s">
        <v>4304</v>
      </c>
      <c r="E1179">
        <v>820</v>
      </c>
      <c r="F1179" t="s">
        <v>12</v>
      </c>
      <c r="G1179" t="s">
        <v>69</v>
      </c>
      <c r="H1179" t="s">
        <v>760</v>
      </c>
      <c r="I1179" t="b">
        <v>1</v>
      </c>
      <c r="J1179" t="b">
        <v>0</v>
      </c>
      <c r="K1179">
        <v>1214</v>
      </c>
      <c r="L1179">
        <v>12</v>
      </c>
      <c r="M1179">
        <v>27</v>
      </c>
      <c r="N1179">
        <v>28</v>
      </c>
      <c r="O1179">
        <v>6</v>
      </c>
      <c r="P1179">
        <v>1170994</v>
      </c>
      <c r="Q1179">
        <v>1902180</v>
      </c>
      <c r="R1179">
        <v>2015</v>
      </c>
      <c r="S1179" t="s">
        <v>7</v>
      </c>
      <c r="T1179">
        <v>41.887057679999998</v>
      </c>
      <c r="U1179">
        <v>-87.647514740000005</v>
      </c>
      <c r="V1179" t="s">
        <v>4305</v>
      </c>
    </row>
    <row r="1180" spans="1:22" x14ac:dyDescent="0.2">
      <c r="A1180">
        <v>10226120</v>
      </c>
      <c r="B1180" t="s">
        <v>4306</v>
      </c>
      <c r="C1180" t="s">
        <v>3979</v>
      </c>
      <c r="D1180" t="s">
        <v>4307</v>
      </c>
      <c r="E1180">
        <v>2820</v>
      </c>
      <c r="F1180" t="s">
        <v>80</v>
      </c>
      <c r="G1180" t="s">
        <v>81</v>
      </c>
      <c r="H1180" t="s">
        <v>405</v>
      </c>
      <c r="I1180" t="b">
        <v>0</v>
      </c>
      <c r="J1180" t="b">
        <v>0</v>
      </c>
      <c r="K1180">
        <v>1913</v>
      </c>
      <c r="L1180">
        <v>19</v>
      </c>
      <c r="M1180">
        <v>46</v>
      </c>
      <c r="N1180">
        <v>3</v>
      </c>
      <c r="O1180">
        <v>26</v>
      </c>
      <c r="P1180">
        <v>1167467</v>
      </c>
      <c r="Q1180">
        <v>1930925</v>
      </c>
      <c r="R1180">
        <v>2015</v>
      </c>
      <c r="S1180" t="s">
        <v>7</v>
      </c>
      <c r="T1180">
        <v>41.966012120000002</v>
      </c>
      <c r="U1180">
        <v>-87.659637430000004</v>
      </c>
      <c r="V1180" t="s">
        <v>4308</v>
      </c>
    </row>
    <row r="1181" spans="1:22" x14ac:dyDescent="0.2">
      <c r="A1181">
        <v>10226121</v>
      </c>
      <c r="B1181" t="s">
        <v>4309</v>
      </c>
      <c r="C1181" t="s">
        <v>2857</v>
      </c>
      <c r="D1181" t="s">
        <v>1058</v>
      </c>
      <c r="E1181">
        <v>910</v>
      </c>
      <c r="F1181" t="s">
        <v>265</v>
      </c>
      <c r="G1181" t="s">
        <v>266</v>
      </c>
      <c r="H1181" t="s">
        <v>409</v>
      </c>
      <c r="I1181" t="b">
        <v>0</v>
      </c>
      <c r="J1181" t="b">
        <v>0</v>
      </c>
      <c r="K1181">
        <v>2412</v>
      </c>
      <c r="L1181">
        <v>24</v>
      </c>
      <c r="M1181">
        <v>50</v>
      </c>
      <c r="N1181">
        <v>2</v>
      </c>
      <c r="O1181">
        <v>7</v>
      </c>
      <c r="P1181">
        <v>1160804</v>
      </c>
      <c r="Q1181">
        <v>1942689</v>
      </c>
      <c r="R1181">
        <v>2015</v>
      </c>
      <c r="S1181" t="s">
        <v>7</v>
      </c>
      <c r="T1181">
        <v>41.998434160000002</v>
      </c>
      <c r="U1181">
        <v>-87.683807979999997</v>
      </c>
      <c r="V1181" t="s">
        <v>1059</v>
      </c>
    </row>
    <row r="1182" spans="1:22" x14ac:dyDescent="0.2">
      <c r="A1182">
        <v>10226122</v>
      </c>
      <c r="B1182" t="s">
        <v>4310</v>
      </c>
      <c r="C1182" t="s">
        <v>4311</v>
      </c>
      <c r="D1182" t="s">
        <v>4312</v>
      </c>
      <c r="E1182">
        <v>460</v>
      </c>
      <c r="F1182" t="s">
        <v>3</v>
      </c>
      <c r="G1182" t="s">
        <v>32</v>
      </c>
      <c r="H1182" t="s">
        <v>453</v>
      </c>
      <c r="I1182" t="b">
        <v>0</v>
      </c>
      <c r="J1182" t="b">
        <v>0</v>
      </c>
      <c r="K1182">
        <v>1632</v>
      </c>
      <c r="L1182">
        <v>16</v>
      </c>
      <c r="M1182">
        <v>36</v>
      </c>
      <c r="N1182">
        <v>17</v>
      </c>
      <c r="O1182" t="s">
        <v>6</v>
      </c>
      <c r="P1182">
        <v>1128744</v>
      </c>
      <c r="Q1182">
        <v>1924015</v>
      </c>
      <c r="R1182">
        <v>2015</v>
      </c>
      <c r="S1182" t="s">
        <v>7</v>
      </c>
      <c r="T1182">
        <v>41.947797540000003</v>
      </c>
      <c r="U1182">
        <v>-87.802174149999999</v>
      </c>
      <c r="V1182" t="s">
        <v>4313</v>
      </c>
    </row>
    <row r="1183" spans="1:22" x14ac:dyDescent="0.2">
      <c r="A1183">
        <v>10226123</v>
      </c>
      <c r="B1183" t="s">
        <v>4314</v>
      </c>
      <c r="C1183" t="s">
        <v>4182</v>
      </c>
      <c r="D1183" t="s">
        <v>4315</v>
      </c>
      <c r="E1183">
        <v>860</v>
      </c>
      <c r="F1183" t="s">
        <v>12</v>
      </c>
      <c r="G1183" t="s">
        <v>50</v>
      </c>
      <c r="H1183" t="s">
        <v>1225</v>
      </c>
      <c r="I1183" t="b">
        <v>0</v>
      </c>
      <c r="J1183" t="b">
        <v>0</v>
      </c>
      <c r="K1183">
        <v>2413</v>
      </c>
      <c r="L1183">
        <v>24</v>
      </c>
      <c r="M1183">
        <v>40</v>
      </c>
      <c r="N1183">
        <v>2</v>
      </c>
      <c r="O1183">
        <v>6</v>
      </c>
      <c r="P1183">
        <v>1159227</v>
      </c>
      <c r="Q1183">
        <v>1939947</v>
      </c>
      <c r="R1183">
        <v>2015</v>
      </c>
      <c r="S1183" t="s">
        <v>7</v>
      </c>
      <c r="T1183">
        <v>41.990942689999997</v>
      </c>
      <c r="U1183">
        <v>-87.689685080000004</v>
      </c>
      <c r="V1183" t="s">
        <v>4316</v>
      </c>
    </row>
    <row r="1184" spans="1:22" x14ac:dyDescent="0.2">
      <c r="A1184">
        <v>10226124</v>
      </c>
      <c r="B1184" t="s">
        <v>4317</v>
      </c>
      <c r="C1184" t="s">
        <v>4318</v>
      </c>
      <c r="D1184" t="s">
        <v>4319</v>
      </c>
      <c r="E1184">
        <v>1320</v>
      </c>
      <c r="F1184" t="s">
        <v>99</v>
      </c>
      <c r="G1184" t="s">
        <v>100</v>
      </c>
      <c r="H1184" t="s">
        <v>59</v>
      </c>
      <c r="I1184" t="b">
        <v>0</v>
      </c>
      <c r="J1184" t="b">
        <v>0</v>
      </c>
      <c r="K1184">
        <v>2533</v>
      </c>
      <c r="L1184">
        <v>25</v>
      </c>
      <c r="M1184">
        <v>37</v>
      </c>
      <c r="N1184">
        <v>25</v>
      </c>
      <c r="O1184">
        <v>14</v>
      </c>
      <c r="P1184">
        <v>1141957</v>
      </c>
      <c r="Q1184">
        <v>1910154</v>
      </c>
      <c r="R1184">
        <v>2015</v>
      </c>
      <c r="S1184" t="s">
        <v>7</v>
      </c>
      <c r="T1184">
        <v>41.909526579999998</v>
      </c>
      <c r="U1184">
        <v>-87.753949820000003</v>
      </c>
      <c r="V1184" t="s">
        <v>4320</v>
      </c>
    </row>
    <row r="1185" spans="1:22" x14ac:dyDescent="0.2">
      <c r="A1185">
        <v>10226125</v>
      </c>
      <c r="B1185" t="s">
        <v>4321</v>
      </c>
      <c r="C1185" t="s">
        <v>2421</v>
      </c>
      <c r="D1185" t="s">
        <v>4322</v>
      </c>
      <c r="E1185">
        <v>486</v>
      </c>
      <c r="F1185" t="s">
        <v>3</v>
      </c>
      <c r="G1185" t="s">
        <v>4</v>
      </c>
      <c r="H1185" t="s">
        <v>33</v>
      </c>
      <c r="I1185" t="b">
        <v>0</v>
      </c>
      <c r="J1185" t="b">
        <v>1</v>
      </c>
      <c r="K1185">
        <v>323</v>
      </c>
      <c r="L1185">
        <v>3</v>
      </c>
      <c r="M1185">
        <v>6</v>
      </c>
      <c r="N1185">
        <v>69</v>
      </c>
      <c r="O1185" t="s">
        <v>6</v>
      </c>
      <c r="P1185">
        <v>1182596</v>
      </c>
      <c r="Q1185">
        <v>1856780</v>
      </c>
      <c r="R1185">
        <v>2015</v>
      </c>
      <c r="S1185" t="s">
        <v>7</v>
      </c>
      <c r="T1185">
        <v>41.762214520000001</v>
      </c>
      <c r="U1185">
        <v>-87.606320310000001</v>
      </c>
      <c r="V1185" t="s">
        <v>4323</v>
      </c>
    </row>
    <row r="1186" spans="1:22" x14ac:dyDescent="0.2">
      <c r="A1186">
        <v>10226127</v>
      </c>
      <c r="B1186" t="s">
        <v>4324</v>
      </c>
      <c r="C1186" t="s">
        <v>4325</v>
      </c>
      <c r="D1186" t="s">
        <v>4326</v>
      </c>
      <c r="E1186">
        <v>486</v>
      </c>
      <c r="F1186" t="s">
        <v>3</v>
      </c>
      <c r="G1186" t="s">
        <v>4</v>
      </c>
      <c r="H1186" t="s">
        <v>26</v>
      </c>
      <c r="I1186" t="b">
        <v>0</v>
      </c>
      <c r="J1186" t="b">
        <v>1</v>
      </c>
      <c r="K1186">
        <v>1021</v>
      </c>
      <c r="L1186">
        <v>10</v>
      </c>
      <c r="M1186">
        <v>24</v>
      </c>
      <c r="N1186">
        <v>29</v>
      </c>
      <c r="O1186" t="s">
        <v>6</v>
      </c>
      <c r="P1186">
        <v>1153305</v>
      </c>
      <c r="Q1186">
        <v>1891618</v>
      </c>
      <c r="R1186">
        <v>2015</v>
      </c>
      <c r="S1186" t="s">
        <v>7</v>
      </c>
      <c r="T1186">
        <v>41.858443979999997</v>
      </c>
      <c r="U1186">
        <v>-87.712754270000005</v>
      </c>
      <c r="V1186" t="s">
        <v>4327</v>
      </c>
    </row>
    <row r="1187" spans="1:22" x14ac:dyDescent="0.2">
      <c r="A1187">
        <v>10226128</v>
      </c>
      <c r="B1187" t="s">
        <v>4328</v>
      </c>
      <c r="C1187" t="s">
        <v>2314</v>
      </c>
      <c r="D1187" t="s">
        <v>4329</v>
      </c>
      <c r="E1187">
        <v>610</v>
      </c>
      <c r="F1187" t="s">
        <v>39</v>
      </c>
      <c r="G1187" t="s">
        <v>40</v>
      </c>
      <c r="H1187" t="s">
        <v>33</v>
      </c>
      <c r="I1187" t="b">
        <v>0</v>
      </c>
      <c r="J1187" t="b">
        <v>1</v>
      </c>
      <c r="K1187">
        <v>323</v>
      </c>
      <c r="L1187">
        <v>3</v>
      </c>
      <c r="M1187">
        <v>6</v>
      </c>
      <c r="N1187">
        <v>69</v>
      </c>
      <c r="O1187">
        <v>5</v>
      </c>
      <c r="P1187">
        <v>1181800</v>
      </c>
      <c r="Q1187">
        <v>1857817</v>
      </c>
      <c r="R1187">
        <v>2015</v>
      </c>
      <c r="S1187" t="s">
        <v>7</v>
      </c>
      <c r="T1187">
        <v>41.765078580000001</v>
      </c>
      <c r="U1187">
        <v>-87.609205729999999</v>
      </c>
      <c r="V1187" t="s">
        <v>4330</v>
      </c>
    </row>
    <row r="1188" spans="1:22" x14ac:dyDescent="0.2">
      <c r="A1188">
        <v>10226129</v>
      </c>
      <c r="B1188" t="s">
        <v>4331</v>
      </c>
      <c r="C1188" t="s">
        <v>3497</v>
      </c>
      <c r="D1188" t="s">
        <v>4332</v>
      </c>
      <c r="E1188">
        <v>1585</v>
      </c>
      <c r="F1188" t="s">
        <v>440</v>
      </c>
      <c r="G1188" t="s">
        <v>105</v>
      </c>
      <c r="H1188" t="s">
        <v>59</v>
      </c>
      <c r="I1188" t="b">
        <v>0</v>
      </c>
      <c r="J1188" t="b">
        <v>0</v>
      </c>
      <c r="K1188">
        <v>922</v>
      </c>
      <c r="L1188">
        <v>9</v>
      </c>
      <c r="M1188">
        <v>12</v>
      </c>
      <c r="N1188">
        <v>58</v>
      </c>
      <c r="O1188">
        <v>17</v>
      </c>
      <c r="P1188">
        <v>1159832</v>
      </c>
      <c r="Q1188">
        <v>1873160</v>
      </c>
      <c r="R1188">
        <v>2015</v>
      </c>
      <c r="S1188" t="s">
        <v>7</v>
      </c>
      <c r="T1188">
        <v>41.807661160000002</v>
      </c>
      <c r="U1188">
        <v>-87.689303890000005</v>
      </c>
      <c r="V1188" t="s">
        <v>4333</v>
      </c>
    </row>
    <row r="1189" spans="1:22" x14ac:dyDescent="0.2">
      <c r="A1189">
        <v>10226130</v>
      </c>
      <c r="B1189" t="s">
        <v>4334</v>
      </c>
      <c r="C1189" t="s">
        <v>4335</v>
      </c>
      <c r="D1189" t="s">
        <v>4336</v>
      </c>
      <c r="E1189" t="s">
        <v>1095</v>
      </c>
      <c r="F1189" t="s">
        <v>3</v>
      </c>
      <c r="G1189" t="s">
        <v>479</v>
      </c>
      <c r="H1189" t="s">
        <v>150</v>
      </c>
      <c r="I1189" t="b">
        <v>0</v>
      </c>
      <c r="J1189" t="b">
        <v>0</v>
      </c>
      <c r="K1189">
        <v>2521</v>
      </c>
      <c r="L1189">
        <v>25</v>
      </c>
      <c r="M1189">
        <v>31</v>
      </c>
      <c r="N1189">
        <v>19</v>
      </c>
      <c r="O1189" t="s">
        <v>95</v>
      </c>
      <c r="P1189">
        <v>1144510</v>
      </c>
      <c r="Q1189">
        <v>1919895</v>
      </c>
      <c r="R1189">
        <v>2015</v>
      </c>
      <c r="S1189" t="s">
        <v>7</v>
      </c>
      <c r="T1189">
        <v>41.936209150000003</v>
      </c>
      <c r="U1189">
        <v>-87.744325290000006</v>
      </c>
      <c r="V1189" t="s">
        <v>4337</v>
      </c>
    </row>
    <row r="1190" spans="1:22" x14ac:dyDescent="0.2">
      <c r="A1190">
        <v>11243066</v>
      </c>
      <c r="B1190" t="s">
        <v>4338</v>
      </c>
      <c r="C1190" t="s">
        <v>4339</v>
      </c>
      <c r="D1190" t="s">
        <v>4340</v>
      </c>
      <c r="E1190">
        <v>1153</v>
      </c>
      <c r="F1190" t="s">
        <v>64</v>
      </c>
      <c r="G1190" t="s">
        <v>65</v>
      </c>
      <c r="H1190" t="s">
        <v>105</v>
      </c>
      <c r="I1190" t="b">
        <v>0</v>
      </c>
      <c r="J1190" t="b">
        <v>0</v>
      </c>
      <c r="K1190">
        <v>332</v>
      </c>
      <c r="L1190">
        <v>3</v>
      </c>
      <c r="M1190">
        <v>5</v>
      </c>
      <c r="N1190">
        <v>43</v>
      </c>
      <c r="O1190">
        <v>11</v>
      </c>
      <c r="R1190">
        <v>2016</v>
      </c>
      <c r="S1190" t="s">
        <v>4341</v>
      </c>
    </row>
    <row r="1191" spans="1:22" x14ac:dyDescent="0.2">
      <c r="A1191">
        <v>10226131</v>
      </c>
      <c r="B1191" t="s">
        <v>4342</v>
      </c>
      <c r="C1191" t="s">
        <v>4182</v>
      </c>
      <c r="D1191" t="s">
        <v>4343</v>
      </c>
      <c r="E1191">
        <v>460</v>
      </c>
      <c r="F1191" t="s">
        <v>3</v>
      </c>
      <c r="G1191" t="s">
        <v>32</v>
      </c>
      <c r="H1191" t="s">
        <v>26</v>
      </c>
      <c r="I1191" t="b">
        <v>0</v>
      </c>
      <c r="J1191" t="b">
        <v>0</v>
      </c>
      <c r="K1191">
        <v>131</v>
      </c>
      <c r="L1191">
        <v>1</v>
      </c>
      <c r="M1191">
        <v>2</v>
      </c>
      <c r="N1191">
        <v>33</v>
      </c>
      <c r="O1191" t="s">
        <v>6</v>
      </c>
      <c r="P1191">
        <v>1177083</v>
      </c>
      <c r="Q1191">
        <v>1890129</v>
      </c>
      <c r="R1191">
        <v>2015</v>
      </c>
      <c r="S1191" t="s">
        <v>7</v>
      </c>
      <c r="T1191">
        <v>41.853853290000004</v>
      </c>
      <c r="U1191">
        <v>-87.62551938</v>
      </c>
      <c r="V1191" t="s">
        <v>4344</v>
      </c>
    </row>
    <row r="1192" spans="1:22" x14ac:dyDescent="0.2">
      <c r="A1192">
        <v>10226132</v>
      </c>
      <c r="B1192" t="s">
        <v>4345</v>
      </c>
      <c r="C1192" t="s">
        <v>848</v>
      </c>
      <c r="D1192" t="s">
        <v>930</v>
      </c>
      <c r="E1192">
        <v>420</v>
      </c>
      <c r="F1192" t="s">
        <v>3</v>
      </c>
      <c r="G1192" t="s">
        <v>325</v>
      </c>
      <c r="H1192" t="s">
        <v>156</v>
      </c>
      <c r="I1192" t="b">
        <v>0</v>
      </c>
      <c r="J1192" t="b">
        <v>0</v>
      </c>
      <c r="K1192">
        <v>1923</v>
      </c>
      <c r="L1192">
        <v>19</v>
      </c>
      <c r="M1192">
        <v>44</v>
      </c>
      <c r="N1192">
        <v>6</v>
      </c>
      <c r="O1192" t="s">
        <v>95</v>
      </c>
      <c r="P1192">
        <v>1168246</v>
      </c>
      <c r="Q1192">
        <v>1924283</v>
      </c>
      <c r="R1192">
        <v>2015</v>
      </c>
      <c r="S1192" t="s">
        <v>7</v>
      </c>
      <c r="T1192">
        <v>41.947769379999997</v>
      </c>
      <c r="U1192">
        <v>-87.656965959999994</v>
      </c>
      <c r="V1192" t="s">
        <v>4346</v>
      </c>
    </row>
    <row r="1193" spans="1:22" x14ac:dyDescent="0.2">
      <c r="A1193">
        <v>10226133</v>
      </c>
      <c r="B1193" t="s">
        <v>4347</v>
      </c>
      <c r="C1193" t="s">
        <v>4348</v>
      </c>
      <c r="D1193" t="s">
        <v>4349</v>
      </c>
      <c r="E1193">
        <v>2820</v>
      </c>
      <c r="F1193" t="s">
        <v>80</v>
      </c>
      <c r="G1193" t="s">
        <v>81</v>
      </c>
      <c r="H1193" t="s">
        <v>5</v>
      </c>
      <c r="I1193" t="b">
        <v>0</v>
      </c>
      <c r="J1193" t="b">
        <v>1</v>
      </c>
      <c r="K1193">
        <v>222</v>
      </c>
      <c r="L1193">
        <v>2</v>
      </c>
      <c r="M1193">
        <v>4</v>
      </c>
      <c r="N1193">
        <v>39</v>
      </c>
      <c r="O1193">
        <v>26</v>
      </c>
      <c r="P1193">
        <v>1183163</v>
      </c>
      <c r="Q1193">
        <v>1871886</v>
      </c>
      <c r="R1193">
        <v>2015</v>
      </c>
      <c r="S1193" t="s">
        <v>7</v>
      </c>
      <c r="T1193">
        <v>41.803653570000002</v>
      </c>
      <c r="U1193">
        <v>-87.603772449999994</v>
      </c>
      <c r="V1193" t="s">
        <v>4350</v>
      </c>
    </row>
    <row r="1194" spans="1:22" x14ac:dyDescent="0.2">
      <c r="A1194">
        <v>10226134</v>
      </c>
      <c r="B1194" t="s">
        <v>4351</v>
      </c>
      <c r="C1194" t="s">
        <v>4352</v>
      </c>
      <c r="D1194" t="s">
        <v>4353</v>
      </c>
      <c r="E1194">
        <v>430</v>
      </c>
      <c r="F1194" t="s">
        <v>3</v>
      </c>
      <c r="G1194" t="s">
        <v>161</v>
      </c>
      <c r="H1194" t="s">
        <v>26</v>
      </c>
      <c r="I1194" t="b">
        <v>0</v>
      </c>
      <c r="J1194" t="b">
        <v>0</v>
      </c>
      <c r="K1194">
        <v>211</v>
      </c>
      <c r="L1194">
        <v>2</v>
      </c>
      <c r="M1194">
        <v>3</v>
      </c>
      <c r="N1194">
        <v>35</v>
      </c>
      <c r="O1194" t="s">
        <v>95</v>
      </c>
      <c r="P1194">
        <v>1178484</v>
      </c>
      <c r="Q1194">
        <v>1882785</v>
      </c>
      <c r="R1194">
        <v>2015</v>
      </c>
      <c r="S1194" t="s">
        <v>7</v>
      </c>
      <c r="T1194">
        <v>41.833669030000003</v>
      </c>
      <c r="U1194">
        <v>-87.620600940000003</v>
      </c>
      <c r="V1194" t="s">
        <v>4354</v>
      </c>
    </row>
    <row r="1195" spans="1:22" x14ac:dyDescent="0.2">
      <c r="A1195">
        <v>11243056</v>
      </c>
      <c r="B1195" t="s">
        <v>4355</v>
      </c>
      <c r="C1195" t="s">
        <v>4356</v>
      </c>
      <c r="D1195" t="s">
        <v>4357</v>
      </c>
      <c r="E1195">
        <v>810</v>
      </c>
      <c r="F1195" t="s">
        <v>12</v>
      </c>
      <c r="G1195" t="s">
        <v>19</v>
      </c>
      <c r="H1195" t="s">
        <v>4358</v>
      </c>
      <c r="I1195" t="b">
        <v>0</v>
      </c>
      <c r="J1195" t="b">
        <v>0</v>
      </c>
      <c r="K1195">
        <v>1654</v>
      </c>
      <c r="L1195">
        <v>16</v>
      </c>
      <c r="M1195">
        <v>41</v>
      </c>
      <c r="N1195">
        <v>76</v>
      </c>
      <c r="O1195">
        <v>6</v>
      </c>
      <c r="R1195">
        <v>2017</v>
      </c>
      <c r="S1195" t="s">
        <v>4341</v>
      </c>
    </row>
    <row r="1196" spans="1:22" x14ac:dyDescent="0.2">
      <c r="A1196">
        <v>10226135</v>
      </c>
      <c r="B1196" t="s">
        <v>4359</v>
      </c>
      <c r="C1196" t="s">
        <v>4360</v>
      </c>
      <c r="D1196" t="s">
        <v>4361</v>
      </c>
      <c r="E1196">
        <v>460</v>
      </c>
      <c r="F1196" t="s">
        <v>3</v>
      </c>
      <c r="G1196" t="s">
        <v>32</v>
      </c>
      <c r="H1196" t="s">
        <v>26</v>
      </c>
      <c r="I1196" t="b">
        <v>0</v>
      </c>
      <c r="J1196" t="b">
        <v>0</v>
      </c>
      <c r="K1196">
        <v>231</v>
      </c>
      <c r="L1196">
        <v>2</v>
      </c>
      <c r="M1196">
        <v>3</v>
      </c>
      <c r="N1196">
        <v>40</v>
      </c>
      <c r="O1196" t="s">
        <v>6</v>
      </c>
      <c r="P1196">
        <v>1178929</v>
      </c>
      <c r="Q1196">
        <v>1870366</v>
      </c>
      <c r="R1196">
        <v>2015</v>
      </c>
      <c r="S1196" t="s">
        <v>7</v>
      </c>
      <c r="T1196">
        <v>41.799580130000002</v>
      </c>
      <c r="U1196">
        <v>-87.619346780000001</v>
      </c>
      <c r="V1196" t="s">
        <v>4362</v>
      </c>
    </row>
    <row r="1197" spans="1:22" x14ac:dyDescent="0.2">
      <c r="A1197">
        <v>10226136</v>
      </c>
      <c r="B1197" t="s">
        <v>4363</v>
      </c>
      <c r="C1197" t="s">
        <v>4364</v>
      </c>
      <c r="D1197" t="s">
        <v>4365</v>
      </c>
      <c r="E1197">
        <v>1350</v>
      </c>
      <c r="F1197" t="s">
        <v>260</v>
      </c>
      <c r="G1197" t="s">
        <v>1080</v>
      </c>
      <c r="H1197" t="s">
        <v>225</v>
      </c>
      <c r="I1197" t="b">
        <v>1</v>
      </c>
      <c r="J1197" t="b">
        <v>0</v>
      </c>
      <c r="K1197">
        <v>1921</v>
      </c>
      <c r="L1197">
        <v>19</v>
      </c>
      <c r="M1197">
        <v>47</v>
      </c>
      <c r="N1197">
        <v>5</v>
      </c>
      <c r="O1197">
        <v>26</v>
      </c>
      <c r="P1197">
        <v>1159392</v>
      </c>
      <c r="Q1197">
        <v>1921181</v>
      </c>
      <c r="R1197">
        <v>2015</v>
      </c>
      <c r="S1197" t="s">
        <v>7</v>
      </c>
      <c r="T1197">
        <v>41.939444420000001</v>
      </c>
      <c r="U1197">
        <v>-87.689596769999994</v>
      </c>
      <c r="V1197" t="s">
        <v>4366</v>
      </c>
    </row>
    <row r="1198" spans="1:22" x14ac:dyDescent="0.2">
      <c r="A1198">
        <v>10226137</v>
      </c>
      <c r="B1198" t="s">
        <v>4367</v>
      </c>
      <c r="C1198" t="s">
        <v>4368</v>
      </c>
      <c r="D1198" t="s">
        <v>4369</v>
      </c>
      <c r="E1198">
        <v>810</v>
      </c>
      <c r="F1198" t="s">
        <v>12</v>
      </c>
      <c r="G1198" t="s">
        <v>19</v>
      </c>
      <c r="H1198" t="s">
        <v>59</v>
      </c>
      <c r="I1198" t="b">
        <v>0</v>
      </c>
      <c r="J1198" t="b">
        <v>0</v>
      </c>
      <c r="K1198">
        <v>1433</v>
      </c>
      <c r="L1198">
        <v>14</v>
      </c>
      <c r="M1198">
        <v>32</v>
      </c>
      <c r="N1198">
        <v>24</v>
      </c>
      <c r="O1198">
        <v>6</v>
      </c>
      <c r="P1198">
        <v>1166983</v>
      </c>
      <c r="Q1198">
        <v>1911434</v>
      </c>
      <c r="R1198">
        <v>2015</v>
      </c>
      <c r="S1198" t="s">
        <v>7</v>
      </c>
      <c r="T1198">
        <v>41.912538300000001</v>
      </c>
      <c r="U1198">
        <v>-87.661978239999996</v>
      </c>
      <c r="V1198" t="s">
        <v>4370</v>
      </c>
    </row>
    <row r="1199" spans="1:22" x14ac:dyDescent="0.2">
      <c r="A1199">
        <v>10226138</v>
      </c>
      <c r="B1199" t="s">
        <v>4371</v>
      </c>
      <c r="C1199" t="s">
        <v>3077</v>
      </c>
      <c r="D1199" t="s">
        <v>4372</v>
      </c>
      <c r="E1199">
        <v>2825</v>
      </c>
      <c r="F1199" t="s">
        <v>80</v>
      </c>
      <c r="G1199" t="s">
        <v>175</v>
      </c>
      <c r="H1199" t="s">
        <v>33</v>
      </c>
      <c r="I1199" t="b">
        <v>0</v>
      </c>
      <c r="J1199" t="b">
        <v>1</v>
      </c>
      <c r="K1199">
        <v>2423</v>
      </c>
      <c r="L1199">
        <v>24</v>
      </c>
      <c r="M1199">
        <v>49</v>
      </c>
      <c r="N1199">
        <v>1</v>
      </c>
      <c r="O1199">
        <v>26</v>
      </c>
      <c r="P1199">
        <v>1164856</v>
      </c>
      <c r="Q1199">
        <v>1948741</v>
      </c>
      <c r="R1199">
        <v>2015</v>
      </c>
      <c r="S1199" t="s">
        <v>7</v>
      </c>
      <c r="T1199">
        <v>42.014955659999998</v>
      </c>
      <c r="U1199">
        <v>-87.668729189999993</v>
      </c>
      <c r="V1199" t="s">
        <v>4373</v>
      </c>
    </row>
    <row r="1200" spans="1:22" x14ac:dyDescent="0.2">
      <c r="A1200">
        <v>10226139</v>
      </c>
      <c r="B1200" t="s">
        <v>4374</v>
      </c>
      <c r="C1200" t="s">
        <v>2667</v>
      </c>
      <c r="D1200" t="s">
        <v>4375</v>
      </c>
      <c r="E1200">
        <v>1320</v>
      </c>
      <c r="F1200" t="s">
        <v>99</v>
      </c>
      <c r="G1200" t="s">
        <v>100</v>
      </c>
      <c r="H1200" t="s">
        <v>105</v>
      </c>
      <c r="I1200" t="b">
        <v>0</v>
      </c>
      <c r="J1200" t="b">
        <v>0</v>
      </c>
      <c r="K1200">
        <v>132</v>
      </c>
      <c r="L1200">
        <v>1</v>
      </c>
      <c r="M1200">
        <v>2</v>
      </c>
      <c r="N1200">
        <v>33</v>
      </c>
      <c r="O1200">
        <v>14</v>
      </c>
      <c r="P1200">
        <v>1178107</v>
      </c>
      <c r="Q1200">
        <v>1894643</v>
      </c>
      <c r="R1200">
        <v>2015</v>
      </c>
      <c r="S1200" t="s">
        <v>52</v>
      </c>
      <c r="T1200">
        <v>41.866216770000001</v>
      </c>
      <c r="U1200">
        <v>-87.621623619999994</v>
      </c>
      <c r="V1200" t="s">
        <v>4376</v>
      </c>
    </row>
    <row r="1201" spans="1:22" x14ac:dyDescent="0.2">
      <c r="A1201">
        <v>10226140</v>
      </c>
      <c r="B1201" t="s">
        <v>4377</v>
      </c>
      <c r="C1201" t="s">
        <v>4378</v>
      </c>
      <c r="D1201" t="s">
        <v>4379</v>
      </c>
      <c r="E1201">
        <v>910</v>
      </c>
      <c r="F1201" t="s">
        <v>265</v>
      </c>
      <c r="G1201" t="s">
        <v>266</v>
      </c>
      <c r="H1201" t="s">
        <v>59</v>
      </c>
      <c r="I1201" t="b">
        <v>0</v>
      </c>
      <c r="J1201" t="b">
        <v>0</v>
      </c>
      <c r="K1201">
        <v>1433</v>
      </c>
      <c r="L1201">
        <v>14</v>
      </c>
      <c r="M1201">
        <v>1</v>
      </c>
      <c r="N1201">
        <v>24</v>
      </c>
      <c r="O1201">
        <v>7</v>
      </c>
      <c r="P1201">
        <v>1165548</v>
      </c>
      <c r="Q1201">
        <v>1910730</v>
      </c>
      <c r="R1201">
        <v>2015</v>
      </c>
      <c r="S1201" t="s">
        <v>7</v>
      </c>
      <c r="T1201">
        <v>41.910637180000002</v>
      </c>
      <c r="U1201">
        <v>-87.667270130000006</v>
      </c>
      <c r="V1201" t="s">
        <v>4380</v>
      </c>
    </row>
    <row r="1202" spans="1:22" x14ac:dyDescent="0.2">
      <c r="A1202">
        <v>10226144</v>
      </c>
      <c r="B1202" t="s">
        <v>4381</v>
      </c>
      <c r="C1202" t="s">
        <v>4382</v>
      </c>
      <c r="D1202" t="s">
        <v>4383</v>
      </c>
      <c r="E1202">
        <v>1310</v>
      </c>
      <c r="F1202" t="s">
        <v>99</v>
      </c>
      <c r="G1202" t="s">
        <v>122</v>
      </c>
      <c r="H1202" t="s">
        <v>75</v>
      </c>
      <c r="I1202" t="b">
        <v>0</v>
      </c>
      <c r="J1202" t="b">
        <v>0</v>
      </c>
      <c r="K1202">
        <v>2213</v>
      </c>
      <c r="L1202">
        <v>22</v>
      </c>
      <c r="M1202">
        <v>19</v>
      </c>
      <c r="N1202">
        <v>72</v>
      </c>
      <c r="O1202">
        <v>14</v>
      </c>
      <c r="P1202">
        <v>1165992</v>
      </c>
      <c r="Q1202">
        <v>1838848</v>
      </c>
      <c r="R1202">
        <v>2015</v>
      </c>
      <c r="S1202" t="s">
        <v>7</v>
      </c>
      <c r="T1202">
        <v>41.713375429999999</v>
      </c>
      <c r="U1202">
        <v>-87.667684440000002</v>
      </c>
      <c r="V1202" t="s">
        <v>4384</v>
      </c>
    </row>
    <row r="1203" spans="1:22" x14ac:dyDescent="0.2">
      <c r="A1203">
        <v>11243415</v>
      </c>
      <c r="B1203" t="s">
        <v>4385</v>
      </c>
      <c r="C1203" t="s">
        <v>4386</v>
      </c>
      <c r="D1203" t="s">
        <v>4387</v>
      </c>
      <c r="E1203">
        <v>1150</v>
      </c>
      <c r="F1203" t="s">
        <v>64</v>
      </c>
      <c r="G1203" t="s">
        <v>935</v>
      </c>
      <c r="H1203" t="s">
        <v>33</v>
      </c>
      <c r="I1203" t="b">
        <v>0</v>
      </c>
      <c r="J1203" t="b">
        <v>0</v>
      </c>
      <c r="K1203">
        <v>2411</v>
      </c>
      <c r="L1203">
        <v>24</v>
      </c>
      <c r="M1203">
        <v>50</v>
      </c>
      <c r="N1203">
        <v>2</v>
      </c>
      <c r="O1203">
        <v>11</v>
      </c>
      <c r="R1203">
        <v>2017</v>
      </c>
      <c r="S1203" t="s">
        <v>4341</v>
      </c>
    </row>
    <row r="1204" spans="1:22" x14ac:dyDescent="0.2">
      <c r="A1204">
        <v>10226145</v>
      </c>
      <c r="B1204" t="s">
        <v>4388</v>
      </c>
      <c r="C1204" t="s">
        <v>2883</v>
      </c>
      <c r="D1204" t="s">
        <v>4389</v>
      </c>
      <c r="E1204">
        <v>1320</v>
      </c>
      <c r="F1204" t="s">
        <v>99</v>
      </c>
      <c r="G1204" t="s">
        <v>100</v>
      </c>
      <c r="H1204" t="s">
        <v>70</v>
      </c>
      <c r="I1204" t="b">
        <v>0</v>
      </c>
      <c r="J1204" t="b">
        <v>0</v>
      </c>
      <c r="K1204">
        <v>2211</v>
      </c>
      <c r="L1204">
        <v>22</v>
      </c>
      <c r="M1204">
        <v>19</v>
      </c>
      <c r="N1204">
        <v>74</v>
      </c>
      <c r="O1204">
        <v>14</v>
      </c>
      <c r="P1204">
        <v>1157856</v>
      </c>
      <c r="Q1204">
        <v>1830854</v>
      </c>
      <c r="R1204">
        <v>2015</v>
      </c>
      <c r="S1204" t="s">
        <v>7</v>
      </c>
      <c r="T1204">
        <v>41.691607179999998</v>
      </c>
      <c r="U1204">
        <v>-87.697697660000003</v>
      </c>
      <c r="V1204" t="s">
        <v>4390</v>
      </c>
    </row>
    <row r="1205" spans="1:22" x14ac:dyDescent="0.2">
      <c r="A1205">
        <v>10226146</v>
      </c>
      <c r="B1205" t="s">
        <v>4391</v>
      </c>
      <c r="C1205" t="s">
        <v>4392</v>
      </c>
      <c r="D1205" t="s">
        <v>4393</v>
      </c>
      <c r="E1205" t="s">
        <v>144</v>
      </c>
      <c r="F1205" t="s">
        <v>57</v>
      </c>
      <c r="G1205" t="s">
        <v>145</v>
      </c>
      <c r="H1205" t="s">
        <v>26</v>
      </c>
      <c r="I1205" t="b">
        <v>0</v>
      </c>
      <c r="J1205" t="b">
        <v>0</v>
      </c>
      <c r="K1205">
        <v>1922</v>
      </c>
      <c r="L1205">
        <v>19</v>
      </c>
      <c r="M1205">
        <v>44</v>
      </c>
      <c r="N1205">
        <v>6</v>
      </c>
      <c r="O1205">
        <v>3</v>
      </c>
      <c r="P1205">
        <v>1165992</v>
      </c>
      <c r="Q1205">
        <v>1924270</v>
      </c>
      <c r="R1205">
        <v>2015</v>
      </c>
      <c r="S1205" t="s">
        <v>7</v>
      </c>
      <c r="T1205">
        <v>41.947782220000001</v>
      </c>
      <c r="U1205">
        <v>-87.665251470000001</v>
      </c>
      <c r="V1205" t="s">
        <v>4394</v>
      </c>
    </row>
    <row r="1206" spans="1:22" x14ac:dyDescent="0.2">
      <c r="A1206">
        <v>10226148</v>
      </c>
      <c r="B1206" t="s">
        <v>4395</v>
      </c>
      <c r="C1206" t="s">
        <v>2667</v>
      </c>
      <c r="D1206" t="s">
        <v>4396</v>
      </c>
      <c r="E1206">
        <v>1153</v>
      </c>
      <c r="F1206" t="s">
        <v>64</v>
      </c>
      <c r="G1206" t="s">
        <v>65</v>
      </c>
      <c r="H1206" t="s">
        <v>522</v>
      </c>
      <c r="I1206" t="b">
        <v>0</v>
      </c>
      <c r="J1206" t="b">
        <v>0</v>
      </c>
      <c r="K1206">
        <v>1822</v>
      </c>
      <c r="L1206">
        <v>18</v>
      </c>
      <c r="M1206">
        <v>27</v>
      </c>
      <c r="N1206">
        <v>8</v>
      </c>
      <c r="O1206">
        <v>11</v>
      </c>
      <c r="P1206">
        <v>1172111</v>
      </c>
      <c r="Q1206">
        <v>1908362</v>
      </c>
      <c r="R1206">
        <v>2015</v>
      </c>
      <c r="S1206" t="s">
        <v>7</v>
      </c>
      <c r="T1206">
        <v>41.903996880000001</v>
      </c>
      <c r="U1206">
        <v>-87.643230239999994</v>
      </c>
      <c r="V1206" t="s">
        <v>4397</v>
      </c>
    </row>
    <row r="1207" spans="1:22" x14ac:dyDescent="0.2">
      <c r="A1207">
        <v>10226151</v>
      </c>
      <c r="B1207" t="s">
        <v>4398</v>
      </c>
      <c r="C1207" t="s">
        <v>4399</v>
      </c>
      <c r="D1207" t="s">
        <v>1482</v>
      </c>
      <c r="E1207">
        <v>820</v>
      </c>
      <c r="F1207" t="s">
        <v>12</v>
      </c>
      <c r="G1207" t="s">
        <v>69</v>
      </c>
      <c r="H1207" t="s">
        <v>26</v>
      </c>
      <c r="I1207" t="b">
        <v>1</v>
      </c>
      <c r="J1207" t="b">
        <v>0</v>
      </c>
      <c r="K1207">
        <v>1924</v>
      </c>
      <c r="L1207">
        <v>19</v>
      </c>
      <c r="M1207">
        <v>44</v>
      </c>
      <c r="N1207">
        <v>6</v>
      </c>
      <c r="O1207">
        <v>6</v>
      </c>
      <c r="P1207">
        <v>1170328</v>
      </c>
      <c r="Q1207">
        <v>1922592</v>
      </c>
      <c r="R1207">
        <v>2015</v>
      </c>
      <c r="S1207" t="s">
        <v>7</v>
      </c>
      <c r="T1207">
        <v>41.943083880000003</v>
      </c>
      <c r="U1207">
        <v>-87.649362670000002</v>
      </c>
      <c r="V1207" t="s">
        <v>4400</v>
      </c>
    </row>
    <row r="1208" spans="1:22" x14ac:dyDescent="0.2">
      <c r="A1208">
        <v>10226152</v>
      </c>
      <c r="B1208" t="s">
        <v>4401</v>
      </c>
      <c r="C1208" t="s">
        <v>4352</v>
      </c>
      <c r="D1208" t="s">
        <v>4402</v>
      </c>
      <c r="E1208">
        <v>486</v>
      </c>
      <c r="F1208" t="s">
        <v>3</v>
      </c>
      <c r="G1208" t="s">
        <v>4</v>
      </c>
      <c r="H1208" t="s">
        <v>5</v>
      </c>
      <c r="I1208" t="b">
        <v>0</v>
      </c>
      <c r="J1208" t="b">
        <v>1</v>
      </c>
      <c r="K1208">
        <v>1935</v>
      </c>
      <c r="L1208">
        <v>19</v>
      </c>
      <c r="M1208">
        <v>43</v>
      </c>
      <c r="N1208">
        <v>7</v>
      </c>
      <c r="O1208" t="s">
        <v>6</v>
      </c>
      <c r="P1208">
        <v>1172200</v>
      </c>
      <c r="Q1208">
        <v>1917554</v>
      </c>
      <c r="R1208">
        <v>2015</v>
      </c>
      <c r="S1208" t="s">
        <v>7</v>
      </c>
      <c r="T1208">
        <v>41.929218210000002</v>
      </c>
      <c r="U1208">
        <v>-87.642631390000005</v>
      </c>
      <c r="V1208" t="s">
        <v>4403</v>
      </c>
    </row>
    <row r="1209" spans="1:22" x14ac:dyDescent="0.2">
      <c r="A1209">
        <v>10226153</v>
      </c>
      <c r="B1209" t="s">
        <v>4404</v>
      </c>
      <c r="C1209" t="s">
        <v>3599</v>
      </c>
      <c r="D1209" t="s">
        <v>2685</v>
      </c>
      <c r="E1209">
        <v>810</v>
      </c>
      <c r="F1209" t="s">
        <v>12</v>
      </c>
      <c r="G1209" t="s">
        <v>19</v>
      </c>
      <c r="H1209" t="s">
        <v>26</v>
      </c>
      <c r="I1209" t="b">
        <v>0</v>
      </c>
      <c r="J1209" t="b">
        <v>0</v>
      </c>
      <c r="K1209">
        <v>1933</v>
      </c>
      <c r="L1209">
        <v>19</v>
      </c>
      <c r="M1209">
        <v>44</v>
      </c>
      <c r="N1209">
        <v>6</v>
      </c>
      <c r="O1209">
        <v>6</v>
      </c>
      <c r="P1209">
        <v>1169132</v>
      </c>
      <c r="Q1209">
        <v>1918858</v>
      </c>
      <c r="R1209">
        <v>2015</v>
      </c>
      <c r="S1209" t="s">
        <v>7</v>
      </c>
      <c r="T1209">
        <v>41.93286372</v>
      </c>
      <c r="U1209">
        <v>-87.653867309999995</v>
      </c>
      <c r="V1209" t="s">
        <v>4405</v>
      </c>
    </row>
    <row r="1210" spans="1:22" x14ac:dyDescent="0.2">
      <c r="A1210">
        <v>10226154</v>
      </c>
      <c r="B1210" t="s">
        <v>4406</v>
      </c>
      <c r="C1210" t="s">
        <v>3835</v>
      </c>
      <c r="D1210" t="s">
        <v>4407</v>
      </c>
      <c r="E1210">
        <v>460</v>
      </c>
      <c r="F1210" t="s">
        <v>3</v>
      </c>
      <c r="G1210" t="s">
        <v>32</v>
      </c>
      <c r="H1210" t="s">
        <v>4408</v>
      </c>
      <c r="I1210" t="b">
        <v>0</v>
      </c>
      <c r="J1210" t="b">
        <v>0</v>
      </c>
      <c r="K1210">
        <v>1925</v>
      </c>
      <c r="L1210">
        <v>19</v>
      </c>
      <c r="M1210">
        <v>44</v>
      </c>
      <c r="N1210">
        <v>6</v>
      </c>
      <c r="O1210" t="s">
        <v>6</v>
      </c>
      <c r="P1210">
        <v>1173277</v>
      </c>
      <c r="Q1210">
        <v>1921799</v>
      </c>
      <c r="R1210">
        <v>2015</v>
      </c>
      <c r="S1210" t="s">
        <v>7</v>
      </c>
      <c r="T1210">
        <v>41.940842779999997</v>
      </c>
      <c r="U1210">
        <v>-87.638547360000004</v>
      </c>
      <c r="V1210" t="s">
        <v>4409</v>
      </c>
    </row>
    <row r="1211" spans="1:22" x14ac:dyDescent="0.2">
      <c r="A1211">
        <v>10226156</v>
      </c>
      <c r="B1211" t="s">
        <v>4410</v>
      </c>
      <c r="C1211" t="s">
        <v>4074</v>
      </c>
      <c r="D1211" t="s">
        <v>4411</v>
      </c>
      <c r="E1211">
        <v>1020</v>
      </c>
      <c r="F1211" t="s">
        <v>2306</v>
      </c>
      <c r="G1211" t="s">
        <v>4412</v>
      </c>
      <c r="H1211" t="s">
        <v>150</v>
      </c>
      <c r="I1211" t="b">
        <v>1</v>
      </c>
      <c r="J1211" t="b">
        <v>0</v>
      </c>
      <c r="K1211">
        <v>1111</v>
      </c>
      <c r="L1211">
        <v>11</v>
      </c>
      <c r="M1211">
        <v>37</v>
      </c>
      <c r="N1211">
        <v>23</v>
      </c>
      <c r="O1211">
        <v>9</v>
      </c>
      <c r="P1211">
        <v>1147536</v>
      </c>
      <c r="Q1211">
        <v>1906072</v>
      </c>
      <c r="R1211">
        <v>2015</v>
      </c>
      <c r="S1211" t="s">
        <v>4413</v>
      </c>
      <c r="T1211">
        <v>41.898219910000002</v>
      </c>
      <c r="U1211">
        <v>-87.73355961</v>
      </c>
      <c r="V1211" t="s">
        <v>4414</v>
      </c>
    </row>
    <row r="1212" spans="1:22" x14ac:dyDescent="0.2">
      <c r="A1212">
        <v>10226157</v>
      </c>
      <c r="B1212" t="s">
        <v>4415</v>
      </c>
      <c r="C1212" t="s">
        <v>4382</v>
      </c>
      <c r="D1212" t="s">
        <v>4416</v>
      </c>
      <c r="E1212">
        <v>1320</v>
      </c>
      <c r="F1212" t="s">
        <v>99</v>
      </c>
      <c r="G1212" t="s">
        <v>100</v>
      </c>
      <c r="H1212" t="s">
        <v>59</v>
      </c>
      <c r="I1212" t="b">
        <v>0</v>
      </c>
      <c r="J1212" t="b">
        <v>0</v>
      </c>
      <c r="K1212">
        <v>1532</v>
      </c>
      <c r="L1212">
        <v>15</v>
      </c>
      <c r="M1212">
        <v>28</v>
      </c>
      <c r="N1212">
        <v>25</v>
      </c>
      <c r="O1212">
        <v>14</v>
      </c>
      <c r="P1212">
        <v>1142625</v>
      </c>
      <c r="Q1212">
        <v>1902436</v>
      </c>
      <c r="R1212">
        <v>2015</v>
      </c>
      <c r="S1212" t="s">
        <v>7</v>
      </c>
      <c r="T1212">
        <v>41.888335089999998</v>
      </c>
      <c r="U1212">
        <v>-87.75168807</v>
      </c>
      <c r="V1212" t="s">
        <v>4417</v>
      </c>
    </row>
    <row r="1213" spans="1:22" x14ac:dyDescent="0.2">
      <c r="A1213">
        <v>10226158</v>
      </c>
      <c r="B1213" t="s">
        <v>4418</v>
      </c>
      <c r="C1213" t="s">
        <v>4268</v>
      </c>
      <c r="D1213" t="s">
        <v>4419</v>
      </c>
      <c r="E1213" t="s">
        <v>144</v>
      </c>
      <c r="F1213" t="s">
        <v>57</v>
      </c>
      <c r="G1213" t="s">
        <v>145</v>
      </c>
      <c r="H1213" t="s">
        <v>1887</v>
      </c>
      <c r="I1213" t="b">
        <v>1</v>
      </c>
      <c r="J1213" t="b">
        <v>0</v>
      </c>
      <c r="K1213">
        <v>1121</v>
      </c>
      <c r="L1213">
        <v>11</v>
      </c>
      <c r="M1213">
        <v>27</v>
      </c>
      <c r="N1213">
        <v>23</v>
      </c>
      <c r="O1213">
        <v>3</v>
      </c>
      <c r="P1213">
        <v>1152585</v>
      </c>
      <c r="Q1213">
        <v>1904620</v>
      </c>
      <c r="R1213">
        <v>2015</v>
      </c>
      <c r="S1213" t="s">
        <v>7</v>
      </c>
      <c r="T1213">
        <v>41.894137120000003</v>
      </c>
      <c r="U1213">
        <v>-87.715053350000005</v>
      </c>
      <c r="V1213" t="s">
        <v>4420</v>
      </c>
    </row>
    <row r="1214" spans="1:22" x14ac:dyDescent="0.2">
      <c r="A1214">
        <v>10226160</v>
      </c>
      <c r="B1214" t="s">
        <v>4421</v>
      </c>
      <c r="C1214" t="s">
        <v>4311</v>
      </c>
      <c r="D1214" t="s">
        <v>4422</v>
      </c>
      <c r="E1214">
        <v>1310</v>
      </c>
      <c r="F1214" t="s">
        <v>99</v>
      </c>
      <c r="G1214" t="s">
        <v>122</v>
      </c>
      <c r="H1214" t="s">
        <v>5</v>
      </c>
      <c r="I1214" t="b">
        <v>0</v>
      </c>
      <c r="J1214" t="b">
        <v>0</v>
      </c>
      <c r="K1214">
        <v>921</v>
      </c>
      <c r="L1214">
        <v>9</v>
      </c>
      <c r="M1214">
        <v>14</v>
      </c>
      <c r="N1214">
        <v>58</v>
      </c>
      <c r="O1214">
        <v>14</v>
      </c>
      <c r="P1214">
        <v>1158005</v>
      </c>
      <c r="Q1214">
        <v>1878004</v>
      </c>
      <c r="R1214">
        <v>2015</v>
      </c>
      <c r="S1214" t="s">
        <v>7</v>
      </c>
      <c r="T1214">
        <v>41.82099109</v>
      </c>
      <c r="U1214">
        <v>-87.695873070000005</v>
      </c>
      <c r="V1214" t="s">
        <v>4423</v>
      </c>
    </row>
    <row r="1215" spans="1:22" x14ac:dyDescent="0.2">
      <c r="A1215">
        <v>10226161</v>
      </c>
      <c r="B1215" t="s">
        <v>4424</v>
      </c>
      <c r="C1215" t="s">
        <v>4232</v>
      </c>
      <c r="D1215" t="s">
        <v>4425</v>
      </c>
      <c r="E1215">
        <v>486</v>
      </c>
      <c r="F1215" t="s">
        <v>3</v>
      </c>
      <c r="G1215" t="s">
        <v>4</v>
      </c>
      <c r="H1215" t="s">
        <v>26</v>
      </c>
      <c r="I1215" t="b">
        <v>1</v>
      </c>
      <c r="J1215" t="b">
        <v>1</v>
      </c>
      <c r="K1215">
        <v>332</v>
      </c>
      <c r="L1215">
        <v>3</v>
      </c>
      <c r="M1215">
        <v>5</v>
      </c>
      <c r="N1215">
        <v>43</v>
      </c>
      <c r="O1215" t="s">
        <v>6</v>
      </c>
      <c r="P1215">
        <v>1188837</v>
      </c>
      <c r="Q1215">
        <v>1860224</v>
      </c>
      <c r="R1215">
        <v>2015</v>
      </c>
      <c r="S1215" t="s">
        <v>7</v>
      </c>
      <c r="T1215">
        <v>41.771518129999997</v>
      </c>
      <c r="U1215">
        <v>-87.58333648</v>
      </c>
      <c r="V1215" t="s">
        <v>4426</v>
      </c>
    </row>
    <row r="1216" spans="1:22" x14ac:dyDescent="0.2">
      <c r="A1216">
        <v>10226162</v>
      </c>
      <c r="B1216" t="s">
        <v>4427</v>
      </c>
      <c r="C1216" t="s">
        <v>2667</v>
      </c>
      <c r="D1216" t="s">
        <v>4428</v>
      </c>
      <c r="E1216">
        <v>486</v>
      </c>
      <c r="F1216" t="s">
        <v>3</v>
      </c>
      <c r="G1216" t="s">
        <v>4</v>
      </c>
      <c r="H1216" t="s">
        <v>33</v>
      </c>
      <c r="I1216" t="b">
        <v>0</v>
      </c>
      <c r="J1216" t="b">
        <v>1</v>
      </c>
      <c r="K1216">
        <v>934</v>
      </c>
      <c r="L1216">
        <v>9</v>
      </c>
      <c r="M1216">
        <v>16</v>
      </c>
      <c r="N1216">
        <v>61</v>
      </c>
      <c r="O1216" t="s">
        <v>6</v>
      </c>
      <c r="P1216">
        <v>1167047</v>
      </c>
      <c r="Q1216">
        <v>1868258</v>
      </c>
      <c r="R1216">
        <v>2015</v>
      </c>
      <c r="S1216" t="s">
        <v>7</v>
      </c>
      <c r="T1216">
        <v>41.79405809</v>
      </c>
      <c r="U1216">
        <v>-87.66298141</v>
      </c>
      <c r="V1216" t="s">
        <v>4429</v>
      </c>
    </row>
    <row r="1217" spans="1:22" x14ac:dyDescent="0.2">
      <c r="A1217">
        <v>10226163</v>
      </c>
      <c r="B1217" t="s">
        <v>4430</v>
      </c>
      <c r="C1217" t="s">
        <v>4431</v>
      </c>
      <c r="D1217" t="s">
        <v>4432</v>
      </c>
      <c r="E1217" t="s">
        <v>4433</v>
      </c>
      <c r="F1217" t="s">
        <v>206</v>
      </c>
      <c r="G1217" t="s">
        <v>4434</v>
      </c>
      <c r="H1217" t="s">
        <v>200</v>
      </c>
      <c r="I1217" t="b">
        <v>0</v>
      </c>
      <c r="J1217" t="b">
        <v>0</v>
      </c>
      <c r="K1217">
        <v>1431</v>
      </c>
      <c r="L1217">
        <v>14</v>
      </c>
      <c r="M1217">
        <v>1</v>
      </c>
      <c r="N1217">
        <v>22</v>
      </c>
      <c r="O1217">
        <v>15</v>
      </c>
      <c r="P1217">
        <v>1158944</v>
      </c>
      <c r="Q1217">
        <v>1914850</v>
      </c>
      <c r="R1217">
        <v>2015</v>
      </c>
      <c r="S1217" t="s">
        <v>7</v>
      </c>
      <c r="T1217">
        <v>41.922080940000001</v>
      </c>
      <c r="U1217">
        <v>-87.6914175</v>
      </c>
      <c r="V1217" t="s">
        <v>4435</v>
      </c>
    </row>
    <row r="1218" spans="1:22" x14ac:dyDescent="0.2">
      <c r="A1218">
        <v>10226164</v>
      </c>
      <c r="B1218" t="s">
        <v>4436</v>
      </c>
      <c r="C1218" t="s">
        <v>1248</v>
      </c>
      <c r="D1218" t="s">
        <v>4437</v>
      </c>
      <c r="E1218">
        <v>460</v>
      </c>
      <c r="F1218" t="s">
        <v>3</v>
      </c>
      <c r="G1218" t="s">
        <v>32</v>
      </c>
      <c r="H1218" t="s">
        <v>26</v>
      </c>
      <c r="I1218" t="b">
        <v>0</v>
      </c>
      <c r="J1218" t="b">
        <v>0</v>
      </c>
      <c r="K1218">
        <v>1423</v>
      </c>
      <c r="L1218">
        <v>14</v>
      </c>
      <c r="M1218">
        <v>26</v>
      </c>
      <c r="N1218">
        <v>24</v>
      </c>
      <c r="O1218" t="s">
        <v>6</v>
      </c>
      <c r="P1218">
        <v>1159129</v>
      </c>
      <c r="Q1218">
        <v>1910052</v>
      </c>
      <c r="R1218">
        <v>2015</v>
      </c>
      <c r="S1218" t="s">
        <v>7</v>
      </c>
      <c r="T1218">
        <v>41.908911060000001</v>
      </c>
      <c r="U1218">
        <v>-87.690869820000003</v>
      </c>
      <c r="V1218" t="s">
        <v>4438</v>
      </c>
    </row>
    <row r="1219" spans="1:22" x14ac:dyDescent="0.2">
      <c r="A1219">
        <v>10226165</v>
      </c>
      <c r="B1219" t="s">
        <v>4439</v>
      </c>
      <c r="C1219" t="s">
        <v>4440</v>
      </c>
      <c r="D1219" t="s">
        <v>4441</v>
      </c>
      <c r="E1219">
        <v>460</v>
      </c>
      <c r="F1219" t="s">
        <v>3</v>
      </c>
      <c r="G1219" t="s">
        <v>32</v>
      </c>
      <c r="H1219" t="s">
        <v>33</v>
      </c>
      <c r="I1219" t="b">
        <v>0</v>
      </c>
      <c r="J1219" t="b">
        <v>0</v>
      </c>
      <c r="K1219">
        <v>1422</v>
      </c>
      <c r="L1219">
        <v>14</v>
      </c>
      <c r="M1219">
        <v>26</v>
      </c>
      <c r="N1219">
        <v>23</v>
      </c>
      <c r="O1219" t="s">
        <v>6</v>
      </c>
      <c r="P1219">
        <v>1153868</v>
      </c>
      <c r="Q1219">
        <v>1911477</v>
      </c>
      <c r="R1219">
        <v>2015</v>
      </c>
      <c r="S1219" t="s">
        <v>7</v>
      </c>
      <c r="T1219">
        <v>41.912927889999999</v>
      </c>
      <c r="U1219">
        <v>-87.710158320000005</v>
      </c>
      <c r="V1219" t="s">
        <v>4442</v>
      </c>
    </row>
    <row r="1220" spans="1:22" x14ac:dyDescent="0.2">
      <c r="A1220">
        <v>10226166</v>
      </c>
      <c r="B1220" t="s">
        <v>4443</v>
      </c>
      <c r="C1220" t="s">
        <v>4444</v>
      </c>
      <c r="D1220" t="s">
        <v>4445</v>
      </c>
      <c r="E1220">
        <v>810</v>
      </c>
      <c r="F1220" t="s">
        <v>12</v>
      </c>
      <c r="G1220" t="s">
        <v>19</v>
      </c>
      <c r="H1220" t="s">
        <v>59</v>
      </c>
      <c r="I1220" t="b">
        <v>0</v>
      </c>
      <c r="J1220" t="b">
        <v>0</v>
      </c>
      <c r="K1220">
        <v>1424</v>
      </c>
      <c r="L1220">
        <v>14</v>
      </c>
      <c r="M1220">
        <v>1</v>
      </c>
      <c r="N1220">
        <v>24</v>
      </c>
      <c r="O1220">
        <v>6</v>
      </c>
      <c r="P1220">
        <v>1163640</v>
      </c>
      <c r="Q1220">
        <v>1909539</v>
      </c>
      <c r="R1220">
        <v>2015</v>
      </c>
      <c r="S1220" t="s">
        <v>7</v>
      </c>
      <c r="T1220">
        <v>41.907409440000002</v>
      </c>
      <c r="U1220">
        <v>-87.674313010000006</v>
      </c>
      <c r="V1220" t="s">
        <v>4446</v>
      </c>
    </row>
    <row r="1221" spans="1:22" x14ac:dyDescent="0.2">
      <c r="A1221">
        <v>10226168</v>
      </c>
      <c r="B1221" t="s">
        <v>4447</v>
      </c>
      <c r="C1221" t="s">
        <v>3849</v>
      </c>
      <c r="D1221" t="s">
        <v>4448</v>
      </c>
      <c r="E1221">
        <v>910</v>
      </c>
      <c r="F1221" t="s">
        <v>265</v>
      </c>
      <c r="G1221" t="s">
        <v>266</v>
      </c>
      <c r="H1221" t="s">
        <v>59</v>
      </c>
      <c r="I1221" t="b">
        <v>0</v>
      </c>
      <c r="J1221" t="b">
        <v>0</v>
      </c>
      <c r="K1221">
        <v>1434</v>
      </c>
      <c r="L1221">
        <v>14</v>
      </c>
      <c r="M1221">
        <v>32</v>
      </c>
      <c r="N1221">
        <v>24</v>
      </c>
      <c r="O1221">
        <v>7</v>
      </c>
      <c r="P1221">
        <v>1162407</v>
      </c>
      <c r="Q1221">
        <v>1910927</v>
      </c>
      <c r="R1221">
        <v>2015</v>
      </c>
      <c r="S1221" t="s">
        <v>7</v>
      </c>
      <c r="T1221">
        <v>41.911244119999999</v>
      </c>
      <c r="U1221">
        <v>-87.678803459999997</v>
      </c>
      <c r="V1221" t="s">
        <v>4449</v>
      </c>
    </row>
    <row r="1222" spans="1:22" x14ac:dyDescent="0.2">
      <c r="A1222">
        <v>10226169</v>
      </c>
      <c r="B1222" t="s">
        <v>4450</v>
      </c>
      <c r="C1222" t="s">
        <v>4382</v>
      </c>
      <c r="D1222" t="s">
        <v>4451</v>
      </c>
      <c r="E1222">
        <v>486</v>
      </c>
      <c r="F1222" t="s">
        <v>3</v>
      </c>
      <c r="G1222" t="s">
        <v>4</v>
      </c>
      <c r="H1222" t="s">
        <v>5</v>
      </c>
      <c r="I1222" t="b">
        <v>0</v>
      </c>
      <c r="J1222" t="b">
        <v>1</v>
      </c>
      <c r="K1222">
        <v>1822</v>
      </c>
      <c r="L1222">
        <v>18</v>
      </c>
      <c r="M1222">
        <v>43</v>
      </c>
      <c r="N1222">
        <v>8</v>
      </c>
      <c r="O1222" t="s">
        <v>6</v>
      </c>
      <c r="P1222">
        <v>1170261</v>
      </c>
      <c r="Q1222">
        <v>1910004</v>
      </c>
      <c r="R1222">
        <v>2015</v>
      </c>
      <c r="S1222" t="s">
        <v>7</v>
      </c>
      <c r="T1222">
        <v>41.908543260000002</v>
      </c>
      <c r="U1222">
        <v>-87.649977649999997</v>
      </c>
      <c r="V1222" t="s">
        <v>4452</v>
      </c>
    </row>
    <row r="1223" spans="1:22" x14ac:dyDescent="0.2">
      <c r="A1223">
        <v>10226172</v>
      </c>
      <c r="B1223" t="s">
        <v>4453</v>
      </c>
      <c r="C1223" t="s">
        <v>3861</v>
      </c>
      <c r="D1223" t="s">
        <v>4454</v>
      </c>
      <c r="E1223" t="s">
        <v>144</v>
      </c>
      <c r="F1223" t="s">
        <v>57</v>
      </c>
      <c r="G1223" t="s">
        <v>145</v>
      </c>
      <c r="H1223" t="s">
        <v>70</v>
      </c>
      <c r="I1223" t="b">
        <v>0</v>
      </c>
      <c r="J1223" t="b">
        <v>0</v>
      </c>
      <c r="K1223">
        <v>1224</v>
      </c>
      <c r="L1223">
        <v>12</v>
      </c>
      <c r="M1223">
        <v>27</v>
      </c>
      <c r="N1223">
        <v>28</v>
      </c>
      <c r="O1223">
        <v>3</v>
      </c>
      <c r="P1223">
        <v>1164798</v>
      </c>
      <c r="Q1223">
        <v>1900409</v>
      </c>
      <c r="R1223">
        <v>2015</v>
      </c>
      <c r="S1223" t="s">
        <v>7</v>
      </c>
      <c r="T1223">
        <v>41.882331550000004</v>
      </c>
      <c r="U1223">
        <v>-87.670318350000002</v>
      </c>
      <c r="V1223" t="s">
        <v>4455</v>
      </c>
    </row>
    <row r="1224" spans="1:22" x14ac:dyDescent="0.2">
      <c r="A1224">
        <v>10226173</v>
      </c>
      <c r="B1224" t="s">
        <v>4456</v>
      </c>
      <c r="C1224" t="s">
        <v>4457</v>
      </c>
      <c r="D1224" t="s">
        <v>4458</v>
      </c>
      <c r="E1224">
        <v>486</v>
      </c>
      <c r="F1224" t="s">
        <v>3</v>
      </c>
      <c r="G1224" t="s">
        <v>4</v>
      </c>
      <c r="H1224" t="s">
        <v>33</v>
      </c>
      <c r="I1224" t="b">
        <v>1</v>
      </c>
      <c r="J1224" t="b">
        <v>1</v>
      </c>
      <c r="K1224">
        <v>1022</v>
      </c>
      <c r="L1224">
        <v>10</v>
      </c>
      <c r="M1224">
        <v>24</v>
      </c>
      <c r="N1224">
        <v>30</v>
      </c>
      <c r="O1224" t="s">
        <v>6</v>
      </c>
      <c r="P1224">
        <v>1156433</v>
      </c>
      <c r="Q1224">
        <v>1890558</v>
      </c>
      <c r="R1224">
        <v>2015</v>
      </c>
      <c r="S1224" t="s">
        <v>7</v>
      </c>
      <c r="T1224">
        <v>41.85547261</v>
      </c>
      <c r="U1224">
        <v>-87.701301090000001</v>
      </c>
      <c r="V1224" t="s">
        <v>4459</v>
      </c>
    </row>
    <row r="1225" spans="1:22" x14ac:dyDescent="0.2">
      <c r="A1225">
        <v>10226174</v>
      </c>
      <c r="B1225" t="s">
        <v>4460</v>
      </c>
      <c r="C1225" t="s">
        <v>4461</v>
      </c>
      <c r="D1225" t="s">
        <v>4462</v>
      </c>
      <c r="E1225">
        <v>486</v>
      </c>
      <c r="F1225" t="s">
        <v>3</v>
      </c>
      <c r="G1225" t="s">
        <v>4</v>
      </c>
      <c r="H1225" t="s">
        <v>33</v>
      </c>
      <c r="I1225" t="b">
        <v>0</v>
      </c>
      <c r="J1225" t="b">
        <v>1</v>
      </c>
      <c r="K1225">
        <v>1031</v>
      </c>
      <c r="L1225">
        <v>10</v>
      </c>
      <c r="M1225">
        <v>22</v>
      </c>
      <c r="N1225">
        <v>30</v>
      </c>
      <c r="O1225" t="s">
        <v>6</v>
      </c>
      <c r="P1225">
        <v>1149493</v>
      </c>
      <c r="Q1225">
        <v>1885397</v>
      </c>
      <c r="R1225">
        <v>2015</v>
      </c>
      <c r="S1225" t="s">
        <v>7</v>
      </c>
      <c r="T1225">
        <v>41.841447530000003</v>
      </c>
      <c r="U1225">
        <v>-87.726908120000004</v>
      </c>
      <c r="V1225" t="s">
        <v>4463</v>
      </c>
    </row>
    <row r="1226" spans="1:22" x14ac:dyDescent="0.2">
      <c r="A1226">
        <v>10226175</v>
      </c>
      <c r="B1226" t="s">
        <v>4464</v>
      </c>
      <c r="C1226" t="s">
        <v>4465</v>
      </c>
      <c r="D1226" t="s">
        <v>4466</v>
      </c>
      <c r="E1226" t="s">
        <v>3100</v>
      </c>
      <c r="F1226" t="s">
        <v>80</v>
      </c>
      <c r="G1226" t="s">
        <v>3101</v>
      </c>
      <c r="H1226" t="s">
        <v>59</v>
      </c>
      <c r="I1226" t="b">
        <v>0</v>
      </c>
      <c r="J1226" t="b">
        <v>0</v>
      </c>
      <c r="K1226">
        <v>411</v>
      </c>
      <c r="L1226">
        <v>4</v>
      </c>
      <c r="M1226">
        <v>5</v>
      </c>
      <c r="N1226">
        <v>45</v>
      </c>
      <c r="O1226">
        <v>26</v>
      </c>
      <c r="P1226">
        <v>1187156</v>
      </c>
      <c r="Q1226">
        <v>1853994</v>
      </c>
      <c r="R1226">
        <v>2015</v>
      </c>
      <c r="S1226" t="s">
        <v>7</v>
      </c>
      <c r="T1226">
        <v>41.754462510000003</v>
      </c>
      <c r="U1226">
        <v>-87.589695800000001</v>
      </c>
      <c r="V1226" t="s">
        <v>4467</v>
      </c>
    </row>
    <row r="1227" spans="1:22" x14ac:dyDescent="0.2">
      <c r="A1227">
        <v>10226178</v>
      </c>
      <c r="B1227" t="s">
        <v>4468</v>
      </c>
      <c r="C1227" t="s">
        <v>4469</v>
      </c>
      <c r="D1227" t="s">
        <v>4470</v>
      </c>
      <c r="E1227">
        <v>820</v>
      </c>
      <c r="F1227" t="s">
        <v>12</v>
      </c>
      <c r="G1227" t="s">
        <v>69</v>
      </c>
      <c r="H1227" t="s">
        <v>26</v>
      </c>
      <c r="I1227" t="b">
        <v>0</v>
      </c>
      <c r="J1227" t="b">
        <v>0</v>
      </c>
      <c r="K1227">
        <v>1111</v>
      </c>
      <c r="L1227">
        <v>11</v>
      </c>
      <c r="M1227">
        <v>37</v>
      </c>
      <c r="N1227">
        <v>23</v>
      </c>
      <c r="O1227">
        <v>6</v>
      </c>
      <c r="P1227">
        <v>1146082</v>
      </c>
      <c r="Q1227">
        <v>1906945</v>
      </c>
      <c r="R1227">
        <v>2015</v>
      </c>
      <c r="S1227" t="s">
        <v>7</v>
      </c>
      <c r="T1227">
        <v>41.900643279999997</v>
      </c>
      <c r="U1227">
        <v>-87.738877880000004</v>
      </c>
      <c r="V1227" t="s">
        <v>4471</v>
      </c>
    </row>
    <row r="1228" spans="1:22" x14ac:dyDescent="0.2">
      <c r="A1228">
        <v>10226179</v>
      </c>
      <c r="B1228" t="s">
        <v>4472</v>
      </c>
      <c r="C1228" t="s">
        <v>4261</v>
      </c>
      <c r="D1228" t="s">
        <v>4473</v>
      </c>
      <c r="E1228">
        <v>420</v>
      </c>
      <c r="F1228" t="s">
        <v>3</v>
      </c>
      <c r="G1228" t="s">
        <v>325</v>
      </c>
      <c r="H1228" t="s">
        <v>26</v>
      </c>
      <c r="I1228" t="b">
        <v>1</v>
      </c>
      <c r="J1228" t="b">
        <v>0</v>
      </c>
      <c r="K1228">
        <v>421</v>
      </c>
      <c r="L1228">
        <v>4</v>
      </c>
      <c r="M1228">
        <v>7</v>
      </c>
      <c r="N1228">
        <v>43</v>
      </c>
      <c r="O1228" t="s">
        <v>95</v>
      </c>
      <c r="P1228">
        <v>1195682</v>
      </c>
      <c r="Q1228">
        <v>1853493</v>
      </c>
      <c r="R1228">
        <v>2015</v>
      </c>
      <c r="S1228" t="s">
        <v>7</v>
      </c>
      <c r="T1228">
        <v>41.752881250000002</v>
      </c>
      <c r="U1228">
        <v>-87.558467789999995</v>
      </c>
      <c r="V1228" t="s">
        <v>4474</v>
      </c>
    </row>
    <row r="1229" spans="1:22" x14ac:dyDescent="0.2">
      <c r="A1229">
        <v>10226180</v>
      </c>
      <c r="B1229" t="s">
        <v>4475</v>
      </c>
      <c r="C1229" t="s">
        <v>4476</v>
      </c>
      <c r="D1229" t="s">
        <v>4477</v>
      </c>
      <c r="E1229">
        <v>820</v>
      </c>
      <c r="F1229" t="s">
        <v>12</v>
      </c>
      <c r="G1229" t="s">
        <v>69</v>
      </c>
      <c r="H1229" t="s">
        <v>2156</v>
      </c>
      <c r="I1229" t="b">
        <v>0</v>
      </c>
      <c r="J1229" t="b">
        <v>0</v>
      </c>
      <c r="K1229">
        <v>1832</v>
      </c>
      <c r="L1229">
        <v>18</v>
      </c>
      <c r="M1229">
        <v>42</v>
      </c>
      <c r="N1229">
        <v>8</v>
      </c>
      <c r="O1229">
        <v>6</v>
      </c>
      <c r="P1229">
        <v>1176223</v>
      </c>
      <c r="Q1229">
        <v>1905805</v>
      </c>
      <c r="R1229">
        <v>2015</v>
      </c>
      <c r="S1229" t="s">
        <v>7</v>
      </c>
      <c r="T1229">
        <v>41.896888590000003</v>
      </c>
      <c r="U1229">
        <v>-87.628203189999994</v>
      </c>
      <c r="V1229" t="s">
        <v>4478</v>
      </c>
    </row>
    <row r="1230" spans="1:22" x14ac:dyDescent="0.2">
      <c r="A1230">
        <v>10226185</v>
      </c>
      <c r="B1230" t="s">
        <v>4479</v>
      </c>
      <c r="C1230" t="s">
        <v>4382</v>
      </c>
      <c r="D1230" t="s">
        <v>4480</v>
      </c>
      <c r="E1230">
        <v>1310</v>
      </c>
      <c r="F1230" t="s">
        <v>99</v>
      </c>
      <c r="G1230" t="s">
        <v>122</v>
      </c>
      <c r="H1230" t="s">
        <v>33</v>
      </c>
      <c r="I1230" t="b">
        <v>0</v>
      </c>
      <c r="J1230" t="b">
        <v>1</v>
      </c>
      <c r="K1230">
        <v>1513</v>
      </c>
      <c r="L1230">
        <v>15</v>
      </c>
      <c r="M1230">
        <v>29</v>
      </c>
      <c r="N1230">
        <v>25</v>
      </c>
      <c r="O1230">
        <v>14</v>
      </c>
      <c r="P1230">
        <v>1137659</v>
      </c>
      <c r="Q1230">
        <v>1895421</v>
      </c>
      <c r="R1230">
        <v>2015</v>
      </c>
      <c r="S1230" t="s">
        <v>7</v>
      </c>
      <c r="T1230">
        <v>41.869175910000003</v>
      </c>
      <c r="U1230">
        <v>-87.770094310000005</v>
      </c>
      <c r="V1230" t="s">
        <v>4481</v>
      </c>
    </row>
    <row r="1231" spans="1:22" x14ac:dyDescent="0.2">
      <c r="A1231">
        <v>10226186</v>
      </c>
      <c r="B1231" t="s">
        <v>4482</v>
      </c>
      <c r="C1231" t="s">
        <v>2241</v>
      </c>
      <c r="D1231" t="s">
        <v>1687</v>
      </c>
      <c r="E1231">
        <v>320</v>
      </c>
      <c r="F1231" t="s">
        <v>57</v>
      </c>
      <c r="G1231" t="s">
        <v>58</v>
      </c>
      <c r="H1231" t="s">
        <v>26</v>
      </c>
      <c r="I1231" t="b">
        <v>1</v>
      </c>
      <c r="J1231" t="b">
        <v>0</v>
      </c>
      <c r="K1231">
        <v>421</v>
      </c>
      <c r="L1231">
        <v>4</v>
      </c>
      <c r="M1231">
        <v>7</v>
      </c>
      <c r="N1231">
        <v>43</v>
      </c>
      <c r="O1231">
        <v>3</v>
      </c>
      <c r="P1231">
        <v>1194218</v>
      </c>
      <c r="Q1231">
        <v>1853568</v>
      </c>
      <c r="R1231">
        <v>2015</v>
      </c>
      <c r="S1231" t="s">
        <v>7</v>
      </c>
      <c r="T1231">
        <v>41.753123109999997</v>
      </c>
      <c r="U1231">
        <v>-87.563830190000004</v>
      </c>
      <c r="V1231" t="s">
        <v>4483</v>
      </c>
    </row>
    <row r="1232" spans="1:22" x14ac:dyDescent="0.2">
      <c r="A1232">
        <v>10226187</v>
      </c>
      <c r="B1232" t="s">
        <v>4484</v>
      </c>
      <c r="C1232" t="s">
        <v>4232</v>
      </c>
      <c r="D1232" t="s">
        <v>4485</v>
      </c>
      <c r="E1232">
        <v>620</v>
      </c>
      <c r="F1232" t="s">
        <v>39</v>
      </c>
      <c r="G1232" t="s">
        <v>45</v>
      </c>
      <c r="H1232" t="s">
        <v>46</v>
      </c>
      <c r="I1232" t="b">
        <v>0</v>
      </c>
      <c r="J1232" t="b">
        <v>0</v>
      </c>
      <c r="K1232">
        <v>221</v>
      </c>
      <c r="L1232">
        <v>2</v>
      </c>
      <c r="M1232">
        <v>3</v>
      </c>
      <c r="N1232">
        <v>38</v>
      </c>
      <c r="O1232">
        <v>5</v>
      </c>
      <c r="P1232">
        <v>1180699</v>
      </c>
      <c r="Q1232">
        <v>1875120</v>
      </c>
      <c r="R1232">
        <v>2015</v>
      </c>
      <c r="S1232" t="s">
        <v>7</v>
      </c>
      <c r="T1232">
        <v>41.812584970000003</v>
      </c>
      <c r="U1232">
        <v>-87.612709609999996</v>
      </c>
      <c r="V1232" t="s">
        <v>4486</v>
      </c>
    </row>
    <row r="1233" spans="1:22" x14ac:dyDescent="0.2">
      <c r="A1233">
        <v>10226190</v>
      </c>
      <c r="B1233" t="s">
        <v>4487</v>
      </c>
      <c r="C1233" t="s">
        <v>4488</v>
      </c>
      <c r="D1233" t="s">
        <v>4489</v>
      </c>
      <c r="E1233">
        <v>620</v>
      </c>
      <c r="F1233" t="s">
        <v>39</v>
      </c>
      <c r="G1233" t="s">
        <v>45</v>
      </c>
      <c r="H1233" t="s">
        <v>5</v>
      </c>
      <c r="I1233" t="b">
        <v>0</v>
      </c>
      <c r="J1233" t="b">
        <v>0</v>
      </c>
      <c r="K1233">
        <v>1614</v>
      </c>
      <c r="L1233">
        <v>16</v>
      </c>
      <c r="M1233">
        <v>41</v>
      </c>
      <c r="N1233">
        <v>76</v>
      </c>
      <c r="O1233">
        <v>5</v>
      </c>
      <c r="P1233">
        <v>1118635</v>
      </c>
      <c r="Q1233">
        <v>1934182</v>
      </c>
      <c r="R1233">
        <v>2015</v>
      </c>
      <c r="S1233" t="s">
        <v>7</v>
      </c>
      <c r="T1233">
        <v>41.97586295</v>
      </c>
      <c r="U1233">
        <v>-87.839117849999994</v>
      </c>
      <c r="V1233" t="s">
        <v>4490</v>
      </c>
    </row>
    <row r="1234" spans="1:22" x14ac:dyDescent="0.2">
      <c r="A1234">
        <v>10226191</v>
      </c>
      <c r="B1234" t="s">
        <v>4491</v>
      </c>
      <c r="C1234" t="s">
        <v>3491</v>
      </c>
      <c r="D1234" t="s">
        <v>4492</v>
      </c>
      <c r="E1234">
        <v>2825</v>
      </c>
      <c r="F1234" t="s">
        <v>80</v>
      </c>
      <c r="G1234" t="s">
        <v>175</v>
      </c>
      <c r="H1234" t="s">
        <v>5</v>
      </c>
      <c r="I1234" t="b">
        <v>0</v>
      </c>
      <c r="J1234" t="b">
        <v>0</v>
      </c>
      <c r="K1234">
        <v>1623</v>
      </c>
      <c r="L1234">
        <v>16</v>
      </c>
      <c r="M1234">
        <v>45</v>
      </c>
      <c r="N1234">
        <v>15</v>
      </c>
      <c r="O1234">
        <v>26</v>
      </c>
      <c r="P1234">
        <v>1139145</v>
      </c>
      <c r="Q1234">
        <v>1931027</v>
      </c>
      <c r="R1234">
        <v>2015</v>
      </c>
      <c r="S1234" t="s">
        <v>7</v>
      </c>
      <c r="T1234">
        <v>41.966855879999997</v>
      </c>
      <c r="U1234">
        <v>-87.763770589999993</v>
      </c>
      <c r="V1234" t="s">
        <v>4493</v>
      </c>
    </row>
    <row r="1235" spans="1:22" x14ac:dyDescent="0.2">
      <c r="A1235">
        <v>10226192</v>
      </c>
      <c r="B1235" t="s">
        <v>4494</v>
      </c>
      <c r="C1235" t="s">
        <v>4495</v>
      </c>
      <c r="D1235" t="s">
        <v>4496</v>
      </c>
      <c r="E1235">
        <v>486</v>
      </c>
      <c r="F1235" t="s">
        <v>3</v>
      </c>
      <c r="G1235" t="s">
        <v>4</v>
      </c>
      <c r="H1235" t="s">
        <v>5</v>
      </c>
      <c r="I1235" t="b">
        <v>0</v>
      </c>
      <c r="J1235" t="b">
        <v>1</v>
      </c>
      <c r="K1235">
        <v>1631</v>
      </c>
      <c r="L1235">
        <v>16</v>
      </c>
      <c r="M1235">
        <v>36</v>
      </c>
      <c r="N1235">
        <v>17</v>
      </c>
      <c r="O1235" t="s">
        <v>6</v>
      </c>
      <c r="P1235">
        <v>1125168</v>
      </c>
      <c r="Q1235">
        <v>1921244</v>
      </c>
      <c r="R1235">
        <v>2015</v>
      </c>
      <c r="S1235" t="s">
        <v>7</v>
      </c>
      <c r="T1235">
        <v>41.940253630000001</v>
      </c>
      <c r="U1235">
        <v>-87.815380529999999</v>
      </c>
      <c r="V1235" t="s">
        <v>4497</v>
      </c>
    </row>
    <row r="1236" spans="1:22" x14ac:dyDescent="0.2">
      <c r="A1236">
        <v>10226199</v>
      </c>
      <c r="B1236" t="s">
        <v>4498</v>
      </c>
      <c r="C1236" t="s">
        <v>3814</v>
      </c>
      <c r="D1236" t="s">
        <v>4499</v>
      </c>
      <c r="E1236" t="s">
        <v>144</v>
      </c>
      <c r="F1236" t="s">
        <v>57</v>
      </c>
      <c r="G1236" t="s">
        <v>145</v>
      </c>
      <c r="H1236" t="s">
        <v>5</v>
      </c>
      <c r="I1236" t="b">
        <v>0</v>
      </c>
      <c r="J1236" t="b">
        <v>0</v>
      </c>
      <c r="K1236">
        <v>832</v>
      </c>
      <c r="L1236">
        <v>8</v>
      </c>
      <c r="M1236">
        <v>18</v>
      </c>
      <c r="N1236">
        <v>66</v>
      </c>
      <c r="O1236">
        <v>3</v>
      </c>
      <c r="P1236">
        <v>1160963</v>
      </c>
      <c r="Q1236">
        <v>1856538</v>
      </c>
      <c r="R1236">
        <v>2015</v>
      </c>
      <c r="S1236" t="s">
        <v>7</v>
      </c>
      <c r="T1236">
        <v>41.76202481</v>
      </c>
      <c r="U1236">
        <v>-87.68561493</v>
      </c>
      <c r="V1236" t="s">
        <v>4500</v>
      </c>
    </row>
    <row r="1237" spans="1:22" x14ac:dyDescent="0.2">
      <c r="A1237">
        <v>10226201</v>
      </c>
      <c r="B1237" t="s">
        <v>4501</v>
      </c>
      <c r="C1237" t="s">
        <v>4502</v>
      </c>
      <c r="D1237" t="s">
        <v>4503</v>
      </c>
      <c r="E1237">
        <v>820</v>
      </c>
      <c r="F1237" t="s">
        <v>12</v>
      </c>
      <c r="G1237" t="s">
        <v>69</v>
      </c>
      <c r="H1237" t="s">
        <v>26</v>
      </c>
      <c r="I1237" t="b">
        <v>0</v>
      </c>
      <c r="J1237" t="b">
        <v>0</v>
      </c>
      <c r="K1237">
        <v>1911</v>
      </c>
      <c r="L1237">
        <v>19</v>
      </c>
      <c r="M1237">
        <v>47</v>
      </c>
      <c r="N1237">
        <v>5</v>
      </c>
      <c r="O1237">
        <v>6</v>
      </c>
      <c r="P1237">
        <v>1159587</v>
      </c>
      <c r="Q1237">
        <v>1928966</v>
      </c>
      <c r="R1237">
        <v>2015</v>
      </c>
      <c r="S1237" t="s">
        <v>7</v>
      </c>
      <c r="T1237">
        <v>41.960802889999997</v>
      </c>
      <c r="U1237">
        <v>-87.688664869999997</v>
      </c>
      <c r="V1237" t="s">
        <v>4504</v>
      </c>
    </row>
    <row r="1238" spans="1:22" x14ac:dyDescent="0.2">
      <c r="A1238">
        <v>10226203</v>
      </c>
      <c r="B1238" t="s">
        <v>4505</v>
      </c>
      <c r="C1238" t="s">
        <v>4506</v>
      </c>
      <c r="D1238" t="s">
        <v>4507</v>
      </c>
      <c r="E1238">
        <v>430</v>
      </c>
      <c r="F1238" t="s">
        <v>3</v>
      </c>
      <c r="G1238" t="s">
        <v>161</v>
      </c>
      <c r="H1238" t="s">
        <v>200</v>
      </c>
      <c r="I1238" t="b">
        <v>0</v>
      </c>
      <c r="J1238" t="b">
        <v>0</v>
      </c>
      <c r="K1238">
        <v>2522</v>
      </c>
      <c r="L1238">
        <v>25</v>
      </c>
      <c r="M1238">
        <v>31</v>
      </c>
      <c r="N1238">
        <v>20</v>
      </c>
      <c r="O1238" t="s">
        <v>95</v>
      </c>
      <c r="P1238">
        <v>1147794</v>
      </c>
      <c r="Q1238">
        <v>1915621</v>
      </c>
      <c r="R1238">
        <v>2015</v>
      </c>
      <c r="S1238" t="s">
        <v>7</v>
      </c>
      <c r="T1238">
        <v>41.924418359999997</v>
      </c>
      <c r="U1238">
        <v>-87.732366249999998</v>
      </c>
      <c r="V1238" t="s">
        <v>4508</v>
      </c>
    </row>
    <row r="1239" spans="1:22" x14ac:dyDescent="0.2">
      <c r="A1239">
        <v>10226204</v>
      </c>
      <c r="B1239" t="s">
        <v>4509</v>
      </c>
      <c r="C1239" t="s">
        <v>4074</v>
      </c>
      <c r="D1239" t="s">
        <v>4510</v>
      </c>
      <c r="E1239">
        <v>1310</v>
      </c>
      <c r="F1239" t="s">
        <v>99</v>
      </c>
      <c r="G1239" t="s">
        <v>122</v>
      </c>
      <c r="H1239" t="s">
        <v>51</v>
      </c>
      <c r="I1239" t="b">
        <v>0</v>
      </c>
      <c r="J1239" t="b">
        <v>0</v>
      </c>
      <c r="K1239">
        <v>1913</v>
      </c>
      <c r="L1239">
        <v>19</v>
      </c>
      <c r="M1239">
        <v>46</v>
      </c>
      <c r="N1239">
        <v>3</v>
      </c>
      <c r="O1239">
        <v>14</v>
      </c>
      <c r="P1239">
        <v>1167100</v>
      </c>
      <c r="Q1239">
        <v>1930330</v>
      </c>
      <c r="R1239">
        <v>2015</v>
      </c>
      <c r="S1239" t="s">
        <v>52</v>
      </c>
      <c r="T1239">
        <v>41.964387330000001</v>
      </c>
      <c r="U1239">
        <v>-87.661003980000004</v>
      </c>
      <c r="V1239" t="s">
        <v>4511</v>
      </c>
    </row>
    <row r="1240" spans="1:22" x14ac:dyDescent="0.2">
      <c r="A1240">
        <v>10226206</v>
      </c>
      <c r="B1240" t="s">
        <v>4512</v>
      </c>
      <c r="C1240" t="s">
        <v>4513</v>
      </c>
      <c r="D1240" t="s">
        <v>4514</v>
      </c>
      <c r="E1240">
        <v>2027</v>
      </c>
      <c r="F1240" t="s">
        <v>24</v>
      </c>
      <c r="G1240" t="s">
        <v>301</v>
      </c>
      <c r="H1240" t="s">
        <v>391</v>
      </c>
      <c r="I1240" t="b">
        <v>1</v>
      </c>
      <c r="J1240" t="b">
        <v>0</v>
      </c>
      <c r="K1240">
        <v>1823</v>
      </c>
      <c r="L1240">
        <v>18</v>
      </c>
      <c r="M1240">
        <v>27</v>
      </c>
      <c r="N1240">
        <v>8</v>
      </c>
      <c r="O1240">
        <v>18</v>
      </c>
      <c r="P1240">
        <v>1172472</v>
      </c>
      <c r="Q1240">
        <v>1906125</v>
      </c>
      <c r="R1240">
        <v>2015</v>
      </c>
      <c r="S1240" t="s">
        <v>7</v>
      </c>
      <c r="T1240">
        <v>41.89785045</v>
      </c>
      <c r="U1240">
        <v>-87.641970430000001</v>
      </c>
      <c r="V1240" t="s">
        <v>4515</v>
      </c>
    </row>
    <row r="1241" spans="1:22" x14ac:dyDescent="0.2">
      <c r="A1241">
        <v>10226207</v>
      </c>
      <c r="B1241" t="s">
        <v>4516</v>
      </c>
      <c r="C1241" t="s">
        <v>4517</v>
      </c>
      <c r="D1241" t="s">
        <v>3885</v>
      </c>
      <c r="E1241">
        <v>2093</v>
      </c>
      <c r="F1241" t="s">
        <v>24</v>
      </c>
      <c r="G1241" t="s">
        <v>1334</v>
      </c>
      <c r="H1241" t="s">
        <v>225</v>
      </c>
      <c r="I1241" t="b">
        <v>1</v>
      </c>
      <c r="J1241" t="b">
        <v>0</v>
      </c>
      <c r="K1241">
        <v>434</v>
      </c>
      <c r="L1241">
        <v>4</v>
      </c>
      <c r="M1241">
        <v>10</v>
      </c>
      <c r="N1241">
        <v>51</v>
      </c>
      <c r="O1241">
        <v>18</v>
      </c>
      <c r="P1241">
        <v>1192874</v>
      </c>
      <c r="Q1241">
        <v>1837123</v>
      </c>
      <c r="R1241">
        <v>2015</v>
      </c>
      <c r="S1241" t="s">
        <v>7</v>
      </c>
      <c r="T1241">
        <v>41.70802939</v>
      </c>
      <c r="U1241">
        <v>-87.569290280000004</v>
      </c>
      <c r="V1241" t="s">
        <v>3886</v>
      </c>
    </row>
    <row r="1242" spans="1:22" x14ac:dyDescent="0.2">
      <c r="A1242">
        <v>10226208</v>
      </c>
      <c r="B1242" t="s">
        <v>4518</v>
      </c>
      <c r="C1242" t="s">
        <v>4519</v>
      </c>
      <c r="D1242" t="s">
        <v>4520</v>
      </c>
      <c r="E1242" t="s">
        <v>144</v>
      </c>
      <c r="F1242" t="s">
        <v>57</v>
      </c>
      <c r="G1242" t="s">
        <v>145</v>
      </c>
      <c r="H1242" t="s">
        <v>59</v>
      </c>
      <c r="I1242" t="b">
        <v>0</v>
      </c>
      <c r="J1242" t="b">
        <v>0</v>
      </c>
      <c r="K1242">
        <v>1533</v>
      </c>
      <c r="L1242">
        <v>15</v>
      </c>
      <c r="M1242">
        <v>28</v>
      </c>
      <c r="N1242">
        <v>25</v>
      </c>
      <c r="O1242">
        <v>3</v>
      </c>
      <c r="P1242">
        <v>1144130</v>
      </c>
      <c r="Q1242">
        <v>1900067</v>
      </c>
      <c r="R1242">
        <v>2015</v>
      </c>
      <c r="S1242" t="s">
        <v>7</v>
      </c>
      <c r="T1242">
        <v>41.881806140000002</v>
      </c>
      <c r="U1242">
        <v>-87.746220629999996</v>
      </c>
      <c r="V1242" t="s">
        <v>4521</v>
      </c>
    </row>
    <row r="1243" spans="1:22" x14ac:dyDescent="0.2">
      <c r="A1243">
        <v>10226209</v>
      </c>
      <c r="B1243" t="s">
        <v>4522</v>
      </c>
      <c r="C1243" t="s">
        <v>4523</v>
      </c>
      <c r="D1243" t="s">
        <v>4524</v>
      </c>
      <c r="E1243">
        <v>1563</v>
      </c>
      <c r="F1243" t="s">
        <v>440</v>
      </c>
      <c r="G1243" t="s">
        <v>1631</v>
      </c>
      <c r="H1243" t="s">
        <v>676</v>
      </c>
      <c r="I1243" t="b">
        <v>1</v>
      </c>
      <c r="J1243" t="b">
        <v>0</v>
      </c>
      <c r="K1243">
        <v>923</v>
      </c>
      <c r="L1243">
        <v>9</v>
      </c>
      <c r="M1243">
        <v>14</v>
      </c>
      <c r="N1243">
        <v>63</v>
      </c>
      <c r="O1243">
        <v>17</v>
      </c>
      <c r="P1243">
        <v>1158561</v>
      </c>
      <c r="Q1243">
        <v>1868058</v>
      </c>
      <c r="R1243">
        <v>2015</v>
      </c>
      <c r="S1243" t="s">
        <v>7</v>
      </c>
      <c r="T1243">
        <v>41.793686639999997</v>
      </c>
      <c r="U1243">
        <v>-87.694104760000002</v>
      </c>
      <c r="V1243" t="s">
        <v>4525</v>
      </c>
    </row>
    <row r="1244" spans="1:22" x14ac:dyDescent="0.2">
      <c r="A1244">
        <v>10226210</v>
      </c>
      <c r="B1244" t="s">
        <v>4526</v>
      </c>
      <c r="C1244" t="s">
        <v>4527</v>
      </c>
      <c r="D1244" t="s">
        <v>4528</v>
      </c>
      <c r="E1244">
        <v>1320</v>
      </c>
      <c r="F1244" t="s">
        <v>99</v>
      </c>
      <c r="G1244" t="s">
        <v>100</v>
      </c>
      <c r="H1244" t="s">
        <v>59</v>
      </c>
      <c r="I1244" t="b">
        <v>0</v>
      </c>
      <c r="J1244" t="b">
        <v>0</v>
      </c>
      <c r="K1244">
        <v>1632</v>
      </c>
      <c r="L1244">
        <v>16</v>
      </c>
      <c r="M1244">
        <v>36</v>
      </c>
      <c r="N1244">
        <v>17</v>
      </c>
      <c r="O1244">
        <v>14</v>
      </c>
      <c r="P1244">
        <v>1129106</v>
      </c>
      <c r="Q1244">
        <v>1923303</v>
      </c>
      <c r="R1244">
        <v>2015</v>
      </c>
      <c r="S1244" t="s">
        <v>7</v>
      </c>
      <c r="T1244">
        <v>41.945837560000001</v>
      </c>
      <c r="U1244">
        <v>-87.800859759999994</v>
      </c>
      <c r="V1244" t="s">
        <v>4529</v>
      </c>
    </row>
    <row r="1245" spans="1:22" x14ac:dyDescent="0.2">
      <c r="A1245">
        <v>11243873</v>
      </c>
      <c r="B1245" t="s">
        <v>4530</v>
      </c>
      <c r="C1245" t="s">
        <v>4531</v>
      </c>
      <c r="D1245" t="s">
        <v>4532</v>
      </c>
      <c r="E1245">
        <v>265</v>
      </c>
      <c r="F1245" t="s">
        <v>1960</v>
      </c>
      <c r="G1245" t="s">
        <v>4533</v>
      </c>
      <c r="H1245" t="s">
        <v>5</v>
      </c>
      <c r="I1245" t="b">
        <v>1</v>
      </c>
      <c r="J1245" t="b">
        <v>1</v>
      </c>
      <c r="K1245">
        <v>513</v>
      </c>
      <c r="L1245">
        <v>5</v>
      </c>
      <c r="M1245">
        <v>9</v>
      </c>
      <c r="N1245">
        <v>49</v>
      </c>
      <c r="O1245">
        <v>2</v>
      </c>
      <c r="R1245">
        <v>2017</v>
      </c>
      <c r="S1245" t="s">
        <v>4534</v>
      </c>
    </row>
    <row r="1246" spans="1:22" x14ac:dyDescent="0.2">
      <c r="A1246">
        <v>10226211</v>
      </c>
      <c r="B1246" t="s">
        <v>4535</v>
      </c>
      <c r="C1246" t="s">
        <v>4536</v>
      </c>
      <c r="D1246" t="s">
        <v>4537</v>
      </c>
      <c r="E1246" t="s">
        <v>144</v>
      </c>
      <c r="F1246" t="s">
        <v>57</v>
      </c>
      <c r="G1246" t="s">
        <v>145</v>
      </c>
      <c r="H1246" t="s">
        <v>59</v>
      </c>
      <c r="I1246" t="b">
        <v>0</v>
      </c>
      <c r="J1246" t="b">
        <v>0</v>
      </c>
      <c r="K1246">
        <v>1512</v>
      </c>
      <c r="L1246">
        <v>15</v>
      </c>
      <c r="M1246">
        <v>29</v>
      </c>
      <c r="N1246">
        <v>25</v>
      </c>
      <c r="O1246">
        <v>3</v>
      </c>
      <c r="P1246">
        <v>1137977</v>
      </c>
      <c r="Q1246">
        <v>1900889</v>
      </c>
      <c r="R1246">
        <v>2015</v>
      </c>
      <c r="S1246" t="s">
        <v>7</v>
      </c>
      <c r="T1246">
        <v>41.884175110000001</v>
      </c>
      <c r="U1246">
        <v>-87.768794790000001</v>
      </c>
      <c r="V1246" t="s">
        <v>4538</v>
      </c>
    </row>
    <row r="1247" spans="1:22" x14ac:dyDescent="0.2">
      <c r="A1247">
        <v>10226212</v>
      </c>
      <c r="B1247" t="s">
        <v>4539</v>
      </c>
      <c r="C1247" t="s">
        <v>4540</v>
      </c>
      <c r="D1247" t="s">
        <v>4541</v>
      </c>
      <c r="E1247">
        <v>2024</v>
      </c>
      <c r="F1247" t="s">
        <v>24</v>
      </c>
      <c r="G1247" t="s">
        <v>390</v>
      </c>
      <c r="H1247" t="s">
        <v>26</v>
      </c>
      <c r="I1247" t="b">
        <v>1</v>
      </c>
      <c r="J1247" t="b">
        <v>0</v>
      </c>
      <c r="K1247">
        <v>735</v>
      </c>
      <c r="L1247">
        <v>7</v>
      </c>
      <c r="M1247">
        <v>17</v>
      </c>
      <c r="N1247">
        <v>67</v>
      </c>
      <c r="O1247">
        <v>18</v>
      </c>
      <c r="P1247">
        <v>1164223</v>
      </c>
      <c r="Q1247">
        <v>1858666</v>
      </c>
      <c r="R1247">
        <v>2015</v>
      </c>
      <c r="S1247" t="s">
        <v>7</v>
      </c>
      <c r="T1247">
        <v>41.767796349999998</v>
      </c>
      <c r="U1247">
        <v>-87.673606759999998</v>
      </c>
      <c r="V1247" t="s">
        <v>4542</v>
      </c>
    </row>
    <row r="1248" spans="1:22" x14ac:dyDescent="0.2">
      <c r="A1248">
        <v>10226213</v>
      </c>
      <c r="B1248" t="s">
        <v>4543</v>
      </c>
      <c r="C1248" t="s">
        <v>4382</v>
      </c>
      <c r="D1248" t="s">
        <v>4544</v>
      </c>
      <c r="E1248">
        <v>1310</v>
      </c>
      <c r="F1248" t="s">
        <v>99</v>
      </c>
      <c r="G1248" t="s">
        <v>122</v>
      </c>
      <c r="H1248" t="s">
        <v>33</v>
      </c>
      <c r="I1248" t="b">
        <v>1</v>
      </c>
      <c r="J1248" t="b">
        <v>0</v>
      </c>
      <c r="K1248">
        <v>331</v>
      </c>
      <c r="L1248">
        <v>3</v>
      </c>
      <c r="M1248">
        <v>5</v>
      </c>
      <c r="N1248">
        <v>43</v>
      </c>
      <c r="O1248">
        <v>14</v>
      </c>
      <c r="P1248">
        <v>1191093</v>
      </c>
      <c r="Q1248">
        <v>1858802</v>
      </c>
      <c r="R1248">
        <v>2015</v>
      </c>
      <c r="S1248" t="s">
        <v>7</v>
      </c>
      <c r="T1248">
        <v>41.76756177</v>
      </c>
      <c r="U1248">
        <v>-87.575112849999996</v>
      </c>
      <c r="V1248" t="s">
        <v>4545</v>
      </c>
    </row>
    <row r="1249" spans="1:22" x14ac:dyDescent="0.2">
      <c r="A1249">
        <v>10226215</v>
      </c>
      <c r="B1249" t="s">
        <v>4546</v>
      </c>
      <c r="C1249" t="s">
        <v>4527</v>
      </c>
      <c r="D1249" t="s">
        <v>4547</v>
      </c>
      <c r="E1249" t="s">
        <v>144</v>
      </c>
      <c r="F1249" t="s">
        <v>57</v>
      </c>
      <c r="G1249" t="s">
        <v>145</v>
      </c>
      <c r="H1249" t="s">
        <v>26</v>
      </c>
      <c r="I1249" t="b">
        <v>0</v>
      </c>
      <c r="J1249" t="b">
        <v>0</v>
      </c>
      <c r="K1249">
        <v>322</v>
      </c>
      <c r="L1249">
        <v>3</v>
      </c>
      <c r="M1249">
        <v>20</v>
      </c>
      <c r="N1249">
        <v>69</v>
      </c>
      <c r="O1249">
        <v>3</v>
      </c>
      <c r="P1249">
        <v>1178325</v>
      </c>
      <c r="Q1249">
        <v>1860320</v>
      </c>
      <c r="R1249">
        <v>2015</v>
      </c>
      <c r="S1249" t="s">
        <v>7</v>
      </c>
      <c r="T1249">
        <v>41.772026660000002</v>
      </c>
      <c r="U1249">
        <v>-87.621866639999993</v>
      </c>
      <c r="V1249" t="s">
        <v>4548</v>
      </c>
    </row>
    <row r="1250" spans="1:22" x14ac:dyDescent="0.2">
      <c r="A1250">
        <v>10226216</v>
      </c>
      <c r="B1250" t="s">
        <v>4549</v>
      </c>
      <c r="C1250" t="s">
        <v>4550</v>
      </c>
      <c r="D1250" t="s">
        <v>4551</v>
      </c>
      <c r="E1250">
        <v>486</v>
      </c>
      <c r="F1250" t="s">
        <v>3</v>
      </c>
      <c r="G1250" t="s">
        <v>4</v>
      </c>
      <c r="H1250" t="s">
        <v>33</v>
      </c>
      <c r="I1250" t="b">
        <v>0</v>
      </c>
      <c r="J1250" t="b">
        <v>1</v>
      </c>
      <c r="K1250">
        <v>331</v>
      </c>
      <c r="L1250">
        <v>3</v>
      </c>
      <c r="M1250">
        <v>5</v>
      </c>
      <c r="N1250">
        <v>43</v>
      </c>
      <c r="O1250" t="s">
        <v>6</v>
      </c>
      <c r="P1250">
        <v>1192522</v>
      </c>
      <c r="Q1250">
        <v>1859423</v>
      </c>
      <c r="R1250">
        <v>2015</v>
      </c>
      <c r="S1250" t="s">
        <v>7</v>
      </c>
      <c r="T1250">
        <v>41.769231150000003</v>
      </c>
      <c r="U1250">
        <v>-87.569854829999997</v>
      </c>
      <c r="V1250" t="s">
        <v>4552</v>
      </c>
    </row>
    <row r="1251" spans="1:22" x14ac:dyDescent="0.2">
      <c r="A1251">
        <v>10226217</v>
      </c>
      <c r="B1251" t="s">
        <v>4553</v>
      </c>
      <c r="C1251" t="s">
        <v>3491</v>
      </c>
      <c r="D1251" t="s">
        <v>4554</v>
      </c>
      <c r="E1251">
        <v>1320</v>
      </c>
      <c r="F1251" t="s">
        <v>99</v>
      </c>
      <c r="G1251" t="s">
        <v>100</v>
      </c>
      <c r="H1251" t="s">
        <v>59</v>
      </c>
      <c r="I1251" t="b">
        <v>0</v>
      </c>
      <c r="J1251" t="b">
        <v>0</v>
      </c>
      <c r="K1251">
        <v>1211</v>
      </c>
      <c r="L1251">
        <v>12</v>
      </c>
      <c r="M1251">
        <v>26</v>
      </c>
      <c r="N1251">
        <v>24</v>
      </c>
      <c r="O1251">
        <v>14</v>
      </c>
      <c r="P1251">
        <v>1156075</v>
      </c>
      <c r="Q1251">
        <v>1905338</v>
      </c>
      <c r="R1251">
        <v>2015</v>
      </c>
      <c r="S1251" t="s">
        <v>7</v>
      </c>
      <c r="T1251">
        <v>41.896037649999997</v>
      </c>
      <c r="U1251">
        <v>-87.702216219999997</v>
      </c>
      <c r="V1251" t="s">
        <v>4555</v>
      </c>
    </row>
    <row r="1252" spans="1:22" x14ac:dyDescent="0.2">
      <c r="A1252">
        <v>10226218</v>
      </c>
      <c r="B1252" t="s">
        <v>4556</v>
      </c>
      <c r="C1252" t="s">
        <v>3491</v>
      </c>
      <c r="D1252" t="s">
        <v>4557</v>
      </c>
      <c r="E1252">
        <v>820</v>
      </c>
      <c r="F1252" t="s">
        <v>12</v>
      </c>
      <c r="G1252" t="s">
        <v>69</v>
      </c>
      <c r="H1252" t="s">
        <v>5</v>
      </c>
      <c r="I1252" t="b">
        <v>0</v>
      </c>
      <c r="J1252" t="b">
        <v>0</v>
      </c>
      <c r="K1252">
        <v>923</v>
      </c>
      <c r="L1252">
        <v>9</v>
      </c>
      <c r="M1252">
        <v>14</v>
      </c>
      <c r="N1252">
        <v>63</v>
      </c>
      <c r="O1252">
        <v>6</v>
      </c>
      <c r="P1252">
        <v>1160907</v>
      </c>
      <c r="Q1252">
        <v>1870515</v>
      </c>
      <c r="R1252">
        <v>2015</v>
      </c>
      <c r="S1252" t="s">
        <v>7</v>
      </c>
      <c r="T1252">
        <v>41.800380769999997</v>
      </c>
      <c r="U1252">
        <v>-87.685434189999995</v>
      </c>
      <c r="V1252" t="s">
        <v>4558</v>
      </c>
    </row>
    <row r="1253" spans="1:22" x14ac:dyDescent="0.2">
      <c r="A1253">
        <v>10226219</v>
      </c>
      <c r="B1253" t="s">
        <v>4559</v>
      </c>
      <c r="C1253" t="s">
        <v>4268</v>
      </c>
      <c r="D1253" t="s">
        <v>4560</v>
      </c>
      <c r="E1253" t="s">
        <v>249</v>
      </c>
      <c r="F1253" t="s">
        <v>206</v>
      </c>
      <c r="G1253" t="s">
        <v>250</v>
      </c>
      <c r="H1253" t="s">
        <v>26</v>
      </c>
      <c r="I1253" t="b">
        <v>1</v>
      </c>
      <c r="J1253" t="b">
        <v>0</v>
      </c>
      <c r="K1253">
        <v>432</v>
      </c>
      <c r="L1253">
        <v>4</v>
      </c>
      <c r="M1253">
        <v>10</v>
      </c>
      <c r="N1253">
        <v>52</v>
      </c>
      <c r="O1253">
        <v>15</v>
      </c>
      <c r="P1253">
        <v>1201134</v>
      </c>
      <c r="Q1253">
        <v>1841059</v>
      </c>
      <c r="R1253">
        <v>2015</v>
      </c>
      <c r="S1253" t="s">
        <v>7</v>
      </c>
      <c r="T1253">
        <v>41.718625000000003</v>
      </c>
      <c r="U1253">
        <v>-87.538909469999993</v>
      </c>
      <c r="V1253" t="s">
        <v>4561</v>
      </c>
    </row>
    <row r="1254" spans="1:22" x14ac:dyDescent="0.2">
      <c r="A1254">
        <v>10226220</v>
      </c>
      <c r="B1254" t="s">
        <v>4562</v>
      </c>
      <c r="C1254" t="s">
        <v>4527</v>
      </c>
      <c r="D1254" t="s">
        <v>4563</v>
      </c>
      <c r="E1254">
        <v>890</v>
      </c>
      <c r="F1254" t="s">
        <v>12</v>
      </c>
      <c r="G1254" t="s">
        <v>155</v>
      </c>
      <c r="H1254" t="s">
        <v>5</v>
      </c>
      <c r="I1254" t="b">
        <v>0</v>
      </c>
      <c r="J1254" t="b">
        <v>0</v>
      </c>
      <c r="K1254">
        <v>2524</v>
      </c>
      <c r="L1254">
        <v>25</v>
      </c>
      <c r="M1254">
        <v>31</v>
      </c>
      <c r="N1254">
        <v>20</v>
      </c>
      <c r="O1254">
        <v>6</v>
      </c>
      <c r="P1254">
        <v>1147254</v>
      </c>
      <c r="Q1254">
        <v>1917722</v>
      </c>
      <c r="R1254">
        <v>2015</v>
      </c>
      <c r="S1254" t="s">
        <v>7</v>
      </c>
      <c r="T1254">
        <v>41.930194069999999</v>
      </c>
      <c r="U1254">
        <v>-87.734296520000001</v>
      </c>
      <c r="V1254" t="s">
        <v>4564</v>
      </c>
    </row>
    <row r="1255" spans="1:22" x14ac:dyDescent="0.2">
      <c r="A1255">
        <v>10226222</v>
      </c>
      <c r="B1255" t="s">
        <v>4565</v>
      </c>
      <c r="C1255" t="s">
        <v>2640</v>
      </c>
      <c r="D1255" t="s">
        <v>4566</v>
      </c>
      <c r="E1255">
        <v>1320</v>
      </c>
      <c r="F1255" t="s">
        <v>99</v>
      </c>
      <c r="G1255" t="s">
        <v>100</v>
      </c>
      <c r="H1255" t="s">
        <v>453</v>
      </c>
      <c r="I1255" t="b">
        <v>0</v>
      </c>
      <c r="J1255" t="b">
        <v>0</v>
      </c>
      <c r="K1255">
        <v>2212</v>
      </c>
      <c r="L1255">
        <v>22</v>
      </c>
      <c r="M1255">
        <v>19</v>
      </c>
      <c r="N1255">
        <v>75</v>
      </c>
      <c r="O1255">
        <v>14</v>
      </c>
      <c r="P1255">
        <v>1164672</v>
      </c>
      <c r="Q1255">
        <v>1826829</v>
      </c>
      <c r="R1255">
        <v>2015</v>
      </c>
      <c r="S1255" t="s">
        <v>7</v>
      </c>
      <c r="T1255">
        <v>41.68042114</v>
      </c>
      <c r="U1255">
        <v>-87.67285631</v>
      </c>
      <c r="V1255" t="s">
        <v>4567</v>
      </c>
    </row>
    <row r="1256" spans="1:22" x14ac:dyDescent="0.2">
      <c r="A1256">
        <v>10226224</v>
      </c>
      <c r="B1256" t="s">
        <v>4568</v>
      </c>
      <c r="C1256" t="s">
        <v>4074</v>
      </c>
      <c r="D1256" t="s">
        <v>4569</v>
      </c>
      <c r="E1256">
        <v>820</v>
      </c>
      <c r="F1256" t="s">
        <v>12</v>
      </c>
      <c r="G1256" t="s">
        <v>69</v>
      </c>
      <c r="H1256" t="s">
        <v>59</v>
      </c>
      <c r="I1256" t="b">
        <v>0</v>
      </c>
      <c r="J1256" t="b">
        <v>0</v>
      </c>
      <c r="K1256">
        <v>1924</v>
      </c>
      <c r="L1256">
        <v>19</v>
      </c>
      <c r="M1256">
        <v>44</v>
      </c>
      <c r="N1256">
        <v>6</v>
      </c>
      <c r="O1256">
        <v>6</v>
      </c>
      <c r="P1256">
        <v>1169347</v>
      </c>
      <c r="Q1256">
        <v>1922477</v>
      </c>
      <c r="R1256">
        <v>2015</v>
      </c>
      <c r="S1256" t="s">
        <v>7</v>
      </c>
      <c r="T1256">
        <v>41.942789730000001</v>
      </c>
      <c r="U1256">
        <v>-87.652971660000006</v>
      </c>
      <c r="V1256" t="s">
        <v>4570</v>
      </c>
    </row>
    <row r="1257" spans="1:22" x14ac:dyDescent="0.2">
      <c r="A1257">
        <v>10226225</v>
      </c>
      <c r="B1257" t="s">
        <v>4571</v>
      </c>
      <c r="C1257" t="s">
        <v>3491</v>
      </c>
      <c r="D1257" t="s">
        <v>4554</v>
      </c>
      <c r="E1257">
        <v>1320</v>
      </c>
      <c r="F1257" t="s">
        <v>99</v>
      </c>
      <c r="G1257" t="s">
        <v>100</v>
      </c>
      <c r="H1257" t="s">
        <v>59</v>
      </c>
      <c r="I1257" t="b">
        <v>0</v>
      </c>
      <c r="J1257" t="b">
        <v>0</v>
      </c>
      <c r="K1257">
        <v>1211</v>
      </c>
      <c r="L1257">
        <v>12</v>
      </c>
      <c r="M1257">
        <v>26</v>
      </c>
      <c r="N1257">
        <v>23</v>
      </c>
      <c r="O1257">
        <v>14</v>
      </c>
      <c r="P1257">
        <v>1156061</v>
      </c>
      <c r="Q1257">
        <v>1905735</v>
      </c>
      <c r="R1257">
        <v>2015</v>
      </c>
      <c r="S1257" t="s">
        <v>7</v>
      </c>
      <c r="T1257">
        <v>41.897127339999997</v>
      </c>
      <c r="U1257">
        <v>-87.702256919999996</v>
      </c>
      <c r="V1257" t="s">
        <v>4572</v>
      </c>
    </row>
    <row r="1258" spans="1:22" x14ac:dyDescent="0.2">
      <c r="A1258">
        <v>10226227</v>
      </c>
      <c r="B1258" t="s">
        <v>4573</v>
      </c>
      <c r="C1258" t="s">
        <v>4527</v>
      </c>
      <c r="D1258" t="s">
        <v>4574</v>
      </c>
      <c r="E1258">
        <v>520</v>
      </c>
      <c r="F1258" t="s">
        <v>31</v>
      </c>
      <c r="G1258" t="s">
        <v>325</v>
      </c>
      <c r="H1258" t="s">
        <v>26</v>
      </c>
      <c r="I1258" t="b">
        <v>1</v>
      </c>
      <c r="J1258" t="b">
        <v>1</v>
      </c>
      <c r="K1258">
        <v>1522</v>
      </c>
      <c r="L1258">
        <v>15</v>
      </c>
      <c r="M1258">
        <v>29</v>
      </c>
      <c r="N1258">
        <v>25</v>
      </c>
      <c r="O1258" t="s">
        <v>480</v>
      </c>
      <c r="P1258">
        <v>1140326</v>
      </c>
      <c r="Q1258">
        <v>1896789</v>
      </c>
      <c r="R1258">
        <v>2015</v>
      </c>
      <c r="S1258" t="s">
        <v>7</v>
      </c>
      <c r="T1258">
        <v>41.872881450000001</v>
      </c>
      <c r="U1258">
        <v>-87.760269399999999</v>
      </c>
      <c r="V1258" t="s">
        <v>4575</v>
      </c>
    </row>
    <row r="1259" spans="1:22" x14ac:dyDescent="0.2">
      <c r="A1259">
        <v>10226230</v>
      </c>
      <c r="B1259" t="s">
        <v>4576</v>
      </c>
      <c r="C1259" t="s">
        <v>4577</v>
      </c>
      <c r="D1259" t="s">
        <v>4578</v>
      </c>
      <c r="E1259">
        <v>1310</v>
      </c>
      <c r="F1259" t="s">
        <v>99</v>
      </c>
      <c r="G1259" t="s">
        <v>122</v>
      </c>
      <c r="H1259" t="s">
        <v>4579</v>
      </c>
      <c r="I1259" t="b">
        <v>0</v>
      </c>
      <c r="J1259" t="b">
        <v>0</v>
      </c>
      <c r="K1259">
        <v>913</v>
      </c>
      <c r="L1259">
        <v>9</v>
      </c>
      <c r="M1259">
        <v>11</v>
      </c>
      <c r="N1259">
        <v>60</v>
      </c>
      <c r="O1259">
        <v>14</v>
      </c>
      <c r="P1259">
        <v>1170052</v>
      </c>
      <c r="Q1259">
        <v>1881627</v>
      </c>
      <c r="R1259">
        <v>2015</v>
      </c>
      <c r="S1259" t="s">
        <v>7</v>
      </c>
      <c r="T1259">
        <v>41.830679189999998</v>
      </c>
      <c r="U1259">
        <v>-87.651573330000005</v>
      </c>
      <c r="V1259" t="s">
        <v>4580</v>
      </c>
    </row>
    <row r="1260" spans="1:22" x14ac:dyDescent="0.2">
      <c r="A1260">
        <v>10226234</v>
      </c>
      <c r="B1260" t="s">
        <v>4581</v>
      </c>
      <c r="C1260" t="s">
        <v>4502</v>
      </c>
      <c r="D1260" t="s">
        <v>4582</v>
      </c>
      <c r="E1260">
        <v>1310</v>
      </c>
      <c r="F1260" t="s">
        <v>99</v>
      </c>
      <c r="G1260" t="s">
        <v>122</v>
      </c>
      <c r="H1260" t="s">
        <v>5</v>
      </c>
      <c r="I1260" t="b">
        <v>0</v>
      </c>
      <c r="J1260" t="b">
        <v>0</v>
      </c>
      <c r="K1260">
        <v>835</v>
      </c>
      <c r="L1260">
        <v>8</v>
      </c>
      <c r="M1260">
        <v>18</v>
      </c>
      <c r="N1260">
        <v>70</v>
      </c>
      <c r="O1260">
        <v>14</v>
      </c>
      <c r="P1260">
        <v>1159530</v>
      </c>
      <c r="Q1260">
        <v>1847131</v>
      </c>
      <c r="R1260">
        <v>2015</v>
      </c>
      <c r="S1260" t="s">
        <v>7</v>
      </c>
      <c r="T1260">
        <v>41.736240019999997</v>
      </c>
      <c r="U1260">
        <v>-87.691124419999994</v>
      </c>
      <c r="V1260" t="s">
        <v>4583</v>
      </c>
    </row>
    <row r="1261" spans="1:22" x14ac:dyDescent="0.2">
      <c r="A1261">
        <v>10226235</v>
      </c>
      <c r="B1261" t="s">
        <v>4584</v>
      </c>
      <c r="C1261" t="s">
        <v>3853</v>
      </c>
      <c r="D1261" t="s">
        <v>3966</v>
      </c>
      <c r="E1261">
        <v>430</v>
      </c>
      <c r="F1261" t="s">
        <v>3</v>
      </c>
      <c r="G1261" t="s">
        <v>161</v>
      </c>
      <c r="H1261" t="s">
        <v>59</v>
      </c>
      <c r="I1261" t="b">
        <v>0</v>
      </c>
      <c r="J1261" t="b">
        <v>0</v>
      </c>
      <c r="K1261">
        <v>522</v>
      </c>
      <c r="L1261">
        <v>5</v>
      </c>
      <c r="M1261">
        <v>34</v>
      </c>
      <c r="N1261">
        <v>49</v>
      </c>
      <c r="O1261" t="s">
        <v>95</v>
      </c>
      <c r="P1261">
        <v>1176074</v>
      </c>
      <c r="Q1261">
        <v>1830987</v>
      </c>
      <c r="R1261">
        <v>2015</v>
      </c>
      <c r="S1261" t="s">
        <v>7</v>
      </c>
      <c r="T1261">
        <v>41.691583889999997</v>
      </c>
      <c r="U1261">
        <v>-87.630995470000002</v>
      </c>
      <c r="V1261" t="s">
        <v>4585</v>
      </c>
    </row>
    <row r="1262" spans="1:22" x14ac:dyDescent="0.2">
      <c r="A1262">
        <v>10226236</v>
      </c>
      <c r="B1262" t="s">
        <v>4586</v>
      </c>
      <c r="C1262" t="s">
        <v>4587</v>
      </c>
      <c r="D1262" t="s">
        <v>4588</v>
      </c>
      <c r="E1262">
        <v>1320</v>
      </c>
      <c r="F1262" t="s">
        <v>99</v>
      </c>
      <c r="G1262" t="s">
        <v>100</v>
      </c>
      <c r="H1262" t="s">
        <v>59</v>
      </c>
      <c r="I1262" t="b">
        <v>0</v>
      </c>
      <c r="J1262" t="b">
        <v>0</v>
      </c>
      <c r="K1262">
        <v>825</v>
      </c>
      <c r="L1262">
        <v>8</v>
      </c>
      <c r="M1262">
        <v>15</v>
      </c>
      <c r="N1262">
        <v>66</v>
      </c>
      <c r="O1262">
        <v>14</v>
      </c>
      <c r="P1262">
        <v>1159412</v>
      </c>
      <c r="Q1262">
        <v>1864473</v>
      </c>
      <c r="R1262">
        <v>2015</v>
      </c>
      <c r="S1262" t="s">
        <v>7</v>
      </c>
      <c r="T1262">
        <v>41.783831499999998</v>
      </c>
      <c r="U1262">
        <v>-87.691082379999997</v>
      </c>
      <c r="V1262" t="s">
        <v>4589</v>
      </c>
    </row>
    <row r="1263" spans="1:22" x14ac:dyDescent="0.2">
      <c r="A1263">
        <v>10226237</v>
      </c>
      <c r="B1263" t="s">
        <v>4590</v>
      </c>
      <c r="C1263" t="s">
        <v>3639</v>
      </c>
      <c r="D1263" t="s">
        <v>4591</v>
      </c>
      <c r="E1263">
        <v>486</v>
      </c>
      <c r="F1263" t="s">
        <v>3</v>
      </c>
      <c r="G1263" t="s">
        <v>4</v>
      </c>
      <c r="H1263" t="s">
        <v>33</v>
      </c>
      <c r="I1263" t="b">
        <v>0</v>
      </c>
      <c r="J1263" t="b">
        <v>1</v>
      </c>
      <c r="K1263">
        <v>814</v>
      </c>
      <c r="L1263">
        <v>8</v>
      </c>
      <c r="M1263">
        <v>23</v>
      </c>
      <c r="N1263">
        <v>56</v>
      </c>
      <c r="O1263" t="s">
        <v>6</v>
      </c>
      <c r="P1263">
        <v>1141580</v>
      </c>
      <c r="Q1263">
        <v>1869422</v>
      </c>
      <c r="R1263">
        <v>2015</v>
      </c>
      <c r="S1263" t="s">
        <v>7</v>
      </c>
      <c r="T1263">
        <v>41.797759290000002</v>
      </c>
      <c r="U1263">
        <v>-87.75634024</v>
      </c>
      <c r="V1263" t="s">
        <v>4592</v>
      </c>
    </row>
    <row r="1264" spans="1:22" x14ac:dyDescent="0.2">
      <c r="A1264">
        <v>10226238</v>
      </c>
      <c r="B1264" t="s">
        <v>4593</v>
      </c>
      <c r="C1264" t="s">
        <v>2241</v>
      </c>
      <c r="D1264" t="s">
        <v>504</v>
      </c>
      <c r="E1264">
        <v>486</v>
      </c>
      <c r="F1264" t="s">
        <v>3</v>
      </c>
      <c r="G1264" t="s">
        <v>4</v>
      </c>
      <c r="H1264" t="s">
        <v>59</v>
      </c>
      <c r="I1264" t="b">
        <v>0</v>
      </c>
      <c r="J1264" t="b">
        <v>1</v>
      </c>
      <c r="K1264">
        <v>511</v>
      </c>
      <c r="L1264">
        <v>5</v>
      </c>
      <c r="M1264">
        <v>21</v>
      </c>
      <c r="N1264">
        <v>49</v>
      </c>
      <c r="O1264" t="s">
        <v>6</v>
      </c>
      <c r="P1264">
        <v>1177973</v>
      </c>
      <c r="Q1264">
        <v>1841788</v>
      </c>
      <c r="R1264">
        <v>2015</v>
      </c>
      <c r="S1264" t="s">
        <v>7</v>
      </c>
      <c r="T1264">
        <v>41.721180629999999</v>
      </c>
      <c r="U1264">
        <v>-87.623717189999994</v>
      </c>
      <c r="V1264" t="s">
        <v>505</v>
      </c>
    </row>
    <row r="1265" spans="1:22" x14ac:dyDescent="0.2">
      <c r="A1265">
        <v>10226239</v>
      </c>
      <c r="B1265" t="s">
        <v>4594</v>
      </c>
      <c r="C1265" t="s">
        <v>4595</v>
      </c>
      <c r="D1265" t="s">
        <v>4596</v>
      </c>
      <c r="E1265">
        <v>486</v>
      </c>
      <c r="F1265" t="s">
        <v>3</v>
      </c>
      <c r="G1265" t="s">
        <v>4</v>
      </c>
      <c r="H1265" t="s">
        <v>5</v>
      </c>
      <c r="I1265" t="b">
        <v>0</v>
      </c>
      <c r="J1265" t="b">
        <v>1</v>
      </c>
      <c r="K1265">
        <v>815</v>
      </c>
      <c r="L1265">
        <v>8</v>
      </c>
      <c r="M1265">
        <v>23</v>
      </c>
      <c r="N1265">
        <v>62</v>
      </c>
      <c r="O1265" t="s">
        <v>6</v>
      </c>
      <c r="P1265">
        <v>1148954</v>
      </c>
      <c r="Q1265">
        <v>1868289</v>
      </c>
      <c r="R1265">
        <v>2015</v>
      </c>
      <c r="S1265" t="s">
        <v>7</v>
      </c>
      <c r="T1265">
        <v>41.794511159999999</v>
      </c>
      <c r="U1265">
        <v>-87.729327389999995</v>
      </c>
      <c r="V1265" t="s">
        <v>4597</v>
      </c>
    </row>
    <row r="1266" spans="1:22" x14ac:dyDescent="0.2">
      <c r="A1266">
        <v>10226241</v>
      </c>
      <c r="B1266" t="s">
        <v>4598</v>
      </c>
      <c r="C1266" t="s">
        <v>4599</v>
      </c>
      <c r="D1266" t="s">
        <v>4600</v>
      </c>
      <c r="E1266">
        <v>2825</v>
      </c>
      <c r="F1266" t="s">
        <v>80</v>
      </c>
      <c r="G1266" t="s">
        <v>175</v>
      </c>
      <c r="H1266" t="s">
        <v>5</v>
      </c>
      <c r="I1266" t="b">
        <v>0</v>
      </c>
      <c r="J1266" t="b">
        <v>1</v>
      </c>
      <c r="K1266">
        <v>632</v>
      </c>
      <c r="L1266">
        <v>6</v>
      </c>
      <c r="M1266">
        <v>6</v>
      </c>
      <c r="N1266">
        <v>44</v>
      </c>
      <c r="O1266">
        <v>26</v>
      </c>
      <c r="P1266">
        <v>1178201</v>
      </c>
      <c r="Q1266">
        <v>1848385</v>
      </c>
      <c r="R1266">
        <v>2015</v>
      </c>
      <c r="S1266" t="s">
        <v>7</v>
      </c>
      <c r="T1266">
        <v>41.739278470000002</v>
      </c>
      <c r="U1266">
        <v>-87.622682580000003</v>
      </c>
      <c r="V1266" t="s">
        <v>4601</v>
      </c>
    </row>
    <row r="1267" spans="1:22" x14ac:dyDescent="0.2">
      <c r="A1267">
        <v>10226242</v>
      </c>
      <c r="B1267" t="s">
        <v>4602</v>
      </c>
      <c r="C1267" t="s">
        <v>4603</v>
      </c>
      <c r="D1267" t="s">
        <v>4604</v>
      </c>
      <c r="E1267">
        <v>820</v>
      </c>
      <c r="F1267" t="s">
        <v>12</v>
      </c>
      <c r="G1267" t="s">
        <v>69</v>
      </c>
      <c r="H1267" t="s">
        <v>105</v>
      </c>
      <c r="I1267" t="b">
        <v>0</v>
      </c>
      <c r="J1267" t="b">
        <v>0</v>
      </c>
      <c r="K1267">
        <v>914</v>
      </c>
      <c r="L1267">
        <v>9</v>
      </c>
      <c r="M1267">
        <v>11</v>
      </c>
      <c r="N1267">
        <v>60</v>
      </c>
      <c r="O1267">
        <v>6</v>
      </c>
      <c r="P1267">
        <v>1173102</v>
      </c>
      <c r="Q1267">
        <v>1885526</v>
      </c>
      <c r="R1267">
        <v>2015</v>
      </c>
      <c r="S1267" t="s">
        <v>7</v>
      </c>
      <c r="T1267">
        <v>41.841311410000003</v>
      </c>
      <c r="U1267">
        <v>-87.640267370000004</v>
      </c>
      <c r="V1267" t="s">
        <v>4605</v>
      </c>
    </row>
    <row r="1268" spans="1:22" x14ac:dyDescent="0.2">
      <c r="A1268">
        <v>10226243</v>
      </c>
      <c r="B1268" t="s">
        <v>4606</v>
      </c>
      <c r="C1268" t="s">
        <v>4607</v>
      </c>
      <c r="D1268" t="s">
        <v>4608</v>
      </c>
      <c r="E1268">
        <v>1320</v>
      </c>
      <c r="F1268" t="s">
        <v>99</v>
      </c>
      <c r="G1268" t="s">
        <v>100</v>
      </c>
      <c r="H1268" t="s">
        <v>59</v>
      </c>
      <c r="I1268" t="b">
        <v>0</v>
      </c>
      <c r="J1268" t="b">
        <v>0</v>
      </c>
      <c r="K1268">
        <v>1124</v>
      </c>
      <c r="L1268">
        <v>11</v>
      </c>
      <c r="M1268">
        <v>28</v>
      </c>
      <c r="N1268">
        <v>27</v>
      </c>
      <c r="O1268">
        <v>14</v>
      </c>
      <c r="P1268">
        <v>1154094</v>
      </c>
      <c r="Q1268">
        <v>1898875</v>
      </c>
      <c r="R1268">
        <v>2015</v>
      </c>
      <c r="S1268" t="s">
        <v>52</v>
      </c>
      <c r="T1268">
        <v>41.878342289999999</v>
      </c>
      <c r="U1268">
        <v>-87.709664579999995</v>
      </c>
      <c r="V1268" t="s">
        <v>4609</v>
      </c>
    </row>
    <row r="1269" spans="1:22" x14ac:dyDescent="0.2">
      <c r="A1269">
        <v>10226244</v>
      </c>
      <c r="B1269" t="s">
        <v>4610</v>
      </c>
      <c r="C1269" t="s">
        <v>4587</v>
      </c>
      <c r="D1269" t="s">
        <v>4611</v>
      </c>
      <c r="E1269">
        <v>560</v>
      </c>
      <c r="F1269" t="s">
        <v>31</v>
      </c>
      <c r="G1269" t="s">
        <v>32</v>
      </c>
      <c r="H1269" t="s">
        <v>405</v>
      </c>
      <c r="I1269" t="b">
        <v>1</v>
      </c>
      <c r="J1269" t="b">
        <v>0</v>
      </c>
      <c r="K1269">
        <v>1824</v>
      </c>
      <c r="L1269">
        <v>18</v>
      </c>
      <c r="M1269">
        <v>42</v>
      </c>
      <c r="N1269">
        <v>8</v>
      </c>
      <c r="O1269" t="s">
        <v>34</v>
      </c>
      <c r="P1269">
        <v>1175568</v>
      </c>
      <c r="Q1269">
        <v>1907139</v>
      </c>
      <c r="R1269">
        <v>2015</v>
      </c>
      <c r="S1269" t="s">
        <v>52</v>
      </c>
      <c r="T1269">
        <v>41.900563900000002</v>
      </c>
      <c r="U1269">
        <v>-87.630568740000001</v>
      </c>
      <c r="V1269" t="s">
        <v>4612</v>
      </c>
    </row>
    <row r="1270" spans="1:22" x14ac:dyDescent="0.2">
      <c r="A1270">
        <v>10226245</v>
      </c>
      <c r="B1270" t="s">
        <v>4613</v>
      </c>
      <c r="C1270" t="s">
        <v>3599</v>
      </c>
      <c r="D1270" t="s">
        <v>4614</v>
      </c>
      <c r="E1270">
        <v>1320</v>
      </c>
      <c r="F1270" t="s">
        <v>99</v>
      </c>
      <c r="G1270" t="s">
        <v>100</v>
      </c>
      <c r="H1270" t="s">
        <v>59</v>
      </c>
      <c r="I1270" t="b">
        <v>0</v>
      </c>
      <c r="J1270" t="b">
        <v>0</v>
      </c>
      <c r="K1270">
        <v>1611</v>
      </c>
      <c r="L1270">
        <v>16</v>
      </c>
      <c r="M1270">
        <v>41</v>
      </c>
      <c r="N1270">
        <v>9</v>
      </c>
      <c r="O1270">
        <v>14</v>
      </c>
      <c r="P1270">
        <v>1124407</v>
      </c>
      <c r="Q1270">
        <v>1948007</v>
      </c>
      <c r="R1270">
        <v>2015</v>
      </c>
      <c r="S1270" t="s">
        <v>7</v>
      </c>
      <c r="T1270">
        <v>42.01370678</v>
      </c>
      <c r="U1270">
        <v>-87.817585300000005</v>
      </c>
      <c r="V1270" t="s">
        <v>4615</v>
      </c>
    </row>
    <row r="1271" spans="1:22" x14ac:dyDescent="0.2">
      <c r="A1271">
        <v>10226246</v>
      </c>
      <c r="B1271" t="s">
        <v>4616</v>
      </c>
      <c r="C1271" t="s">
        <v>3491</v>
      </c>
      <c r="D1271" t="s">
        <v>4617</v>
      </c>
      <c r="E1271">
        <v>1310</v>
      </c>
      <c r="F1271" t="s">
        <v>99</v>
      </c>
      <c r="G1271" t="s">
        <v>122</v>
      </c>
      <c r="H1271" t="s">
        <v>105</v>
      </c>
      <c r="I1271" t="b">
        <v>0</v>
      </c>
      <c r="J1271" t="b">
        <v>0</v>
      </c>
      <c r="K1271">
        <v>1533</v>
      </c>
      <c r="L1271">
        <v>15</v>
      </c>
      <c r="M1271">
        <v>24</v>
      </c>
      <c r="N1271">
        <v>25</v>
      </c>
      <c r="O1271">
        <v>14</v>
      </c>
      <c r="P1271">
        <v>1143108</v>
      </c>
      <c r="Q1271">
        <v>1895831</v>
      </c>
      <c r="R1271">
        <v>2015</v>
      </c>
      <c r="S1271" t="s">
        <v>7</v>
      </c>
      <c r="T1271">
        <v>41.87020115</v>
      </c>
      <c r="U1271">
        <v>-87.750079139999997</v>
      </c>
      <c r="V1271" t="s">
        <v>4618</v>
      </c>
    </row>
    <row r="1272" spans="1:22" x14ac:dyDescent="0.2">
      <c r="A1272">
        <v>10226247</v>
      </c>
      <c r="B1272" t="s">
        <v>4619</v>
      </c>
      <c r="C1272" t="s">
        <v>4607</v>
      </c>
      <c r="D1272" t="s">
        <v>3144</v>
      </c>
      <c r="E1272">
        <v>1310</v>
      </c>
      <c r="F1272" t="s">
        <v>99</v>
      </c>
      <c r="G1272" t="s">
        <v>122</v>
      </c>
      <c r="H1272" t="s">
        <v>33</v>
      </c>
      <c r="I1272" t="b">
        <v>0</v>
      </c>
      <c r="J1272" t="b">
        <v>0</v>
      </c>
      <c r="K1272">
        <v>915</v>
      </c>
      <c r="L1272">
        <v>9</v>
      </c>
      <c r="M1272">
        <v>11</v>
      </c>
      <c r="N1272">
        <v>34</v>
      </c>
      <c r="O1272">
        <v>14</v>
      </c>
      <c r="P1272">
        <v>1174381</v>
      </c>
      <c r="Q1272">
        <v>1884397</v>
      </c>
      <c r="R1272">
        <v>2015</v>
      </c>
      <c r="S1272" t="s">
        <v>7</v>
      </c>
      <c r="T1272">
        <v>41.838184929999997</v>
      </c>
      <c r="U1272">
        <v>-87.635607570000005</v>
      </c>
      <c r="V1272" t="s">
        <v>3145</v>
      </c>
    </row>
    <row r="1273" spans="1:22" x14ac:dyDescent="0.2">
      <c r="A1273">
        <v>10226248</v>
      </c>
      <c r="B1273" t="s">
        <v>4620</v>
      </c>
      <c r="C1273" t="s">
        <v>4621</v>
      </c>
      <c r="D1273" t="s">
        <v>4622</v>
      </c>
      <c r="E1273">
        <v>820</v>
      </c>
      <c r="F1273" t="s">
        <v>12</v>
      </c>
      <c r="G1273" t="s">
        <v>69</v>
      </c>
      <c r="H1273" t="s">
        <v>453</v>
      </c>
      <c r="I1273" t="b">
        <v>0</v>
      </c>
      <c r="J1273" t="b">
        <v>0</v>
      </c>
      <c r="K1273">
        <v>1524</v>
      </c>
      <c r="L1273">
        <v>15</v>
      </c>
      <c r="M1273">
        <v>28</v>
      </c>
      <c r="N1273">
        <v>25</v>
      </c>
      <c r="O1273">
        <v>6</v>
      </c>
      <c r="P1273">
        <v>1140913</v>
      </c>
      <c r="Q1273">
        <v>1903758</v>
      </c>
      <c r="R1273">
        <v>2015</v>
      </c>
      <c r="S1273" t="s">
        <v>52</v>
      </c>
      <c r="T1273">
        <v>41.891994490000002</v>
      </c>
      <c r="U1273">
        <v>-87.757942670000006</v>
      </c>
      <c r="V1273" t="s">
        <v>4623</v>
      </c>
    </row>
    <row r="1274" spans="1:22" x14ac:dyDescent="0.2">
      <c r="A1274">
        <v>10226250</v>
      </c>
      <c r="B1274" t="s">
        <v>4624</v>
      </c>
      <c r="C1274" t="s">
        <v>4625</v>
      </c>
      <c r="D1274" t="s">
        <v>4626</v>
      </c>
      <c r="E1274">
        <v>486</v>
      </c>
      <c r="F1274" t="s">
        <v>3</v>
      </c>
      <c r="G1274" t="s">
        <v>4</v>
      </c>
      <c r="H1274" t="s">
        <v>5</v>
      </c>
      <c r="I1274" t="b">
        <v>0</v>
      </c>
      <c r="J1274" t="b">
        <v>1</v>
      </c>
      <c r="K1274">
        <v>431</v>
      </c>
      <c r="L1274">
        <v>4</v>
      </c>
      <c r="M1274">
        <v>7</v>
      </c>
      <c r="N1274">
        <v>51</v>
      </c>
      <c r="O1274" t="s">
        <v>6</v>
      </c>
      <c r="P1274">
        <v>1194763</v>
      </c>
      <c r="Q1274">
        <v>1840111</v>
      </c>
      <c r="R1274">
        <v>2015</v>
      </c>
      <c r="S1274" t="s">
        <v>7</v>
      </c>
      <c r="T1274">
        <v>41.716182549999999</v>
      </c>
      <c r="U1274">
        <v>-87.562274819999999</v>
      </c>
      <c r="V1274" t="s">
        <v>4627</v>
      </c>
    </row>
    <row r="1275" spans="1:22" x14ac:dyDescent="0.2">
      <c r="A1275">
        <v>10226251</v>
      </c>
      <c r="B1275" t="s">
        <v>4628</v>
      </c>
      <c r="C1275" t="s">
        <v>4629</v>
      </c>
      <c r="D1275" t="s">
        <v>4630</v>
      </c>
      <c r="E1275">
        <v>810</v>
      </c>
      <c r="F1275" t="s">
        <v>12</v>
      </c>
      <c r="G1275" t="s">
        <v>19</v>
      </c>
      <c r="H1275" t="s">
        <v>59</v>
      </c>
      <c r="I1275" t="b">
        <v>0</v>
      </c>
      <c r="J1275" t="b">
        <v>0</v>
      </c>
      <c r="K1275">
        <v>2223</v>
      </c>
      <c r="L1275">
        <v>22</v>
      </c>
      <c r="M1275">
        <v>21</v>
      </c>
      <c r="N1275">
        <v>73</v>
      </c>
      <c r="O1275">
        <v>6</v>
      </c>
      <c r="P1275">
        <v>1171351</v>
      </c>
      <c r="Q1275">
        <v>1840788</v>
      </c>
      <c r="R1275">
        <v>2015</v>
      </c>
      <c r="S1275" t="s">
        <v>7</v>
      </c>
      <c r="T1275">
        <v>41.718583709999997</v>
      </c>
      <c r="U1275">
        <v>-87.64800133</v>
      </c>
      <c r="V1275" t="s">
        <v>4631</v>
      </c>
    </row>
    <row r="1276" spans="1:22" x14ac:dyDescent="0.2">
      <c r="A1276">
        <v>10226252</v>
      </c>
      <c r="B1276" t="s">
        <v>4632</v>
      </c>
      <c r="C1276" t="s">
        <v>4633</v>
      </c>
      <c r="D1276" t="s">
        <v>4634</v>
      </c>
      <c r="E1276">
        <v>486</v>
      </c>
      <c r="F1276" t="s">
        <v>3</v>
      </c>
      <c r="G1276" t="s">
        <v>4</v>
      </c>
      <c r="H1276" t="s">
        <v>5</v>
      </c>
      <c r="I1276" t="b">
        <v>0</v>
      </c>
      <c r="J1276" t="b">
        <v>1</v>
      </c>
      <c r="K1276">
        <v>432</v>
      </c>
      <c r="L1276">
        <v>4</v>
      </c>
      <c r="M1276">
        <v>10</v>
      </c>
      <c r="N1276">
        <v>52</v>
      </c>
      <c r="O1276" t="s">
        <v>6</v>
      </c>
      <c r="P1276">
        <v>1201799</v>
      </c>
      <c r="Q1276">
        <v>1840482</v>
      </c>
      <c r="R1276">
        <v>2015</v>
      </c>
      <c r="S1276" t="s">
        <v>7</v>
      </c>
      <c r="T1276">
        <v>41.717024799999997</v>
      </c>
      <c r="U1276">
        <v>-87.536493429999993</v>
      </c>
      <c r="V1276" t="s">
        <v>4635</v>
      </c>
    </row>
    <row r="1277" spans="1:22" x14ac:dyDescent="0.2">
      <c r="A1277">
        <v>10226255</v>
      </c>
      <c r="B1277" t="s">
        <v>4636</v>
      </c>
      <c r="C1277" t="s">
        <v>3373</v>
      </c>
      <c r="D1277" t="s">
        <v>4637</v>
      </c>
      <c r="E1277">
        <v>1320</v>
      </c>
      <c r="F1277" t="s">
        <v>99</v>
      </c>
      <c r="G1277" t="s">
        <v>100</v>
      </c>
      <c r="H1277" t="s">
        <v>59</v>
      </c>
      <c r="I1277" t="b">
        <v>0</v>
      </c>
      <c r="J1277" t="b">
        <v>0</v>
      </c>
      <c r="K1277">
        <v>234</v>
      </c>
      <c r="L1277">
        <v>2</v>
      </c>
      <c r="M1277">
        <v>4</v>
      </c>
      <c r="N1277">
        <v>41</v>
      </c>
      <c r="O1277">
        <v>14</v>
      </c>
      <c r="P1277">
        <v>1186450</v>
      </c>
      <c r="Q1277">
        <v>1870210</v>
      </c>
      <c r="R1277">
        <v>2015</v>
      </c>
      <c r="S1277" t="s">
        <v>7</v>
      </c>
      <c r="T1277">
        <v>41.798977309999998</v>
      </c>
      <c r="U1277">
        <v>-87.591770589999996</v>
      </c>
      <c r="V1277" t="s">
        <v>4638</v>
      </c>
    </row>
    <row r="1278" spans="1:22" x14ac:dyDescent="0.2">
      <c r="A1278">
        <v>10226256</v>
      </c>
      <c r="B1278" t="s">
        <v>4639</v>
      </c>
      <c r="C1278" t="s">
        <v>3491</v>
      </c>
      <c r="D1278" t="s">
        <v>4640</v>
      </c>
      <c r="E1278">
        <v>910</v>
      </c>
      <c r="F1278" t="s">
        <v>265</v>
      </c>
      <c r="G1278" t="s">
        <v>266</v>
      </c>
      <c r="H1278" t="s">
        <v>453</v>
      </c>
      <c r="I1278" t="b">
        <v>0</v>
      </c>
      <c r="J1278" t="b">
        <v>0</v>
      </c>
      <c r="K1278">
        <v>432</v>
      </c>
      <c r="L1278">
        <v>4</v>
      </c>
      <c r="M1278">
        <v>10</v>
      </c>
      <c r="N1278">
        <v>52</v>
      </c>
      <c r="O1278">
        <v>7</v>
      </c>
      <c r="P1278">
        <v>1202155</v>
      </c>
      <c r="Q1278">
        <v>1837605</v>
      </c>
      <c r="R1278">
        <v>2015</v>
      </c>
      <c r="S1278" t="s">
        <v>7</v>
      </c>
      <c r="T1278">
        <v>41.709121039999999</v>
      </c>
      <c r="U1278">
        <v>-87.535287249999996</v>
      </c>
      <c r="V1278" t="s">
        <v>4641</v>
      </c>
    </row>
    <row r="1279" spans="1:22" x14ac:dyDescent="0.2">
      <c r="A1279">
        <v>10226257</v>
      </c>
      <c r="B1279" t="s">
        <v>4642</v>
      </c>
      <c r="C1279" t="s">
        <v>3624</v>
      </c>
      <c r="D1279" t="s">
        <v>2391</v>
      </c>
      <c r="E1279">
        <v>560</v>
      </c>
      <c r="F1279" t="s">
        <v>31</v>
      </c>
      <c r="G1279" t="s">
        <v>32</v>
      </c>
      <c r="H1279" t="s">
        <v>33</v>
      </c>
      <c r="I1279" t="b">
        <v>0</v>
      </c>
      <c r="J1279" t="b">
        <v>0</v>
      </c>
      <c r="K1279">
        <v>723</v>
      </c>
      <c r="L1279">
        <v>7</v>
      </c>
      <c r="M1279">
        <v>16</v>
      </c>
      <c r="N1279">
        <v>68</v>
      </c>
      <c r="O1279" t="s">
        <v>34</v>
      </c>
      <c r="P1279">
        <v>1173144</v>
      </c>
      <c r="Q1279">
        <v>1862203</v>
      </c>
      <c r="R1279">
        <v>2015</v>
      </c>
      <c r="S1279" t="s">
        <v>7</v>
      </c>
      <c r="T1279">
        <v>41.777309870000003</v>
      </c>
      <c r="U1279">
        <v>-87.640802919999999</v>
      </c>
      <c r="V1279" t="s">
        <v>4643</v>
      </c>
    </row>
    <row r="1280" spans="1:22" x14ac:dyDescent="0.2">
      <c r="A1280">
        <v>10226258</v>
      </c>
      <c r="B1280" t="s">
        <v>4644</v>
      </c>
      <c r="C1280" t="s">
        <v>4041</v>
      </c>
      <c r="D1280" t="s">
        <v>4645</v>
      </c>
      <c r="E1280">
        <v>620</v>
      </c>
      <c r="F1280" t="s">
        <v>39</v>
      </c>
      <c r="G1280" t="s">
        <v>45</v>
      </c>
      <c r="H1280" t="s">
        <v>5</v>
      </c>
      <c r="I1280" t="b">
        <v>1</v>
      </c>
      <c r="J1280" t="b">
        <v>0</v>
      </c>
      <c r="K1280">
        <v>1225</v>
      </c>
      <c r="L1280">
        <v>12</v>
      </c>
      <c r="M1280">
        <v>25</v>
      </c>
      <c r="N1280">
        <v>28</v>
      </c>
      <c r="O1280">
        <v>5</v>
      </c>
      <c r="P1280">
        <v>1161207</v>
      </c>
      <c r="Q1280">
        <v>1895368</v>
      </c>
      <c r="R1280">
        <v>2015</v>
      </c>
      <c r="S1280" t="s">
        <v>7</v>
      </c>
      <c r="T1280">
        <v>41.868573959999999</v>
      </c>
      <c r="U1280">
        <v>-87.683644639999997</v>
      </c>
      <c r="V1280" t="s">
        <v>4646</v>
      </c>
    </row>
    <row r="1281" spans="1:22" x14ac:dyDescent="0.2">
      <c r="A1281">
        <v>10226259</v>
      </c>
      <c r="B1281" t="s">
        <v>4647</v>
      </c>
      <c r="C1281" t="s">
        <v>3509</v>
      </c>
      <c r="D1281" t="s">
        <v>4648</v>
      </c>
      <c r="E1281">
        <v>486</v>
      </c>
      <c r="F1281" t="s">
        <v>3</v>
      </c>
      <c r="G1281" t="s">
        <v>4</v>
      </c>
      <c r="H1281" t="s">
        <v>5</v>
      </c>
      <c r="I1281" t="b">
        <v>0</v>
      </c>
      <c r="J1281" t="b">
        <v>0</v>
      </c>
      <c r="K1281">
        <v>2514</v>
      </c>
      <c r="L1281">
        <v>25</v>
      </c>
      <c r="M1281">
        <v>31</v>
      </c>
      <c r="N1281">
        <v>19</v>
      </c>
      <c r="O1281" t="s">
        <v>6</v>
      </c>
      <c r="P1281">
        <v>1139509</v>
      </c>
      <c r="Q1281">
        <v>1919612</v>
      </c>
      <c r="R1281">
        <v>2015</v>
      </c>
      <c r="S1281" t="s">
        <v>7</v>
      </c>
      <c r="T1281">
        <v>41.935525380000001</v>
      </c>
      <c r="U1281">
        <v>-87.762711640000006</v>
      </c>
      <c r="V1281" t="s">
        <v>4649</v>
      </c>
    </row>
    <row r="1282" spans="1:22" x14ac:dyDescent="0.2">
      <c r="A1282">
        <v>10226260</v>
      </c>
      <c r="B1282" t="s">
        <v>4650</v>
      </c>
      <c r="C1282" t="s">
        <v>3052</v>
      </c>
      <c r="D1282" t="s">
        <v>4651</v>
      </c>
      <c r="E1282">
        <v>313</v>
      </c>
      <c r="F1282" t="s">
        <v>57</v>
      </c>
      <c r="G1282" t="s">
        <v>721</v>
      </c>
      <c r="H1282" t="s">
        <v>26</v>
      </c>
      <c r="I1282" t="b">
        <v>0</v>
      </c>
      <c r="J1282" t="b">
        <v>0</v>
      </c>
      <c r="K1282">
        <v>1111</v>
      </c>
      <c r="L1282">
        <v>11</v>
      </c>
      <c r="M1282">
        <v>27</v>
      </c>
      <c r="N1282">
        <v>23</v>
      </c>
      <c r="O1282">
        <v>3</v>
      </c>
      <c r="P1282">
        <v>1149048</v>
      </c>
      <c r="Q1282">
        <v>1907695</v>
      </c>
      <c r="R1282">
        <v>2015</v>
      </c>
      <c r="S1282" t="s">
        <v>7</v>
      </c>
      <c r="T1282">
        <v>41.902644440000003</v>
      </c>
      <c r="U1282">
        <v>-87.727964049999997</v>
      </c>
      <c r="V1282" t="s">
        <v>4652</v>
      </c>
    </row>
    <row r="1283" spans="1:22" x14ac:dyDescent="0.2">
      <c r="A1283">
        <v>10226261</v>
      </c>
      <c r="B1283" t="s">
        <v>4653</v>
      </c>
      <c r="C1283" t="s">
        <v>1314</v>
      </c>
      <c r="D1283" t="s">
        <v>4654</v>
      </c>
      <c r="E1283">
        <v>1320</v>
      </c>
      <c r="F1283" t="s">
        <v>99</v>
      </c>
      <c r="G1283" t="s">
        <v>100</v>
      </c>
      <c r="H1283" t="s">
        <v>150</v>
      </c>
      <c r="I1283" t="b">
        <v>0</v>
      </c>
      <c r="J1283" t="b">
        <v>0</v>
      </c>
      <c r="K1283">
        <v>2532</v>
      </c>
      <c r="L1283">
        <v>25</v>
      </c>
      <c r="M1283">
        <v>37</v>
      </c>
      <c r="N1283">
        <v>25</v>
      </c>
      <c r="O1283">
        <v>14</v>
      </c>
      <c r="P1283">
        <v>1139415</v>
      </c>
      <c r="Q1283">
        <v>1908959</v>
      </c>
      <c r="R1283">
        <v>2015</v>
      </c>
      <c r="S1283" t="s">
        <v>7</v>
      </c>
      <c r="T1283">
        <v>41.906294099999997</v>
      </c>
      <c r="U1283">
        <v>-87.763317330000007</v>
      </c>
      <c r="V1283" t="s">
        <v>4655</v>
      </c>
    </row>
    <row r="1284" spans="1:22" x14ac:dyDescent="0.2">
      <c r="A1284">
        <v>10226262</v>
      </c>
      <c r="B1284" t="s">
        <v>4656</v>
      </c>
      <c r="C1284" t="s">
        <v>4657</v>
      </c>
      <c r="D1284" t="s">
        <v>4658</v>
      </c>
      <c r="E1284" t="s">
        <v>478</v>
      </c>
      <c r="F1284" t="s">
        <v>31</v>
      </c>
      <c r="G1284" t="s">
        <v>479</v>
      </c>
      <c r="H1284" t="s">
        <v>70</v>
      </c>
      <c r="I1284" t="b">
        <v>0</v>
      </c>
      <c r="J1284" t="b">
        <v>0</v>
      </c>
      <c r="K1284">
        <v>2511</v>
      </c>
      <c r="L1284">
        <v>25</v>
      </c>
      <c r="M1284">
        <v>36</v>
      </c>
      <c r="N1284">
        <v>19</v>
      </c>
      <c r="O1284" t="s">
        <v>480</v>
      </c>
      <c r="P1284">
        <v>1135636</v>
      </c>
      <c r="Q1284">
        <v>1920648</v>
      </c>
      <c r="R1284">
        <v>2015</v>
      </c>
      <c r="S1284" t="s">
        <v>7</v>
      </c>
      <c r="T1284">
        <v>41.938438140000002</v>
      </c>
      <c r="U1284">
        <v>-87.776920660000002</v>
      </c>
      <c r="V1284" t="s">
        <v>4659</v>
      </c>
    </row>
    <row r="1285" spans="1:22" x14ac:dyDescent="0.2">
      <c r="A1285">
        <v>10226264</v>
      </c>
      <c r="B1285" t="s">
        <v>4660</v>
      </c>
      <c r="C1285" t="s">
        <v>4661</v>
      </c>
      <c r="D1285" t="s">
        <v>4662</v>
      </c>
      <c r="E1285">
        <v>860</v>
      </c>
      <c r="F1285" t="s">
        <v>12</v>
      </c>
      <c r="G1285" t="s">
        <v>50</v>
      </c>
      <c r="H1285" t="s">
        <v>522</v>
      </c>
      <c r="I1285" t="b">
        <v>0</v>
      </c>
      <c r="J1285" t="b">
        <v>0</v>
      </c>
      <c r="K1285">
        <v>2512</v>
      </c>
      <c r="L1285">
        <v>25</v>
      </c>
      <c r="M1285">
        <v>36</v>
      </c>
      <c r="N1285">
        <v>19</v>
      </c>
      <c r="O1285">
        <v>6</v>
      </c>
      <c r="P1285">
        <v>1133317</v>
      </c>
      <c r="Q1285">
        <v>1916205</v>
      </c>
      <c r="R1285">
        <v>2015</v>
      </c>
      <c r="S1285" t="s">
        <v>7</v>
      </c>
      <c r="T1285">
        <v>41.926287019999997</v>
      </c>
      <c r="U1285">
        <v>-87.785548000000006</v>
      </c>
      <c r="V1285" t="s">
        <v>4663</v>
      </c>
    </row>
    <row r="1286" spans="1:22" x14ac:dyDescent="0.2">
      <c r="A1286">
        <v>10226266</v>
      </c>
      <c r="B1286" t="s">
        <v>4664</v>
      </c>
      <c r="C1286" t="s">
        <v>4502</v>
      </c>
      <c r="D1286" t="s">
        <v>4665</v>
      </c>
      <c r="E1286">
        <v>498</v>
      </c>
      <c r="F1286" t="s">
        <v>3</v>
      </c>
      <c r="G1286" t="s">
        <v>2134</v>
      </c>
      <c r="H1286" t="s">
        <v>33</v>
      </c>
      <c r="I1286" t="b">
        <v>1</v>
      </c>
      <c r="J1286" t="b">
        <v>1</v>
      </c>
      <c r="K1286">
        <v>2521</v>
      </c>
      <c r="L1286">
        <v>25</v>
      </c>
      <c r="M1286">
        <v>31</v>
      </c>
      <c r="N1286">
        <v>19</v>
      </c>
      <c r="O1286" t="s">
        <v>95</v>
      </c>
      <c r="P1286">
        <v>1141766</v>
      </c>
      <c r="Q1286">
        <v>1915820</v>
      </c>
      <c r="R1286">
        <v>2015</v>
      </c>
      <c r="S1286" t="s">
        <v>7</v>
      </c>
      <c r="T1286">
        <v>41.925078229999997</v>
      </c>
      <c r="U1286">
        <v>-87.754510999999994</v>
      </c>
      <c r="V1286" t="s">
        <v>4666</v>
      </c>
    </row>
    <row r="1287" spans="1:22" x14ac:dyDescent="0.2">
      <c r="A1287">
        <v>10226268</v>
      </c>
      <c r="B1287" t="s">
        <v>4667</v>
      </c>
      <c r="C1287" t="s">
        <v>4311</v>
      </c>
      <c r="D1287" t="s">
        <v>4668</v>
      </c>
      <c r="E1287">
        <v>1320</v>
      </c>
      <c r="F1287" t="s">
        <v>99</v>
      </c>
      <c r="G1287" t="s">
        <v>100</v>
      </c>
      <c r="H1287" t="s">
        <v>59</v>
      </c>
      <c r="I1287" t="b">
        <v>0</v>
      </c>
      <c r="J1287" t="b">
        <v>0</v>
      </c>
      <c r="K1287">
        <v>123</v>
      </c>
      <c r="L1287">
        <v>1</v>
      </c>
      <c r="M1287">
        <v>2</v>
      </c>
      <c r="N1287">
        <v>32</v>
      </c>
      <c r="O1287">
        <v>14</v>
      </c>
      <c r="P1287">
        <v>1175634</v>
      </c>
      <c r="Q1287">
        <v>1897062</v>
      </c>
      <c r="R1287">
        <v>2015</v>
      </c>
      <c r="S1287" t="s">
        <v>52</v>
      </c>
      <c r="T1287">
        <v>41.872910560000001</v>
      </c>
      <c r="U1287">
        <v>-87.630629420000005</v>
      </c>
      <c r="V1287" t="s">
        <v>4669</v>
      </c>
    </row>
    <row r="1288" spans="1:22" x14ac:dyDescent="0.2">
      <c r="A1288">
        <v>10226269</v>
      </c>
      <c r="B1288" t="s">
        <v>4670</v>
      </c>
      <c r="C1288" t="s">
        <v>3599</v>
      </c>
      <c r="D1288" t="s">
        <v>4671</v>
      </c>
      <c r="E1288">
        <v>620</v>
      </c>
      <c r="F1288" t="s">
        <v>39</v>
      </c>
      <c r="G1288" t="s">
        <v>45</v>
      </c>
      <c r="H1288" t="s">
        <v>5</v>
      </c>
      <c r="I1288" t="b">
        <v>0</v>
      </c>
      <c r="J1288" t="b">
        <v>0</v>
      </c>
      <c r="K1288">
        <v>624</v>
      </c>
      <c r="L1288">
        <v>6</v>
      </c>
      <c r="M1288">
        <v>8</v>
      </c>
      <c r="N1288">
        <v>44</v>
      </c>
      <c r="O1288">
        <v>5</v>
      </c>
      <c r="P1288">
        <v>1183610</v>
      </c>
      <c r="Q1288">
        <v>1852521</v>
      </c>
      <c r="R1288">
        <v>2015</v>
      </c>
      <c r="S1288" t="s">
        <v>52</v>
      </c>
      <c r="T1288">
        <v>41.750503819999999</v>
      </c>
      <c r="U1288">
        <v>-87.602736469999996</v>
      </c>
      <c r="V1288" t="s">
        <v>4672</v>
      </c>
    </row>
    <row r="1289" spans="1:22" x14ac:dyDescent="0.2">
      <c r="A1289">
        <v>10226270</v>
      </c>
      <c r="B1289" t="s">
        <v>4673</v>
      </c>
      <c r="C1289" t="s">
        <v>4603</v>
      </c>
      <c r="D1289" t="s">
        <v>4674</v>
      </c>
      <c r="E1289">
        <v>1780</v>
      </c>
      <c r="F1289" t="s">
        <v>589</v>
      </c>
      <c r="G1289" t="s">
        <v>80</v>
      </c>
      <c r="H1289" t="s">
        <v>4675</v>
      </c>
      <c r="I1289" t="b">
        <v>0</v>
      </c>
      <c r="J1289" t="b">
        <v>1</v>
      </c>
      <c r="K1289">
        <v>621</v>
      </c>
      <c r="L1289">
        <v>6</v>
      </c>
      <c r="M1289">
        <v>17</v>
      </c>
      <c r="N1289">
        <v>71</v>
      </c>
      <c r="O1289">
        <v>26</v>
      </c>
      <c r="P1289">
        <v>1172325</v>
      </c>
      <c r="Q1289">
        <v>1852947</v>
      </c>
      <c r="R1289">
        <v>2015</v>
      </c>
      <c r="S1289" t="s">
        <v>52</v>
      </c>
      <c r="T1289">
        <v>41.751928329999998</v>
      </c>
      <c r="U1289">
        <v>-87.644077260000003</v>
      </c>
      <c r="V1289" t="s">
        <v>4676</v>
      </c>
    </row>
    <row r="1290" spans="1:22" x14ac:dyDescent="0.2">
      <c r="A1290">
        <v>10226273</v>
      </c>
      <c r="B1290" t="s">
        <v>4677</v>
      </c>
      <c r="C1290" t="s">
        <v>4678</v>
      </c>
      <c r="D1290" t="s">
        <v>4679</v>
      </c>
      <c r="E1290">
        <v>810</v>
      </c>
      <c r="F1290" t="s">
        <v>12</v>
      </c>
      <c r="G1290" t="s">
        <v>19</v>
      </c>
      <c r="H1290" t="s">
        <v>59</v>
      </c>
      <c r="I1290" t="b">
        <v>0</v>
      </c>
      <c r="J1290" t="b">
        <v>0</v>
      </c>
      <c r="K1290">
        <v>813</v>
      </c>
      <c r="L1290">
        <v>8</v>
      </c>
      <c r="M1290">
        <v>13</v>
      </c>
      <c r="N1290">
        <v>65</v>
      </c>
      <c r="O1290">
        <v>6</v>
      </c>
      <c r="P1290">
        <v>1149092</v>
      </c>
      <c r="Q1290">
        <v>1863512</v>
      </c>
      <c r="R1290">
        <v>2015</v>
      </c>
      <c r="S1290" t="s">
        <v>563</v>
      </c>
      <c r="T1290">
        <v>41.781399659999998</v>
      </c>
      <c r="U1290">
        <v>-87.728944479999996</v>
      </c>
      <c r="V1290" t="s">
        <v>4680</v>
      </c>
    </row>
    <row r="1291" spans="1:22" x14ac:dyDescent="0.2">
      <c r="A1291">
        <v>10226274</v>
      </c>
      <c r="B1291" t="s">
        <v>4681</v>
      </c>
      <c r="C1291" t="s">
        <v>4661</v>
      </c>
      <c r="D1291" t="s">
        <v>4682</v>
      </c>
      <c r="E1291">
        <v>2170</v>
      </c>
      <c r="F1291" t="s">
        <v>24</v>
      </c>
      <c r="G1291" t="s">
        <v>3231</v>
      </c>
      <c r="H1291" t="s">
        <v>59</v>
      </c>
      <c r="I1291" t="b">
        <v>1</v>
      </c>
      <c r="J1291" t="b">
        <v>0</v>
      </c>
      <c r="K1291">
        <v>522</v>
      </c>
      <c r="L1291">
        <v>5</v>
      </c>
      <c r="M1291">
        <v>34</v>
      </c>
      <c r="N1291">
        <v>53</v>
      </c>
      <c r="O1291">
        <v>18</v>
      </c>
      <c r="P1291">
        <v>1176099</v>
      </c>
      <c r="Q1291">
        <v>1825847</v>
      </c>
      <c r="R1291">
        <v>2015</v>
      </c>
      <c r="S1291" t="s">
        <v>7</v>
      </c>
      <c r="T1291">
        <v>41.677478389999997</v>
      </c>
      <c r="U1291">
        <v>-87.631057339999998</v>
      </c>
      <c r="V1291" t="s">
        <v>4683</v>
      </c>
    </row>
    <row r="1292" spans="1:22" x14ac:dyDescent="0.2">
      <c r="A1292">
        <v>10226275</v>
      </c>
      <c r="B1292" t="s">
        <v>4684</v>
      </c>
      <c r="C1292" t="s">
        <v>3491</v>
      </c>
      <c r="D1292" t="s">
        <v>4383</v>
      </c>
      <c r="E1292">
        <v>1310</v>
      </c>
      <c r="F1292" t="s">
        <v>99</v>
      </c>
      <c r="G1292" t="s">
        <v>122</v>
      </c>
      <c r="H1292" t="s">
        <v>75</v>
      </c>
      <c r="I1292" t="b">
        <v>0</v>
      </c>
      <c r="J1292" t="b">
        <v>0</v>
      </c>
      <c r="K1292">
        <v>2213</v>
      </c>
      <c r="L1292">
        <v>22</v>
      </c>
      <c r="M1292">
        <v>19</v>
      </c>
      <c r="N1292">
        <v>72</v>
      </c>
      <c r="O1292">
        <v>14</v>
      </c>
      <c r="P1292">
        <v>1165992</v>
      </c>
      <c r="Q1292">
        <v>1838848</v>
      </c>
      <c r="R1292">
        <v>2015</v>
      </c>
      <c r="S1292" t="s">
        <v>7</v>
      </c>
      <c r="T1292">
        <v>41.713375429999999</v>
      </c>
      <c r="U1292">
        <v>-87.667684440000002</v>
      </c>
      <c r="V1292" t="s">
        <v>4384</v>
      </c>
    </row>
    <row r="1293" spans="1:22" x14ac:dyDescent="0.2">
      <c r="A1293">
        <v>10226276</v>
      </c>
      <c r="B1293" t="s">
        <v>4685</v>
      </c>
      <c r="C1293" t="s">
        <v>4686</v>
      </c>
      <c r="D1293" t="s">
        <v>1141</v>
      </c>
      <c r="E1293">
        <v>820</v>
      </c>
      <c r="F1293" t="s">
        <v>12</v>
      </c>
      <c r="G1293" t="s">
        <v>69</v>
      </c>
      <c r="H1293" t="s">
        <v>26</v>
      </c>
      <c r="I1293" t="b">
        <v>0</v>
      </c>
      <c r="J1293" t="b">
        <v>0</v>
      </c>
      <c r="K1293">
        <v>1424</v>
      </c>
      <c r="L1293">
        <v>14</v>
      </c>
      <c r="M1293">
        <v>1</v>
      </c>
      <c r="N1293">
        <v>24</v>
      </c>
      <c r="O1293">
        <v>6</v>
      </c>
      <c r="P1293">
        <v>1163128</v>
      </c>
      <c r="Q1293">
        <v>1910315</v>
      </c>
      <c r="R1293">
        <v>2015</v>
      </c>
      <c r="S1293" t="s">
        <v>7</v>
      </c>
      <c r="T1293">
        <v>41.90954962</v>
      </c>
      <c r="U1293">
        <v>-87.676171980000007</v>
      </c>
      <c r="V1293" t="s">
        <v>4687</v>
      </c>
    </row>
    <row r="1294" spans="1:22" x14ac:dyDescent="0.2">
      <c r="A1294">
        <v>10226278</v>
      </c>
      <c r="B1294" t="s">
        <v>4688</v>
      </c>
      <c r="C1294" t="s">
        <v>2857</v>
      </c>
      <c r="D1294" t="s">
        <v>4689</v>
      </c>
      <c r="E1294">
        <v>820</v>
      </c>
      <c r="F1294" t="s">
        <v>12</v>
      </c>
      <c r="G1294" t="s">
        <v>69</v>
      </c>
      <c r="H1294" t="s">
        <v>453</v>
      </c>
      <c r="I1294" t="b">
        <v>0</v>
      </c>
      <c r="J1294" t="b">
        <v>0</v>
      </c>
      <c r="K1294">
        <v>2212</v>
      </c>
      <c r="L1294">
        <v>22</v>
      </c>
      <c r="M1294">
        <v>19</v>
      </c>
      <c r="N1294">
        <v>75</v>
      </c>
      <c r="O1294">
        <v>6</v>
      </c>
      <c r="P1294">
        <v>1164769</v>
      </c>
      <c r="Q1294">
        <v>1827999</v>
      </c>
      <c r="R1294">
        <v>2015</v>
      </c>
      <c r="S1294" t="s">
        <v>7</v>
      </c>
      <c r="T1294">
        <v>41.683629789999998</v>
      </c>
      <c r="U1294">
        <v>-87.672468390000006</v>
      </c>
      <c r="V1294" t="s">
        <v>4690</v>
      </c>
    </row>
    <row r="1295" spans="1:22" x14ac:dyDescent="0.2">
      <c r="A1295">
        <v>10226280</v>
      </c>
      <c r="B1295" t="s">
        <v>4691</v>
      </c>
      <c r="C1295" t="s">
        <v>4692</v>
      </c>
      <c r="D1295" t="s">
        <v>4693</v>
      </c>
      <c r="E1295">
        <v>820</v>
      </c>
      <c r="F1295" t="s">
        <v>12</v>
      </c>
      <c r="G1295" t="s">
        <v>69</v>
      </c>
      <c r="H1295" t="s">
        <v>46</v>
      </c>
      <c r="I1295" t="b">
        <v>0</v>
      </c>
      <c r="J1295" t="b">
        <v>0</v>
      </c>
      <c r="K1295">
        <v>1932</v>
      </c>
      <c r="L1295">
        <v>19</v>
      </c>
      <c r="M1295">
        <v>32</v>
      </c>
      <c r="N1295">
        <v>6</v>
      </c>
      <c r="O1295">
        <v>6</v>
      </c>
      <c r="P1295">
        <v>1165620</v>
      </c>
      <c r="Q1295">
        <v>1919003</v>
      </c>
      <c r="R1295">
        <v>2015</v>
      </c>
      <c r="S1295" t="s">
        <v>7</v>
      </c>
      <c r="T1295">
        <v>41.933337260000002</v>
      </c>
      <c r="U1295">
        <v>-87.666769389999999</v>
      </c>
      <c r="V1295" t="s">
        <v>4694</v>
      </c>
    </row>
    <row r="1296" spans="1:22" x14ac:dyDescent="0.2">
      <c r="A1296">
        <v>10226281</v>
      </c>
      <c r="B1296" t="s">
        <v>4695</v>
      </c>
      <c r="C1296" t="s">
        <v>3849</v>
      </c>
      <c r="D1296" t="s">
        <v>4696</v>
      </c>
      <c r="E1296">
        <v>1305</v>
      </c>
      <c r="F1296" t="s">
        <v>99</v>
      </c>
      <c r="G1296" t="s">
        <v>1003</v>
      </c>
      <c r="H1296" t="s">
        <v>2156</v>
      </c>
      <c r="I1296" t="b">
        <v>0</v>
      </c>
      <c r="J1296" t="b">
        <v>0</v>
      </c>
      <c r="K1296">
        <v>2422</v>
      </c>
      <c r="L1296">
        <v>24</v>
      </c>
      <c r="M1296">
        <v>49</v>
      </c>
      <c r="N1296">
        <v>1</v>
      </c>
      <c r="O1296">
        <v>14</v>
      </c>
      <c r="P1296">
        <v>1163173</v>
      </c>
      <c r="Q1296">
        <v>1951318</v>
      </c>
      <c r="R1296">
        <v>2015</v>
      </c>
      <c r="S1296" t="s">
        <v>7</v>
      </c>
      <c r="T1296">
        <v>42.022062689999998</v>
      </c>
      <c r="U1296">
        <v>-87.674849039999998</v>
      </c>
      <c r="V1296" t="s">
        <v>4697</v>
      </c>
    </row>
    <row r="1297" spans="1:22" x14ac:dyDescent="0.2">
      <c r="A1297">
        <v>11646766</v>
      </c>
      <c r="B1297" t="s">
        <v>4698</v>
      </c>
      <c r="C1297" t="s">
        <v>4699</v>
      </c>
      <c r="D1297" t="s">
        <v>4700</v>
      </c>
      <c r="E1297">
        <v>1153</v>
      </c>
      <c r="F1297" t="s">
        <v>64</v>
      </c>
      <c r="G1297" t="s">
        <v>65</v>
      </c>
      <c r="I1297" t="b">
        <v>0</v>
      </c>
      <c r="J1297" t="b">
        <v>0</v>
      </c>
      <c r="K1297">
        <v>1811</v>
      </c>
      <c r="L1297">
        <v>18</v>
      </c>
      <c r="M1297">
        <v>43</v>
      </c>
      <c r="N1297">
        <v>7</v>
      </c>
      <c r="O1297">
        <v>11</v>
      </c>
      <c r="R1297">
        <v>2018</v>
      </c>
      <c r="S1297" t="s">
        <v>3901</v>
      </c>
    </row>
    <row r="1298" spans="1:22" x14ac:dyDescent="0.2">
      <c r="A1298">
        <v>10000513</v>
      </c>
      <c r="B1298" t="s">
        <v>4701</v>
      </c>
      <c r="C1298" t="s">
        <v>4702</v>
      </c>
      <c r="D1298" t="s">
        <v>4703</v>
      </c>
      <c r="E1298">
        <v>820</v>
      </c>
      <c r="F1298" t="s">
        <v>12</v>
      </c>
      <c r="G1298" t="s">
        <v>69</v>
      </c>
      <c r="H1298" t="s">
        <v>59</v>
      </c>
      <c r="I1298" t="b">
        <v>0</v>
      </c>
      <c r="J1298" t="b">
        <v>0</v>
      </c>
      <c r="K1298">
        <v>624</v>
      </c>
      <c r="L1298">
        <v>6</v>
      </c>
      <c r="M1298">
        <v>6</v>
      </c>
      <c r="N1298">
        <v>69</v>
      </c>
      <c r="O1298">
        <v>6</v>
      </c>
      <c r="P1298">
        <v>1181109</v>
      </c>
      <c r="Q1298">
        <v>1854073</v>
      </c>
      <c r="R1298">
        <v>2015</v>
      </c>
      <c r="S1298" t="s">
        <v>7</v>
      </c>
      <c r="T1298">
        <v>41.754820590000001</v>
      </c>
      <c r="U1298">
        <v>-87.611853519999997</v>
      </c>
      <c r="V1298" t="s">
        <v>4704</v>
      </c>
    </row>
    <row r="1299" spans="1:22" x14ac:dyDescent="0.2">
      <c r="A1299">
        <v>11860747</v>
      </c>
      <c r="B1299" t="s">
        <v>4705</v>
      </c>
      <c r="C1299" t="s">
        <v>4706</v>
      </c>
      <c r="D1299" t="s">
        <v>4707</v>
      </c>
      <c r="E1299">
        <v>810</v>
      </c>
      <c r="F1299" t="s">
        <v>12</v>
      </c>
      <c r="G1299" t="s">
        <v>19</v>
      </c>
      <c r="H1299" t="s">
        <v>59</v>
      </c>
      <c r="I1299" t="b">
        <v>0</v>
      </c>
      <c r="J1299" t="b">
        <v>0</v>
      </c>
      <c r="K1299">
        <v>834</v>
      </c>
      <c r="L1299">
        <v>8</v>
      </c>
      <c r="M1299">
        <v>18</v>
      </c>
      <c r="N1299">
        <v>70</v>
      </c>
      <c r="O1299">
        <v>6</v>
      </c>
      <c r="P1299">
        <v>1150232</v>
      </c>
      <c r="Q1299">
        <v>1847642</v>
      </c>
      <c r="R1299">
        <v>2019</v>
      </c>
      <c r="S1299" t="s">
        <v>989</v>
      </c>
      <c r="T1299">
        <v>41.737827639999999</v>
      </c>
      <c r="U1299">
        <v>-87.725176259999998</v>
      </c>
      <c r="V1299" t="s">
        <v>4708</v>
      </c>
    </row>
    <row r="1300" spans="1:22" x14ac:dyDescent="0.2">
      <c r="A1300">
        <v>10045770</v>
      </c>
      <c r="B1300" t="s">
        <v>4709</v>
      </c>
      <c r="C1300" t="s">
        <v>4710</v>
      </c>
      <c r="D1300" t="s">
        <v>4711</v>
      </c>
      <c r="E1300">
        <v>560</v>
      </c>
      <c r="F1300" t="s">
        <v>31</v>
      </c>
      <c r="G1300" t="s">
        <v>32</v>
      </c>
      <c r="H1300" t="s">
        <v>59</v>
      </c>
      <c r="I1300" t="b">
        <v>0</v>
      </c>
      <c r="J1300" t="b">
        <v>0</v>
      </c>
      <c r="K1300">
        <v>1711</v>
      </c>
      <c r="L1300">
        <v>17</v>
      </c>
      <c r="M1300">
        <v>39</v>
      </c>
      <c r="N1300">
        <v>13</v>
      </c>
      <c r="O1300" t="s">
        <v>34</v>
      </c>
      <c r="P1300">
        <v>1151540</v>
      </c>
      <c r="Q1300">
        <v>1937640</v>
      </c>
      <c r="R1300">
        <v>2015</v>
      </c>
      <c r="S1300" t="s">
        <v>7</v>
      </c>
      <c r="T1300">
        <v>41.984767210000001</v>
      </c>
      <c r="U1300">
        <v>-87.718020859999996</v>
      </c>
      <c r="V1300" t="s">
        <v>4712</v>
      </c>
    </row>
    <row r="1301" spans="1:22" x14ac:dyDescent="0.2">
      <c r="A1301">
        <v>10226282</v>
      </c>
      <c r="B1301" t="s">
        <v>4713</v>
      </c>
      <c r="C1301" t="s">
        <v>276</v>
      </c>
      <c r="D1301" t="s">
        <v>4714</v>
      </c>
      <c r="E1301">
        <v>1210</v>
      </c>
      <c r="F1301" t="s">
        <v>64</v>
      </c>
      <c r="G1301" t="s">
        <v>1836</v>
      </c>
      <c r="H1301" t="s">
        <v>33</v>
      </c>
      <c r="I1301" t="b">
        <v>0</v>
      </c>
      <c r="J1301" t="b">
        <v>0</v>
      </c>
      <c r="K1301">
        <v>1433</v>
      </c>
      <c r="L1301">
        <v>14</v>
      </c>
      <c r="M1301">
        <v>1</v>
      </c>
      <c r="N1301">
        <v>24</v>
      </c>
      <c r="O1301">
        <v>11</v>
      </c>
      <c r="P1301">
        <v>1165244</v>
      </c>
      <c r="Q1301">
        <v>1910721</v>
      </c>
      <c r="R1301">
        <v>2015</v>
      </c>
      <c r="S1301" t="s">
        <v>7</v>
      </c>
      <c r="T1301">
        <v>41.910618960000001</v>
      </c>
      <c r="U1301">
        <v>-87.668387159999995</v>
      </c>
      <c r="V1301" t="s">
        <v>4715</v>
      </c>
    </row>
    <row r="1302" spans="1:22" x14ac:dyDescent="0.2">
      <c r="A1302">
        <v>10226283</v>
      </c>
      <c r="B1302" t="s">
        <v>4716</v>
      </c>
      <c r="C1302" t="s">
        <v>4717</v>
      </c>
      <c r="D1302" t="s">
        <v>4718</v>
      </c>
      <c r="E1302">
        <v>820</v>
      </c>
      <c r="F1302" t="s">
        <v>12</v>
      </c>
      <c r="G1302" t="s">
        <v>69</v>
      </c>
      <c r="H1302" t="s">
        <v>59</v>
      </c>
      <c r="I1302" t="b">
        <v>0</v>
      </c>
      <c r="J1302" t="b">
        <v>0</v>
      </c>
      <c r="K1302">
        <v>1622</v>
      </c>
      <c r="L1302">
        <v>16</v>
      </c>
      <c r="M1302">
        <v>38</v>
      </c>
      <c r="N1302">
        <v>15</v>
      </c>
      <c r="O1302">
        <v>6</v>
      </c>
      <c r="P1302">
        <v>1133742</v>
      </c>
      <c r="Q1302">
        <v>1930202</v>
      </c>
      <c r="R1302">
        <v>2015</v>
      </c>
      <c r="S1302" t="s">
        <v>7</v>
      </c>
      <c r="T1302">
        <v>41.964688840000001</v>
      </c>
      <c r="U1302">
        <v>-87.783656460000003</v>
      </c>
      <c r="V1302" t="s">
        <v>4719</v>
      </c>
    </row>
    <row r="1303" spans="1:22" x14ac:dyDescent="0.2">
      <c r="A1303">
        <v>10226284</v>
      </c>
      <c r="B1303" t="s">
        <v>4720</v>
      </c>
      <c r="C1303" t="s">
        <v>3470</v>
      </c>
      <c r="D1303" t="s">
        <v>4721</v>
      </c>
      <c r="E1303">
        <v>810</v>
      </c>
      <c r="F1303" t="s">
        <v>12</v>
      </c>
      <c r="G1303" t="s">
        <v>19</v>
      </c>
      <c r="H1303" t="s">
        <v>59</v>
      </c>
      <c r="I1303" t="b">
        <v>0</v>
      </c>
      <c r="J1303" t="b">
        <v>0</v>
      </c>
      <c r="K1303">
        <v>533</v>
      </c>
      <c r="L1303">
        <v>5</v>
      </c>
      <c r="M1303">
        <v>9</v>
      </c>
      <c r="N1303">
        <v>54</v>
      </c>
      <c r="O1303">
        <v>6</v>
      </c>
      <c r="P1303">
        <v>1184379</v>
      </c>
      <c r="Q1303">
        <v>1818785</v>
      </c>
      <c r="R1303">
        <v>2015</v>
      </c>
      <c r="S1303" t="s">
        <v>7</v>
      </c>
      <c r="T1303">
        <v>41.657910059999999</v>
      </c>
      <c r="U1303">
        <v>-87.600969849999998</v>
      </c>
      <c r="V1303" t="s">
        <v>4722</v>
      </c>
    </row>
    <row r="1304" spans="1:22" x14ac:dyDescent="0.2">
      <c r="A1304">
        <v>10226285</v>
      </c>
      <c r="B1304" t="s">
        <v>4723</v>
      </c>
      <c r="C1304" t="s">
        <v>4724</v>
      </c>
      <c r="D1304" t="s">
        <v>3474</v>
      </c>
      <c r="E1304">
        <v>486</v>
      </c>
      <c r="F1304" t="s">
        <v>3</v>
      </c>
      <c r="G1304" t="s">
        <v>4</v>
      </c>
      <c r="H1304" t="s">
        <v>4725</v>
      </c>
      <c r="I1304" t="b">
        <v>0</v>
      </c>
      <c r="J1304" t="b">
        <v>0</v>
      </c>
      <c r="K1304">
        <v>1651</v>
      </c>
      <c r="L1304">
        <v>16</v>
      </c>
      <c r="M1304">
        <v>41</v>
      </c>
      <c r="N1304">
        <v>76</v>
      </c>
      <c r="O1304" t="s">
        <v>6</v>
      </c>
      <c r="P1304">
        <v>1100317</v>
      </c>
      <c r="Q1304">
        <v>1935229</v>
      </c>
      <c r="R1304">
        <v>2015</v>
      </c>
      <c r="S1304" t="s">
        <v>7</v>
      </c>
      <c r="T1304">
        <v>41.979006300000002</v>
      </c>
      <c r="U1304">
        <v>-87.906463160000001</v>
      </c>
      <c r="V1304" t="s">
        <v>3476</v>
      </c>
    </row>
    <row r="1305" spans="1:22" x14ac:dyDescent="0.2">
      <c r="A1305">
        <v>10226286</v>
      </c>
      <c r="B1305" t="s">
        <v>4726</v>
      </c>
      <c r="C1305" t="s">
        <v>2883</v>
      </c>
      <c r="D1305" t="s">
        <v>4727</v>
      </c>
      <c r="E1305">
        <v>610</v>
      </c>
      <c r="F1305" t="s">
        <v>39</v>
      </c>
      <c r="G1305" t="s">
        <v>40</v>
      </c>
      <c r="H1305" t="s">
        <v>46</v>
      </c>
      <c r="I1305" t="b">
        <v>0</v>
      </c>
      <c r="J1305" t="b">
        <v>0</v>
      </c>
      <c r="K1305">
        <v>732</v>
      </c>
      <c r="L1305">
        <v>7</v>
      </c>
      <c r="M1305">
        <v>17</v>
      </c>
      <c r="N1305">
        <v>68</v>
      </c>
      <c r="O1305">
        <v>5</v>
      </c>
      <c r="P1305">
        <v>1173248</v>
      </c>
      <c r="Q1305">
        <v>1855736</v>
      </c>
      <c r="R1305">
        <v>2015</v>
      </c>
      <c r="S1305" t="s">
        <v>7</v>
      </c>
      <c r="T1305">
        <v>41.759561359999999</v>
      </c>
      <c r="U1305">
        <v>-87.640612599999997</v>
      </c>
      <c r="V1305" t="s">
        <v>4728</v>
      </c>
    </row>
    <row r="1306" spans="1:22" x14ac:dyDescent="0.2">
      <c r="A1306">
        <v>10226288</v>
      </c>
      <c r="B1306" t="s">
        <v>4729</v>
      </c>
      <c r="C1306" t="s">
        <v>3406</v>
      </c>
      <c r="D1306" t="s">
        <v>4730</v>
      </c>
      <c r="E1306">
        <v>620</v>
      </c>
      <c r="F1306" t="s">
        <v>39</v>
      </c>
      <c r="G1306" t="s">
        <v>45</v>
      </c>
      <c r="H1306" t="s">
        <v>46</v>
      </c>
      <c r="I1306" t="b">
        <v>0</v>
      </c>
      <c r="J1306" t="b">
        <v>0</v>
      </c>
      <c r="K1306">
        <v>1221</v>
      </c>
      <c r="L1306">
        <v>12</v>
      </c>
      <c r="M1306">
        <v>1</v>
      </c>
      <c r="N1306">
        <v>24</v>
      </c>
      <c r="O1306">
        <v>5</v>
      </c>
      <c r="P1306">
        <v>1163325</v>
      </c>
      <c r="Q1306">
        <v>1904357</v>
      </c>
      <c r="R1306">
        <v>2015</v>
      </c>
      <c r="S1306" t="s">
        <v>7</v>
      </c>
      <c r="T1306">
        <v>41.893196279999998</v>
      </c>
      <c r="U1306">
        <v>-87.675616090000005</v>
      </c>
      <c r="V1306" t="s">
        <v>4731</v>
      </c>
    </row>
    <row r="1307" spans="1:22" x14ac:dyDescent="0.2">
      <c r="A1307">
        <v>10226289</v>
      </c>
      <c r="B1307" t="s">
        <v>4732</v>
      </c>
      <c r="C1307" t="s">
        <v>4733</v>
      </c>
      <c r="D1307" t="s">
        <v>4734</v>
      </c>
      <c r="E1307">
        <v>820</v>
      </c>
      <c r="F1307" t="s">
        <v>12</v>
      </c>
      <c r="G1307" t="s">
        <v>69</v>
      </c>
      <c r="H1307" t="s">
        <v>59</v>
      </c>
      <c r="I1307" t="b">
        <v>0</v>
      </c>
      <c r="J1307" t="b">
        <v>0</v>
      </c>
      <c r="K1307">
        <v>1633</v>
      </c>
      <c r="L1307">
        <v>16</v>
      </c>
      <c r="M1307">
        <v>38</v>
      </c>
      <c r="N1307">
        <v>15</v>
      </c>
      <c r="O1307">
        <v>6</v>
      </c>
      <c r="P1307">
        <v>1136026</v>
      </c>
      <c r="Q1307">
        <v>1925311</v>
      </c>
      <c r="R1307">
        <v>2015</v>
      </c>
      <c r="S1307" t="s">
        <v>7</v>
      </c>
      <c r="T1307">
        <v>41.951226939999998</v>
      </c>
      <c r="U1307">
        <v>-87.775375740000001</v>
      </c>
      <c r="V1307" t="s">
        <v>4735</v>
      </c>
    </row>
    <row r="1308" spans="1:22" x14ac:dyDescent="0.2">
      <c r="A1308">
        <v>11243020</v>
      </c>
      <c r="B1308" t="s">
        <v>4736</v>
      </c>
      <c r="C1308" t="s">
        <v>4737</v>
      </c>
      <c r="D1308" t="s">
        <v>4738</v>
      </c>
      <c r="E1308">
        <v>281</v>
      </c>
      <c r="F1308" t="s">
        <v>1707</v>
      </c>
      <c r="G1308" t="s">
        <v>1708</v>
      </c>
      <c r="H1308" t="s">
        <v>162</v>
      </c>
      <c r="I1308" t="b">
        <v>0</v>
      </c>
      <c r="J1308" t="b">
        <v>0</v>
      </c>
      <c r="K1308">
        <v>1712</v>
      </c>
      <c r="L1308">
        <v>17</v>
      </c>
      <c r="M1308">
        <v>39</v>
      </c>
      <c r="N1308">
        <v>13</v>
      </c>
      <c r="O1308">
        <v>2</v>
      </c>
      <c r="R1308">
        <v>2016</v>
      </c>
      <c r="S1308" t="s">
        <v>4341</v>
      </c>
    </row>
    <row r="1309" spans="1:22" x14ac:dyDescent="0.2">
      <c r="A1309">
        <v>10226290</v>
      </c>
      <c r="B1309" t="s">
        <v>4739</v>
      </c>
      <c r="C1309" t="s">
        <v>4740</v>
      </c>
      <c r="D1309" t="s">
        <v>1671</v>
      </c>
      <c r="E1309">
        <v>560</v>
      </c>
      <c r="F1309" t="s">
        <v>31</v>
      </c>
      <c r="G1309" t="s">
        <v>32</v>
      </c>
      <c r="H1309" t="s">
        <v>26</v>
      </c>
      <c r="I1309" t="b">
        <v>1</v>
      </c>
      <c r="J1309" t="b">
        <v>0</v>
      </c>
      <c r="K1309">
        <v>421</v>
      </c>
      <c r="L1309">
        <v>4</v>
      </c>
      <c r="M1309">
        <v>7</v>
      </c>
      <c r="N1309">
        <v>43</v>
      </c>
      <c r="O1309" t="s">
        <v>34</v>
      </c>
      <c r="P1309">
        <v>1194014</v>
      </c>
      <c r="Q1309">
        <v>1853728</v>
      </c>
      <c r="R1309">
        <v>2015</v>
      </c>
      <c r="S1309" t="s">
        <v>52</v>
      </c>
      <c r="T1309">
        <v>41.753567169999997</v>
      </c>
      <c r="U1309">
        <v>-87.564572519999999</v>
      </c>
      <c r="V1309" t="s">
        <v>1672</v>
      </c>
    </row>
    <row r="1310" spans="1:22" x14ac:dyDescent="0.2">
      <c r="A1310">
        <v>10226291</v>
      </c>
      <c r="B1310" t="s">
        <v>4741</v>
      </c>
      <c r="C1310" t="s">
        <v>4742</v>
      </c>
      <c r="D1310" t="s">
        <v>4743</v>
      </c>
      <c r="E1310">
        <v>610</v>
      </c>
      <c r="F1310" t="s">
        <v>39</v>
      </c>
      <c r="G1310" t="s">
        <v>40</v>
      </c>
      <c r="H1310" t="s">
        <v>33</v>
      </c>
      <c r="I1310" t="b">
        <v>0</v>
      </c>
      <c r="J1310" t="b">
        <v>0</v>
      </c>
      <c r="K1310">
        <v>424</v>
      </c>
      <c r="L1310">
        <v>4</v>
      </c>
      <c r="M1310">
        <v>10</v>
      </c>
      <c r="N1310">
        <v>46</v>
      </c>
      <c r="O1310">
        <v>5</v>
      </c>
      <c r="P1310">
        <v>1199292</v>
      </c>
      <c r="Q1310">
        <v>1849053</v>
      </c>
      <c r="R1310">
        <v>2015</v>
      </c>
      <c r="S1310" t="s">
        <v>7</v>
      </c>
      <c r="T1310">
        <v>41.740607599999997</v>
      </c>
      <c r="U1310">
        <v>-87.545387880000007</v>
      </c>
      <c r="V1310" t="s">
        <v>4744</v>
      </c>
    </row>
    <row r="1311" spans="1:22" x14ac:dyDescent="0.2">
      <c r="A1311">
        <v>10226292</v>
      </c>
      <c r="B1311" t="s">
        <v>4745</v>
      </c>
      <c r="C1311" t="s">
        <v>4746</v>
      </c>
      <c r="D1311" t="s">
        <v>4747</v>
      </c>
      <c r="E1311">
        <v>820</v>
      </c>
      <c r="F1311" t="s">
        <v>12</v>
      </c>
      <c r="G1311" t="s">
        <v>69</v>
      </c>
      <c r="H1311" t="s">
        <v>156</v>
      </c>
      <c r="I1311" t="b">
        <v>1</v>
      </c>
      <c r="J1311" t="b">
        <v>0</v>
      </c>
      <c r="K1311">
        <v>2521</v>
      </c>
      <c r="L1311">
        <v>25</v>
      </c>
      <c r="M1311">
        <v>31</v>
      </c>
      <c r="N1311">
        <v>19</v>
      </c>
      <c r="O1311">
        <v>6</v>
      </c>
      <c r="P1311">
        <v>1144199</v>
      </c>
      <c r="Q1311">
        <v>1920854</v>
      </c>
      <c r="R1311">
        <v>2015</v>
      </c>
      <c r="S1311" t="s">
        <v>7</v>
      </c>
      <c r="T1311">
        <v>41.938846589999997</v>
      </c>
      <c r="U1311">
        <v>-87.745444090000007</v>
      </c>
      <c r="V1311" t="s">
        <v>4748</v>
      </c>
    </row>
    <row r="1312" spans="1:22" x14ac:dyDescent="0.2">
      <c r="A1312">
        <v>10226294</v>
      </c>
      <c r="B1312" t="s">
        <v>4749</v>
      </c>
      <c r="C1312" t="s">
        <v>4382</v>
      </c>
      <c r="D1312" t="s">
        <v>4750</v>
      </c>
      <c r="E1312">
        <v>313</v>
      </c>
      <c r="F1312" t="s">
        <v>57</v>
      </c>
      <c r="G1312" t="s">
        <v>721</v>
      </c>
      <c r="H1312" t="s">
        <v>59</v>
      </c>
      <c r="I1312" t="b">
        <v>0</v>
      </c>
      <c r="J1312" t="b">
        <v>0</v>
      </c>
      <c r="K1312">
        <v>2011</v>
      </c>
      <c r="L1312">
        <v>20</v>
      </c>
      <c r="M1312">
        <v>40</v>
      </c>
      <c r="N1312">
        <v>4</v>
      </c>
      <c r="O1312">
        <v>3</v>
      </c>
      <c r="P1312">
        <v>1158012</v>
      </c>
      <c r="Q1312">
        <v>1936526</v>
      </c>
      <c r="R1312">
        <v>2015</v>
      </c>
      <c r="S1312" t="s">
        <v>7</v>
      </c>
      <c r="T1312">
        <v>41.981580289999997</v>
      </c>
      <c r="U1312">
        <v>-87.694248049999999</v>
      </c>
      <c r="V1312" t="s">
        <v>4751</v>
      </c>
    </row>
    <row r="1313" spans="1:22" x14ac:dyDescent="0.2">
      <c r="A1313">
        <v>10226295</v>
      </c>
      <c r="B1313" t="s">
        <v>4752</v>
      </c>
      <c r="C1313" t="s">
        <v>276</v>
      </c>
      <c r="D1313" t="s">
        <v>3673</v>
      </c>
      <c r="E1313">
        <v>2820</v>
      </c>
      <c r="F1313" t="s">
        <v>80</v>
      </c>
      <c r="G1313" t="s">
        <v>81</v>
      </c>
      <c r="H1313" t="s">
        <v>5</v>
      </c>
      <c r="I1313" t="b">
        <v>0</v>
      </c>
      <c r="J1313" t="b">
        <v>0</v>
      </c>
      <c r="K1313">
        <v>1531</v>
      </c>
      <c r="L1313">
        <v>15</v>
      </c>
      <c r="M1313">
        <v>37</v>
      </c>
      <c r="N1313">
        <v>25</v>
      </c>
      <c r="O1313">
        <v>26</v>
      </c>
      <c r="P1313">
        <v>1141506</v>
      </c>
      <c r="Q1313">
        <v>1906350</v>
      </c>
      <c r="R1313">
        <v>2015</v>
      </c>
      <c r="S1313" t="s">
        <v>7</v>
      </c>
      <c r="T1313">
        <v>41.899096309999997</v>
      </c>
      <c r="U1313">
        <v>-87.755700719999993</v>
      </c>
      <c r="V1313" t="s">
        <v>3674</v>
      </c>
    </row>
    <row r="1314" spans="1:22" x14ac:dyDescent="0.2">
      <c r="A1314">
        <v>10226296</v>
      </c>
      <c r="B1314" t="s">
        <v>4753</v>
      </c>
      <c r="C1314" t="s">
        <v>4754</v>
      </c>
      <c r="D1314" t="s">
        <v>4136</v>
      </c>
      <c r="E1314">
        <v>620</v>
      </c>
      <c r="F1314" t="s">
        <v>39</v>
      </c>
      <c r="G1314" t="s">
        <v>45</v>
      </c>
      <c r="H1314" t="s">
        <v>33</v>
      </c>
      <c r="I1314" t="b">
        <v>0</v>
      </c>
      <c r="J1314" t="b">
        <v>0</v>
      </c>
      <c r="K1314">
        <v>111</v>
      </c>
      <c r="L1314">
        <v>1</v>
      </c>
      <c r="M1314">
        <v>42</v>
      </c>
      <c r="N1314">
        <v>32</v>
      </c>
      <c r="O1314">
        <v>5</v>
      </c>
      <c r="P1314">
        <v>1176981</v>
      </c>
      <c r="Q1314">
        <v>1901745</v>
      </c>
      <c r="R1314">
        <v>2015</v>
      </c>
      <c r="S1314" t="s">
        <v>7</v>
      </c>
      <c r="T1314">
        <v>41.885730610000003</v>
      </c>
      <c r="U1314">
        <v>-87.62554222</v>
      </c>
      <c r="V1314" t="s">
        <v>4755</v>
      </c>
    </row>
    <row r="1315" spans="1:22" x14ac:dyDescent="0.2">
      <c r="A1315">
        <v>10226298</v>
      </c>
      <c r="B1315" t="s">
        <v>4756</v>
      </c>
      <c r="C1315" t="s">
        <v>4757</v>
      </c>
      <c r="D1315" t="s">
        <v>4758</v>
      </c>
      <c r="E1315">
        <v>460</v>
      </c>
      <c r="F1315" t="s">
        <v>3</v>
      </c>
      <c r="G1315" t="s">
        <v>32</v>
      </c>
      <c r="H1315" t="s">
        <v>105</v>
      </c>
      <c r="I1315" t="b">
        <v>0</v>
      </c>
      <c r="J1315" t="b">
        <v>0</v>
      </c>
      <c r="K1315">
        <v>715</v>
      </c>
      <c r="L1315">
        <v>7</v>
      </c>
      <c r="M1315">
        <v>15</v>
      </c>
      <c r="N1315">
        <v>67</v>
      </c>
      <c r="O1315" t="s">
        <v>6</v>
      </c>
      <c r="P1315">
        <v>1166473</v>
      </c>
      <c r="Q1315">
        <v>1865585</v>
      </c>
      <c r="R1315">
        <v>2015</v>
      </c>
      <c r="S1315" t="s">
        <v>52</v>
      </c>
      <c r="T1315">
        <v>41.786735319999998</v>
      </c>
      <c r="U1315">
        <v>-87.665162420000001</v>
      </c>
      <c r="V1315" t="s">
        <v>4759</v>
      </c>
    </row>
    <row r="1316" spans="1:22" x14ac:dyDescent="0.2">
      <c r="A1316">
        <v>10226299</v>
      </c>
      <c r="B1316" t="s">
        <v>4760</v>
      </c>
      <c r="C1316" t="s">
        <v>4603</v>
      </c>
      <c r="D1316" t="s">
        <v>4761</v>
      </c>
      <c r="E1316">
        <v>560</v>
      </c>
      <c r="F1316" t="s">
        <v>31</v>
      </c>
      <c r="G1316" t="s">
        <v>32</v>
      </c>
      <c r="H1316" t="s">
        <v>676</v>
      </c>
      <c r="I1316" t="b">
        <v>1</v>
      </c>
      <c r="J1316" t="b">
        <v>0</v>
      </c>
      <c r="K1316">
        <v>2223</v>
      </c>
      <c r="L1316">
        <v>22</v>
      </c>
      <c r="M1316">
        <v>21</v>
      </c>
      <c r="N1316">
        <v>73</v>
      </c>
      <c r="O1316" t="s">
        <v>34</v>
      </c>
      <c r="P1316">
        <v>1172709</v>
      </c>
      <c r="Q1316">
        <v>1839741</v>
      </c>
      <c r="R1316">
        <v>2015</v>
      </c>
      <c r="S1316" t="s">
        <v>7</v>
      </c>
      <c r="T1316">
        <v>41.715680820000003</v>
      </c>
      <c r="U1316">
        <v>-87.643058210000007</v>
      </c>
      <c r="V1316" t="s">
        <v>4762</v>
      </c>
    </row>
    <row r="1317" spans="1:22" x14ac:dyDescent="0.2">
      <c r="A1317">
        <v>10226300</v>
      </c>
      <c r="B1317" t="s">
        <v>4763</v>
      </c>
      <c r="C1317" t="s">
        <v>4587</v>
      </c>
      <c r="D1317" t="s">
        <v>4764</v>
      </c>
      <c r="E1317">
        <v>1310</v>
      </c>
      <c r="F1317" t="s">
        <v>99</v>
      </c>
      <c r="G1317" t="s">
        <v>122</v>
      </c>
      <c r="H1317" t="s">
        <v>33</v>
      </c>
      <c r="I1317" t="b">
        <v>0</v>
      </c>
      <c r="J1317" t="b">
        <v>1</v>
      </c>
      <c r="K1317">
        <v>711</v>
      </c>
      <c r="L1317">
        <v>7</v>
      </c>
      <c r="M1317">
        <v>3</v>
      </c>
      <c r="N1317">
        <v>68</v>
      </c>
      <c r="O1317">
        <v>14</v>
      </c>
      <c r="P1317">
        <v>1172928</v>
      </c>
      <c r="Q1317">
        <v>1867409</v>
      </c>
      <c r="R1317">
        <v>2015</v>
      </c>
      <c r="S1317" t="s">
        <v>7</v>
      </c>
      <c r="T1317">
        <v>41.79160048</v>
      </c>
      <c r="U1317">
        <v>-87.641441200000003</v>
      </c>
      <c r="V1317" t="s">
        <v>4765</v>
      </c>
    </row>
    <row r="1318" spans="1:22" x14ac:dyDescent="0.2">
      <c r="A1318">
        <v>10226301</v>
      </c>
      <c r="B1318" t="s">
        <v>4766</v>
      </c>
      <c r="C1318" t="s">
        <v>4767</v>
      </c>
      <c r="D1318" t="s">
        <v>4768</v>
      </c>
      <c r="E1318">
        <v>2825</v>
      </c>
      <c r="F1318" t="s">
        <v>80</v>
      </c>
      <c r="G1318" t="s">
        <v>175</v>
      </c>
      <c r="H1318" t="s">
        <v>5</v>
      </c>
      <c r="I1318" t="b">
        <v>0</v>
      </c>
      <c r="J1318" t="b">
        <v>0</v>
      </c>
      <c r="K1318">
        <v>1834</v>
      </c>
      <c r="L1318">
        <v>18</v>
      </c>
      <c r="M1318">
        <v>42</v>
      </c>
      <c r="N1318">
        <v>8</v>
      </c>
      <c r="O1318">
        <v>26</v>
      </c>
      <c r="P1318">
        <v>1178915</v>
      </c>
      <c r="Q1318">
        <v>1904276</v>
      </c>
      <c r="R1318">
        <v>2015</v>
      </c>
      <c r="S1318" t="s">
        <v>7</v>
      </c>
      <c r="T1318">
        <v>41.892631799999997</v>
      </c>
      <c r="U1318">
        <v>-87.618362820000002</v>
      </c>
      <c r="V1318" t="s">
        <v>4769</v>
      </c>
    </row>
    <row r="1319" spans="1:22" x14ac:dyDescent="0.2">
      <c r="A1319">
        <v>10226302</v>
      </c>
      <c r="B1319" t="s">
        <v>4770</v>
      </c>
      <c r="C1319" t="s">
        <v>4771</v>
      </c>
      <c r="D1319" t="s">
        <v>4772</v>
      </c>
      <c r="E1319" t="s">
        <v>3745</v>
      </c>
      <c r="F1319" t="s">
        <v>57</v>
      </c>
      <c r="G1319" t="s">
        <v>3746</v>
      </c>
      <c r="H1319" t="s">
        <v>70</v>
      </c>
      <c r="I1319" t="b">
        <v>0</v>
      </c>
      <c r="J1319" t="b">
        <v>0</v>
      </c>
      <c r="K1319">
        <v>221</v>
      </c>
      <c r="L1319">
        <v>2</v>
      </c>
      <c r="M1319">
        <v>4</v>
      </c>
      <c r="N1319">
        <v>39</v>
      </c>
      <c r="O1319">
        <v>3</v>
      </c>
      <c r="P1319">
        <v>1182339</v>
      </c>
      <c r="Q1319">
        <v>1875765</v>
      </c>
      <c r="R1319">
        <v>2015</v>
      </c>
      <c r="S1319" t="s">
        <v>52</v>
      </c>
      <c r="T1319">
        <v>41.814317010000003</v>
      </c>
      <c r="U1319">
        <v>-87.606674139999996</v>
      </c>
      <c r="V1319" t="s">
        <v>4773</v>
      </c>
    </row>
    <row r="1320" spans="1:22" x14ac:dyDescent="0.2">
      <c r="A1320">
        <v>10226304</v>
      </c>
      <c r="B1320" t="s">
        <v>4774</v>
      </c>
      <c r="C1320" t="s">
        <v>4775</v>
      </c>
      <c r="D1320" t="s">
        <v>4776</v>
      </c>
      <c r="E1320">
        <v>1811</v>
      </c>
      <c r="F1320" t="s">
        <v>24</v>
      </c>
      <c r="G1320" t="s">
        <v>199</v>
      </c>
      <c r="H1320" t="s">
        <v>200</v>
      </c>
      <c r="I1320" t="b">
        <v>1</v>
      </c>
      <c r="J1320" t="b">
        <v>0</v>
      </c>
      <c r="K1320">
        <v>712</v>
      </c>
      <c r="L1320">
        <v>7</v>
      </c>
      <c r="M1320">
        <v>16</v>
      </c>
      <c r="N1320">
        <v>68</v>
      </c>
      <c r="O1320">
        <v>18</v>
      </c>
      <c r="P1320">
        <v>1170230</v>
      </c>
      <c r="Q1320">
        <v>1865686</v>
      </c>
      <c r="R1320">
        <v>2015</v>
      </c>
      <c r="S1320" t="s">
        <v>7</v>
      </c>
      <c r="T1320">
        <v>41.786931529999997</v>
      </c>
      <c r="U1320">
        <v>-87.651384340000007</v>
      </c>
      <c r="V1320" t="s">
        <v>4777</v>
      </c>
    </row>
    <row r="1321" spans="1:22" x14ac:dyDescent="0.2">
      <c r="A1321">
        <v>10226305</v>
      </c>
      <c r="B1321" t="s">
        <v>4778</v>
      </c>
      <c r="C1321" t="s">
        <v>2883</v>
      </c>
      <c r="D1321" t="s">
        <v>4779</v>
      </c>
      <c r="E1321">
        <v>1152</v>
      </c>
      <c r="F1321" t="s">
        <v>64</v>
      </c>
      <c r="G1321" t="s">
        <v>4780</v>
      </c>
      <c r="H1321" t="s">
        <v>5</v>
      </c>
      <c r="I1321" t="b">
        <v>0</v>
      </c>
      <c r="J1321" t="b">
        <v>0</v>
      </c>
      <c r="K1321">
        <v>713</v>
      </c>
      <c r="L1321">
        <v>7</v>
      </c>
      <c r="M1321">
        <v>16</v>
      </c>
      <c r="N1321">
        <v>67</v>
      </c>
      <c r="O1321">
        <v>11</v>
      </c>
      <c r="P1321">
        <v>1167732</v>
      </c>
      <c r="Q1321">
        <v>1863444</v>
      </c>
      <c r="R1321">
        <v>2015</v>
      </c>
      <c r="S1321" t="s">
        <v>7</v>
      </c>
      <c r="T1321">
        <v>41.780833209999997</v>
      </c>
      <c r="U1321">
        <v>-87.660607670000005</v>
      </c>
      <c r="V1321" t="s">
        <v>4781</v>
      </c>
    </row>
    <row r="1322" spans="1:22" x14ac:dyDescent="0.2">
      <c r="A1322">
        <v>11243258</v>
      </c>
      <c r="B1322" t="s">
        <v>4782</v>
      </c>
      <c r="C1322" t="s">
        <v>2227</v>
      </c>
      <c r="D1322" t="s">
        <v>4783</v>
      </c>
      <c r="E1322">
        <v>1752</v>
      </c>
      <c r="F1322" t="s">
        <v>589</v>
      </c>
      <c r="G1322" t="s">
        <v>2595</v>
      </c>
      <c r="H1322" t="s">
        <v>33</v>
      </c>
      <c r="I1322" t="b">
        <v>0</v>
      </c>
      <c r="J1322" t="b">
        <v>1</v>
      </c>
      <c r="K1322">
        <v>1723</v>
      </c>
      <c r="L1322">
        <v>17</v>
      </c>
      <c r="M1322">
        <v>39</v>
      </c>
      <c r="N1322">
        <v>14</v>
      </c>
      <c r="O1322">
        <v>20</v>
      </c>
      <c r="R1322">
        <v>2017</v>
      </c>
      <c r="S1322" t="s">
        <v>2699</v>
      </c>
    </row>
    <row r="1323" spans="1:22" x14ac:dyDescent="0.2">
      <c r="A1323">
        <v>10226306</v>
      </c>
      <c r="B1323" t="s">
        <v>4784</v>
      </c>
      <c r="C1323" t="s">
        <v>3990</v>
      </c>
      <c r="D1323" t="s">
        <v>1102</v>
      </c>
      <c r="E1323">
        <v>610</v>
      </c>
      <c r="F1323" t="s">
        <v>39</v>
      </c>
      <c r="G1323" t="s">
        <v>40</v>
      </c>
      <c r="H1323" t="s">
        <v>75</v>
      </c>
      <c r="I1323" t="b">
        <v>0</v>
      </c>
      <c r="J1323" t="b">
        <v>0</v>
      </c>
      <c r="K1323">
        <v>623</v>
      </c>
      <c r="L1323">
        <v>6</v>
      </c>
      <c r="M1323">
        <v>17</v>
      </c>
      <c r="N1323">
        <v>44</v>
      </c>
      <c r="O1323">
        <v>5</v>
      </c>
      <c r="P1323">
        <v>1177177</v>
      </c>
      <c r="Q1323">
        <v>1852624</v>
      </c>
      <c r="R1323">
        <v>2015</v>
      </c>
      <c r="S1323" t="s">
        <v>7</v>
      </c>
      <c r="T1323">
        <v>41.750933940000003</v>
      </c>
      <c r="U1323">
        <v>-87.626306700000001</v>
      </c>
      <c r="V1323" t="s">
        <v>4785</v>
      </c>
    </row>
    <row r="1324" spans="1:22" x14ac:dyDescent="0.2">
      <c r="A1324">
        <v>11859906</v>
      </c>
      <c r="B1324" t="s">
        <v>4786</v>
      </c>
      <c r="C1324" t="s">
        <v>4787</v>
      </c>
      <c r="D1324" t="s">
        <v>4788</v>
      </c>
      <c r="E1324">
        <v>560</v>
      </c>
      <c r="F1324" t="s">
        <v>31</v>
      </c>
      <c r="G1324" t="s">
        <v>32</v>
      </c>
      <c r="H1324" t="s">
        <v>4789</v>
      </c>
      <c r="I1324" t="b">
        <v>0</v>
      </c>
      <c r="J1324" t="b">
        <v>0</v>
      </c>
      <c r="K1324">
        <v>1811</v>
      </c>
      <c r="L1324">
        <v>18</v>
      </c>
      <c r="M1324">
        <v>43</v>
      </c>
      <c r="N1324">
        <v>7</v>
      </c>
      <c r="O1324" t="s">
        <v>34</v>
      </c>
      <c r="P1324">
        <v>1169256</v>
      </c>
      <c r="Q1324">
        <v>1915139</v>
      </c>
      <c r="R1324">
        <v>2019</v>
      </c>
      <c r="S1324" t="s">
        <v>989</v>
      </c>
      <c r="T1324">
        <v>41.922655900000002</v>
      </c>
      <c r="U1324">
        <v>-87.653519990000007</v>
      </c>
      <c r="V1324" t="s">
        <v>4790</v>
      </c>
    </row>
    <row r="1325" spans="1:22" x14ac:dyDescent="0.2">
      <c r="A1325">
        <v>10003882</v>
      </c>
      <c r="B1325" t="s">
        <v>4791</v>
      </c>
      <c r="C1325" t="s">
        <v>4792</v>
      </c>
      <c r="D1325" t="s">
        <v>2716</v>
      </c>
      <c r="E1325">
        <v>497</v>
      </c>
      <c r="F1325" t="s">
        <v>3</v>
      </c>
      <c r="G1325" t="s">
        <v>94</v>
      </c>
      <c r="H1325" t="s">
        <v>33</v>
      </c>
      <c r="I1325" t="b">
        <v>1</v>
      </c>
      <c r="J1325" t="b">
        <v>1</v>
      </c>
      <c r="K1325">
        <v>1133</v>
      </c>
      <c r="L1325">
        <v>11</v>
      </c>
      <c r="M1325">
        <v>28</v>
      </c>
      <c r="N1325">
        <v>27</v>
      </c>
      <c r="O1325" t="s">
        <v>95</v>
      </c>
      <c r="P1325">
        <v>1152940</v>
      </c>
      <c r="Q1325">
        <v>1897800</v>
      </c>
      <c r="R1325">
        <v>2015</v>
      </c>
      <c r="S1325" t="s">
        <v>3808</v>
      </c>
      <c r="T1325">
        <v>41.875415310000001</v>
      </c>
      <c r="U1325">
        <v>-87.713930329999997</v>
      </c>
      <c r="V1325" t="s">
        <v>4793</v>
      </c>
    </row>
    <row r="1326" spans="1:22" x14ac:dyDescent="0.2">
      <c r="A1326">
        <v>10226307</v>
      </c>
      <c r="B1326" t="s">
        <v>4794</v>
      </c>
      <c r="C1326" t="s">
        <v>4795</v>
      </c>
      <c r="D1326" t="s">
        <v>4796</v>
      </c>
      <c r="E1326">
        <v>1310</v>
      </c>
      <c r="F1326" t="s">
        <v>99</v>
      </c>
      <c r="G1326" t="s">
        <v>122</v>
      </c>
      <c r="H1326" t="s">
        <v>75</v>
      </c>
      <c r="I1326" t="b">
        <v>0</v>
      </c>
      <c r="J1326" t="b">
        <v>0</v>
      </c>
      <c r="K1326">
        <v>614</v>
      </c>
      <c r="L1326">
        <v>6</v>
      </c>
      <c r="M1326">
        <v>18</v>
      </c>
      <c r="N1326">
        <v>71</v>
      </c>
      <c r="O1326">
        <v>14</v>
      </c>
      <c r="P1326">
        <v>1167144</v>
      </c>
      <c r="Q1326">
        <v>1848728</v>
      </c>
      <c r="R1326">
        <v>2015</v>
      </c>
      <c r="S1326" t="s">
        <v>7</v>
      </c>
      <c r="T1326">
        <v>41.740463130000002</v>
      </c>
      <c r="U1326">
        <v>-87.663183700000005</v>
      </c>
      <c r="V1326" t="s">
        <v>4797</v>
      </c>
    </row>
    <row r="1327" spans="1:22" x14ac:dyDescent="0.2">
      <c r="A1327">
        <v>10226308</v>
      </c>
      <c r="B1327" t="s">
        <v>4798</v>
      </c>
      <c r="C1327" t="s">
        <v>4799</v>
      </c>
      <c r="D1327" t="s">
        <v>4800</v>
      </c>
      <c r="E1327">
        <v>2024</v>
      </c>
      <c r="F1327" t="s">
        <v>24</v>
      </c>
      <c r="G1327" t="s">
        <v>390</v>
      </c>
      <c r="H1327" t="s">
        <v>200</v>
      </c>
      <c r="I1327" t="b">
        <v>1</v>
      </c>
      <c r="J1327" t="b">
        <v>0</v>
      </c>
      <c r="K1327">
        <v>1133</v>
      </c>
      <c r="L1327">
        <v>11</v>
      </c>
      <c r="M1327">
        <v>24</v>
      </c>
      <c r="N1327">
        <v>29</v>
      </c>
      <c r="O1327">
        <v>18</v>
      </c>
      <c r="P1327">
        <v>1150887</v>
      </c>
      <c r="Q1327">
        <v>1894763</v>
      </c>
      <c r="R1327">
        <v>2015</v>
      </c>
      <c r="S1327" t="s">
        <v>7</v>
      </c>
      <c r="T1327">
        <v>41.867121849999997</v>
      </c>
      <c r="U1327">
        <v>-87.721547670000007</v>
      </c>
      <c r="V1327" t="s">
        <v>4801</v>
      </c>
    </row>
    <row r="1328" spans="1:22" x14ac:dyDescent="0.2">
      <c r="A1328">
        <v>10226309</v>
      </c>
      <c r="B1328" t="s">
        <v>4802</v>
      </c>
      <c r="C1328" t="s">
        <v>3624</v>
      </c>
      <c r="D1328" t="s">
        <v>4803</v>
      </c>
      <c r="E1328">
        <v>910</v>
      </c>
      <c r="F1328" t="s">
        <v>265</v>
      </c>
      <c r="G1328" t="s">
        <v>266</v>
      </c>
      <c r="H1328" t="s">
        <v>59</v>
      </c>
      <c r="I1328" t="b">
        <v>0</v>
      </c>
      <c r="J1328" t="b">
        <v>0</v>
      </c>
      <c r="K1328">
        <v>1124</v>
      </c>
      <c r="L1328">
        <v>11</v>
      </c>
      <c r="M1328">
        <v>28</v>
      </c>
      <c r="N1328">
        <v>27</v>
      </c>
      <c r="O1328">
        <v>7</v>
      </c>
      <c r="P1328">
        <v>1154060</v>
      </c>
      <c r="Q1328">
        <v>1899336</v>
      </c>
      <c r="R1328">
        <v>2015</v>
      </c>
      <c r="S1328" t="s">
        <v>7</v>
      </c>
      <c r="T1328">
        <v>41.879607999999998</v>
      </c>
      <c r="U1328">
        <v>-87.709777130000006</v>
      </c>
      <c r="V1328" t="s">
        <v>4804</v>
      </c>
    </row>
    <row r="1329" spans="1:22" x14ac:dyDescent="0.2">
      <c r="A1329">
        <v>10226311</v>
      </c>
      <c r="B1329" t="s">
        <v>4805</v>
      </c>
      <c r="C1329" t="s">
        <v>4806</v>
      </c>
      <c r="D1329" t="s">
        <v>4807</v>
      </c>
      <c r="E1329">
        <v>2027</v>
      </c>
      <c r="F1329" t="s">
        <v>24</v>
      </c>
      <c r="G1329" t="s">
        <v>301</v>
      </c>
      <c r="H1329" t="s">
        <v>26</v>
      </c>
      <c r="I1329" t="b">
        <v>1</v>
      </c>
      <c r="J1329" t="b">
        <v>0</v>
      </c>
      <c r="K1329">
        <v>422</v>
      </c>
      <c r="L1329">
        <v>4</v>
      </c>
      <c r="M1329">
        <v>7</v>
      </c>
      <c r="N1329">
        <v>46</v>
      </c>
      <c r="O1329">
        <v>18</v>
      </c>
      <c r="P1329">
        <v>1195901</v>
      </c>
      <c r="Q1329">
        <v>1852290</v>
      </c>
      <c r="R1329">
        <v>2015</v>
      </c>
      <c r="S1329" t="s">
        <v>7</v>
      </c>
      <c r="T1329">
        <v>41.749574709999997</v>
      </c>
      <c r="U1329">
        <v>-87.557704999999999</v>
      </c>
      <c r="V1329" t="s">
        <v>4808</v>
      </c>
    </row>
    <row r="1330" spans="1:22" x14ac:dyDescent="0.2">
      <c r="A1330">
        <v>11243109</v>
      </c>
      <c r="B1330" t="s">
        <v>4809</v>
      </c>
      <c r="C1330" t="s">
        <v>4810</v>
      </c>
      <c r="D1330" t="s">
        <v>4811</v>
      </c>
      <c r="E1330">
        <v>2825</v>
      </c>
      <c r="F1330" t="s">
        <v>80</v>
      </c>
      <c r="G1330" t="s">
        <v>175</v>
      </c>
      <c r="H1330" t="s">
        <v>33</v>
      </c>
      <c r="I1330" t="b">
        <v>0</v>
      </c>
      <c r="J1330" t="b">
        <v>0</v>
      </c>
      <c r="K1330">
        <v>131</v>
      </c>
      <c r="L1330">
        <v>1</v>
      </c>
      <c r="M1330">
        <v>3</v>
      </c>
      <c r="N1330">
        <v>33</v>
      </c>
      <c r="O1330">
        <v>26</v>
      </c>
      <c r="R1330">
        <v>2017</v>
      </c>
      <c r="S1330" t="s">
        <v>4341</v>
      </c>
    </row>
    <row r="1331" spans="1:22" x14ac:dyDescent="0.2">
      <c r="A1331">
        <v>10226312</v>
      </c>
      <c r="B1331" t="s">
        <v>4812</v>
      </c>
      <c r="C1331" t="s">
        <v>4813</v>
      </c>
      <c r="D1331" t="s">
        <v>4814</v>
      </c>
      <c r="E1331">
        <v>486</v>
      </c>
      <c r="F1331" t="s">
        <v>3</v>
      </c>
      <c r="G1331" t="s">
        <v>4</v>
      </c>
      <c r="H1331" t="s">
        <v>33</v>
      </c>
      <c r="I1331" t="b">
        <v>0</v>
      </c>
      <c r="J1331" t="b">
        <v>1</v>
      </c>
      <c r="K1331">
        <v>933</v>
      </c>
      <c r="L1331">
        <v>9</v>
      </c>
      <c r="M1331">
        <v>20</v>
      </c>
      <c r="N1331">
        <v>61</v>
      </c>
      <c r="O1331" t="s">
        <v>6</v>
      </c>
      <c r="P1331">
        <v>1168809</v>
      </c>
      <c r="Q1331">
        <v>1872642</v>
      </c>
      <c r="R1331">
        <v>2015</v>
      </c>
      <c r="S1331" t="s">
        <v>7</v>
      </c>
      <c r="T1331">
        <v>41.806050399999997</v>
      </c>
      <c r="U1331">
        <v>-87.656393649999998</v>
      </c>
      <c r="V1331" t="s">
        <v>4815</v>
      </c>
    </row>
    <row r="1332" spans="1:22" x14ac:dyDescent="0.2">
      <c r="A1332">
        <v>10226313</v>
      </c>
      <c r="B1332" t="s">
        <v>4816</v>
      </c>
      <c r="C1332" t="s">
        <v>4817</v>
      </c>
      <c r="D1332" t="s">
        <v>4818</v>
      </c>
      <c r="E1332">
        <v>1811</v>
      </c>
      <c r="F1332" t="s">
        <v>24</v>
      </c>
      <c r="G1332" t="s">
        <v>199</v>
      </c>
      <c r="H1332" t="s">
        <v>59</v>
      </c>
      <c r="I1332" t="b">
        <v>1</v>
      </c>
      <c r="J1332" t="b">
        <v>0</v>
      </c>
      <c r="K1332">
        <v>921</v>
      </c>
      <c r="L1332">
        <v>9</v>
      </c>
      <c r="M1332">
        <v>14</v>
      </c>
      <c r="N1332">
        <v>58</v>
      </c>
      <c r="O1332">
        <v>18</v>
      </c>
      <c r="P1332">
        <v>1158335</v>
      </c>
      <c r="Q1332">
        <v>1878579</v>
      </c>
      <c r="R1332">
        <v>2015</v>
      </c>
      <c r="S1332" t="s">
        <v>7</v>
      </c>
      <c r="T1332">
        <v>41.822562230000003</v>
      </c>
      <c r="U1332">
        <v>-87.694646779999999</v>
      </c>
      <c r="V1332" t="s">
        <v>4819</v>
      </c>
    </row>
    <row r="1333" spans="1:22" x14ac:dyDescent="0.2">
      <c r="A1333">
        <v>10226316</v>
      </c>
      <c r="B1333" t="s">
        <v>4820</v>
      </c>
      <c r="C1333" t="s">
        <v>4821</v>
      </c>
      <c r="D1333" t="s">
        <v>4361</v>
      </c>
      <c r="E1333">
        <v>560</v>
      </c>
      <c r="F1333" t="s">
        <v>31</v>
      </c>
      <c r="G1333" t="s">
        <v>32</v>
      </c>
      <c r="H1333" t="s">
        <v>33</v>
      </c>
      <c r="I1333" t="b">
        <v>0</v>
      </c>
      <c r="J1333" t="b">
        <v>1</v>
      </c>
      <c r="K1333">
        <v>231</v>
      </c>
      <c r="L1333">
        <v>2</v>
      </c>
      <c r="M1333">
        <v>3</v>
      </c>
      <c r="N1333">
        <v>40</v>
      </c>
      <c r="O1333" t="s">
        <v>34</v>
      </c>
      <c r="P1333">
        <v>1178932</v>
      </c>
      <c r="Q1333">
        <v>1870240</v>
      </c>
      <c r="R1333">
        <v>2015</v>
      </c>
      <c r="S1333" t="s">
        <v>7</v>
      </c>
      <c r="T1333">
        <v>41.799234300000002</v>
      </c>
      <c r="U1333">
        <v>-87.619339620000005</v>
      </c>
      <c r="V1333" t="s">
        <v>4822</v>
      </c>
    </row>
    <row r="1334" spans="1:22" x14ac:dyDescent="0.2">
      <c r="A1334">
        <v>10226317</v>
      </c>
      <c r="B1334" t="s">
        <v>4823</v>
      </c>
      <c r="C1334" t="s">
        <v>4686</v>
      </c>
      <c r="D1334" t="s">
        <v>3268</v>
      </c>
      <c r="E1334">
        <v>520</v>
      </c>
      <c r="F1334" t="s">
        <v>31</v>
      </c>
      <c r="G1334" t="s">
        <v>325</v>
      </c>
      <c r="H1334" t="s">
        <v>1225</v>
      </c>
      <c r="I1334" t="b">
        <v>1</v>
      </c>
      <c r="J1334" t="b">
        <v>0</v>
      </c>
      <c r="K1334">
        <v>624</v>
      </c>
      <c r="L1334">
        <v>6</v>
      </c>
      <c r="M1334">
        <v>8</v>
      </c>
      <c r="N1334">
        <v>44</v>
      </c>
      <c r="O1334" t="s">
        <v>480</v>
      </c>
      <c r="P1334">
        <v>1184024</v>
      </c>
      <c r="Q1334">
        <v>1852825</v>
      </c>
      <c r="R1334">
        <v>2015</v>
      </c>
      <c r="S1334" t="s">
        <v>7</v>
      </c>
      <c r="T1334">
        <v>41.751328370000003</v>
      </c>
      <c r="U1334">
        <v>-87.601209920000002</v>
      </c>
      <c r="V1334" t="s">
        <v>4824</v>
      </c>
    </row>
    <row r="1335" spans="1:22" x14ac:dyDescent="0.2">
      <c r="A1335">
        <v>10226319</v>
      </c>
      <c r="B1335" t="s">
        <v>4825</v>
      </c>
      <c r="C1335" t="s">
        <v>4826</v>
      </c>
      <c r="D1335" t="s">
        <v>4827</v>
      </c>
      <c r="E1335">
        <v>4625</v>
      </c>
      <c r="F1335" t="s">
        <v>80</v>
      </c>
      <c r="G1335" t="s">
        <v>190</v>
      </c>
      <c r="H1335" t="s">
        <v>367</v>
      </c>
      <c r="I1335" t="b">
        <v>1</v>
      </c>
      <c r="J1335" t="b">
        <v>0</v>
      </c>
      <c r="K1335">
        <v>2422</v>
      </c>
      <c r="L1335">
        <v>24</v>
      </c>
      <c r="M1335">
        <v>49</v>
      </c>
      <c r="N1335">
        <v>1</v>
      </c>
      <c r="O1335">
        <v>26</v>
      </c>
      <c r="P1335">
        <v>1164177</v>
      </c>
      <c r="Q1335">
        <v>1950345</v>
      </c>
      <c r="R1335">
        <v>2015</v>
      </c>
      <c r="S1335" t="s">
        <v>7</v>
      </c>
      <c r="T1335">
        <v>42.019371499999998</v>
      </c>
      <c r="U1335">
        <v>-87.671181989999994</v>
      </c>
      <c r="V1335" t="s">
        <v>4828</v>
      </c>
    </row>
    <row r="1336" spans="1:22" x14ac:dyDescent="0.2">
      <c r="A1336">
        <v>10226320</v>
      </c>
      <c r="B1336" t="s">
        <v>4829</v>
      </c>
      <c r="C1336" t="s">
        <v>4830</v>
      </c>
      <c r="D1336" t="s">
        <v>4831</v>
      </c>
      <c r="E1336" t="s">
        <v>1355</v>
      </c>
      <c r="F1336" t="s">
        <v>80</v>
      </c>
      <c r="G1336" t="s">
        <v>1356</v>
      </c>
      <c r="H1336" t="s">
        <v>59</v>
      </c>
      <c r="I1336" t="b">
        <v>0</v>
      </c>
      <c r="J1336" t="b">
        <v>0</v>
      </c>
      <c r="K1336">
        <v>1021</v>
      </c>
      <c r="L1336">
        <v>10</v>
      </c>
      <c r="M1336">
        <v>24</v>
      </c>
      <c r="N1336">
        <v>29</v>
      </c>
      <c r="O1336">
        <v>26</v>
      </c>
      <c r="P1336">
        <v>1153619</v>
      </c>
      <c r="Q1336">
        <v>1892253</v>
      </c>
      <c r="R1336">
        <v>2015</v>
      </c>
      <c r="S1336" t="s">
        <v>7</v>
      </c>
      <c r="T1336">
        <v>41.86018026</v>
      </c>
      <c r="U1336">
        <v>-87.711584799999997</v>
      </c>
      <c r="V1336" t="s">
        <v>4832</v>
      </c>
    </row>
    <row r="1337" spans="1:22" x14ac:dyDescent="0.2">
      <c r="A1337">
        <v>10226321</v>
      </c>
      <c r="B1337" t="s">
        <v>4833</v>
      </c>
      <c r="C1337" t="s">
        <v>4834</v>
      </c>
      <c r="D1337" t="s">
        <v>4835</v>
      </c>
      <c r="E1337">
        <v>810</v>
      </c>
      <c r="F1337" t="s">
        <v>12</v>
      </c>
      <c r="G1337" t="s">
        <v>19</v>
      </c>
      <c r="H1337" t="s">
        <v>5</v>
      </c>
      <c r="I1337" t="b">
        <v>1</v>
      </c>
      <c r="J1337" t="b">
        <v>0</v>
      </c>
      <c r="K1337">
        <v>1413</v>
      </c>
      <c r="L1337">
        <v>14</v>
      </c>
      <c r="M1337">
        <v>26</v>
      </c>
      <c r="N1337">
        <v>22</v>
      </c>
      <c r="O1337">
        <v>6</v>
      </c>
      <c r="P1337">
        <v>1153300</v>
      </c>
      <c r="Q1337">
        <v>1916002</v>
      </c>
      <c r="R1337">
        <v>2015</v>
      </c>
      <c r="S1337" t="s">
        <v>7</v>
      </c>
      <c r="T1337">
        <v>41.925356180000001</v>
      </c>
      <c r="U1337">
        <v>-87.712124610000004</v>
      </c>
      <c r="V1337" t="s">
        <v>4836</v>
      </c>
    </row>
    <row r="1338" spans="1:22" x14ac:dyDescent="0.2">
      <c r="A1338">
        <v>10226323</v>
      </c>
      <c r="B1338" t="s">
        <v>4837</v>
      </c>
      <c r="C1338" t="s">
        <v>3624</v>
      </c>
      <c r="D1338" t="s">
        <v>4838</v>
      </c>
      <c r="E1338">
        <v>910</v>
      </c>
      <c r="F1338" t="s">
        <v>265</v>
      </c>
      <c r="G1338" t="s">
        <v>266</v>
      </c>
      <c r="H1338" t="s">
        <v>59</v>
      </c>
      <c r="I1338" t="b">
        <v>0</v>
      </c>
      <c r="J1338" t="b">
        <v>0</v>
      </c>
      <c r="K1338">
        <v>1031</v>
      </c>
      <c r="L1338">
        <v>10</v>
      </c>
      <c r="M1338">
        <v>22</v>
      </c>
      <c r="N1338">
        <v>30</v>
      </c>
      <c r="O1338">
        <v>7</v>
      </c>
      <c r="P1338">
        <v>1147181</v>
      </c>
      <c r="Q1338">
        <v>1885099</v>
      </c>
      <c r="R1338">
        <v>2015</v>
      </c>
      <c r="S1338" t="s">
        <v>7</v>
      </c>
      <c r="T1338">
        <v>41.84067426</v>
      </c>
      <c r="U1338">
        <v>-87.735400089999999</v>
      </c>
      <c r="V1338" t="s">
        <v>4839</v>
      </c>
    </row>
    <row r="1339" spans="1:22" x14ac:dyDescent="0.2">
      <c r="A1339">
        <v>10226330</v>
      </c>
      <c r="B1339" t="s">
        <v>4840</v>
      </c>
      <c r="C1339" t="s">
        <v>4841</v>
      </c>
      <c r="D1339" t="s">
        <v>4842</v>
      </c>
      <c r="E1339">
        <v>1821</v>
      </c>
      <c r="F1339" t="s">
        <v>24</v>
      </c>
      <c r="G1339" t="s">
        <v>2184</v>
      </c>
      <c r="H1339" t="s">
        <v>26</v>
      </c>
      <c r="I1339" t="b">
        <v>1</v>
      </c>
      <c r="J1339" t="b">
        <v>0</v>
      </c>
      <c r="K1339">
        <v>2532</v>
      </c>
      <c r="L1339">
        <v>25</v>
      </c>
      <c r="M1339">
        <v>37</v>
      </c>
      <c r="N1339">
        <v>25</v>
      </c>
      <c r="O1339">
        <v>18</v>
      </c>
      <c r="P1339">
        <v>1140611</v>
      </c>
      <c r="Q1339">
        <v>1907811</v>
      </c>
      <c r="R1339">
        <v>2015</v>
      </c>
      <c r="S1339" t="s">
        <v>7</v>
      </c>
      <c r="T1339">
        <v>41.90312196</v>
      </c>
      <c r="U1339">
        <v>-87.758952140000005</v>
      </c>
      <c r="V1339" t="s">
        <v>4843</v>
      </c>
    </row>
    <row r="1340" spans="1:22" x14ac:dyDescent="0.2">
      <c r="A1340">
        <v>10226331</v>
      </c>
      <c r="B1340" t="s">
        <v>4844</v>
      </c>
      <c r="C1340" t="s">
        <v>4845</v>
      </c>
      <c r="D1340" t="s">
        <v>4846</v>
      </c>
      <c r="E1340">
        <v>870</v>
      </c>
      <c r="F1340" t="s">
        <v>12</v>
      </c>
      <c r="G1340" t="s">
        <v>13</v>
      </c>
      <c r="H1340" t="s">
        <v>2156</v>
      </c>
      <c r="I1340" t="b">
        <v>0</v>
      </c>
      <c r="J1340" t="b">
        <v>0</v>
      </c>
      <c r="K1340">
        <v>113</v>
      </c>
      <c r="L1340">
        <v>1</v>
      </c>
      <c r="M1340">
        <v>2</v>
      </c>
      <c r="N1340">
        <v>32</v>
      </c>
      <c r="O1340">
        <v>6</v>
      </c>
      <c r="P1340">
        <v>1175986</v>
      </c>
      <c r="Q1340">
        <v>1898799</v>
      </c>
      <c r="R1340">
        <v>2015</v>
      </c>
      <c r="S1340" t="s">
        <v>7</v>
      </c>
      <c r="T1340">
        <v>41.877669079999997</v>
      </c>
      <c r="U1340">
        <v>-87.629284769999998</v>
      </c>
      <c r="V1340" t="s">
        <v>4847</v>
      </c>
    </row>
    <row r="1341" spans="1:22" x14ac:dyDescent="0.2">
      <c r="A1341">
        <v>10226332</v>
      </c>
      <c r="B1341" t="s">
        <v>4848</v>
      </c>
      <c r="C1341" t="s">
        <v>1006</v>
      </c>
      <c r="D1341" t="s">
        <v>4849</v>
      </c>
      <c r="E1341">
        <v>486</v>
      </c>
      <c r="F1341" t="s">
        <v>3</v>
      </c>
      <c r="G1341" t="s">
        <v>4</v>
      </c>
      <c r="H1341" t="s">
        <v>5</v>
      </c>
      <c r="I1341" t="b">
        <v>0</v>
      </c>
      <c r="J1341" t="b">
        <v>1</v>
      </c>
      <c r="K1341">
        <v>813</v>
      </c>
      <c r="L1341">
        <v>8</v>
      </c>
      <c r="M1341">
        <v>13</v>
      </c>
      <c r="N1341">
        <v>65</v>
      </c>
      <c r="O1341" t="s">
        <v>6</v>
      </c>
      <c r="P1341">
        <v>1150368</v>
      </c>
      <c r="Q1341">
        <v>1861851</v>
      </c>
      <c r="R1341">
        <v>2015</v>
      </c>
      <c r="S1341" t="s">
        <v>52</v>
      </c>
      <c r="T1341">
        <v>41.776816910000001</v>
      </c>
      <c r="U1341">
        <v>-87.724309439999999</v>
      </c>
      <c r="V1341" t="s">
        <v>4850</v>
      </c>
    </row>
    <row r="1342" spans="1:22" x14ac:dyDescent="0.2">
      <c r="A1342">
        <v>10226334</v>
      </c>
      <c r="B1342" t="s">
        <v>4851</v>
      </c>
      <c r="C1342" t="s">
        <v>4852</v>
      </c>
      <c r="D1342" t="s">
        <v>4853</v>
      </c>
      <c r="E1342">
        <v>820</v>
      </c>
      <c r="F1342" t="s">
        <v>12</v>
      </c>
      <c r="G1342" t="s">
        <v>69</v>
      </c>
      <c r="H1342" t="s">
        <v>70</v>
      </c>
      <c r="I1342" t="b">
        <v>0</v>
      </c>
      <c r="J1342" t="b">
        <v>0</v>
      </c>
      <c r="K1342">
        <v>2212</v>
      </c>
      <c r="L1342">
        <v>22</v>
      </c>
      <c r="M1342">
        <v>19</v>
      </c>
      <c r="N1342">
        <v>72</v>
      </c>
      <c r="O1342">
        <v>6</v>
      </c>
      <c r="P1342">
        <v>1162212</v>
      </c>
      <c r="Q1342">
        <v>1836103</v>
      </c>
      <c r="R1342">
        <v>2015</v>
      </c>
      <c r="S1342" t="s">
        <v>7</v>
      </c>
      <c r="T1342">
        <v>41.705922039999997</v>
      </c>
      <c r="U1342">
        <v>-87.681604300000004</v>
      </c>
      <c r="V1342" t="s">
        <v>4854</v>
      </c>
    </row>
    <row r="1343" spans="1:22" x14ac:dyDescent="0.2">
      <c r="A1343">
        <v>10226335</v>
      </c>
      <c r="B1343" t="s">
        <v>4855</v>
      </c>
      <c r="C1343" t="s">
        <v>4856</v>
      </c>
      <c r="D1343" t="s">
        <v>4857</v>
      </c>
      <c r="E1343">
        <v>610</v>
      </c>
      <c r="F1343" t="s">
        <v>39</v>
      </c>
      <c r="G1343" t="s">
        <v>40</v>
      </c>
      <c r="H1343" t="s">
        <v>75</v>
      </c>
      <c r="I1343" t="b">
        <v>0</v>
      </c>
      <c r="J1343" t="b">
        <v>0</v>
      </c>
      <c r="K1343">
        <v>2213</v>
      </c>
      <c r="L1343">
        <v>22</v>
      </c>
      <c r="M1343">
        <v>19</v>
      </c>
      <c r="N1343">
        <v>72</v>
      </c>
      <c r="O1343">
        <v>5</v>
      </c>
      <c r="P1343">
        <v>1162196</v>
      </c>
      <c r="Q1343">
        <v>1836597</v>
      </c>
      <c r="R1343">
        <v>2015</v>
      </c>
      <c r="S1343" t="s">
        <v>7</v>
      </c>
      <c r="T1343">
        <v>41.707277990000001</v>
      </c>
      <c r="U1343">
        <v>-87.681649199999995</v>
      </c>
      <c r="V1343" t="s">
        <v>4858</v>
      </c>
    </row>
    <row r="1344" spans="1:22" x14ac:dyDescent="0.2">
      <c r="A1344">
        <v>10226336</v>
      </c>
      <c r="B1344" t="s">
        <v>4859</v>
      </c>
      <c r="C1344" t="s">
        <v>4860</v>
      </c>
      <c r="D1344" t="s">
        <v>1107</v>
      </c>
      <c r="E1344">
        <v>486</v>
      </c>
      <c r="F1344" t="s">
        <v>3</v>
      </c>
      <c r="G1344" t="s">
        <v>4</v>
      </c>
      <c r="H1344" t="s">
        <v>26</v>
      </c>
      <c r="I1344" t="b">
        <v>0</v>
      </c>
      <c r="J1344" t="b">
        <v>1</v>
      </c>
      <c r="K1344">
        <v>1924</v>
      </c>
      <c r="L1344">
        <v>19</v>
      </c>
      <c r="M1344">
        <v>44</v>
      </c>
      <c r="N1344">
        <v>6</v>
      </c>
      <c r="O1344" t="s">
        <v>6</v>
      </c>
      <c r="P1344">
        <v>1170308</v>
      </c>
      <c r="Q1344">
        <v>1923273</v>
      </c>
      <c r="R1344">
        <v>2015</v>
      </c>
      <c r="S1344" t="s">
        <v>7</v>
      </c>
      <c r="T1344">
        <v>41.944953009999999</v>
      </c>
      <c r="U1344">
        <v>-87.649416209999998</v>
      </c>
      <c r="V1344" t="s">
        <v>4861</v>
      </c>
    </row>
    <row r="1345" spans="1:22" x14ac:dyDescent="0.2">
      <c r="A1345">
        <v>10226338</v>
      </c>
      <c r="B1345" t="s">
        <v>4862</v>
      </c>
      <c r="C1345" t="s">
        <v>4863</v>
      </c>
      <c r="D1345" t="s">
        <v>4864</v>
      </c>
      <c r="E1345">
        <v>486</v>
      </c>
      <c r="F1345" t="s">
        <v>3</v>
      </c>
      <c r="G1345" t="s">
        <v>4</v>
      </c>
      <c r="H1345" t="s">
        <v>5</v>
      </c>
      <c r="I1345" t="b">
        <v>1</v>
      </c>
      <c r="J1345" t="b">
        <v>1</v>
      </c>
      <c r="K1345">
        <v>833</v>
      </c>
      <c r="L1345">
        <v>8</v>
      </c>
      <c r="M1345">
        <v>13</v>
      </c>
      <c r="N1345">
        <v>65</v>
      </c>
      <c r="O1345" t="s">
        <v>6</v>
      </c>
      <c r="P1345">
        <v>1151281</v>
      </c>
      <c r="Q1345">
        <v>1856512</v>
      </c>
      <c r="R1345">
        <v>2015</v>
      </c>
      <c r="S1345" t="s">
        <v>7</v>
      </c>
      <c r="T1345">
        <v>41.762148029999999</v>
      </c>
      <c r="U1345">
        <v>-87.721101700000006</v>
      </c>
      <c r="V1345" t="s">
        <v>4865</v>
      </c>
    </row>
    <row r="1346" spans="1:22" x14ac:dyDescent="0.2">
      <c r="A1346">
        <v>10226339</v>
      </c>
      <c r="B1346" t="s">
        <v>4866</v>
      </c>
      <c r="C1346" t="s">
        <v>476</v>
      </c>
      <c r="D1346" t="s">
        <v>4867</v>
      </c>
      <c r="E1346">
        <v>1320</v>
      </c>
      <c r="F1346" t="s">
        <v>99</v>
      </c>
      <c r="G1346" t="s">
        <v>100</v>
      </c>
      <c r="H1346" t="s">
        <v>200</v>
      </c>
      <c r="I1346" t="b">
        <v>0</v>
      </c>
      <c r="J1346" t="b">
        <v>0</v>
      </c>
      <c r="K1346">
        <v>1923</v>
      </c>
      <c r="L1346">
        <v>19</v>
      </c>
      <c r="M1346">
        <v>46</v>
      </c>
      <c r="N1346">
        <v>6</v>
      </c>
      <c r="O1346">
        <v>14</v>
      </c>
      <c r="P1346">
        <v>1169983</v>
      </c>
      <c r="Q1346">
        <v>1924783</v>
      </c>
      <c r="R1346">
        <v>2015</v>
      </c>
      <c r="S1346" t="s">
        <v>52</v>
      </c>
      <c r="T1346">
        <v>41.949103610000002</v>
      </c>
      <c r="U1346">
        <v>-87.650566560000001</v>
      </c>
      <c r="V1346" t="s">
        <v>4868</v>
      </c>
    </row>
    <row r="1347" spans="1:22" x14ac:dyDescent="0.2">
      <c r="A1347">
        <v>10226340</v>
      </c>
      <c r="B1347" t="s">
        <v>4869</v>
      </c>
      <c r="C1347" t="s">
        <v>4870</v>
      </c>
      <c r="D1347" t="s">
        <v>4871</v>
      </c>
      <c r="E1347">
        <v>820</v>
      </c>
      <c r="F1347" t="s">
        <v>12</v>
      </c>
      <c r="G1347" t="s">
        <v>69</v>
      </c>
      <c r="H1347" t="s">
        <v>33</v>
      </c>
      <c r="I1347" t="b">
        <v>0</v>
      </c>
      <c r="J1347" t="b">
        <v>0</v>
      </c>
      <c r="K1347">
        <v>1915</v>
      </c>
      <c r="L1347">
        <v>19</v>
      </c>
      <c r="M1347">
        <v>46</v>
      </c>
      <c r="N1347">
        <v>3</v>
      </c>
      <c r="O1347">
        <v>6</v>
      </c>
      <c r="P1347">
        <v>1169944</v>
      </c>
      <c r="Q1347">
        <v>1927782</v>
      </c>
      <c r="R1347">
        <v>2015</v>
      </c>
      <c r="S1347" t="s">
        <v>7</v>
      </c>
      <c r="T1347">
        <v>41.957333830000003</v>
      </c>
      <c r="U1347">
        <v>-87.650622100000007</v>
      </c>
      <c r="V1347" t="s">
        <v>4872</v>
      </c>
    </row>
    <row r="1348" spans="1:22" x14ac:dyDescent="0.2">
      <c r="A1348">
        <v>10226342</v>
      </c>
      <c r="B1348" t="s">
        <v>4873</v>
      </c>
      <c r="C1348" t="s">
        <v>4686</v>
      </c>
      <c r="D1348" t="s">
        <v>4874</v>
      </c>
      <c r="E1348">
        <v>2820</v>
      </c>
      <c r="F1348" t="s">
        <v>80</v>
      </c>
      <c r="G1348" t="s">
        <v>81</v>
      </c>
      <c r="H1348" t="s">
        <v>5</v>
      </c>
      <c r="I1348" t="b">
        <v>0</v>
      </c>
      <c r="J1348" t="b">
        <v>0</v>
      </c>
      <c r="K1348">
        <v>1533</v>
      </c>
      <c r="L1348">
        <v>15</v>
      </c>
      <c r="M1348">
        <v>28</v>
      </c>
      <c r="N1348">
        <v>25</v>
      </c>
      <c r="O1348">
        <v>26</v>
      </c>
      <c r="P1348">
        <v>1143545</v>
      </c>
      <c r="Q1348">
        <v>1898879</v>
      </c>
      <c r="R1348">
        <v>2015</v>
      </c>
      <c r="S1348" t="s">
        <v>7</v>
      </c>
      <c r="T1348">
        <v>41.878557090000001</v>
      </c>
      <c r="U1348">
        <v>-87.748398499999993</v>
      </c>
      <c r="V1348" t="s">
        <v>4875</v>
      </c>
    </row>
    <row r="1349" spans="1:22" x14ac:dyDescent="0.2">
      <c r="A1349">
        <v>10226343</v>
      </c>
      <c r="B1349" t="s">
        <v>4876</v>
      </c>
      <c r="C1349" t="s">
        <v>2241</v>
      </c>
      <c r="D1349" t="s">
        <v>4877</v>
      </c>
      <c r="E1349">
        <v>1310</v>
      </c>
      <c r="F1349" t="s">
        <v>99</v>
      </c>
      <c r="G1349" t="s">
        <v>122</v>
      </c>
      <c r="H1349" t="s">
        <v>33</v>
      </c>
      <c r="I1349" t="b">
        <v>0</v>
      </c>
      <c r="J1349" t="b">
        <v>0</v>
      </c>
      <c r="K1349">
        <v>823</v>
      </c>
      <c r="L1349">
        <v>8</v>
      </c>
      <c r="M1349">
        <v>15</v>
      </c>
      <c r="N1349">
        <v>66</v>
      </c>
      <c r="O1349">
        <v>14</v>
      </c>
      <c r="P1349">
        <v>1155452</v>
      </c>
      <c r="Q1349">
        <v>1863526</v>
      </c>
      <c r="R1349">
        <v>2015</v>
      </c>
      <c r="S1349" t="s">
        <v>7</v>
      </c>
      <c r="T1349">
        <v>41.781313040000001</v>
      </c>
      <c r="U1349">
        <v>-87.705626659999993</v>
      </c>
      <c r="V1349" t="s">
        <v>4878</v>
      </c>
    </row>
    <row r="1350" spans="1:22" x14ac:dyDescent="0.2">
      <c r="A1350">
        <v>12012667</v>
      </c>
      <c r="B1350" t="s">
        <v>4879</v>
      </c>
      <c r="C1350" t="s">
        <v>4880</v>
      </c>
      <c r="D1350" t="s">
        <v>4881</v>
      </c>
      <c r="E1350">
        <v>2017</v>
      </c>
      <c r="F1350" t="s">
        <v>24</v>
      </c>
      <c r="G1350" t="s">
        <v>4882</v>
      </c>
      <c r="H1350" t="s">
        <v>26</v>
      </c>
      <c r="I1350" t="b">
        <v>1</v>
      </c>
      <c r="J1350" t="b">
        <v>0</v>
      </c>
      <c r="K1350">
        <v>1533</v>
      </c>
      <c r="L1350">
        <v>15</v>
      </c>
      <c r="M1350">
        <v>28</v>
      </c>
      <c r="N1350">
        <v>25</v>
      </c>
      <c r="O1350">
        <v>18</v>
      </c>
      <c r="P1350">
        <v>1144446</v>
      </c>
      <c r="Q1350">
        <v>1898000</v>
      </c>
      <c r="R1350">
        <v>2020</v>
      </c>
      <c r="S1350" t="s">
        <v>1667</v>
      </c>
      <c r="T1350">
        <v>41.876128110000003</v>
      </c>
      <c r="U1350">
        <v>-87.745112289999994</v>
      </c>
      <c r="V1350" t="s">
        <v>4883</v>
      </c>
    </row>
    <row r="1351" spans="1:22" x14ac:dyDescent="0.2">
      <c r="A1351">
        <v>10003885</v>
      </c>
      <c r="B1351" t="s">
        <v>4884</v>
      </c>
      <c r="C1351" t="s">
        <v>4885</v>
      </c>
      <c r="D1351" t="s">
        <v>4886</v>
      </c>
      <c r="E1351">
        <v>486</v>
      </c>
      <c r="F1351" t="s">
        <v>3</v>
      </c>
      <c r="G1351" t="s">
        <v>4</v>
      </c>
      <c r="H1351" t="s">
        <v>33</v>
      </c>
      <c r="I1351" t="b">
        <v>0</v>
      </c>
      <c r="J1351" t="b">
        <v>1</v>
      </c>
      <c r="K1351">
        <v>1111</v>
      </c>
      <c r="L1351">
        <v>11</v>
      </c>
      <c r="M1351">
        <v>37</v>
      </c>
      <c r="N1351">
        <v>23</v>
      </c>
      <c r="O1351" t="s">
        <v>6</v>
      </c>
      <c r="P1351">
        <v>1146515</v>
      </c>
      <c r="Q1351">
        <v>1906957</v>
      </c>
      <c r="R1351">
        <v>2015</v>
      </c>
      <c r="S1351" t="s">
        <v>7</v>
      </c>
      <c r="T1351">
        <v>41.900667970000001</v>
      </c>
      <c r="U1351">
        <v>-87.737287120000005</v>
      </c>
      <c r="V1351" t="s">
        <v>4887</v>
      </c>
    </row>
    <row r="1352" spans="1:22" x14ac:dyDescent="0.2">
      <c r="A1352">
        <v>10226344</v>
      </c>
      <c r="B1352" t="s">
        <v>4888</v>
      </c>
      <c r="C1352" t="s">
        <v>2857</v>
      </c>
      <c r="D1352" t="s">
        <v>1951</v>
      </c>
      <c r="E1352">
        <v>1310</v>
      </c>
      <c r="F1352" t="s">
        <v>99</v>
      </c>
      <c r="G1352" t="s">
        <v>122</v>
      </c>
      <c r="H1352" t="s">
        <v>5</v>
      </c>
      <c r="I1352" t="b">
        <v>0</v>
      </c>
      <c r="J1352" t="b">
        <v>1</v>
      </c>
      <c r="K1352">
        <v>322</v>
      </c>
      <c r="L1352">
        <v>3</v>
      </c>
      <c r="M1352">
        <v>6</v>
      </c>
      <c r="N1352">
        <v>69</v>
      </c>
      <c r="O1352">
        <v>14</v>
      </c>
      <c r="P1352">
        <v>1180117</v>
      </c>
      <c r="Q1352">
        <v>1859076</v>
      </c>
      <c r="R1352">
        <v>2015</v>
      </c>
      <c r="S1352" t="s">
        <v>7</v>
      </c>
      <c r="T1352">
        <v>41.768572120000002</v>
      </c>
      <c r="U1352">
        <v>-87.615335849999994</v>
      </c>
      <c r="V1352" t="s">
        <v>4889</v>
      </c>
    </row>
    <row r="1353" spans="1:22" x14ac:dyDescent="0.2">
      <c r="A1353">
        <v>10226345</v>
      </c>
      <c r="B1353" t="s">
        <v>4890</v>
      </c>
      <c r="C1353" t="s">
        <v>1057</v>
      </c>
      <c r="D1353" t="s">
        <v>4891</v>
      </c>
      <c r="E1353">
        <v>910</v>
      </c>
      <c r="F1353" t="s">
        <v>265</v>
      </c>
      <c r="G1353" t="s">
        <v>266</v>
      </c>
      <c r="H1353" t="s">
        <v>59</v>
      </c>
      <c r="I1353" t="b">
        <v>0</v>
      </c>
      <c r="J1353" t="b">
        <v>0</v>
      </c>
      <c r="K1353">
        <v>512</v>
      </c>
      <c r="L1353">
        <v>5</v>
      </c>
      <c r="M1353">
        <v>9</v>
      </c>
      <c r="N1353">
        <v>49</v>
      </c>
      <c r="O1353">
        <v>7</v>
      </c>
      <c r="P1353">
        <v>1178849</v>
      </c>
      <c r="Q1353">
        <v>1835115</v>
      </c>
      <c r="R1353">
        <v>2015</v>
      </c>
      <c r="S1353" t="s">
        <v>7</v>
      </c>
      <c r="T1353">
        <v>41.70284917</v>
      </c>
      <c r="U1353">
        <v>-87.620710880000004</v>
      </c>
      <c r="V1353" t="s">
        <v>4892</v>
      </c>
    </row>
    <row r="1354" spans="1:22" x14ac:dyDescent="0.2">
      <c r="A1354">
        <v>10226346</v>
      </c>
      <c r="B1354" t="s">
        <v>4893</v>
      </c>
      <c r="C1354" t="s">
        <v>3033</v>
      </c>
      <c r="D1354" t="s">
        <v>4894</v>
      </c>
      <c r="E1354">
        <v>820</v>
      </c>
      <c r="F1354" t="s">
        <v>12</v>
      </c>
      <c r="G1354" t="s">
        <v>69</v>
      </c>
      <c r="H1354" t="s">
        <v>105</v>
      </c>
      <c r="I1354" t="b">
        <v>0</v>
      </c>
      <c r="J1354" t="b">
        <v>0</v>
      </c>
      <c r="K1354">
        <v>1112</v>
      </c>
      <c r="L1354">
        <v>11</v>
      </c>
      <c r="M1354">
        <v>27</v>
      </c>
      <c r="N1354">
        <v>23</v>
      </c>
      <c r="O1354">
        <v>6</v>
      </c>
      <c r="P1354">
        <v>1151131</v>
      </c>
      <c r="Q1354">
        <v>1905078</v>
      </c>
      <c r="R1354">
        <v>2015</v>
      </c>
      <c r="S1354" t="s">
        <v>7</v>
      </c>
      <c r="T1354">
        <v>41.895422549999999</v>
      </c>
      <c r="U1354">
        <v>-87.720381450000005</v>
      </c>
      <c r="V1354" t="s">
        <v>4895</v>
      </c>
    </row>
    <row r="1355" spans="1:22" x14ac:dyDescent="0.2">
      <c r="A1355">
        <v>10226348</v>
      </c>
      <c r="B1355" t="s">
        <v>4896</v>
      </c>
      <c r="C1355" t="s">
        <v>2883</v>
      </c>
      <c r="D1355" t="s">
        <v>4897</v>
      </c>
      <c r="E1355">
        <v>820</v>
      </c>
      <c r="F1355" t="s">
        <v>12</v>
      </c>
      <c r="G1355" t="s">
        <v>69</v>
      </c>
      <c r="H1355" t="s">
        <v>453</v>
      </c>
      <c r="I1355" t="b">
        <v>0</v>
      </c>
      <c r="J1355" t="b">
        <v>0</v>
      </c>
      <c r="K1355">
        <v>2423</v>
      </c>
      <c r="L1355">
        <v>24</v>
      </c>
      <c r="M1355">
        <v>49</v>
      </c>
      <c r="N1355">
        <v>1</v>
      </c>
      <c r="O1355">
        <v>6</v>
      </c>
      <c r="P1355">
        <v>1164265</v>
      </c>
      <c r="Q1355">
        <v>1948722</v>
      </c>
      <c r="R1355">
        <v>2015</v>
      </c>
      <c r="S1355" t="s">
        <v>7</v>
      </c>
      <c r="T1355">
        <v>42.014916100000001</v>
      </c>
      <c r="U1355">
        <v>-87.670904390000004</v>
      </c>
      <c r="V1355" t="s">
        <v>4898</v>
      </c>
    </row>
    <row r="1356" spans="1:22" x14ac:dyDescent="0.2">
      <c r="A1356">
        <v>10226349</v>
      </c>
      <c r="B1356" t="s">
        <v>4899</v>
      </c>
      <c r="C1356" t="s">
        <v>173</v>
      </c>
      <c r="D1356" t="s">
        <v>4900</v>
      </c>
      <c r="E1356">
        <v>810</v>
      </c>
      <c r="F1356" t="s">
        <v>12</v>
      </c>
      <c r="G1356" t="s">
        <v>19</v>
      </c>
      <c r="H1356" t="s">
        <v>5</v>
      </c>
      <c r="I1356" t="b">
        <v>0</v>
      </c>
      <c r="J1356" t="b">
        <v>0</v>
      </c>
      <c r="K1356">
        <v>1523</v>
      </c>
      <c r="L1356">
        <v>15</v>
      </c>
      <c r="M1356">
        <v>28</v>
      </c>
      <c r="N1356">
        <v>25</v>
      </c>
      <c r="O1356">
        <v>6</v>
      </c>
      <c r="P1356">
        <v>1141020</v>
      </c>
      <c r="Q1356">
        <v>1900670</v>
      </c>
      <c r="R1356">
        <v>2015</v>
      </c>
      <c r="S1356" t="s">
        <v>7</v>
      </c>
      <c r="T1356">
        <v>41.883518670000001</v>
      </c>
      <c r="U1356">
        <v>-87.757625779999998</v>
      </c>
      <c r="V1356" t="s">
        <v>4901</v>
      </c>
    </row>
    <row r="1357" spans="1:22" x14ac:dyDescent="0.2">
      <c r="A1357">
        <v>10226350</v>
      </c>
      <c r="B1357" t="s">
        <v>4902</v>
      </c>
      <c r="C1357" t="s">
        <v>3861</v>
      </c>
      <c r="D1357" t="s">
        <v>4903</v>
      </c>
      <c r="E1357">
        <v>820</v>
      </c>
      <c r="F1357" t="s">
        <v>12</v>
      </c>
      <c r="G1357" t="s">
        <v>69</v>
      </c>
      <c r="H1357" t="s">
        <v>70</v>
      </c>
      <c r="I1357" t="b">
        <v>0</v>
      </c>
      <c r="J1357" t="b">
        <v>0</v>
      </c>
      <c r="K1357">
        <v>712</v>
      </c>
      <c r="L1357">
        <v>7</v>
      </c>
      <c r="M1357">
        <v>16</v>
      </c>
      <c r="N1357">
        <v>68</v>
      </c>
      <c r="O1357">
        <v>6</v>
      </c>
      <c r="P1357">
        <v>1171671</v>
      </c>
      <c r="Q1357">
        <v>1864875</v>
      </c>
      <c r="R1357">
        <v>2015</v>
      </c>
      <c r="S1357" t="s">
        <v>52</v>
      </c>
      <c r="T1357">
        <v>41.78467457</v>
      </c>
      <c r="U1357">
        <v>-87.646124630000003</v>
      </c>
      <c r="V1357" t="s">
        <v>4904</v>
      </c>
    </row>
    <row r="1358" spans="1:22" x14ac:dyDescent="0.2">
      <c r="A1358">
        <v>10226351</v>
      </c>
      <c r="B1358" t="s">
        <v>4905</v>
      </c>
      <c r="C1358" t="s">
        <v>4603</v>
      </c>
      <c r="D1358" t="s">
        <v>4906</v>
      </c>
      <c r="E1358">
        <v>486</v>
      </c>
      <c r="F1358" t="s">
        <v>3</v>
      </c>
      <c r="G1358" t="s">
        <v>4</v>
      </c>
      <c r="H1358" t="s">
        <v>33</v>
      </c>
      <c r="I1358" t="b">
        <v>0</v>
      </c>
      <c r="J1358" t="b">
        <v>1</v>
      </c>
      <c r="K1358">
        <v>1532</v>
      </c>
      <c r="L1358">
        <v>15</v>
      </c>
      <c r="M1358">
        <v>28</v>
      </c>
      <c r="N1358">
        <v>25</v>
      </c>
      <c r="O1358" t="s">
        <v>6</v>
      </c>
      <c r="P1358">
        <v>1142765</v>
      </c>
      <c r="Q1358">
        <v>1900033</v>
      </c>
      <c r="R1358">
        <v>2015</v>
      </c>
      <c r="S1358" t="s">
        <v>7</v>
      </c>
      <c r="T1358">
        <v>41.88173836</v>
      </c>
      <c r="U1358">
        <v>-87.751233790000001</v>
      </c>
      <c r="V1358" t="s">
        <v>4907</v>
      </c>
    </row>
    <row r="1359" spans="1:22" x14ac:dyDescent="0.2">
      <c r="A1359">
        <v>10226352</v>
      </c>
      <c r="B1359" t="s">
        <v>4908</v>
      </c>
      <c r="C1359" t="s">
        <v>4909</v>
      </c>
      <c r="D1359" t="s">
        <v>4910</v>
      </c>
      <c r="E1359">
        <v>1320</v>
      </c>
      <c r="F1359" t="s">
        <v>99</v>
      </c>
      <c r="G1359" t="s">
        <v>100</v>
      </c>
      <c r="H1359" t="s">
        <v>59</v>
      </c>
      <c r="I1359" t="b">
        <v>0</v>
      </c>
      <c r="J1359" t="b">
        <v>0</v>
      </c>
      <c r="K1359">
        <v>313</v>
      </c>
      <c r="L1359">
        <v>3</v>
      </c>
      <c r="M1359">
        <v>20</v>
      </c>
      <c r="N1359">
        <v>42</v>
      </c>
      <c r="O1359">
        <v>14</v>
      </c>
      <c r="P1359">
        <v>1181967</v>
      </c>
      <c r="Q1359">
        <v>1863813</v>
      </c>
      <c r="R1359">
        <v>2015</v>
      </c>
      <c r="S1359" t="s">
        <v>7</v>
      </c>
      <c r="T1359">
        <v>41.78152833</v>
      </c>
      <c r="U1359">
        <v>-87.60840838</v>
      </c>
      <c r="V1359" t="s">
        <v>4911</v>
      </c>
    </row>
    <row r="1360" spans="1:22" x14ac:dyDescent="0.2">
      <c r="A1360">
        <v>11243511</v>
      </c>
      <c r="B1360" t="s">
        <v>4912</v>
      </c>
      <c r="C1360" t="s">
        <v>4913</v>
      </c>
      <c r="D1360" t="s">
        <v>4914</v>
      </c>
      <c r="E1360">
        <v>820</v>
      </c>
      <c r="F1360" t="s">
        <v>12</v>
      </c>
      <c r="G1360" t="s">
        <v>69</v>
      </c>
      <c r="H1360" t="s">
        <v>162</v>
      </c>
      <c r="I1360" t="b">
        <v>0</v>
      </c>
      <c r="J1360" t="b">
        <v>0</v>
      </c>
      <c r="K1360">
        <v>1935</v>
      </c>
      <c r="L1360">
        <v>19</v>
      </c>
      <c r="M1360">
        <v>43</v>
      </c>
      <c r="N1360">
        <v>7</v>
      </c>
      <c r="O1360">
        <v>6</v>
      </c>
      <c r="R1360">
        <v>2018</v>
      </c>
      <c r="S1360" t="s">
        <v>4341</v>
      </c>
    </row>
    <row r="1361" spans="1:22" x14ac:dyDescent="0.2">
      <c r="A1361">
        <v>10226353</v>
      </c>
      <c r="B1361" t="s">
        <v>4915</v>
      </c>
      <c r="C1361" t="s">
        <v>4916</v>
      </c>
      <c r="D1361" t="s">
        <v>4917</v>
      </c>
      <c r="E1361">
        <v>610</v>
      </c>
      <c r="F1361" t="s">
        <v>39</v>
      </c>
      <c r="G1361" t="s">
        <v>40</v>
      </c>
      <c r="H1361" t="s">
        <v>5</v>
      </c>
      <c r="I1361" t="b">
        <v>0</v>
      </c>
      <c r="J1361" t="b">
        <v>0</v>
      </c>
      <c r="K1361">
        <v>1532</v>
      </c>
      <c r="L1361">
        <v>15</v>
      </c>
      <c r="M1361">
        <v>28</v>
      </c>
      <c r="N1361">
        <v>25</v>
      </c>
      <c r="O1361">
        <v>5</v>
      </c>
      <c r="P1361">
        <v>1143908</v>
      </c>
      <c r="Q1361">
        <v>1904200</v>
      </c>
      <c r="R1361">
        <v>2015</v>
      </c>
      <c r="S1361" t="s">
        <v>7</v>
      </c>
      <c r="T1361">
        <v>41.893151750000001</v>
      </c>
      <c r="U1361">
        <v>-87.746932110000003</v>
      </c>
      <c r="V1361" t="s">
        <v>4918</v>
      </c>
    </row>
    <row r="1362" spans="1:22" x14ac:dyDescent="0.2">
      <c r="A1362">
        <v>10226354</v>
      </c>
      <c r="B1362" t="s">
        <v>4919</v>
      </c>
      <c r="C1362" t="s">
        <v>4920</v>
      </c>
      <c r="D1362" t="s">
        <v>4921</v>
      </c>
      <c r="E1362">
        <v>486</v>
      </c>
      <c r="F1362" t="s">
        <v>3</v>
      </c>
      <c r="G1362" t="s">
        <v>4</v>
      </c>
      <c r="H1362" t="s">
        <v>5</v>
      </c>
      <c r="I1362" t="b">
        <v>1</v>
      </c>
      <c r="J1362" t="b">
        <v>1</v>
      </c>
      <c r="K1362">
        <v>2512</v>
      </c>
      <c r="L1362">
        <v>25</v>
      </c>
      <c r="M1362">
        <v>36</v>
      </c>
      <c r="N1362">
        <v>18</v>
      </c>
      <c r="O1362" t="s">
        <v>6</v>
      </c>
      <c r="P1362">
        <v>1128663</v>
      </c>
      <c r="Q1362">
        <v>1916062</v>
      </c>
      <c r="R1362">
        <v>2015</v>
      </c>
      <c r="S1362" t="s">
        <v>7</v>
      </c>
      <c r="T1362">
        <v>41.925974920000002</v>
      </c>
      <c r="U1362">
        <v>-87.802652859999995</v>
      </c>
      <c r="V1362" t="s">
        <v>4922</v>
      </c>
    </row>
    <row r="1363" spans="1:22" x14ac:dyDescent="0.2">
      <c r="A1363">
        <v>10226355</v>
      </c>
      <c r="B1363" t="s">
        <v>4923</v>
      </c>
      <c r="C1363" t="s">
        <v>2421</v>
      </c>
      <c r="D1363" t="s">
        <v>3640</v>
      </c>
      <c r="E1363">
        <v>486</v>
      </c>
      <c r="F1363" t="s">
        <v>3</v>
      </c>
      <c r="G1363" t="s">
        <v>4</v>
      </c>
      <c r="H1363" t="s">
        <v>5</v>
      </c>
      <c r="I1363" t="b">
        <v>1</v>
      </c>
      <c r="J1363" t="b">
        <v>1</v>
      </c>
      <c r="K1363">
        <v>1011</v>
      </c>
      <c r="L1363">
        <v>10</v>
      </c>
      <c r="M1363">
        <v>24</v>
      </c>
      <c r="N1363">
        <v>29</v>
      </c>
      <c r="O1363" t="s">
        <v>6</v>
      </c>
      <c r="P1363">
        <v>1150904</v>
      </c>
      <c r="Q1363">
        <v>1894227</v>
      </c>
      <c r="R1363">
        <v>2015</v>
      </c>
      <c r="S1363" t="s">
        <v>7</v>
      </c>
      <c r="T1363">
        <v>41.865650670000001</v>
      </c>
      <c r="U1363">
        <v>-87.721499289999997</v>
      </c>
      <c r="V1363" t="s">
        <v>4924</v>
      </c>
    </row>
    <row r="1364" spans="1:22" x14ac:dyDescent="0.2">
      <c r="A1364">
        <v>10226356</v>
      </c>
      <c r="B1364" t="s">
        <v>4925</v>
      </c>
      <c r="C1364" t="s">
        <v>2778</v>
      </c>
      <c r="D1364" t="s">
        <v>2106</v>
      </c>
      <c r="E1364">
        <v>460</v>
      </c>
      <c r="F1364" t="s">
        <v>3</v>
      </c>
      <c r="G1364" t="s">
        <v>32</v>
      </c>
      <c r="H1364" t="s">
        <v>26</v>
      </c>
      <c r="I1364" t="b">
        <v>0</v>
      </c>
      <c r="J1364" t="b">
        <v>0</v>
      </c>
      <c r="K1364">
        <v>2535</v>
      </c>
      <c r="L1364">
        <v>25</v>
      </c>
      <c r="M1364">
        <v>27</v>
      </c>
      <c r="N1364">
        <v>23</v>
      </c>
      <c r="O1364" t="s">
        <v>6</v>
      </c>
      <c r="P1364">
        <v>1151394</v>
      </c>
      <c r="Q1364">
        <v>1907743</v>
      </c>
      <c r="R1364">
        <v>2015</v>
      </c>
      <c r="S1364" t="s">
        <v>7</v>
      </c>
      <c r="T1364">
        <v>41.902730409999997</v>
      </c>
      <c r="U1364">
        <v>-87.71934546</v>
      </c>
      <c r="V1364" t="s">
        <v>4926</v>
      </c>
    </row>
    <row r="1365" spans="1:22" x14ac:dyDescent="0.2">
      <c r="A1365">
        <v>10226357</v>
      </c>
      <c r="B1365" t="s">
        <v>4927</v>
      </c>
      <c r="C1365" t="s">
        <v>4928</v>
      </c>
      <c r="D1365" t="s">
        <v>4881</v>
      </c>
      <c r="E1365">
        <v>1210</v>
      </c>
      <c r="F1365" t="s">
        <v>64</v>
      </c>
      <c r="G1365" t="s">
        <v>1836</v>
      </c>
      <c r="H1365" t="s">
        <v>26</v>
      </c>
      <c r="I1365" t="b">
        <v>1</v>
      </c>
      <c r="J1365" t="b">
        <v>0</v>
      </c>
      <c r="K1365">
        <v>1533</v>
      </c>
      <c r="L1365">
        <v>15</v>
      </c>
      <c r="M1365">
        <v>24</v>
      </c>
      <c r="N1365">
        <v>25</v>
      </c>
      <c r="O1365">
        <v>11</v>
      </c>
      <c r="P1365">
        <v>1144459</v>
      </c>
      <c r="Q1365">
        <v>1897671</v>
      </c>
      <c r="R1365">
        <v>2015</v>
      </c>
      <c r="S1365" t="s">
        <v>7</v>
      </c>
      <c r="T1365">
        <v>41.875225049999997</v>
      </c>
      <c r="U1365">
        <v>-87.745072840000006</v>
      </c>
      <c r="V1365" t="s">
        <v>4929</v>
      </c>
    </row>
    <row r="1366" spans="1:22" x14ac:dyDescent="0.2">
      <c r="A1366">
        <v>10226358</v>
      </c>
      <c r="B1366" t="s">
        <v>4930</v>
      </c>
      <c r="C1366" t="s">
        <v>4931</v>
      </c>
      <c r="D1366" t="s">
        <v>4932</v>
      </c>
      <c r="E1366">
        <v>2820</v>
      </c>
      <c r="F1366" t="s">
        <v>80</v>
      </c>
      <c r="G1366" t="s">
        <v>81</v>
      </c>
      <c r="H1366" t="s">
        <v>1598</v>
      </c>
      <c r="I1366" t="b">
        <v>0</v>
      </c>
      <c r="J1366" t="b">
        <v>0</v>
      </c>
      <c r="K1366">
        <v>1232</v>
      </c>
      <c r="L1366">
        <v>12</v>
      </c>
      <c r="M1366">
        <v>2</v>
      </c>
      <c r="N1366">
        <v>28</v>
      </c>
      <c r="O1366">
        <v>26</v>
      </c>
      <c r="P1366">
        <v>1168795</v>
      </c>
      <c r="Q1366">
        <v>1893797</v>
      </c>
      <c r="R1366">
        <v>2015</v>
      </c>
      <c r="S1366" t="s">
        <v>7</v>
      </c>
      <c r="T1366">
        <v>41.864102039999999</v>
      </c>
      <c r="U1366">
        <v>-87.655833029999997</v>
      </c>
      <c r="V1366" t="s">
        <v>4933</v>
      </c>
    </row>
    <row r="1367" spans="1:22" x14ac:dyDescent="0.2">
      <c r="A1367">
        <v>10226359</v>
      </c>
      <c r="B1367" t="s">
        <v>4934</v>
      </c>
      <c r="C1367" t="s">
        <v>1779</v>
      </c>
      <c r="D1367" t="s">
        <v>4935</v>
      </c>
      <c r="E1367">
        <v>870</v>
      </c>
      <c r="F1367" t="s">
        <v>12</v>
      </c>
      <c r="G1367" t="s">
        <v>13</v>
      </c>
      <c r="H1367" t="s">
        <v>760</v>
      </c>
      <c r="I1367" t="b">
        <v>0</v>
      </c>
      <c r="J1367" t="b">
        <v>0</v>
      </c>
      <c r="K1367">
        <v>1214</v>
      </c>
      <c r="L1367">
        <v>12</v>
      </c>
      <c r="M1367">
        <v>42</v>
      </c>
      <c r="N1367">
        <v>28</v>
      </c>
      <c r="O1367">
        <v>6</v>
      </c>
      <c r="P1367">
        <v>1172684</v>
      </c>
      <c r="Q1367">
        <v>1901854</v>
      </c>
      <c r="R1367">
        <v>2015</v>
      </c>
      <c r="S1367" t="s">
        <v>7</v>
      </c>
      <c r="T1367">
        <v>41.886125890000002</v>
      </c>
      <c r="U1367">
        <v>-87.641318299999995</v>
      </c>
      <c r="V1367" t="s">
        <v>4936</v>
      </c>
    </row>
    <row r="1368" spans="1:22" x14ac:dyDescent="0.2">
      <c r="A1368">
        <v>10226360</v>
      </c>
      <c r="B1368" t="s">
        <v>4937</v>
      </c>
      <c r="C1368" t="s">
        <v>3491</v>
      </c>
      <c r="D1368" t="s">
        <v>4938</v>
      </c>
      <c r="E1368">
        <v>870</v>
      </c>
      <c r="F1368" t="s">
        <v>12</v>
      </c>
      <c r="G1368" t="s">
        <v>13</v>
      </c>
      <c r="H1368" t="s">
        <v>4939</v>
      </c>
      <c r="I1368" t="b">
        <v>0</v>
      </c>
      <c r="J1368" t="b">
        <v>0</v>
      </c>
      <c r="K1368">
        <v>112</v>
      </c>
      <c r="L1368">
        <v>1</v>
      </c>
      <c r="M1368">
        <v>42</v>
      </c>
      <c r="N1368">
        <v>32</v>
      </c>
      <c r="O1368">
        <v>6</v>
      </c>
      <c r="P1368">
        <v>1175937</v>
      </c>
      <c r="Q1368">
        <v>1900516</v>
      </c>
      <c r="R1368">
        <v>2015</v>
      </c>
      <c r="S1368" t="s">
        <v>7</v>
      </c>
      <c r="T1368">
        <v>41.882381729999999</v>
      </c>
      <c r="U1368">
        <v>-87.629412970000004</v>
      </c>
      <c r="V1368" t="s">
        <v>4940</v>
      </c>
    </row>
    <row r="1369" spans="1:22" x14ac:dyDescent="0.2">
      <c r="A1369">
        <v>10226364</v>
      </c>
      <c r="B1369" t="s">
        <v>4941</v>
      </c>
      <c r="C1369" t="s">
        <v>4942</v>
      </c>
      <c r="D1369" t="s">
        <v>432</v>
      </c>
      <c r="E1369">
        <v>870</v>
      </c>
      <c r="F1369" t="s">
        <v>12</v>
      </c>
      <c r="G1369" t="s">
        <v>13</v>
      </c>
      <c r="H1369" t="s">
        <v>760</v>
      </c>
      <c r="I1369" t="b">
        <v>0</v>
      </c>
      <c r="J1369" t="b">
        <v>0</v>
      </c>
      <c r="K1369">
        <v>1924</v>
      </c>
      <c r="L1369">
        <v>19</v>
      </c>
      <c r="M1369">
        <v>44</v>
      </c>
      <c r="N1369">
        <v>6</v>
      </c>
      <c r="O1369">
        <v>6</v>
      </c>
      <c r="P1369">
        <v>1168480</v>
      </c>
      <c r="Q1369">
        <v>1923896</v>
      </c>
      <c r="R1369">
        <v>2015</v>
      </c>
      <c r="S1369" t="s">
        <v>7</v>
      </c>
      <c r="T1369">
        <v>41.946702369999997</v>
      </c>
      <c r="U1369">
        <v>-87.656117080000001</v>
      </c>
      <c r="V1369" t="s">
        <v>4943</v>
      </c>
    </row>
    <row r="1370" spans="1:22" x14ac:dyDescent="0.2">
      <c r="A1370">
        <v>10226365</v>
      </c>
      <c r="B1370" t="s">
        <v>4944</v>
      </c>
      <c r="C1370" t="s">
        <v>4603</v>
      </c>
      <c r="D1370" t="s">
        <v>4945</v>
      </c>
      <c r="E1370">
        <v>486</v>
      </c>
      <c r="F1370" t="s">
        <v>3</v>
      </c>
      <c r="G1370" t="s">
        <v>4</v>
      </c>
      <c r="H1370" t="s">
        <v>33</v>
      </c>
      <c r="I1370" t="b">
        <v>1</v>
      </c>
      <c r="J1370" t="b">
        <v>1</v>
      </c>
      <c r="K1370">
        <v>324</v>
      </c>
      <c r="L1370">
        <v>3</v>
      </c>
      <c r="M1370">
        <v>8</v>
      </c>
      <c r="N1370">
        <v>43</v>
      </c>
      <c r="O1370" t="s">
        <v>6</v>
      </c>
      <c r="P1370">
        <v>1189129</v>
      </c>
      <c r="Q1370">
        <v>1857119</v>
      </c>
      <c r="R1370">
        <v>2015</v>
      </c>
      <c r="S1370" t="s">
        <v>7</v>
      </c>
      <c r="T1370">
        <v>41.762990760000001</v>
      </c>
      <c r="U1370">
        <v>-87.582365499999995</v>
      </c>
      <c r="V1370" t="s">
        <v>4946</v>
      </c>
    </row>
    <row r="1371" spans="1:22" x14ac:dyDescent="0.2">
      <c r="A1371">
        <v>10226366</v>
      </c>
      <c r="B1371" t="s">
        <v>4947</v>
      </c>
      <c r="C1371" t="s">
        <v>4948</v>
      </c>
      <c r="D1371" t="s">
        <v>4949</v>
      </c>
      <c r="E1371">
        <v>560</v>
      </c>
      <c r="F1371" t="s">
        <v>31</v>
      </c>
      <c r="G1371" t="s">
        <v>32</v>
      </c>
      <c r="H1371" t="s">
        <v>26</v>
      </c>
      <c r="I1371" t="b">
        <v>0</v>
      </c>
      <c r="J1371" t="b">
        <v>1</v>
      </c>
      <c r="K1371">
        <v>823</v>
      </c>
      <c r="L1371">
        <v>8</v>
      </c>
      <c r="M1371">
        <v>15</v>
      </c>
      <c r="N1371">
        <v>66</v>
      </c>
      <c r="O1371" t="s">
        <v>34</v>
      </c>
      <c r="P1371">
        <v>1156148</v>
      </c>
      <c r="Q1371">
        <v>1862230</v>
      </c>
      <c r="R1371">
        <v>2015</v>
      </c>
      <c r="S1371" t="s">
        <v>7</v>
      </c>
      <c r="T1371">
        <v>41.777742660000001</v>
      </c>
      <c r="U1371">
        <v>-87.703109769999998</v>
      </c>
      <c r="V1371" t="s">
        <v>4950</v>
      </c>
    </row>
    <row r="1372" spans="1:22" x14ac:dyDescent="0.2">
      <c r="A1372">
        <v>10226367</v>
      </c>
      <c r="B1372" t="s">
        <v>4951</v>
      </c>
      <c r="C1372" t="s">
        <v>1359</v>
      </c>
      <c r="D1372" t="s">
        <v>4952</v>
      </c>
      <c r="E1372">
        <v>910</v>
      </c>
      <c r="F1372" t="s">
        <v>265</v>
      </c>
      <c r="G1372" t="s">
        <v>266</v>
      </c>
      <c r="H1372" t="s">
        <v>59</v>
      </c>
      <c r="I1372" t="b">
        <v>0</v>
      </c>
      <c r="J1372" t="b">
        <v>0</v>
      </c>
      <c r="K1372">
        <v>2515</v>
      </c>
      <c r="L1372">
        <v>25</v>
      </c>
      <c r="M1372">
        <v>29</v>
      </c>
      <c r="N1372">
        <v>19</v>
      </c>
      <c r="O1372">
        <v>7</v>
      </c>
      <c r="P1372">
        <v>1138065</v>
      </c>
      <c r="Q1372">
        <v>1912988</v>
      </c>
      <c r="R1372">
        <v>2015</v>
      </c>
      <c r="S1372" t="s">
        <v>7</v>
      </c>
      <c r="T1372">
        <v>41.917374649999999</v>
      </c>
      <c r="U1372">
        <v>-87.768178950000006</v>
      </c>
      <c r="V1372" t="s">
        <v>4953</v>
      </c>
    </row>
    <row r="1373" spans="1:22" x14ac:dyDescent="0.2">
      <c r="A1373">
        <v>10226368</v>
      </c>
      <c r="B1373" t="s">
        <v>4954</v>
      </c>
      <c r="C1373" t="s">
        <v>1437</v>
      </c>
      <c r="D1373" t="s">
        <v>4955</v>
      </c>
      <c r="E1373" t="s">
        <v>144</v>
      </c>
      <c r="F1373" t="s">
        <v>57</v>
      </c>
      <c r="G1373" t="s">
        <v>145</v>
      </c>
      <c r="H1373" t="s">
        <v>26</v>
      </c>
      <c r="I1373" t="b">
        <v>0</v>
      </c>
      <c r="J1373" t="b">
        <v>0</v>
      </c>
      <c r="K1373">
        <v>2523</v>
      </c>
      <c r="L1373">
        <v>25</v>
      </c>
      <c r="M1373">
        <v>35</v>
      </c>
      <c r="N1373">
        <v>21</v>
      </c>
      <c r="O1373">
        <v>3</v>
      </c>
      <c r="P1373">
        <v>1151479</v>
      </c>
      <c r="Q1373">
        <v>1919855</v>
      </c>
      <c r="R1373">
        <v>2015</v>
      </c>
      <c r="S1373" t="s">
        <v>7</v>
      </c>
      <c r="T1373">
        <v>41.93596514</v>
      </c>
      <c r="U1373">
        <v>-87.718714379999994</v>
      </c>
      <c r="V1373" t="s">
        <v>4956</v>
      </c>
    </row>
    <row r="1374" spans="1:22" x14ac:dyDescent="0.2">
      <c r="A1374">
        <v>11859202</v>
      </c>
      <c r="B1374" t="s">
        <v>4957</v>
      </c>
      <c r="C1374" t="s">
        <v>4958</v>
      </c>
      <c r="D1374" t="s">
        <v>4959</v>
      </c>
      <c r="E1374">
        <v>486</v>
      </c>
      <c r="F1374" t="s">
        <v>3</v>
      </c>
      <c r="G1374" t="s">
        <v>4</v>
      </c>
      <c r="H1374" t="s">
        <v>33</v>
      </c>
      <c r="I1374" t="b">
        <v>1</v>
      </c>
      <c r="J1374" t="b">
        <v>1</v>
      </c>
      <c r="K1374">
        <v>2022</v>
      </c>
      <c r="L1374">
        <v>20</v>
      </c>
      <c r="M1374">
        <v>48</v>
      </c>
      <c r="N1374">
        <v>77</v>
      </c>
      <c r="O1374" t="s">
        <v>6</v>
      </c>
      <c r="P1374">
        <v>1167828</v>
      </c>
      <c r="Q1374">
        <v>1938305</v>
      </c>
      <c r="R1374">
        <v>2019</v>
      </c>
      <c r="S1374" t="s">
        <v>989</v>
      </c>
      <c r="T1374">
        <v>41.98625526</v>
      </c>
      <c r="U1374">
        <v>-87.658096220000004</v>
      </c>
      <c r="V1374" t="s">
        <v>4960</v>
      </c>
    </row>
    <row r="1375" spans="1:22" x14ac:dyDescent="0.2">
      <c r="A1375">
        <v>10226370</v>
      </c>
      <c r="B1375" t="s">
        <v>4961</v>
      </c>
      <c r="C1375" t="s">
        <v>4962</v>
      </c>
      <c r="D1375" t="s">
        <v>4963</v>
      </c>
      <c r="E1375">
        <v>2024</v>
      </c>
      <c r="F1375" t="s">
        <v>24</v>
      </c>
      <c r="G1375" t="s">
        <v>390</v>
      </c>
      <c r="H1375" t="s">
        <v>59</v>
      </c>
      <c r="I1375" t="b">
        <v>1</v>
      </c>
      <c r="J1375" t="b">
        <v>0</v>
      </c>
      <c r="K1375">
        <v>1523</v>
      </c>
      <c r="L1375">
        <v>15</v>
      </c>
      <c r="M1375">
        <v>28</v>
      </c>
      <c r="N1375">
        <v>25</v>
      </c>
      <c r="O1375">
        <v>18</v>
      </c>
      <c r="P1375">
        <v>1139680</v>
      </c>
      <c r="Q1375">
        <v>1902028</v>
      </c>
      <c r="R1375">
        <v>2015</v>
      </c>
      <c r="S1375" t="s">
        <v>7</v>
      </c>
      <c r="T1375">
        <v>41.887269750000002</v>
      </c>
      <c r="U1375">
        <v>-87.762513269999999</v>
      </c>
      <c r="V1375" t="s">
        <v>4964</v>
      </c>
    </row>
    <row r="1376" spans="1:22" x14ac:dyDescent="0.2">
      <c r="A1376">
        <v>11859948</v>
      </c>
      <c r="B1376" t="s">
        <v>4965</v>
      </c>
      <c r="C1376" t="s">
        <v>4966</v>
      </c>
      <c r="D1376" t="s">
        <v>4967</v>
      </c>
      <c r="E1376">
        <v>2027</v>
      </c>
      <c r="F1376" t="s">
        <v>24</v>
      </c>
      <c r="G1376" t="s">
        <v>301</v>
      </c>
      <c r="H1376" t="s">
        <v>59</v>
      </c>
      <c r="I1376" t="b">
        <v>1</v>
      </c>
      <c r="J1376" t="b">
        <v>0</v>
      </c>
      <c r="K1376">
        <v>2535</v>
      </c>
      <c r="L1376">
        <v>25</v>
      </c>
      <c r="M1376">
        <v>26</v>
      </c>
      <c r="N1376">
        <v>23</v>
      </c>
      <c r="O1376">
        <v>18</v>
      </c>
      <c r="P1376">
        <v>1151340</v>
      </c>
      <c r="Q1376">
        <v>1910377</v>
      </c>
      <c r="R1376">
        <v>2019</v>
      </c>
      <c r="S1376" t="s">
        <v>989</v>
      </c>
      <c r="T1376">
        <v>41.90995942</v>
      </c>
      <c r="U1376">
        <v>-87.719474570000003</v>
      </c>
      <c r="V1376" t="s">
        <v>4968</v>
      </c>
    </row>
    <row r="1377" spans="1:22" x14ac:dyDescent="0.2">
      <c r="A1377">
        <v>10068690</v>
      </c>
      <c r="B1377" t="s">
        <v>4969</v>
      </c>
      <c r="C1377" t="s">
        <v>4970</v>
      </c>
      <c r="D1377" t="s">
        <v>4971</v>
      </c>
      <c r="E1377">
        <v>820</v>
      </c>
      <c r="F1377" t="s">
        <v>12</v>
      </c>
      <c r="G1377" t="s">
        <v>69</v>
      </c>
      <c r="H1377" t="s">
        <v>59</v>
      </c>
      <c r="I1377" t="b">
        <v>0</v>
      </c>
      <c r="J1377" t="b">
        <v>0</v>
      </c>
      <c r="K1377">
        <v>2032</v>
      </c>
      <c r="L1377">
        <v>20</v>
      </c>
      <c r="M1377">
        <v>47</v>
      </c>
      <c r="N1377">
        <v>4</v>
      </c>
      <c r="O1377">
        <v>6</v>
      </c>
      <c r="P1377">
        <v>1162521</v>
      </c>
      <c r="Q1377">
        <v>1932799</v>
      </c>
      <c r="R1377">
        <v>2015</v>
      </c>
      <c r="S1377" t="s">
        <v>7</v>
      </c>
      <c r="T1377">
        <v>41.971259740000001</v>
      </c>
      <c r="U1377">
        <v>-87.677770170000002</v>
      </c>
      <c r="V1377" t="s">
        <v>4972</v>
      </c>
    </row>
    <row r="1378" spans="1:22" x14ac:dyDescent="0.2">
      <c r="A1378">
        <v>10226371</v>
      </c>
      <c r="B1378" t="s">
        <v>4973</v>
      </c>
      <c r="C1378" t="s">
        <v>4974</v>
      </c>
      <c r="D1378" t="s">
        <v>4975</v>
      </c>
      <c r="E1378">
        <v>2170</v>
      </c>
      <c r="F1378" t="s">
        <v>24</v>
      </c>
      <c r="G1378" t="s">
        <v>3231</v>
      </c>
      <c r="H1378" t="s">
        <v>26</v>
      </c>
      <c r="I1378" t="b">
        <v>1</v>
      </c>
      <c r="J1378" t="b">
        <v>0</v>
      </c>
      <c r="K1378">
        <v>2433</v>
      </c>
      <c r="L1378">
        <v>24</v>
      </c>
      <c r="M1378">
        <v>48</v>
      </c>
      <c r="N1378">
        <v>77</v>
      </c>
      <c r="O1378">
        <v>18</v>
      </c>
      <c r="P1378">
        <v>1167182</v>
      </c>
      <c r="Q1378">
        <v>1941129</v>
      </c>
      <c r="R1378">
        <v>2015</v>
      </c>
      <c r="S1378" t="s">
        <v>7</v>
      </c>
      <c r="T1378">
        <v>41.994018330000003</v>
      </c>
      <c r="U1378">
        <v>-87.660390559999996</v>
      </c>
      <c r="V1378" t="s">
        <v>4976</v>
      </c>
    </row>
    <row r="1379" spans="1:22" x14ac:dyDescent="0.2">
      <c r="A1379">
        <v>10226372</v>
      </c>
      <c r="B1379" t="s">
        <v>4977</v>
      </c>
      <c r="C1379" t="s">
        <v>3835</v>
      </c>
      <c r="D1379" t="s">
        <v>4978</v>
      </c>
      <c r="E1379">
        <v>620</v>
      </c>
      <c r="F1379" t="s">
        <v>39</v>
      </c>
      <c r="G1379" t="s">
        <v>45</v>
      </c>
      <c r="H1379" t="s">
        <v>33</v>
      </c>
      <c r="I1379" t="b">
        <v>0</v>
      </c>
      <c r="J1379" t="b">
        <v>0</v>
      </c>
      <c r="K1379">
        <v>624</v>
      </c>
      <c r="L1379">
        <v>6</v>
      </c>
      <c r="M1379">
        <v>6</v>
      </c>
      <c r="N1379">
        <v>44</v>
      </c>
      <c r="O1379">
        <v>5</v>
      </c>
      <c r="P1379">
        <v>1181281</v>
      </c>
      <c r="Q1379">
        <v>1852513</v>
      </c>
      <c r="R1379">
        <v>2015</v>
      </c>
      <c r="S1379" t="s">
        <v>7</v>
      </c>
      <c r="T1379">
        <v>41.750535820000003</v>
      </c>
      <c r="U1379">
        <v>-87.611271169999995</v>
      </c>
      <c r="V1379" t="s">
        <v>4979</v>
      </c>
    </row>
    <row r="1380" spans="1:22" x14ac:dyDescent="0.2">
      <c r="A1380">
        <v>10226373</v>
      </c>
      <c r="B1380" t="s">
        <v>4980</v>
      </c>
      <c r="C1380" t="s">
        <v>4981</v>
      </c>
      <c r="D1380" t="s">
        <v>98</v>
      </c>
      <c r="E1380">
        <v>2027</v>
      </c>
      <c r="F1380" t="s">
        <v>24</v>
      </c>
      <c r="G1380" t="s">
        <v>301</v>
      </c>
      <c r="H1380" t="s">
        <v>59</v>
      </c>
      <c r="I1380" t="b">
        <v>1</v>
      </c>
      <c r="J1380" t="b">
        <v>0</v>
      </c>
      <c r="K1380">
        <v>1531</v>
      </c>
      <c r="L1380">
        <v>15</v>
      </c>
      <c r="M1380">
        <v>28</v>
      </c>
      <c r="N1380">
        <v>25</v>
      </c>
      <c r="O1380">
        <v>18</v>
      </c>
      <c r="P1380">
        <v>1141888</v>
      </c>
      <c r="Q1380">
        <v>1904499</v>
      </c>
      <c r="R1380">
        <v>2015</v>
      </c>
      <c r="S1380" t="s">
        <v>52</v>
      </c>
      <c r="T1380">
        <v>41.89400989</v>
      </c>
      <c r="U1380">
        <v>-87.754343509999998</v>
      </c>
      <c r="V1380" t="s">
        <v>3847</v>
      </c>
    </row>
    <row r="1381" spans="1:22" x14ac:dyDescent="0.2">
      <c r="A1381">
        <v>10226375</v>
      </c>
      <c r="B1381" t="s">
        <v>4982</v>
      </c>
      <c r="C1381" t="s">
        <v>4041</v>
      </c>
      <c r="D1381" t="s">
        <v>135</v>
      </c>
      <c r="E1381">
        <v>820</v>
      </c>
      <c r="F1381" t="s">
        <v>12</v>
      </c>
      <c r="G1381" t="s">
        <v>69</v>
      </c>
      <c r="H1381" t="s">
        <v>59</v>
      </c>
      <c r="I1381" t="b">
        <v>0</v>
      </c>
      <c r="J1381" t="b">
        <v>0</v>
      </c>
      <c r="K1381">
        <v>421</v>
      </c>
      <c r="L1381">
        <v>4</v>
      </c>
      <c r="M1381">
        <v>7</v>
      </c>
      <c r="N1381">
        <v>43</v>
      </c>
      <c r="O1381">
        <v>6</v>
      </c>
      <c r="P1381">
        <v>1197153</v>
      </c>
      <c r="Q1381">
        <v>1854870</v>
      </c>
      <c r="R1381">
        <v>2015</v>
      </c>
      <c r="S1381" t="s">
        <v>7</v>
      </c>
      <c r="T1381">
        <v>41.756623359999999</v>
      </c>
      <c r="U1381">
        <v>-87.553031509999997</v>
      </c>
      <c r="V1381" t="s">
        <v>4983</v>
      </c>
    </row>
    <row r="1382" spans="1:22" x14ac:dyDescent="0.2">
      <c r="A1382">
        <v>10226376</v>
      </c>
      <c r="B1382" t="s">
        <v>4984</v>
      </c>
      <c r="C1382" t="s">
        <v>4717</v>
      </c>
      <c r="D1382" t="s">
        <v>1111</v>
      </c>
      <c r="E1382">
        <v>820</v>
      </c>
      <c r="F1382" t="s">
        <v>12</v>
      </c>
      <c r="G1382" t="s">
        <v>69</v>
      </c>
      <c r="H1382" t="s">
        <v>33</v>
      </c>
      <c r="I1382" t="b">
        <v>0</v>
      </c>
      <c r="J1382" t="b">
        <v>0</v>
      </c>
      <c r="K1382">
        <v>624</v>
      </c>
      <c r="L1382">
        <v>6</v>
      </c>
      <c r="M1382">
        <v>8</v>
      </c>
      <c r="N1382">
        <v>44</v>
      </c>
      <c r="O1382">
        <v>6</v>
      </c>
      <c r="P1382">
        <v>1183762</v>
      </c>
      <c r="Q1382">
        <v>1852153</v>
      </c>
      <c r="R1382">
        <v>2015</v>
      </c>
      <c r="S1382" t="s">
        <v>7</v>
      </c>
      <c r="T1382">
        <v>41.749490450000003</v>
      </c>
      <c r="U1382">
        <v>-87.60219094</v>
      </c>
      <c r="V1382" t="s">
        <v>4985</v>
      </c>
    </row>
    <row r="1383" spans="1:22" x14ac:dyDescent="0.2">
      <c r="A1383">
        <v>10226377</v>
      </c>
      <c r="B1383" t="s">
        <v>4986</v>
      </c>
      <c r="C1383" t="s">
        <v>4232</v>
      </c>
      <c r="D1383" t="s">
        <v>4987</v>
      </c>
      <c r="E1383">
        <v>630</v>
      </c>
      <c r="F1383" t="s">
        <v>39</v>
      </c>
      <c r="G1383" t="s">
        <v>2831</v>
      </c>
      <c r="H1383" t="s">
        <v>75</v>
      </c>
      <c r="I1383" t="b">
        <v>0</v>
      </c>
      <c r="J1383" t="b">
        <v>0</v>
      </c>
      <c r="K1383">
        <v>1933</v>
      </c>
      <c r="L1383">
        <v>19</v>
      </c>
      <c r="M1383">
        <v>32</v>
      </c>
      <c r="N1383">
        <v>6</v>
      </c>
      <c r="O1383">
        <v>5</v>
      </c>
      <c r="P1383">
        <v>1166078</v>
      </c>
      <c r="Q1383">
        <v>1920372</v>
      </c>
      <c r="R1383">
        <v>2015</v>
      </c>
      <c r="S1383" t="s">
        <v>7</v>
      </c>
      <c r="T1383">
        <v>41.937084079999998</v>
      </c>
      <c r="U1383">
        <v>-87.665047060000006</v>
      </c>
      <c r="V1383" t="s">
        <v>4988</v>
      </c>
    </row>
    <row r="1384" spans="1:22" x14ac:dyDescent="0.2">
      <c r="A1384">
        <v>10226378</v>
      </c>
      <c r="B1384" t="s">
        <v>4989</v>
      </c>
      <c r="C1384" t="s">
        <v>3588</v>
      </c>
      <c r="D1384" t="s">
        <v>4990</v>
      </c>
      <c r="E1384">
        <v>1320</v>
      </c>
      <c r="F1384" t="s">
        <v>99</v>
      </c>
      <c r="G1384" t="s">
        <v>100</v>
      </c>
      <c r="H1384" t="s">
        <v>59</v>
      </c>
      <c r="I1384" t="b">
        <v>0</v>
      </c>
      <c r="J1384" t="b">
        <v>0</v>
      </c>
      <c r="K1384">
        <v>1913</v>
      </c>
      <c r="L1384">
        <v>19</v>
      </c>
      <c r="M1384">
        <v>46</v>
      </c>
      <c r="N1384">
        <v>3</v>
      </c>
      <c r="O1384">
        <v>14</v>
      </c>
      <c r="P1384">
        <v>1168515</v>
      </c>
      <c r="Q1384">
        <v>1929384</v>
      </c>
      <c r="R1384">
        <v>2015</v>
      </c>
      <c r="S1384" t="s">
        <v>52</v>
      </c>
      <c r="T1384">
        <v>41.961760890000001</v>
      </c>
      <c r="U1384">
        <v>-87.655828959999994</v>
      </c>
      <c r="V1384" t="s">
        <v>4991</v>
      </c>
    </row>
    <row r="1385" spans="1:22" x14ac:dyDescent="0.2">
      <c r="A1385">
        <v>10226379</v>
      </c>
      <c r="B1385" t="s">
        <v>4992</v>
      </c>
      <c r="C1385" t="s">
        <v>4993</v>
      </c>
      <c r="D1385" t="s">
        <v>4994</v>
      </c>
      <c r="E1385">
        <v>1320</v>
      </c>
      <c r="F1385" t="s">
        <v>99</v>
      </c>
      <c r="G1385" t="s">
        <v>100</v>
      </c>
      <c r="H1385" t="s">
        <v>453</v>
      </c>
      <c r="I1385" t="b">
        <v>0</v>
      </c>
      <c r="J1385" t="b">
        <v>1</v>
      </c>
      <c r="K1385">
        <v>414</v>
      </c>
      <c r="L1385">
        <v>4</v>
      </c>
      <c r="M1385">
        <v>8</v>
      </c>
      <c r="N1385">
        <v>46</v>
      </c>
      <c r="O1385">
        <v>14</v>
      </c>
      <c r="P1385">
        <v>1190954</v>
      </c>
      <c r="Q1385">
        <v>1850799</v>
      </c>
      <c r="R1385">
        <v>2015</v>
      </c>
      <c r="S1385" t="s">
        <v>7</v>
      </c>
      <c r="T1385">
        <v>41.745604219999997</v>
      </c>
      <c r="U1385">
        <v>-87.575880609999999</v>
      </c>
      <c r="V1385" t="s">
        <v>4995</v>
      </c>
    </row>
    <row r="1386" spans="1:22" x14ac:dyDescent="0.2">
      <c r="A1386">
        <v>10226380</v>
      </c>
      <c r="B1386" t="s">
        <v>4996</v>
      </c>
      <c r="C1386" t="s">
        <v>4817</v>
      </c>
      <c r="D1386" t="s">
        <v>4997</v>
      </c>
      <c r="E1386" t="s">
        <v>1095</v>
      </c>
      <c r="F1386" t="s">
        <v>3</v>
      </c>
      <c r="G1386" t="s">
        <v>479</v>
      </c>
      <c r="H1386" t="s">
        <v>59</v>
      </c>
      <c r="I1386" t="b">
        <v>0</v>
      </c>
      <c r="J1386" t="b">
        <v>0</v>
      </c>
      <c r="K1386">
        <v>612</v>
      </c>
      <c r="L1386">
        <v>6</v>
      </c>
      <c r="M1386">
        <v>17</v>
      </c>
      <c r="N1386">
        <v>71</v>
      </c>
      <c r="O1386" t="s">
        <v>95</v>
      </c>
      <c r="P1386">
        <v>1170694</v>
      </c>
      <c r="Q1386">
        <v>1852097</v>
      </c>
      <c r="R1386">
        <v>2015</v>
      </c>
      <c r="S1386" t="s">
        <v>7</v>
      </c>
      <c r="T1386">
        <v>41.749631520000001</v>
      </c>
      <c r="U1386">
        <v>-87.650078870000002</v>
      </c>
      <c r="V1386" t="s">
        <v>4998</v>
      </c>
    </row>
    <row r="1387" spans="1:22" x14ac:dyDescent="0.2">
      <c r="A1387">
        <v>10226383</v>
      </c>
      <c r="B1387" t="s">
        <v>4999</v>
      </c>
      <c r="C1387" t="s">
        <v>4074</v>
      </c>
      <c r="D1387" t="s">
        <v>5000</v>
      </c>
      <c r="E1387">
        <v>820</v>
      </c>
      <c r="F1387" t="s">
        <v>12</v>
      </c>
      <c r="G1387" t="s">
        <v>69</v>
      </c>
      <c r="H1387" t="s">
        <v>409</v>
      </c>
      <c r="I1387" t="b">
        <v>0</v>
      </c>
      <c r="J1387" t="b">
        <v>0</v>
      </c>
      <c r="K1387">
        <v>2232</v>
      </c>
      <c r="L1387">
        <v>22</v>
      </c>
      <c r="M1387">
        <v>34</v>
      </c>
      <c r="N1387">
        <v>73</v>
      </c>
      <c r="O1387">
        <v>6</v>
      </c>
      <c r="P1387">
        <v>1172100</v>
      </c>
      <c r="Q1387">
        <v>1837693</v>
      </c>
      <c r="R1387">
        <v>2015</v>
      </c>
      <c r="S1387" t="s">
        <v>7</v>
      </c>
      <c r="T1387">
        <v>41.710074179999999</v>
      </c>
      <c r="U1387">
        <v>-87.645348589999998</v>
      </c>
      <c r="V1387" t="s">
        <v>5001</v>
      </c>
    </row>
    <row r="1388" spans="1:22" x14ac:dyDescent="0.2">
      <c r="A1388">
        <v>10226384</v>
      </c>
      <c r="B1388" t="s">
        <v>5002</v>
      </c>
      <c r="C1388" t="s">
        <v>4863</v>
      </c>
      <c r="D1388" t="s">
        <v>5003</v>
      </c>
      <c r="E1388">
        <v>860</v>
      </c>
      <c r="F1388" t="s">
        <v>12</v>
      </c>
      <c r="G1388" t="s">
        <v>50</v>
      </c>
      <c r="H1388" t="s">
        <v>75</v>
      </c>
      <c r="I1388" t="b">
        <v>1</v>
      </c>
      <c r="J1388" t="b">
        <v>0</v>
      </c>
      <c r="K1388">
        <v>622</v>
      </c>
      <c r="L1388">
        <v>6</v>
      </c>
      <c r="M1388">
        <v>21</v>
      </c>
      <c r="N1388">
        <v>44</v>
      </c>
      <c r="O1388">
        <v>6</v>
      </c>
      <c r="P1388">
        <v>1175078</v>
      </c>
      <c r="Q1388">
        <v>1849610</v>
      </c>
      <c r="R1388">
        <v>2015</v>
      </c>
      <c r="S1388" t="s">
        <v>7</v>
      </c>
      <c r="T1388">
        <v>41.742710219999999</v>
      </c>
      <c r="U1388">
        <v>-87.634088180000006</v>
      </c>
      <c r="V1388" t="s">
        <v>5004</v>
      </c>
    </row>
    <row r="1389" spans="1:22" x14ac:dyDescent="0.2">
      <c r="A1389">
        <v>10226385</v>
      </c>
      <c r="B1389" t="s">
        <v>5005</v>
      </c>
      <c r="C1389" t="s">
        <v>5006</v>
      </c>
      <c r="D1389" t="s">
        <v>5007</v>
      </c>
      <c r="E1389">
        <v>460</v>
      </c>
      <c r="F1389" t="s">
        <v>3</v>
      </c>
      <c r="G1389" t="s">
        <v>32</v>
      </c>
      <c r="H1389" t="s">
        <v>453</v>
      </c>
      <c r="I1389" t="b">
        <v>0</v>
      </c>
      <c r="J1389" t="b">
        <v>0</v>
      </c>
      <c r="K1389">
        <v>2013</v>
      </c>
      <c r="L1389">
        <v>20</v>
      </c>
      <c r="M1389">
        <v>48</v>
      </c>
      <c r="N1389">
        <v>77</v>
      </c>
      <c r="O1389" t="s">
        <v>6</v>
      </c>
      <c r="P1389">
        <v>1165730</v>
      </c>
      <c r="Q1389">
        <v>1938319</v>
      </c>
      <c r="R1389">
        <v>2015</v>
      </c>
      <c r="S1389" t="s">
        <v>7</v>
      </c>
      <c r="T1389">
        <v>41.986338809999999</v>
      </c>
      <c r="U1389">
        <v>-87.665812180000003</v>
      </c>
      <c r="V1389" t="s">
        <v>5008</v>
      </c>
    </row>
    <row r="1390" spans="1:22" x14ac:dyDescent="0.2">
      <c r="A1390">
        <v>10226387</v>
      </c>
      <c r="B1390" t="s">
        <v>5009</v>
      </c>
      <c r="C1390" t="s">
        <v>4981</v>
      </c>
      <c r="D1390" t="s">
        <v>5010</v>
      </c>
      <c r="E1390">
        <v>486</v>
      </c>
      <c r="F1390" t="s">
        <v>3</v>
      </c>
      <c r="G1390" t="s">
        <v>4</v>
      </c>
      <c r="H1390" t="s">
        <v>59</v>
      </c>
      <c r="I1390" t="b">
        <v>0</v>
      </c>
      <c r="J1390" t="b">
        <v>1</v>
      </c>
      <c r="K1390">
        <v>1013</v>
      </c>
      <c r="L1390">
        <v>10</v>
      </c>
      <c r="M1390">
        <v>22</v>
      </c>
      <c r="N1390">
        <v>29</v>
      </c>
      <c r="O1390" t="s">
        <v>6</v>
      </c>
      <c r="P1390">
        <v>1150073</v>
      </c>
      <c r="Q1390">
        <v>1888326</v>
      </c>
      <c r="R1390">
        <v>2015</v>
      </c>
      <c r="S1390" t="s">
        <v>7</v>
      </c>
      <c r="T1390">
        <v>41.84947382</v>
      </c>
      <c r="U1390">
        <v>-87.724703520000006</v>
      </c>
      <c r="V1390" t="s">
        <v>5011</v>
      </c>
    </row>
    <row r="1391" spans="1:22" x14ac:dyDescent="0.2">
      <c r="A1391">
        <v>10226388</v>
      </c>
      <c r="B1391" t="s">
        <v>5012</v>
      </c>
      <c r="C1391" t="s">
        <v>5013</v>
      </c>
      <c r="D1391" t="s">
        <v>5014</v>
      </c>
      <c r="E1391">
        <v>820</v>
      </c>
      <c r="F1391" t="s">
        <v>12</v>
      </c>
      <c r="G1391" t="s">
        <v>69</v>
      </c>
      <c r="H1391" t="s">
        <v>162</v>
      </c>
      <c r="I1391" t="b">
        <v>0</v>
      </c>
      <c r="J1391" t="b">
        <v>0</v>
      </c>
      <c r="K1391">
        <v>724</v>
      </c>
      <c r="L1391">
        <v>7</v>
      </c>
      <c r="M1391">
        <v>16</v>
      </c>
      <c r="N1391">
        <v>68</v>
      </c>
      <c r="O1391">
        <v>6</v>
      </c>
      <c r="P1391">
        <v>1169408</v>
      </c>
      <c r="Q1391">
        <v>1862724</v>
      </c>
      <c r="R1391">
        <v>2015</v>
      </c>
      <c r="S1391" t="s">
        <v>563</v>
      </c>
      <c r="T1391">
        <v>41.778821299999997</v>
      </c>
      <c r="U1391">
        <v>-87.654483970000001</v>
      </c>
      <c r="V1391" t="s">
        <v>5015</v>
      </c>
    </row>
    <row r="1392" spans="1:22" x14ac:dyDescent="0.2">
      <c r="A1392">
        <v>10226389</v>
      </c>
      <c r="B1392" t="s">
        <v>5016</v>
      </c>
      <c r="C1392" t="s">
        <v>5017</v>
      </c>
      <c r="D1392" t="s">
        <v>5018</v>
      </c>
      <c r="E1392">
        <v>486</v>
      </c>
      <c r="F1392" t="s">
        <v>3</v>
      </c>
      <c r="G1392" t="s">
        <v>4</v>
      </c>
      <c r="H1392" t="s">
        <v>59</v>
      </c>
      <c r="I1392" t="b">
        <v>1</v>
      </c>
      <c r="J1392" t="b">
        <v>1</v>
      </c>
      <c r="K1392">
        <v>1132</v>
      </c>
      <c r="L1392">
        <v>11</v>
      </c>
      <c r="M1392">
        <v>24</v>
      </c>
      <c r="N1392">
        <v>26</v>
      </c>
      <c r="O1392" t="s">
        <v>6</v>
      </c>
      <c r="P1392">
        <v>1150171</v>
      </c>
      <c r="Q1392">
        <v>1897733</v>
      </c>
      <c r="R1392">
        <v>2015</v>
      </c>
      <c r="S1392" t="s">
        <v>7</v>
      </c>
      <c r="T1392">
        <v>41.875285839999997</v>
      </c>
      <c r="U1392">
        <v>-87.724098839999996</v>
      </c>
      <c r="V1392" t="s">
        <v>5019</v>
      </c>
    </row>
    <row r="1393" spans="1:22" x14ac:dyDescent="0.2">
      <c r="A1393">
        <v>10226390</v>
      </c>
      <c r="B1393" t="s">
        <v>5020</v>
      </c>
      <c r="C1393" t="s">
        <v>3201</v>
      </c>
      <c r="D1393" t="s">
        <v>5021</v>
      </c>
      <c r="E1393">
        <v>820</v>
      </c>
      <c r="F1393" t="s">
        <v>12</v>
      </c>
      <c r="G1393" t="s">
        <v>69</v>
      </c>
      <c r="H1393" t="s">
        <v>33</v>
      </c>
      <c r="I1393" t="b">
        <v>0</v>
      </c>
      <c r="J1393" t="b">
        <v>0</v>
      </c>
      <c r="K1393">
        <v>2532</v>
      </c>
      <c r="L1393">
        <v>25</v>
      </c>
      <c r="M1393">
        <v>37</v>
      </c>
      <c r="N1393">
        <v>25</v>
      </c>
      <c r="O1393">
        <v>6</v>
      </c>
      <c r="P1393">
        <v>1139819</v>
      </c>
      <c r="Q1393">
        <v>1910364</v>
      </c>
      <c r="R1393">
        <v>2015</v>
      </c>
      <c r="S1393" t="s">
        <v>7</v>
      </c>
      <c r="T1393">
        <v>41.910142200000003</v>
      </c>
      <c r="U1393">
        <v>-87.761798880000001</v>
      </c>
      <c r="V1393" t="s">
        <v>5022</v>
      </c>
    </row>
    <row r="1394" spans="1:22" x14ac:dyDescent="0.2">
      <c r="A1394">
        <v>10226391</v>
      </c>
      <c r="B1394" t="s">
        <v>5023</v>
      </c>
      <c r="C1394" t="s">
        <v>5024</v>
      </c>
      <c r="D1394" t="s">
        <v>5025</v>
      </c>
      <c r="E1394">
        <v>1811</v>
      </c>
      <c r="F1394" t="s">
        <v>24</v>
      </c>
      <c r="G1394" t="s">
        <v>199</v>
      </c>
      <c r="H1394" t="s">
        <v>26</v>
      </c>
      <c r="I1394" t="b">
        <v>1</v>
      </c>
      <c r="J1394" t="b">
        <v>0</v>
      </c>
      <c r="K1394">
        <v>334</v>
      </c>
      <c r="L1394">
        <v>3</v>
      </c>
      <c r="M1394">
        <v>7</v>
      </c>
      <c r="N1394">
        <v>43</v>
      </c>
      <c r="O1394">
        <v>18</v>
      </c>
      <c r="P1394">
        <v>1193749</v>
      </c>
      <c r="Q1394">
        <v>1857416</v>
      </c>
      <c r="R1394">
        <v>2015</v>
      </c>
      <c r="S1394" t="s">
        <v>7</v>
      </c>
      <c r="T1394">
        <v>41.76369382</v>
      </c>
      <c r="U1394">
        <v>-87.565422990000002</v>
      </c>
      <c r="V1394" t="s">
        <v>5026</v>
      </c>
    </row>
    <row r="1395" spans="1:22" x14ac:dyDescent="0.2">
      <c r="A1395">
        <v>10226392</v>
      </c>
      <c r="B1395" t="s">
        <v>5027</v>
      </c>
      <c r="C1395" t="s">
        <v>3373</v>
      </c>
      <c r="D1395" t="s">
        <v>5028</v>
      </c>
      <c r="E1395">
        <v>1310</v>
      </c>
      <c r="F1395" t="s">
        <v>99</v>
      </c>
      <c r="G1395" t="s">
        <v>122</v>
      </c>
      <c r="H1395" t="s">
        <v>367</v>
      </c>
      <c r="I1395" t="b">
        <v>0</v>
      </c>
      <c r="J1395" t="b">
        <v>0</v>
      </c>
      <c r="K1395">
        <v>132</v>
      </c>
      <c r="L1395">
        <v>1</v>
      </c>
      <c r="M1395">
        <v>2</v>
      </c>
      <c r="N1395">
        <v>33</v>
      </c>
      <c r="O1395">
        <v>14</v>
      </c>
      <c r="P1395">
        <v>1181686</v>
      </c>
      <c r="Q1395">
        <v>1894772</v>
      </c>
      <c r="R1395">
        <v>2015</v>
      </c>
      <c r="S1395" t="s">
        <v>7</v>
      </c>
      <c r="T1395">
        <v>41.866488580000002</v>
      </c>
      <c r="U1395">
        <v>-87.608480999999998</v>
      </c>
      <c r="V1395" t="s">
        <v>5029</v>
      </c>
    </row>
    <row r="1396" spans="1:22" x14ac:dyDescent="0.2">
      <c r="A1396">
        <v>10226393</v>
      </c>
      <c r="B1396" t="s">
        <v>5030</v>
      </c>
      <c r="C1396" t="s">
        <v>5031</v>
      </c>
      <c r="D1396" t="s">
        <v>5032</v>
      </c>
      <c r="E1396">
        <v>1320</v>
      </c>
      <c r="F1396" t="s">
        <v>99</v>
      </c>
      <c r="G1396" t="s">
        <v>100</v>
      </c>
      <c r="H1396" t="s">
        <v>59</v>
      </c>
      <c r="I1396" t="b">
        <v>0</v>
      </c>
      <c r="J1396" t="b">
        <v>0</v>
      </c>
      <c r="K1396">
        <v>234</v>
      </c>
      <c r="L1396">
        <v>2</v>
      </c>
      <c r="M1396">
        <v>4</v>
      </c>
      <c r="N1396">
        <v>41</v>
      </c>
      <c r="O1396">
        <v>14</v>
      </c>
      <c r="P1396">
        <v>1186325</v>
      </c>
      <c r="Q1396">
        <v>1869867</v>
      </c>
      <c r="R1396">
        <v>2015</v>
      </c>
      <c r="S1396" t="s">
        <v>7</v>
      </c>
      <c r="T1396">
        <v>41.79803905</v>
      </c>
      <c r="U1396">
        <v>-87.592239829999997</v>
      </c>
      <c r="V1396" t="s">
        <v>5033</v>
      </c>
    </row>
    <row r="1397" spans="1:22" x14ac:dyDescent="0.2">
      <c r="A1397">
        <v>10226394</v>
      </c>
      <c r="B1397" t="s">
        <v>5034</v>
      </c>
      <c r="C1397" t="s">
        <v>5035</v>
      </c>
      <c r="D1397" t="s">
        <v>2096</v>
      </c>
      <c r="E1397">
        <v>486</v>
      </c>
      <c r="F1397" t="s">
        <v>3</v>
      </c>
      <c r="G1397" t="s">
        <v>4</v>
      </c>
      <c r="H1397" t="s">
        <v>33</v>
      </c>
      <c r="I1397" t="b">
        <v>0</v>
      </c>
      <c r="J1397" t="b">
        <v>1</v>
      </c>
      <c r="K1397">
        <v>332</v>
      </c>
      <c r="L1397">
        <v>3</v>
      </c>
      <c r="M1397">
        <v>5</v>
      </c>
      <c r="N1397">
        <v>43</v>
      </c>
      <c r="O1397" t="s">
        <v>6</v>
      </c>
      <c r="P1397">
        <v>1186718</v>
      </c>
      <c r="Q1397">
        <v>1859946</v>
      </c>
      <c r="R1397">
        <v>2015</v>
      </c>
      <c r="S1397" t="s">
        <v>7</v>
      </c>
      <c r="T1397">
        <v>41.770805719999998</v>
      </c>
      <c r="U1397">
        <v>-87.591112699999996</v>
      </c>
      <c r="V1397" t="s">
        <v>5036</v>
      </c>
    </row>
    <row r="1398" spans="1:22" x14ac:dyDescent="0.2">
      <c r="A1398">
        <v>10226395</v>
      </c>
      <c r="B1398" t="s">
        <v>5037</v>
      </c>
      <c r="C1398" t="s">
        <v>4920</v>
      </c>
      <c r="D1398" t="s">
        <v>5038</v>
      </c>
      <c r="E1398">
        <v>486</v>
      </c>
      <c r="F1398" t="s">
        <v>3</v>
      </c>
      <c r="G1398" t="s">
        <v>4</v>
      </c>
      <c r="H1398" t="s">
        <v>676</v>
      </c>
      <c r="I1398" t="b">
        <v>0</v>
      </c>
      <c r="J1398" t="b">
        <v>1</v>
      </c>
      <c r="K1398">
        <v>1133</v>
      </c>
      <c r="L1398">
        <v>11</v>
      </c>
      <c r="M1398">
        <v>24</v>
      </c>
      <c r="N1398">
        <v>27</v>
      </c>
      <c r="O1398" t="s">
        <v>6</v>
      </c>
      <c r="P1398">
        <v>1151362</v>
      </c>
      <c r="Q1398">
        <v>1897015</v>
      </c>
      <c r="R1398">
        <v>2015</v>
      </c>
      <c r="S1398" t="s">
        <v>7</v>
      </c>
      <c r="T1398">
        <v>41.873292290000002</v>
      </c>
      <c r="U1398">
        <v>-87.719744779999999</v>
      </c>
      <c r="V1398" t="s">
        <v>5039</v>
      </c>
    </row>
    <row r="1399" spans="1:22" x14ac:dyDescent="0.2">
      <c r="A1399">
        <v>10226396</v>
      </c>
      <c r="B1399" t="s">
        <v>5040</v>
      </c>
      <c r="C1399" t="s">
        <v>2314</v>
      </c>
      <c r="D1399" t="s">
        <v>5041</v>
      </c>
      <c r="E1399">
        <v>1320</v>
      </c>
      <c r="F1399" t="s">
        <v>99</v>
      </c>
      <c r="G1399" t="s">
        <v>100</v>
      </c>
      <c r="H1399" t="s">
        <v>59</v>
      </c>
      <c r="I1399" t="b">
        <v>0</v>
      </c>
      <c r="J1399" t="b">
        <v>0</v>
      </c>
      <c r="K1399">
        <v>631</v>
      </c>
      <c r="L1399">
        <v>6</v>
      </c>
      <c r="M1399">
        <v>6</v>
      </c>
      <c r="N1399">
        <v>44</v>
      </c>
      <c r="O1399">
        <v>14</v>
      </c>
      <c r="P1399">
        <v>1180656</v>
      </c>
      <c r="Q1399">
        <v>1851215</v>
      </c>
      <c r="R1399">
        <v>2015</v>
      </c>
      <c r="S1399" t="s">
        <v>52</v>
      </c>
      <c r="T1399">
        <v>41.746988330000001</v>
      </c>
      <c r="U1399">
        <v>-87.61360123</v>
      </c>
      <c r="V1399" t="s">
        <v>5042</v>
      </c>
    </row>
    <row r="1400" spans="1:22" x14ac:dyDescent="0.2">
      <c r="A1400">
        <v>10226397</v>
      </c>
      <c r="B1400" t="s">
        <v>5043</v>
      </c>
      <c r="C1400" t="s">
        <v>5044</v>
      </c>
      <c r="D1400" t="s">
        <v>5045</v>
      </c>
      <c r="E1400">
        <v>530</v>
      </c>
      <c r="F1400" t="s">
        <v>31</v>
      </c>
      <c r="G1400" t="s">
        <v>161</v>
      </c>
      <c r="H1400" t="s">
        <v>200</v>
      </c>
      <c r="I1400" t="b">
        <v>0</v>
      </c>
      <c r="J1400" t="b">
        <v>0</v>
      </c>
      <c r="K1400">
        <v>314</v>
      </c>
      <c r="L1400">
        <v>3</v>
      </c>
      <c r="M1400">
        <v>20</v>
      </c>
      <c r="N1400">
        <v>42</v>
      </c>
      <c r="O1400" t="s">
        <v>480</v>
      </c>
      <c r="P1400">
        <v>1185697</v>
      </c>
      <c r="Q1400">
        <v>1864524</v>
      </c>
      <c r="R1400">
        <v>2015</v>
      </c>
      <c r="S1400" t="s">
        <v>52</v>
      </c>
      <c r="T1400">
        <v>41.78339227</v>
      </c>
      <c r="U1400">
        <v>-87.594711119999999</v>
      </c>
      <c r="V1400" t="s">
        <v>5046</v>
      </c>
    </row>
    <row r="1401" spans="1:22" x14ac:dyDescent="0.2">
      <c r="A1401">
        <v>10226398</v>
      </c>
      <c r="B1401" t="s">
        <v>5047</v>
      </c>
      <c r="C1401" t="s">
        <v>3077</v>
      </c>
      <c r="D1401" t="s">
        <v>5048</v>
      </c>
      <c r="E1401">
        <v>820</v>
      </c>
      <c r="F1401" t="s">
        <v>12</v>
      </c>
      <c r="G1401" t="s">
        <v>69</v>
      </c>
      <c r="H1401" t="s">
        <v>59</v>
      </c>
      <c r="I1401" t="b">
        <v>0</v>
      </c>
      <c r="J1401" t="b">
        <v>0</v>
      </c>
      <c r="K1401">
        <v>1211</v>
      </c>
      <c r="L1401">
        <v>12</v>
      </c>
      <c r="M1401">
        <v>1</v>
      </c>
      <c r="N1401">
        <v>24</v>
      </c>
      <c r="O1401">
        <v>6</v>
      </c>
      <c r="P1401">
        <v>1158907</v>
      </c>
      <c r="Q1401">
        <v>1905686</v>
      </c>
      <c r="R1401">
        <v>2015</v>
      </c>
      <c r="S1401" t="s">
        <v>7</v>
      </c>
      <c r="T1401">
        <v>41.896934960000003</v>
      </c>
      <c r="U1401">
        <v>-87.691805290000005</v>
      </c>
      <c r="V1401" t="s">
        <v>5049</v>
      </c>
    </row>
    <row r="1402" spans="1:22" x14ac:dyDescent="0.2">
      <c r="A1402">
        <v>11859524</v>
      </c>
      <c r="B1402" t="s">
        <v>5050</v>
      </c>
      <c r="C1402" t="s">
        <v>5051</v>
      </c>
      <c r="D1402" t="s">
        <v>5052</v>
      </c>
      <c r="E1402">
        <v>560</v>
      </c>
      <c r="F1402" t="s">
        <v>31</v>
      </c>
      <c r="G1402" t="s">
        <v>32</v>
      </c>
      <c r="H1402" t="s">
        <v>156</v>
      </c>
      <c r="I1402" t="b">
        <v>1</v>
      </c>
      <c r="J1402" t="b">
        <v>0</v>
      </c>
      <c r="K1402">
        <v>1834</v>
      </c>
      <c r="L1402">
        <v>18</v>
      </c>
      <c r="M1402">
        <v>42</v>
      </c>
      <c r="N1402">
        <v>8</v>
      </c>
      <c r="O1402" t="s">
        <v>34</v>
      </c>
      <c r="P1402">
        <v>1176668</v>
      </c>
      <c r="Q1402">
        <v>1903135</v>
      </c>
      <c r="R1402">
        <v>2019</v>
      </c>
      <c r="S1402" t="s">
        <v>989</v>
      </c>
      <c r="T1402">
        <v>41.889551920000002</v>
      </c>
      <c r="U1402">
        <v>-87.626649569999998</v>
      </c>
      <c r="V1402" t="s">
        <v>5053</v>
      </c>
    </row>
    <row r="1403" spans="1:22" x14ac:dyDescent="0.2">
      <c r="A1403">
        <v>10226399</v>
      </c>
      <c r="B1403" t="s">
        <v>5054</v>
      </c>
      <c r="C1403" t="s">
        <v>5055</v>
      </c>
      <c r="D1403" t="s">
        <v>5056</v>
      </c>
      <c r="E1403">
        <v>454</v>
      </c>
      <c r="F1403" t="s">
        <v>3</v>
      </c>
      <c r="G1403" t="s">
        <v>1087</v>
      </c>
      <c r="H1403" t="s">
        <v>33</v>
      </c>
      <c r="I1403" t="b">
        <v>1</v>
      </c>
      <c r="J1403" t="b">
        <v>1</v>
      </c>
      <c r="K1403">
        <v>332</v>
      </c>
      <c r="L1403">
        <v>3</v>
      </c>
      <c r="M1403">
        <v>5</v>
      </c>
      <c r="N1403">
        <v>43</v>
      </c>
      <c r="O1403" t="s">
        <v>6</v>
      </c>
      <c r="P1403">
        <v>1188697</v>
      </c>
      <c r="Q1403">
        <v>1860575</v>
      </c>
      <c r="R1403">
        <v>2015</v>
      </c>
      <c r="S1403" t="s">
        <v>7</v>
      </c>
      <c r="T1403">
        <v>41.772484650000003</v>
      </c>
      <c r="U1403">
        <v>-87.583838459999996</v>
      </c>
      <c r="V1403" t="s">
        <v>5057</v>
      </c>
    </row>
    <row r="1404" spans="1:22" x14ac:dyDescent="0.2">
      <c r="A1404">
        <v>10226401</v>
      </c>
      <c r="B1404" t="s">
        <v>5058</v>
      </c>
      <c r="C1404" t="s">
        <v>4799</v>
      </c>
      <c r="D1404" t="s">
        <v>5059</v>
      </c>
      <c r="E1404">
        <v>820</v>
      </c>
      <c r="F1404" t="s">
        <v>12</v>
      </c>
      <c r="G1404" t="s">
        <v>69</v>
      </c>
      <c r="H1404" t="s">
        <v>70</v>
      </c>
      <c r="I1404" t="b">
        <v>0</v>
      </c>
      <c r="J1404" t="b">
        <v>0</v>
      </c>
      <c r="K1404">
        <v>1834</v>
      </c>
      <c r="L1404">
        <v>18</v>
      </c>
      <c r="M1404">
        <v>42</v>
      </c>
      <c r="N1404">
        <v>8</v>
      </c>
      <c r="O1404">
        <v>6</v>
      </c>
      <c r="P1404">
        <v>1179395</v>
      </c>
      <c r="Q1404">
        <v>1904290</v>
      </c>
      <c r="R1404">
        <v>2015</v>
      </c>
      <c r="S1404" t="s">
        <v>7</v>
      </c>
      <c r="T1404">
        <v>41.89265923</v>
      </c>
      <c r="U1404">
        <v>-87.616599570000005</v>
      </c>
      <c r="V1404" t="s">
        <v>5060</v>
      </c>
    </row>
    <row r="1405" spans="1:22" x14ac:dyDescent="0.2">
      <c r="A1405">
        <v>10226402</v>
      </c>
      <c r="B1405" t="s">
        <v>5061</v>
      </c>
      <c r="C1405" t="s">
        <v>3835</v>
      </c>
      <c r="D1405" t="s">
        <v>4668</v>
      </c>
      <c r="E1405">
        <v>820</v>
      </c>
      <c r="F1405" t="s">
        <v>12</v>
      </c>
      <c r="G1405" t="s">
        <v>69</v>
      </c>
      <c r="H1405" t="s">
        <v>33</v>
      </c>
      <c r="I1405" t="b">
        <v>0</v>
      </c>
      <c r="J1405" t="b">
        <v>0</v>
      </c>
      <c r="K1405">
        <v>123</v>
      </c>
      <c r="L1405">
        <v>1</v>
      </c>
      <c r="M1405">
        <v>2</v>
      </c>
      <c r="N1405">
        <v>32</v>
      </c>
      <c r="O1405">
        <v>6</v>
      </c>
      <c r="P1405">
        <v>1175634</v>
      </c>
      <c r="Q1405">
        <v>1897062</v>
      </c>
      <c r="R1405">
        <v>2015</v>
      </c>
      <c r="S1405" t="s">
        <v>7</v>
      </c>
      <c r="T1405">
        <v>41.872910560000001</v>
      </c>
      <c r="U1405">
        <v>-87.630629420000005</v>
      </c>
      <c r="V1405" t="s">
        <v>4669</v>
      </c>
    </row>
    <row r="1406" spans="1:22" x14ac:dyDescent="0.2">
      <c r="A1406">
        <v>10226403</v>
      </c>
      <c r="B1406" t="s">
        <v>5062</v>
      </c>
      <c r="C1406" t="s">
        <v>5063</v>
      </c>
      <c r="D1406" t="s">
        <v>5064</v>
      </c>
      <c r="E1406">
        <v>1330</v>
      </c>
      <c r="F1406" t="s">
        <v>260</v>
      </c>
      <c r="G1406" t="s">
        <v>261</v>
      </c>
      <c r="H1406" t="s">
        <v>162</v>
      </c>
      <c r="I1406" t="b">
        <v>1</v>
      </c>
      <c r="J1406" t="b">
        <v>0</v>
      </c>
      <c r="K1406">
        <v>2422</v>
      </c>
      <c r="L1406">
        <v>24</v>
      </c>
      <c r="M1406">
        <v>49</v>
      </c>
      <c r="N1406">
        <v>1</v>
      </c>
      <c r="O1406">
        <v>26</v>
      </c>
      <c r="P1406">
        <v>1164298</v>
      </c>
      <c r="Q1406">
        <v>1950870</v>
      </c>
      <c r="R1406">
        <v>2015</v>
      </c>
      <c r="S1406" t="s">
        <v>7</v>
      </c>
      <c r="T1406">
        <v>42.020809540000002</v>
      </c>
      <c r="U1406">
        <v>-87.67072177</v>
      </c>
      <c r="V1406" t="s">
        <v>5065</v>
      </c>
    </row>
    <row r="1407" spans="1:22" x14ac:dyDescent="0.2">
      <c r="A1407">
        <v>10226404</v>
      </c>
      <c r="B1407" t="s">
        <v>5066</v>
      </c>
      <c r="C1407" t="s">
        <v>5067</v>
      </c>
      <c r="D1407" t="s">
        <v>317</v>
      </c>
      <c r="E1407">
        <v>1360</v>
      </c>
      <c r="F1407" t="s">
        <v>260</v>
      </c>
      <c r="G1407" t="s">
        <v>100</v>
      </c>
      <c r="H1407" t="s">
        <v>5</v>
      </c>
      <c r="I1407" t="b">
        <v>0</v>
      </c>
      <c r="J1407" t="b">
        <v>0</v>
      </c>
      <c r="K1407">
        <v>131</v>
      </c>
      <c r="L1407">
        <v>1</v>
      </c>
      <c r="M1407">
        <v>2</v>
      </c>
      <c r="N1407">
        <v>33</v>
      </c>
      <c r="O1407">
        <v>26</v>
      </c>
      <c r="P1407">
        <v>1177452</v>
      </c>
      <c r="Q1407">
        <v>1893551</v>
      </c>
      <c r="R1407">
        <v>2015</v>
      </c>
      <c r="S1407" t="s">
        <v>7</v>
      </c>
      <c r="T1407">
        <v>41.86323513</v>
      </c>
      <c r="U1407">
        <v>-87.624061269999999</v>
      </c>
      <c r="V1407" t="s">
        <v>318</v>
      </c>
    </row>
    <row r="1408" spans="1:22" x14ac:dyDescent="0.2">
      <c r="A1408">
        <v>11243026</v>
      </c>
      <c r="B1408" t="s">
        <v>5068</v>
      </c>
      <c r="C1408" t="s">
        <v>5069</v>
      </c>
      <c r="D1408" t="s">
        <v>5070</v>
      </c>
      <c r="E1408">
        <v>1150</v>
      </c>
      <c r="F1408" t="s">
        <v>64</v>
      </c>
      <c r="G1408" t="s">
        <v>935</v>
      </c>
      <c r="H1408" t="s">
        <v>5</v>
      </c>
      <c r="I1408" t="b">
        <v>0</v>
      </c>
      <c r="J1408" t="b">
        <v>0</v>
      </c>
      <c r="K1408">
        <v>1231</v>
      </c>
      <c r="L1408">
        <v>12</v>
      </c>
      <c r="M1408">
        <v>2</v>
      </c>
      <c r="N1408">
        <v>28</v>
      </c>
      <c r="O1408">
        <v>11</v>
      </c>
      <c r="R1408">
        <v>2017</v>
      </c>
      <c r="S1408" t="s">
        <v>4341</v>
      </c>
    </row>
    <row r="1409" spans="1:22" x14ac:dyDescent="0.2">
      <c r="A1409">
        <v>10226405</v>
      </c>
      <c r="B1409" t="s">
        <v>5071</v>
      </c>
      <c r="C1409" t="s">
        <v>5072</v>
      </c>
      <c r="D1409" t="s">
        <v>2738</v>
      </c>
      <c r="E1409">
        <v>2014</v>
      </c>
      <c r="F1409" t="s">
        <v>24</v>
      </c>
      <c r="G1409" t="s">
        <v>244</v>
      </c>
      <c r="H1409" t="s">
        <v>26</v>
      </c>
      <c r="I1409" t="b">
        <v>1</v>
      </c>
      <c r="J1409" t="b">
        <v>0</v>
      </c>
      <c r="K1409">
        <v>1121</v>
      </c>
      <c r="L1409">
        <v>11</v>
      </c>
      <c r="M1409">
        <v>27</v>
      </c>
      <c r="N1409">
        <v>23</v>
      </c>
      <c r="O1409">
        <v>18</v>
      </c>
      <c r="P1409">
        <v>1152523</v>
      </c>
      <c r="Q1409">
        <v>1906601</v>
      </c>
      <c r="R1409">
        <v>2015</v>
      </c>
      <c r="S1409" t="s">
        <v>7</v>
      </c>
      <c r="T1409">
        <v>41.899574399999999</v>
      </c>
      <c r="U1409">
        <v>-87.715228640000007</v>
      </c>
      <c r="V1409" t="s">
        <v>5073</v>
      </c>
    </row>
    <row r="1410" spans="1:22" x14ac:dyDescent="0.2">
      <c r="A1410">
        <v>10226406</v>
      </c>
      <c r="B1410" t="s">
        <v>5074</v>
      </c>
      <c r="C1410" t="s">
        <v>4993</v>
      </c>
      <c r="D1410" t="s">
        <v>5075</v>
      </c>
      <c r="E1410">
        <v>630</v>
      </c>
      <c r="F1410" t="s">
        <v>39</v>
      </c>
      <c r="G1410" t="s">
        <v>2831</v>
      </c>
      <c r="H1410" t="s">
        <v>162</v>
      </c>
      <c r="I1410" t="b">
        <v>0</v>
      </c>
      <c r="J1410" t="b">
        <v>0</v>
      </c>
      <c r="K1410">
        <v>1634</v>
      </c>
      <c r="L1410">
        <v>16</v>
      </c>
      <c r="M1410">
        <v>38</v>
      </c>
      <c r="N1410">
        <v>15</v>
      </c>
      <c r="O1410">
        <v>5</v>
      </c>
      <c r="P1410">
        <v>1139646</v>
      </c>
      <c r="Q1410">
        <v>1925842</v>
      </c>
      <c r="R1410">
        <v>2015</v>
      </c>
      <c r="S1410" t="s">
        <v>7</v>
      </c>
      <c r="T1410">
        <v>41.952618610000002</v>
      </c>
      <c r="U1410">
        <v>-87.762055549999999</v>
      </c>
      <c r="V1410" t="s">
        <v>5076</v>
      </c>
    </row>
    <row r="1411" spans="1:22" x14ac:dyDescent="0.2">
      <c r="A1411">
        <v>10226407</v>
      </c>
      <c r="B1411" t="s">
        <v>5077</v>
      </c>
      <c r="C1411" t="s">
        <v>5078</v>
      </c>
      <c r="D1411" t="s">
        <v>2835</v>
      </c>
      <c r="E1411">
        <v>1811</v>
      </c>
      <c r="F1411" t="s">
        <v>24</v>
      </c>
      <c r="G1411" t="s">
        <v>199</v>
      </c>
      <c r="H1411" t="s">
        <v>200</v>
      </c>
      <c r="I1411" t="b">
        <v>1</v>
      </c>
      <c r="J1411" t="b">
        <v>0</v>
      </c>
      <c r="K1411">
        <v>1234</v>
      </c>
      <c r="L1411">
        <v>12</v>
      </c>
      <c r="M1411">
        <v>25</v>
      </c>
      <c r="N1411">
        <v>31</v>
      </c>
      <c r="O1411">
        <v>18</v>
      </c>
      <c r="P1411">
        <v>1165591</v>
      </c>
      <c r="Q1411">
        <v>1891464</v>
      </c>
      <c r="R1411">
        <v>2015</v>
      </c>
      <c r="S1411" t="s">
        <v>7</v>
      </c>
      <c r="T1411">
        <v>41.85776886</v>
      </c>
      <c r="U1411">
        <v>-87.667661170000002</v>
      </c>
      <c r="V1411" t="s">
        <v>5079</v>
      </c>
    </row>
    <row r="1412" spans="1:22" x14ac:dyDescent="0.2">
      <c r="A1412">
        <v>10226408</v>
      </c>
      <c r="B1412" t="s">
        <v>5080</v>
      </c>
      <c r="C1412" t="s">
        <v>5081</v>
      </c>
      <c r="D1412" t="s">
        <v>5007</v>
      </c>
      <c r="E1412">
        <v>1320</v>
      </c>
      <c r="F1412" t="s">
        <v>99</v>
      </c>
      <c r="G1412" t="s">
        <v>100</v>
      </c>
      <c r="H1412" t="s">
        <v>59</v>
      </c>
      <c r="I1412" t="b">
        <v>0</v>
      </c>
      <c r="J1412" t="b">
        <v>0</v>
      </c>
      <c r="K1412">
        <v>2013</v>
      </c>
      <c r="L1412">
        <v>20</v>
      </c>
      <c r="M1412">
        <v>48</v>
      </c>
      <c r="N1412">
        <v>77</v>
      </c>
      <c r="O1412">
        <v>14</v>
      </c>
      <c r="P1412">
        <v>1165702</v>
      </c>
      <c r="Q1412">
        <v>1938318</v>
      </c>
      <c r="R1412">
        <v>2015</v>
      </c>
      <c r="S1412" t="s">
        <v>52</v>
      </c>
      <c r="T1412">
        <v>41.986336659999999</v>
      </c>
      <c r="U1412">
        <v>-87.665915190000007</v>
      </c>
      <c r="V1412" t="s">
        <v>5082</v>
      </c>
    </row>
    <row r="1413" spans="1:22" x14ac:dyDescent="0.2">
      <c r="A1413">
        <v>10226409</v>
      </c>
      <c r="B1413" t="s">
        <v>5083</v>
      </c>
      <c r="C1413" t="s">
        <v>1200</v>
      </c>
      <c r="D1413" t="s">
        <v>5084</v>
      </c>
      <c r="E1413">
        <v>820</v>
      </c>
      <c r="F1413" t="s">
        <v>12</v>
      </c>
      <c r="G1413" t="s">
        <v>69</v>
      </c>
      <c r="H1413" t="s">
        <v>33</v>
      </c>
      <c r="I1413" t="b">
        <v>0</v>
      </c>
      <c r="J1413" t="b">
        <v>0</v>
      </c>
      <c r="K1413">
        <v>235</v>
      </c>
      <c r="L1413">
        <v>2</v>
      </c>
      <c r="M1413">
        <v>5</v>
      </c>
      <c r="N1413">
        <v>41</v>
      </c>
      <c r="O1413">
        <v>6</v>
      </c>
      <c r="P1413">
        <v>1189847</v>
      </c>
      <c r="Q1413">
        <v>1868716</v>
      </c>
      <c r="R1413">
        <v>2015</v>
      </c>
      <c r="S1413" t="s">
        <v>7</v>
      </c>
      <c r="T1413">
        <v>41.794796580000003</v>
      </c>
      <c r="U1413">
        <v>-87.579361270000007</v>
      </c>
      <c r="V1413" t="s">
        <v>5085</v>
      </c>
    </row>
    <row r="1414" spans="1:22" x14ac:dyDescent="0.2">
      <c r="A1414">
        <v>10226410</v>
      </c>
      <c r="B1414" t="s">
        <v>5086</v>
      </c>
      <c r="C1414" t="s">
        <v>5087</v>
      </c>
      <c r="D1414" t="s">
        <v>5088</v>
      </c>
      <c r="E1414">
        <v>1310</v>
      </c>
      <c r="F1414" t="s">
        <v>99</v>
      </c>
      <c r="G1414" t="s">
        <v>122</v>
      </c>
      <c r="H1414" t="s">
        <v>59</v>
      </c>
      <c r="I1414" t="b">
        <v>0</v>
      </c>
      <c r="J1414" t="b">
        <v>0</v>
      </c>
      <c r="K1414">
        <v>1532</v>
      </c>
      <c r="L1414">
        <v>15</v>
      </c>
      <c r="M1414">
        <v>28</v>
      </c>
      <c r="N1414">
        <v>25</v>
      </c>
      <c r="O1414">
        <v>14</v>
      </c>
      <c r="P1414">
        <v>1141939</v>
      </c>
      <c r="Q1414">
        <v>1903009</v>
      </c>
      <c r="R1414">
        <v>2015</v>
      </c>
      <c r="S1414" t="s">
        <v>7</v>
      </c>
      <c r="T1414">
        <v>41.889920199999999</v>
      </c>
      <c r="U1414">
        <v>-87.754193130000004</v>
      </c>
      <c r="V1414" t="s">
        <v>5089</v>
      </c>
    </row>
    <row r="1415" spans="1:22" x14ac:dyDescent="0.2">
      <c r="A1415">
        <v>10226411</v>
      </c>
      <c r="B1415" t="s">
        <v>5090</v>
      </c>
      <c r="C1415" t="s">
        <v>4232</v>
      </c>
      <c r="D1415" t="s">
        <v>5091</v>
      </c>
      <c r="E1415">
        <v>2093</v>
      </c>
      <c r="F1415" t="s">
        <v>24</v>
      </c>
      <c r="G1415" t="s">
        <v>1334</v>
      </c>
      <c r="H1415" t="s">
        <v>405</v>
      </c>
      <c r="I1415" t="b">
        <v>1</v>
      </c>
      <c r="J1415" t="b">
        <v>0</v>
      </c>
      <c r="K1415">
        <v>2011</v>
      </c>
      <c r="L1415">
        <v>20</v>
      </c>
      <c r="M1415">
        <v>40</v>
      </c>
      <c r="N1415">
        <v>4</v>
      </c>
      <c r="O1415">
        <v>18</v>
      </c>
      <c r="P1415">
        <v>1159379</v>
      </c>
      <c r="Q1415">
        <v>1935412</v>
      </c>
      <c r="R1415">
        <v>2015</v>
      </c>
      <c r="S1415" t="s">
        <v>7</v>
      </c>
      <c r="T1415">
        <v>41.97849532</v>
      </c>
      <c r="U1415">
        <v>-87.689251420000005</v>
      </c>
      <c r="V1415" t="s">
        <v>5092</v>
      </c>
    </row>
    <row r="1416" spans="1:22" x14ac:dyDescent="0.2">
      <c r="A1416">
        <v>10226412</v>
      </c>
      <c r="B1416" t="s">
        <v>5093</v>
      </c>
      <c r="C1416" t="s">
        <v>4920</v>
      </c>
      <c r="D1416" t="s">
        <v>2012</v>
      </c>
      <c r="E1416">
        <v>560</v>
      </c>
      <c r="F1416" t="s">
        <v>31</v>
      </c>
      <c r="G1416" t="s">
        <v>32</v>
      </c>
      <c r="H1416" t="s">
        <v>453</v>
      </c>
      <c r="I1416" t="b">
        <v>0</v>
      </c>
      <c r="J1416" t="b">
        <v>1</v>
      </c>
      <c r="K1416">
        <v>1011</v>
      </c>
      <c r="L1416">
        <v>10</v>
      </c>
      <c r="M1416">
        <v>24</v>
      </c>
      <c r="N1416">
        <v>29</v>
      </c>
      <c r="O1416" t="s">
        <v>34</v>
      </c>
      <c r="P1416">
        <v>1149594</v>
      </c>
      <c r="Q1416">
        <v>1893562</v>
      </c>
      <c r="R1416">
        <v>2015</v>
      </c>
      <c r="S1416" t="s">
        <v>7</v>
      </c>
      <c r="T1416">
        <v>41.863851349999997</v>
      </c>
      <c r="U1416">
        <v>-87.726325669999994</v>
      </c>
      <c r="V1416" t="s">
        <v>5094</v>
      </c>
    </row>
    <row r="1417" spans="1:22" x14ac:dyDescent="0.2">
      <c r="A1417">
        <v>10226413</v>
      </c>
      <c r="B1417" t="s">
        <v>5095</v>
      </c>
      <c r="C1417" t="s">
        <v>5096</v>
      </c>
      <c r="D1417" t="s">
        <v>5097</v>
      </c>
      <c r="E1417">
        <v>1811</v>
      </c>
      <c r="F1417" t="s">
        <v>24</v>
      </c>
      <c r="G1417" t="s">
        <v>199</v>
      </c>
      <c r="H1417" t="s">
        <v>70</v>
      </c>
      <c r="I1417" t="b">
        <v>1</v>
      </c>
      <c r="J1417" t="b">
        <v>0</v>
      </c>
      <c r="K1417">
        <v>124</v>
      </c>
      <c r="L1417">
        <v>1</v>
      </c>
      <c r="M1417">
        <v>2</v>
      </c>
      <c r="N1417">
        <v>28</v>
      </c>
      <c r="O1417">
        <v>18</v>
      </c>
      <c r="P1417">
        <v>1172412</v>
      </c>
      <c r="Q1417">
        <v>1897735</v>
      </c>
      <c r="R1417">
        <v>2015</v>
      </c>
      <c r="S1417" t="s">
        <v>7</v>
      </c>
      <c r="T1417">
        <v>41.874829089999999</v>
      </c>
      <c r="U1417">
        <v>-87.642438900000002</v>
      </c>
      <c r="V1417" t="s">
        <v>5098</v>
      </c>
    </row>
    <row r="1418" spans="1:22" x14ac:dyDescent="0.2">
      <c r="A1418">
        <v>10226415</v>
      </c>
      <c r="B1418" t="s">
        <v>5099</v>
      </c>
      <c r="C1418" t="s">
        <v>2834</v>
      </c>
      <c r="D1418" t="s">
        <v>5100</v>
      </c>
      <c r="E1418">
        <v>910</v>
      </c>
      <c r="F1418" t="s">
        <v>265</v>
      </c>
      <c r="G1418" t="s">
        <v>266</v>
      </c>
      <c r="H1418" t="s">
        <v>59</v>
      </c>
      <c r="I1418" t="b">
        <v>0</v>
      </c>
      <c r="J1418" t="b">
        <v>0</v>
      </c>
      <c r="K1418">
        <v>2432</v>
      </c>
      <c r="L1418">
        <v>24</v>
      </c>
      <c r="M1418">
        <v>49</v>
      </c>
      <c r="N1418">
        <v>1</v>
      </c>
      <c r="O1418">
        <v>7</v>
      </c>
      <c r="P1418">
        <v>1167039</v>
      </c>
      <c r="Q1418">
        <v>1944612</v>
      </c>
      <c r="R1418">
        <v>2015</v>
      </c>
      <c r="S1418" t="s">
        <v>7</v>
      </c>
      <c r="T1418">
        <v>42.003578840000003</v>
      </c>
      <c r="U1418">
        <v>-87.66081595</v>
      </c>
      <c r="V1418" t="s">
        <v>5101</v>
      </c>
    </row>
    <row r="1419" spans="1:22" x14ac:dyDescent="0.2">
      <c r="A1419">
        <v>10226416</v>
      </c>
      <c r="B1419" t="s">
        <v>5102</v>
      </c>
      <c r="C1419" t="s">
        <v>3835</v>
      </c>
      <c r="D1419" t="s">
        <v>4668</v>
      </c>
      <c r="E1419">
        <v>1150</v>
      </c>
      <c r="F1419" t="s">
        <v>64</v>
      </c>
      <c r="G1419" t="s">
        <v>935</v>
      </c>
      <c r="H1419" t="s">
        <v>33</v>
      </c>
      <c r="I1419" t="b">
        <v>0</v>
      </c>
      <c r="J1419" t="b">
        <v>0</v>
      </c>
      <c r="K1419">
        <v>123</v>
      </c>
      <c r="L1419">
        <v>1</v>
      </c>
      <c r="M1419">
        <v>2</v>
      </c>
      <c r="N1419">
        <v>32</v>
      </c>
      <c r="O1419">
        <v>11</v>
      </c>
      <c r="P1419">
        <v>1175634</v>
      </c>
      <c r="Q1419">
        <v>1897062</v>
      </c>
      <c r="R1419">
        <v>2015</v>
      </c>
      <c r="S1419" t="s">
        <v>7</v>
      </c>
      <c r="T1419">
        <v>41.872910560000001</v>
      </c>
      <c r="U1419">
        <v>-87.630629420000005</v>
      </c>
      <c r="V1419" t="s">
        <v>4669</v>
      </c>
    </row>
    <row r="1420" spans="1:22" x14ac:dyDescent="0.2">
      <c r="A1420">
        <v>10226417</v>
      </c>
      <c r="B1420" t="s">
        <v>5103</v>
      </c>
      <c r="C1420" t="s">
        <v>5104</v>
      </c>
      <c r="D1420" t="s">
        <v>1921</v>
      </c>
      <c r="E1420">
        <v>820</v>
      </c>
      <c r="F1420" t="s">
        <v>12</v>
      </c>
      <c r="G1420" t="s">
        <v>69</v>
      </c>
      <c r="H1420" t="s">
        <v>537</v>
      </c>
      <c r="I1420" t="b">
        <v>0</v>
      </c>
      <c r="J1420" t="b">
        <v>0</v>
      </c>
      <c r="K1420">
        <v>1834</v>
      </c>
      <c r="L1420">
        <v>18</v>
      </c>
      <c r="M1420">
        <v>42</v>
      </c>
      <c r="N1420">
        <v>8</v>
      </c>
      <c r="O1420">
        <v>6</v>
      </c>
      <c r="P1420">
        <v>1177947</v>
      </c>
      <c r="Q1420">
        <v>1904538</v>
      </c>
      <c r="R1420">
        <v>2015</v>
      </c>
      <c r="S1420" t="s">
        <v>7</v>
      </c>
      <c r="T1420">
        <v>41.893372820000003</v>
      </c>
      <c r="U1420">
        <v>-87.621909880000004</v>
      </c>
      <c r="V1420" t="s">
        <v>5105</v>
      </c>
    </row>
    <row r="1421" spans="1:22" x14ac:dyDescent="0.2">
      <c r="A1421">
        <v>10226418</v>
      </c>
      <c r="B1421" t="s">
        <v>5106</v>
      </c>
      <c r="C1421" t="s">
        <v>4841</v>
      </c>
      <c r="D1421" t="s">
        <v>5107</v>
      </c>
      <c r="E1421">
        <v>810</v>
      </c>
      <c r="F1421" t="s">
        <v>12</v>
      </c>
      <c r="G1421" t="s">
        <v>19</v>
      </c>
      <c r="H1421" t="s">
        <v>26</v>
      </c>
      <c r="I1421" t="b">
        <v>0</v>
      </c>
      <c r="J1421" t="b">
        <v>0</v>
      </c>
      <c r="K1421">
        <v>1215</v>
      </c>
      <c r="L1421">
        <v>12</v>
      </c>
      <c r="M1421">
        <v>27</v>
      </c>
      <c r="N1421">
        <v>24</v>
      </c>
      <c r="O1421">
        <v>6</v>
      </c>
      <c r="P1421">
        <v>1164405</v>
      </c>
      <c r="Q1421">
        <v>1903133</v>
      </c>
      <c r="R1421">
        <v>2015</v>
      </c>
      <c r="S1421" t="s">
        <v>7</v>
      </c>
      <c r="T1421">
        <v>41.889814739999998</v>
      </c>
      <c r="U1421">
        <v>-87.671684319999997</v>
      </c>
      <c r="V1421" t="s">
        <v>5108</v>
      </c>
    </row>
    <row r="1422" spans="1:22" x14ac:dyDescent="0.2">
      <c r="A1422">
        <v>10226419</v>
      </c>
      <c r="B1422" t="s">
        <v>5109</v>
      </c>
      <c r="C1422" t="s">
        <v>4920</v>
      </c>
      <c r="D1422" t="s">
        <v>2138</v>
      </c>
      <c r="E1422">
        <v>1330</v>
      </c>
      <c r="F1422" t="s">
        <v>260</v>
      </c>
      <c r="G1422" t="s">
        <v>261</v>
      </c>
      <c r="H1422" t="s">
        <v>51</v>
      </c>
      <c r="I1422" t="b">
        <v>1</v>
      </c>
      <c r="J1422" t="b">
        <v>0</v>
      </c>
      <c r="K1422">
        <v>2033</v>
      </c>
      <c r="L1422">
        <v>20</v>
      </c>
      <c r="M1422">
        <v>48</v>
      </c>
      <c r="N1422">
        <v>3</v>
      </c>
      <c r="O1422">
        <v>26</v>
      </c>
      <c r="P1422">
        <v>1167382</v>
      </c>
      <c r="Q1422">
        <v>1934442</v>
      </c>
      <c r="R1422">
        <v>2015</v>
      </c>
      <c r="S1422" t="s">
        <v>7</v>
      </c>
      <c r="T1422">
        <v>41.975664719999997</v>
      </c>
      <c r="U1422">
        <v>-87.659848299999993</v>
      </c>
      <c r="V1422" t="s">
        <v>5110</v>
      </c>
    </row>
    <row r="1423" spans="1:22" x14ac:dyDescent="0.2">
      <c r="A1423">
        <v>10226420</v>
      </c>
      <c r="B1423" t="s">
        <v>5111</v>
      </c>
      <c r="C1423" t="s">
        <v>702</v>
      </c>
      <c r="D1423" t="s">
        <v>5112</v>
      </c>
      <c r="E1423">
        <v>820</v>
      </c>
      <c r="F1423" t="s">
        <v>12</v>
      </c>
      <c r="G1423" t="s">
        <v>69</v>
      </c>
      <c r="H1423" t="s">
        <v>59</v>
      </c>
      <c r="I1423" t="b">
        <v>0</v>
      </c>
      <c r="J1423" t="b">
        <v>0</v>
      </c>
      <c r="K1423">
        <v>1624</v>
      </c>
      <c r="L1423">
        <v>16</v>
      </c>
      <c r="M1423">
        <v>38</v>
      </c>
      <c r="N1423">
        <v>15</v>
      </c>
      <c r="O1423">
        <v>6</v>
      </c>
      <c r="P1423">
        <v>1137608</v>
      </c>
      <c r="Q1423">
        <v>1926867</v>
      </c>
      <c r="R1423">
        <v>2015</v>
      </c>
      <c r="S1423" t="s">
        <v>7</v>
      </c>
      <c r="T1423">
        <v>41.955468349999997</v>
      </c>
      <c r="U1423">
        <v>-87.769522649999999</v>
      </c>
      <c r="V1423" t="s">
        <v>5113</v>
      </c>
    </row>
    <row r="1424" spans="1:22" x14ac:dyDescent="0.2">
      <c r="A1424">
        <v>11243839</v>
      </c>
      <c r="B1424" t="s">
        <v>5114</v>
      </c>
      <c r="C1424" t="s">
        <v>5115</v>
      </c>
      <c r="D1424" t="s">
        <v>5116</v>
      </c>
      <c r="E1424">
        <v>820</v>
      </c>
      <c r="F1424" t="s">
        <v>12</v>
      </c>
      <c r="G1424" t="s">
        <v>69</v>
      </c>
      <c r="H1424" t="s">
        <v>453</v>
      </c>
      <c r="I1424" t="b">
        <v>0</v>
      </c>
      <c r="J1424" t="b">
        <v>0</v>
      </c>
      <c r="K1424">
        <v>622</v>
      </c>
      <c r="L1424">
        <v>6</v>
      </c>
      <c r="M1424">
        <v>21</v>
      </c>
      <c r="N1424">
        <v>71</v>
      </c>
      <c r="O1424">
        <v>6</v>
      </c>
      <c r="R1424">
        <v>2017</v>
      </c>
      <c r="S1424" t="s">
        <v>4341</v>
      </c>
    </row>
    <row r="1425" spans="1:22" x14ac:dyDescent="0.2">
      <c r="A1425">
        <v>10226421</v>
      </c>
      <c r="B1425" t="s">
        <v>5117</v>
      </c>
      <c r="C1425" t="s">
        <v>5118</v>
      </c>
      <c r="D1425" t="s">
        <v>5119</v>
      </c>
      <c r="E1425">
        <v>1365</v>
      </c>
      <c r="F1425" t="s">
        <v>260</v>
      </c>
      <c r="G1425" t="s">
        <v>1034</v>
      </c>
      <c r="H1425" t="s">
        <v>5</v>
      </c>
      <c r="I1425" t="b">
        <v>0</v>
      </c>
      <c r="J1425" t="b">
        <v>0</v>
      </c>
      <c r="K1425">
        <v>714</v>
      </c>
      <c r="L1425">
        <v>7</v>
      </c>
      <c r="M1425">
        <v>15</v>
      </c>
      <c r="N1425">
        <v>67</v>
      </c>
      <c r="O1425">
        <v>26</v>
      </c>
      <c r="P1425">
        <v>1164757</v>
      </c>
      <c r="Q1425">
        <v>1863371</v>
      </c>
      <c r="R1425">
        <v>2015</v>
      </c>
      <c r="S1425" t="s">
        <v>7</v>
      </c>
      <c r="T1425">
        <v>41.780696239999997</v>
      </c>
      <c r="U1425">
        <v>-87.671516679999996</v>
      </c>
      <c r="V1425" t="s">
        <v>5120</v>
      </c>
    </row>
    <row r="1426" spans="1:22" x14ac:dyDescent="0.2">
      <c r="A1426">
        <v>10226422</v>
      </c>
      <c r="B1426" t="s">
        <v>5121</v>
      </c>
      <c r="C1426" t="s">
        <v>5122</v>
      </c>
      <c r="D1426" t="s">
        <v>5123</v>
      </c>
      <c r="E1426">
        <v>560</v>
      </c>
      <c r="F1426" t="s">
        <v>31</v>
      </c>
      <c r="G1426" t="s">
        <v>32</v>
      </c>
      <c r="H1426" t="s">
        <v>59</v>
      </c>
      <c r="I1426" t="b">
        <v>0</v>
      </c>
      <c r="J1426" t="b">
        <v>0</v>
      </c>
      <c r="K1426">
        <v>424</v>
      </c>
      <c r="L1426">
        <v>4</v>
      </c>
      <c r="M1426">
        <v>10</v>
      </c>
      <c r="N1426">
        <v>46</v>
      </c>
      <c r="O1426" t="s">
        <v>34</v>
      </c>
      <c r="P1426">
        <v>1198896</v>
      </c>
      <c r="Q1426">
        <v>1845602</v>
      </c>
      <c r="R1426">
        <v>2015</v>
      </c>
      <c r="S1426" t="s">
        <v>7</v>
      </c>
      <c r="T1426">
        <v>41.731147739999997</v>
      </c>
      <c r="U1426">
        <v>-87.546954279999994</v>
      </c>
      <c r="V1426" t="s">
        <v>5124</v>
      </c>
    </row>
    <row r="1427" spans="1:22" x14ac:dyDescent="0.2">
      <c r="A1427">
        <v>10226423</v>
      </c>
      <c r="B1427" t="s">
        <v>5125</v>
      </c>
      <c r="C1427" t="s">
        <v>3470</v>
      </c>
      <c r="D1427" t="s">
        <v>5126</v>
      </c>
      <c r="E1427">
        <v>820</v>
      </c>
      <c r="F1427" t="s">
        <v>12</v>
      </c>
      <c r="G1427" t="s">
        <v>69</v>
      </c>
      <c r="H1427" t="s">
        <v>5</v>
      </c>
      <c r="I1427" t="b">
        <v>0</v>
      </c>
      <c r="J1427" t="b">
        <v>0</v>
      </c>
      <c r="K1427">
        <v>424</v>
      </c>
      <c r="L1427">
        <v>4</v>
      </c>
      <c r="M1427">
        <v>10</v>
      </c>
      <c r="N1427">
        <v>46</v>
      </c>
      <c r="O1427">
        <v>6</v>
      </c>
      <c r="P1427">
        <v>1197853</v>
      </c>
      <c r="Q1427">
        <v>1845870</v>
      </c>
      <c r="R1427">
        <v>2015</v>
      </c>
      <c r="S1427" t="s">
        <v>7</v>
      </c>
      <c r="T1427">
        <v>41.73190924</v>
      </c>
      <c r="U1427">
        <v>-87.550766159999995</v>
      </c>
      <c r="V1427" t="s">
        <v>5127</v>
      </c>
    </row>
    <row r="1428" spans="1:22" x14ac:dyDescent="0.2">
      <c r="A1428">
        <v>11242963</v>
      </c>
      <c r="B1428" t="s">
        <v>5128</v>
      </c>
      <c r="C1428" t="s">
        <v>5129</v>
      </c>
      <c r="D1428" t="s">
        <v>5130</v>
      </c>
      <c r="E1428">
        <v>1153</v>
      </c>
      <c r="F1428" t="s">
        <v>64</v>
      </c>
      <c r="G1428" t="s">
        <v>65</v>
      </c>
      <c r="H1428" t="s">
        <v>5</v>
      </c>
      <c r="I1428" t="b">
        <v>0</v>
      </c>
      <c r="J1428" t="b">
        <v>0</v>
      </c>
      <c r="K1428">
        <v>1121</v>
      </c>
      <c r="L1428">
        <v>11</v>
      </c>
      <c r="M1428">
        <v>27</v>
      </c>
      <c r="N1428">
        <v>23</v>
      </c>
      <c r="O1428">
        <v>11</v>
      </c>
      <c r="R1428">
        <v>2014</v>
      </c>
      <c r="S1428" t="s">
        <v>4341</v>
      </c>
    </row>
    <row r="1429" spans="1:22" x14ac:dyDescent="0.2">
      <c r="A1429">
        <v>11243412</v>
      </c>
      <c r="B1429" t="s">
        <v>5131</v>
      </c>
      <c r="C1429" t="s">
        <v>5132</v>
      </c>
      <c r="D1429" t="s">
        <v>5133</v>
      </c>
      <c r="E1429">
        <v>810</v>
      </c>
      <c r="F1429" t="s">
        <v>12</v>
      </c>
      <c r="G1429" t="s">
        <v>19</v>
      </c>
      <c r="H1429" t="s">
        <v>156</v>
      </c>
      <c r="I1429" t="b">
        <v>1</v>
      </c>
      <c r="J1429" t="b">
        <v>0</v>
      </c>
      <c r="K1429">
        <v>813</v>
      </c>
      <c r="L1429">
        <v>8</v>
      </c>
      <c r="M1429">
        <v>23</v>
      </c>
      <c r="N1429">
        <v>56</v>
      </c>
      <c r="O1429">
        <v>6</v>
      </c>
      <c r="R1429">
        <v>2017</v>
      </c>
      <c r="S1429" t="s">
        <v>5134</v>
      </c>
    </row>
    <row r="1430" spans="1:22" x14ac:dyDescent="0.2">
      <c r="A1430">
        <v>10045773</v>
      </c>
      <c r="B1430" t="s">
        <v>5135</v>
      </c>
      <c r="C1430" t="s">
        <v>5136</v>
      </c>
      <c r="D1430" t="s">
        <v>5137</v>
      </c>
      <c r="E1430">
        <v>1365</v>
      </c>
      <c r="F1430" t="s">
        <v>260</v>
      </c>
      <c r="G1430" t="s">
        <v>1034</v>
      </c>
      <c r="H1430" t="s">
        <v>59</v>
      </c>
      <c r="I1430" t="b">
        <v>1</v>
      </c>
      <c r="J1430" t="b">
        <v>0</v>
      </c>
      <c r="K1430">
        <v>522</v>
      </c>
      <c r="L1430">
        <v>5</v>
      </c>
      <c r="M1430">
        <v>34</v>
      </c>
      <c r="N1430">
        <v>53</v>
      </c>
      <c r="O1430">
        <v>26</v>
      </c>
      <c r="P1430">
        <v>1178376</v>
      </c>
      <c r="Q1430">
        <v>1826527</v>
      </c>
      <c r="R1430">
        <v>2015</v>
      </c>
      <c r="S1430" t="s">
        <v>7</v>
      </c>
      <c r="T1430">
        <v>41.679293180000002</v>
      </c>
      <c r="U1430">
        <v>-87.622702309999994</v>
      </c>
      <c r="V1430" t="s">
        <v>5138</v>
      </c>
    </row>
    <row r="1431" spans="1:22" x14ac:dyDescent="0.2">
      <c r="A1431">
        <v>10069053</v>
      </c>
      <c r="B1431" t="s">
        <v>5139</v>
      </c>
      <c r="C1431" t="s">
        <v>5140</v>
      </c>
      <c r="D1431" t="s">
        <v>5141</v>
      </c>
      <c r="E1431">
        <v>2024</v>
      </c>
      <c r="F1431" t="s">
        <v>24</v>
      </c>
      <c r="G1431" t="s">
        <v>390</v>
      </c>
      <c r="H1431" t="s">
        <v>26</v>
      </c>
      <c r="I1431" t="b">
        <v>1</v>
      </c>
      <c r="J1431" t="b">
        <v>0</v>
      </c>
      <c r="K1431">
        <v>232</v>
      </c>
      <c r="L1431">
        <v>2</v>
      </c>
      <c r="M1431">
        <v>20</v>
      </c>
      <c r="N1431">
        <v>40</v>
      </c>
      <c r="O1431">
        <v>18</v>
      </c>
      <c r="P1431">
        <v>1179714</v>
      </c>
      <c r="Q1431">
        <v>1865309</v>
      </c>
      <c r="R1431">
        <v>2015</v>
      </c>
      <c r="S1431" t="s">
        <v>7</v>
      </c>
      <c r="T1431">
        <v>41.785685319999999</v>
      </c>
      <c r="U1431">
        <v>-87.616622620000001</v>
      </c>
      <c r="V1431" t="s">
        <v>5142</v>
      </c>
    </row>
    <row r="1432" spans="1:22" x14ac:dyDescent="0.2">
      <c r="A1432">
        <v>10069515</v>
      </c>
      <c r="B1432" t="s">
        <v>5143</v>
      </c>
      <c r="C1432" t="s">
        <v>5144</v>
      </c>
      <c r="D1432" t="s">
        <v>5145</v>
      </c>
      <c r="E1432">
        <v>810</v>
      </c>
      <c r="F1432" t="s">
        <v>12</v>
      </c>
      <c r="G1432" t="s">
        <v>19</v>
      </c>
      <c r="H1432" t="s">
        <v>200</v>
      </c>
      <c r="I1432" t="b">
        <v>1</v>
      </c>
      <c r="J1432" t="b">
        <v>0</v>
      </c>
      <c r="K1432">
        <v>1824</v>
      </c>
      <c r="L1432">
        <v>18</v>
      </c>
      <c r="M1432">
        <v>42</v>
      </c>
      <c r="N1432">
        <v>8</v>
      </c>
      <c r="O1432">
        <v>6</v>
      </c>
      <c r="P1432">
        <v>1175331</v>
      </c>
      <c r="Q1432">
        <v>1907945</v>
      </c>
      <c r="R1432">
        <v>2015</v>
      </c>
      <c r="S1432" t="s">
        <v>7</v>
      </c>
      <c r="T1432">
        <v>41.902780919999998</v>
      </c>
      <c r="U1432">
        <v>-87.631415020000006</v>
      </c>
      <c r="V1432" t="s">
        <v>5146</v>
      </c>
    </row>
    <row r="1433" spans="1:22" x14ac:dyDescent="0.2">
      <c r="A1433">
        <v>10226424</v>
      </c>
      <c r="B1433" t="s">
        <v>5147</v>
      </c>
      <c r="C1433" t="s">
        <v>3491</v>
      </c>
      <c r="D1433" t="s">
        <v>5148</v>
      </c>
      <c r="E1433">
        <v>620</v>
      </c>
      <c r="F1433" t="s">
        <v>39</v>
      </c>
      <c r="G1433" t="s">
        <v>45</v>
      </c>
      <c r="H1433" t="s">
        <v>105</v>
      </c>
      <c r="I1433" t="b">
        <v>0</v>
      </c>
      <c r="J1433" t="b">
        <v>0</v>
      </c>
      <c r="K1433">
        <v>2022</v>
      </c>
      <c r="L1433">
        <v>20</v>
      </c>
      <c r="M1433">
        <v>48</v>
      </c>
      <c r="N1433">
        <v>77</v>
      </c>
      <c r="O1433">
        <v>5</v>
      </c>
      <c r="P1433">
        <v>1167290</v>
      </c>
      <c r="Q1433">
        <v>1937653</v>
      </c>
      <c r="R1433">
        <v>2015</v>
      </c>
      <c r="S1433" t="s">
        <v>7</v>
      </c>
      <c r="T1433">
        <v>41.984477779999999</v>
      </c>
      <c r="U1433">
        <v>-87.660093810000006</v>
      </c>
      <c r="V1433" t="s">
        <v>5149</v>
      </c>
    </row>
    <row r="1434" spans="1:22" x14ac:dyDescent="0.2">
      <c r="A1434">
        <v>10226425</v>
      </c>
      <c r="B1434" t="s">
        <v>5150</v>
      </c>
      <c r="C1434" t="s">
        <v>4629</v>
      </c>
      <c r="D1434" t="s">
        <v>5151</v>
      </c>
      <c r="E1434">
        <v>820</v>
      </c>
      <c r="F1434" t="s">
        <v>12</v>
      </c>
      <c r="G1434" t="s">
        <v>69</v>
      </c>
      <c r="H1434" t="s">
        <v>33</v>
      </c>
      <c r="I1434" t="b">
        <v>0</v>
      </c>
      <c r="J1434" t="b">
        <v>0</v>
      </c>
      <c r="K1434">
        <v>2524</v>
      </c>
      <c r="L1434">
        <v>25</v>
      </c>
      <c r="M1434">
        <v>30</v>
      </c>
      <c r="N1434">
        <v>22</v>
      </c>
      <c r="O1434">
        <v>6</v>
      </c>
      <c r="P1434">
        <v>1149621</v>
      </c>
      <c r="Q1434">
        <v>1916642</v>
      </c>
      <c r="R1434">
        <v>2015</v>
      </c>
      <c r="S1434" t="s">
        <v>7</v>
      </c>
      <c r="T1434">
        <v>41.927184740000001</v>
      </c>
      <c r="U1434">
        <v>-87.725626439999999</v>
      </c>
      <c r="V1434" t="s">
        <v>5152</v>
      </c>
    </row>
    <row r="1435" spans="1:22" x14ac:dyDescent="0.2">
      <c r="A1435">
        <v>10226426</v>
      </c>
      <c r="B1435" t="s">
        <v>5153</v>
      </c>
      <c r="C1435" t="s">
        <v>3990</v>
      </c>
      <c r="D1435" t="s">
        <v>3928</v>
      </c>
      <c r="E1435">
        <v>1320</v>
      </c>
      <c r="F1435" t="s">
        <v>99</v>
      </c>
      <c r="G1435" t="s">
        <v>100</v>
      </c>
      <c r="H1435" t="s">
        <v>59</v>
      </c>
      <c r="I1435" t="b">
        <v>0</v>
      </c>
      <c r="J1435" t="b">
        <v>0</v>
      </c>
      <c r="K1435">
        <v>1211</v>
      </c>
      <c r="L1435">
        <v>12</v>
      </c>
      <c r="M1435">
        <v>26</v>
      </c>
      <c r="N1435">
        <v>23</v>
      </c>
      <c r="O1435">
        <v>14</v>
      </c>
      <c r="P1435">
        <v>1155283</v>
      </c>
      <c r="Q1435">
        <v>1906163</v>
      </c>
      <c r="R1435">
        <v>2015</v>
      </c>
      <c r="S1435" t="s">
        <v>7</v>
      </c>
      <c r="T1435">
        <v>41.898317480000003</v>
      </c>
      <c r="U1435">
        <v>-87.7051029</v>
      </c>
      <c r="V1435" t="s">
        <v>3929</v>
      </c>
    </row>
    <row r="1436" spans="1:22" x14ac:dyDescent="0.2">
      <c r="A1436">
        <v>10226427</v>
      </c>
      <c r="B1436" t="s">
        <v>5154</v>
      </c>
      <c r="C1436" t="s">
        <v>2421</v>
      </c>
      <c r="D1436" t="s">
        <v>5155</v>
      </c>
      <c r="E1436">
        <v>1150</v>
      </c>
      <c r="F1436" t="s">
        <v>64</v>
      </c>
      <c r="G1436" t="s">
        <v>935</v>
      </c>
      <c r="H1436" t="s">
        <v>5156</v>
      </c>
      <c r="I1436" t="b">
        <v>0</v>
      </c>
      <c r="J1436" t="b">
        <v>0</v>
      </c>
      <c r="K1436">
        <v>1651</v>
      </c>
      <c r="L1436">
        <v>16</v>
      </c>
      <c r="M1436">
        <v>41</v>
      </c>
      <c r="N1436">
        <v>76</v>
      </c>
      <c r="O1436">
        <v>11</v>
      </c>
      <c r="P1436">
        <v>1100658</v>
      </c>
      <c r="Q1436">
        <v>1934241</v>
      </c>
      <c r="R1436">
        <v>2015</v>
      </c>
      <c r="S1436" t="s">
        <v>7</v>
      </c>
      <c r="T1436">
        <v>41.976290409999997</v>
      </c>
      <c r="U1436">
        <v>-87.90522722</v>
      </c>
      <c r="V1436" t="s">
        <v>5157</v>
      </c>
    </row>
    <row r="1437" spans="1:22" x14ac:dyDescent="0.2">
      <c r="A1437">
        <v>10226428</v>
      </c>
      <c r="B1437" t="s">
        <v>5158</v>
      </c>
      <c r="C1437" t="s">
        <v>5159</v>
      </c>
      <c r="D1437" t="s">
        <v>5160</v>
      </c>
      <c r="E1437">
        <v>1310</v>
      </c>
      <c r="F1437" t="s">
        <v>99</v>
      </c>
      <c r="G1437" t="s">
        <v>122</v>
      </c>
      <c r="H1437" t="s">
        <v>3121</v>
      </c>
      <c r="I1437" t="b">
        <v>0</v>
      </c>
      <c r="J1437" t="b">
        <v>0</v>
      </c>
      <c r="K1437">
        <v>1713</v>
      </c>
      <c r="L1437">
        <v>17</v>
      </c>
      <c r="M1437">
        <v>33</v>
      </c>
      <c r="N1437">
        <v>14</v>
      </c>
      <c r="O1437">
        <v>14</v>
      </c>
      <c r="P1437">
        <v>1153007</v>
      </c>
      <c r="Q1437">
        <v>1931688</v>
      </c>
      <c r="R1437">
        <v>2015</v>
      </c>
      <c r="S1437" t="s">
        <v>7</v>
      </c>
      <c r="T1437">
        <v>41.968405529999998</v>
      </c>
      <c r="U1437">
        <v>-87.712783939999994</v>
      </c>
      <c r="V1437" t="s">
        <v>5161</v>
      </c>
    </row>
    <row r="1438" spans="1:22" x14ac:dyDescent="0.2">
      <c r="A1438">
        <v>10226429</v>
      </c>
      <c r="B1438" t="s">
        <v>5162</v>
      </c>
      <c r="C1438" t="s">
        <v>3725</v>
      </c>
      <c r="D1438" t="s">
        <v>2103</v>
      </c>
      <c r="E1438">
        <v>820</v>
      </c>
      <c r="F1438" t="s">
        <v>12</v>
      </c>
      <c r="G1438" t="s">
        <v>69</v>
      </c>
      <c r="H1438" t="s">
        <v>367</v>
      </c>
      <c r="I1438" t="b">
        <v>0</v>
      </c>
      <c r="J1438" t="b">
        <v>0</v>
      </c>
      <c r="K1438">
        <v>1224</v>
      </c>
      <c r="L1438">
        <v>12</v>
      </c>
      <c r="M1438">
        <v>27</v>
      </c>
      <c r="N1438">
        <v>28</v>
      </c>
      <c r="O1438">
        <v>6</v>
      </c>
      <c r="P1438">
        <v>1166488</v>
      </c>
      <c r="Q1438">
        <v>1900894</v>
      </c>
      <c r="R1438">
        <v>2015</v>
      </c>
      <c r="S1438" t="s">
        <v>7</v>
      </c>
      <c r="T1438">
        <v>41.88362643</v>
      </c>
      <c r="U1438">
        <v>-87.664098780000003</v>
      </c>
      <c r="V1438" t="s">
        <v>2104</v>
      </c>
    </row>
    <row r="1439" spans="1:22" x14ac:dyDescent="0.2">
      <c r="A1439">
        <v>10226430</v>
      </c>
      <c r="B1439" t="s">
        <v>5163</v>
      </c>
      <c r="C1439" t="s">
        <v>3470</v>
      </c>
      <c r="D1439" t="s">
        <v>5164</v>
      </c>
      <c r="E1439">
        <v>820</v>
      </c>
      <c r="F1439" t="s">
        <v>12</v>
      </c>
      <c r="G1439" t="s">
        <v>69</v>
      </c>
      <c r="H1439" t="s">
        <v>59</v>
      </c>
      <c r="I1439" t="b">
        <v>0</v>
      </c>
      <c r="J1439" t="b">
        <v>0</v>
      </c>
      <c r="K1439">
        <v>725</v>
      </c>
      <c r="L1439">
        <v>7</v>
      </c>
      <c r="M1439">
        <v>16</v>
      </c>
      <c r="N1439">
        <v>67</v>
      </c>
      <c r="O1439">
        <v>6</v>
      </c>
      <c r="P1439">
        <v>1166755</v>
      </c>
      <c r="Q1439">
        <v>1862773</v>
      </c>
      <c r="R1439">
        <v>2015</v>
      </c>
      <c r="S1439" t="s">
        <v>7</v>
      </c>
      <c r="T1439">
        <v>41.779012819999998</v>
      </c>
      <c r="U1439">
        <v>-87.664208689999995</v>
      </c>
      <c r="V1439" t="s">
        <v>5165</v>
      </c>
    </row>
    <row r="1440" spans="1:22" x14ac:dyDescent="0.2">
      <c r="A1440">
        <v>10226431</v>
      </c>
      <c r="B1440" t="s">
        <v>5166</v>
      </c>
      <c r="C1440" t="s">
        <v>3853</v>
      </c>
      <c r="D1440" t="s">
        <v>5167</v>
      </c>
      <c r="E1440">
        <v>560</v>
      </c>
      <c r="F1440" t="s">
        <v>31</v>
      </c>
      <c r="G1440" t="s">
        <v>32</v>
      </c>
      <c r="H1440" t="s">
        <v>26</v>
      </c>
      <c r="I1440" t="b">
        <v>0</v>
      </c>
      <c r="J1440" t="b">
        <v>0</v>
      </c>
      <c r="K1440">
        <v>322</v>
      </c>
      <c r="L1440">
        <v>3</v>
      </c>
      <c r="M1440">
        <v>20</v>
      </c>
      <c r="N1440">
        <v>69</v>
      </c>
      <c r="O1440" t="s">
        <v>34</v>
      </c>
      <c r="P1440">
        <v>1178085</v>
      </c>
      <c r="Q1440">
        <v>1860886</v>
      </c>
      <c r="R1440">
        <v>2015</v>
      </c>
      <c r="S1440" t="s">
        <v>7</v>
      </c>
      <c r="T1440">
        <v>41.773585259999997</v>
      </c>
      <c r="U1440">
        <v>-87.62272926</v>
      </c>
      <c r="V1440" t="s">
        <v>5168</v>
      </c>
    </row>
    <row r="1441" spans="1:22" x14ac:dyDescent="0.2">
      <c r="A1441">
        <v>10226432</v>
      </c>
      <c r="B1441" t="s">
        <v>5169</v>
      </c>
      <c r="C1441" t="s">
        <v>73</v>
      </c>
      <c r="D1441" t="s">
        <v>5170</v>
      </c>
      <c r="E1441">
        <v>820</v>
      </c>
      <c r="F1441" t="s">
        <v>12</v>
      </c>
      <c r="G1441" t="s">
        <v>69</v>
      </c>
      <c r="H1441" t="s">
        <v>5</v>
      </c>
      <c r="I1441" t="b">
        <v>0</v>
      </c>
      <c r="J1441" t="b">
        <v>0</v>
      </c>
      <c r="K1441">
        <v>433</v>
      </c>
      <c r="L1441">
        <v>4</v>
      </c>
      <c r="M1441">
        <v>10</v>
      </c>
      <c r="N1441">
        <v>52</v>
      </c>
      <c r="O1441">
        <v>6</v>
      </c>
      <c r="P1441">
        <v>1201216</v>
      </c>
      <c r="Q1441">
        <v>1832361</v>
      </c>
      <c r="R1441">
        <v>2015</v>
      </c>
      <c r="S1441" t="s">
        <v>7</v>
      </c>
      <c r="T1441">
        <v>41.694754879999998</v>
      </c>
      <c r="U1441">
        <v>-87.53890303</v>
      </c>
      <c r="V1441" t="s">
        <v>5171</v>
      </c>
    </row>
    <row r="1442" spans="1:22" x14ac:dyDescent="0.2">
      <c r="A1442">
        <v>10226433</v>
      </c>
      <c r="B1442" t="s">
        <v>5172</v>
      </c>
      <c r="C1442" t="s">
        <v>5173</v>
      </c>
      <c r="D1442" t="s">
        <v>919</v>
      </c>
      <c r="E1442">
        <v>1310</v>
      </c>
      <c r="F1442" t="s">
        <v>99</v>
      </c>
      <c r="G1442" t="s">
        <v>122</v>
      </c>
      <c r="H1442" t="s">
        <v>1169</v>
      </c>
      <c r="I1442" t="b">
        <v>0</v>
      </c>
      <c r="J1442" t="b">
        <v>0</v>
      </c>
      <c r="K1442">
        <v>422</v>
      </c>
      <c r="L1442">
        <v>4</v>
      </c>
      <c r="M1442">
        <v>7</v>
      </c>
      <c r="N1442">
        <v>46</v>
      </c>
      <c r="O1442">
        <v>14</v>
      </c>
      <c r="P1442">
        <v>1197209</v>
      </c>
      <c r="Q1442">
        <v>1852961</v>
      </c>
      <c r="R1442">
        <v>2015</v>
      </c>
      <c r="S1442" t="s">
        <v>7</v>
      </c>
      <c r="T1442">
        <v>41.751383529999998</v>
      </c>
      <c r="U1442">
        <v>-87.552889750000006</v>
      </c>
      <c r="V1442" t="s">
        <v>1297</v>
      </c>
    </row>
    <row r="1443" spans="1:22" x14ac:dyDescent="0.2">
      <c r="A1443">
        <v>10226434</v>
      </c>
      <c r="B1443" t="s">
        <v>5174</v>
      </c>
      <c r="C1443" t="s">
        <v>5175</v>
      </c>
      <c r="D1443" t="s">
        <v>5176</v>
      </c>
      <c r="E1443">
        <v>261</v>
      </c>
      <c r="F1443" t="s">
        <v>1707</v>
      </c>
      <c r="G1443" t="s">
        <v>479</v>
      </c>
      <c r="H1443" t="s">
        <v>676</v>
      </c>
      <c r="I1443" t="b">
        <v>0</v>
      </c>
      <c r="J1443" t="b">
        <v>0</v>
      </c>
      <c r="K1443">
        <v>522</v>
      </c>
      <c r="L1443">
        <v>5</v>
      </c>
      <c r="M1443">
        <v>34</v>
      </c>
      <c r="N1443">
        <v>49</v>
      </c>
      <c r="O1443">
        <v>2</v>
      </c>
      <c r="P1443">
        <v>1178229</v>
      </c>
      <c r="Q1443">
        <v>1831287</v>
      </c>
      <c r="R1443">
        <v>2015</v>
      </c>
      <c r="S1443" t="s">
        <v>7</v>
      </c>
      <c r="T1443">
        <v>41.692358650000003</v>
      </c>
      <c r="U1443">
        <v>-87.623096750000002</v>
      </c>
      <c r="V1443" t="s">
        <v>5177</v>
      </c>
    </row>
    <row r="1444" spans="1:22" x14ac:dyDescent="0.2">
      <c r="A1444">
        <v>10226435</v>
      </c>
      <c r="B1444" t="s">
        <v>5178</v>
      </c>
      <c r="C1444" t="s">
        <v>5179</v>
      </c>
      <c r="D1444" t="s">
        <v>5167</v>
      </c>
      <c r="E1444">
        <v>530</v>
      </c>
      <c r="F1444" t="s">
        <v>31</v>
      </c>
      <c r="G1444" t="s">
        <v>161</v>
      </c>
      <c r="H1444" t="s">
        <v>59</v>
      </c>
      <c r="I1444" t="b">
        <v>0</v>
      </c>
      <c r="J1444" t="b">
        <v>0</v>
      </c>
      <c r="K1444">
        <v>322</v>
      </c>
      <c r="L1444">
        <v>3</v>
      </c>
      <c r="M1444">
        <v>20</v>
      </c>
      <c r="N1444">
        <v>69</v>
      </c>
      <c r="O1444" t="s">
        <v>480</v>
      </c>
      <c r="P1444">
        <v>1178086</v>
      </c>
      <c r="Q1444">
        <v>1860861</v>
      </c>
      <c r="R1444">
        <v>2015</v>
      </c>
      <c r="S1444" t="s">
        <v>7</v>
      </c>
      <c r="T1444">
        <v>41.773516639999997</v>
      </c>
      <c r="U1444">
        <v>-87.622726349999994</v>
      </c>
      <c r="V1444" t="s">
        <v>5180</v>
      </c>
    </row>
    <row r="1445" spans="1:22" x14ac:dyDescent="0.2">
      <c r="A1445">
        <v>10226436</v>
      </c>
      <c r="B1445" t="s">
        <v>5181</v>
      </c>
      <c r="C1445" t="s">
        <v>3835</v>
      </c>
      <c r="D1445" t="s">
        <v>5182</v>
      </c>
      <c r="E1445">
        <v>560</v>
      </c>
      <c r="F1445" t="s">
        <v>31</v>
      </c>
      <c r="G1445" t="s">
        <v>32</v>
      </c>
      <c r="H1445" t="s">
        <v>156</v>
      </c>
      <c r="I1445" t="b">
        <v>0</v>
      </c>
      <c r="J1445" t="b">
        <v>0</v>
      </c>
      <c r="K1445">
        <v>2431</v>
      </c>
      <c r="L1445">
        <v>24</v>
      </c>
      <c r="M1445">
        <v>49</v>
      </c>
      <c r="N1445">
        <v>1</v>
      </c>
      <c r="O1445" t="s">
        <v>34</v>
      </c>
      <c r="P1445">
        <v>1166822</v>
      </c>
      <c r="Q1445">
        <v>1946080</v>
      </c>
      <c r="R1445">
        <v>2015</v>
      </c>
      <c r="S1445" t="s">
        <v>7</v>
      </c>
      <c r="T1445">
        <v>42.007611730000001</v>
      </c>
      <c r="U1445">
        <v>-87.661571910000006</v>
      </c>
      <c r="V1445" t="s">
        <v>5183</v>
      </c>
    </row>
    <row r="1446" spans="1:22" x14ac:dyDescent="0.2">
      <c r="A1446">
        <v>10226437</v>
      </c>
      <c r="B1446" t="s">
        <v>5184</v>
      </c>
      <c r="C1446" t="s">
        <v>5185</v>
      </c>
      <c r="D1446" t="s">
        <v>5186</v>
      </c>
      <c r="E1446">
        <v>2024</v>
      </c>
      <c r="F1446" t="s">
        <v>24</v>
      </c>
      <c r="G1446" t="s">
        <v>390</v>
      </c>
      <c r="H1446" t="s">
        <v>4579</v>
      </c>
      <c r="I1446" t="b">
        <v>1</v>
      </c>
      <c r="J1446" t="b">
        <v>0</v>
      </c>
      <c r="K1446">
        <v>1531</v>
      </c>
      <c r="L1446">
        <v>15</v>
      </c>
      <c r="M1446">
        <v>28</v>
      </c>
      <c r="N1446">
        <v>25</v>
      </c>
      <c r="O1446">
        <v>18</v>
      </c>
      <c r="P1446">
        <v>1143914</v>
      </c>
      <c r="Q1446">
        <v>1904872</v>
      </c>
      <c r="R1446">
        <v>2015</v>
      </c>
      <c r="S1446" t="s">
        <v>7</v>
      </c>
      <c r="T1446">
        <v>41.894995680000001</v>
      </c>
      <c r="U1446">
        <v>-87.746893200000002</v>
      </c>
      <c r="V1446" t="s">
        <v>5187</v>
      </c>
    </row>
    <row r="1447" spans="1:22" x14ac:dyDescent="0.2">
      <c r="A1447">
        <v>10226438</v>
      </c>
      <c r="B1447" t="s">
        <v>5188</v>
      </c>
      <c r="C1447" t="s">
        <v>5189</v>
      </c>
      <c r="D1447" t="s">
        <v>5190</v>
      </c>
      <c r="E1447">
        <v>1154</v>
      </c>
      <c r="F1447" t="s">
        <v>64</v>
      </c>
      <c r="G1447" t="s">
        <v>782</v>
      </c>
      <c r="H1447" t="s">
        <v>5</v>
      </c>
      <c r="I1447" t="b">
        <v>0</v>
      </c>
      <c r="J1447" t="b">
        <v>0</v>
      </c>
      <c r="K1447">
        <v>434</v>
      </c>
      <c r="L1447">
        <v>4</v>
      </c>
      <c r="M1447">
        <v>10</v>
      </c>
      <c r="N1447">
        <v>51</v>
      </c>
      <c r="O1447">
        <v>11</v>
      </c>
      <c r="P1447">
        <v>1193525</v>
      </c>
      <c r="Q1447">
        <v>1836837</v>
      </c>
      <c r="R1447">
        <v>2015</v>
      </c>
      <c r="S1447" t="s">
        <v>7</v>
      </c>
      <c r="T1447">
        <v>41.707228700000002</v>
      </c>
      <c r="U1447">
        <v>-87.566915649999999</v>
      </c>
      <c r="V1447" t="s">
        <v>5191</v>
      </c>
    </row>
    <row r="1448" spans="1:22" x14ac:dyDescent="0.2">
      <c r="A1448">
        <v>10226439</v>
      </c>
      <c r="B1448" t="s">
        <v>5192</v>
      </c>
      <c r="C1448" t="s">
        <v>3222</v>
      </c>
      <c r="D1448" t="s">
        <v>5193</v>
      </c>
      <c r="E1448">
        <v>810</v>
      </c>
      <c r="F1448" t="s">
        <v>12</v>
      </c>
      <c r="G1448" t="s">
        <v>19</v>
      </c>
      <c r="H1448" t="s">
        <v>26</v>
      </c>
      <c r="I1448" t="b">
        <v>0</v>
      </c>
      <c r="J1448" t="b">
        <v>0</v>
      </c>
      <c r="K1448">
        <v>114</v>
      </c>
      <c r="L1448">
        <v>1</v>
      </c>
      <c r="M1448">
        <v>42</v>
      </c>
      <c r="N1448">
        <v>32</v>
      </c>
      <c r="O1448">
        <v>6</v>
      </c>
      <c r="P1448">
        <v>1178514</v>
      </c>
      <c r="Q1448">
        <v>1899992</v>
      </c>
      <c r="R1448">
        <v>2015</v>
      </c>
      <c r="S1448" t="s">
        <v>52</v>
      </c>
      <c r="T1448">
        <v>41.880885460000002</v>
      </c>
      <c r="U1448">
        <v>-87.619966309999995</v>
      </c>
      <c r="V1448" t="s">
        <v>5194</v>
      </c>
    </row>
    <row r="1449" spans="1:22" x14ac:dyDescent="0.2">
      <c r="A1449">
        <v>10226440</v>
      </c>
      <c r="B1449" t="s">
        <v>5195</v>
      </c>
      <c r="C1449" t="s">
        <v>5196</v>
      </c>
      <c r="D1449" t="s">
        <v>5197</v>
      </c>
      <c r="E1449">
        <v>610</v>
      </c>
      <c r="F1449" t="s">
        <v>39</v>
      </c>
      <c r="G1449" t="s">
        <v>40</v>
      </c>
      <c r="H1449" t="s">
        <v>162</v>
      </c>
      <c r="I1449" t="b">
        <v>0</v>
      </c>
      <c r="J1449" t="b">
        <v>0</v>
      </c>
      <c r="K1449">
        <v>1633</v>
      </c>
      <c r="L1449">
        <v>16</v>
      </c>
      <c r="M1449">
        <v>38</v>
      </c>
      <c r="N1449">
        <v>15</v>
      </c>
      <c r="O1449">
        <v>5</v>
      </c>
      <c r="P1449">
        <v>1138995</v>
      </c>
      <c r="Q1449">
        <v>1925204</v>
      </c>
      <c r="R1449">
        <v>2015</v>
      </c>
      <c r="S1449" t="s">
        <v>7</v>
      </c>
      <c r="T1449">
        <v>41.950879759999999</v>
      </c>
      <c r="U1449">
        <v>-87.764464259999997</v>
      </c>
      <c r="V1449" t="s">
        <v>5198</v>
      </c>
    </row>
    <row r="1450" spans="1:22" x14ac:dyDescent="0.2">
      <c r="A1450">
        <v>10226441</v>
      </c>
      <c r="B1450" t="s">
        <v>5199</v>
      </c>
      <c r="C1450" t="s">
        <v>5200</v>
      </c>
      <c r="D1450" t="s">
        <v>5201</v>
      </c>
      <c r="E1450">
        <v>890</v>
      </c>
      <c r="F1450" t="s">
        <v>12</v>
      </c>
      <c r="G1450" t="s">
        <v>155</v>
      </c>
      <c r="H1450" t="s">
        <v>105</v>
      </c>
      <c r="I1450" t="b">
        <v>0</v>
      </c>
      <c r="J1450" t="b">
        <v>0</v>
      </c>
      <c r="K1450">
        <v>1433</v>
      </c>
      <c r="L1450">
        <v>14</v>
      </c>
      <c r="M1450">
        <v>1</v>
      </c>
      <c r="N1450">
        <v>24</v>
      </c>
      <c r="O1450">
        <v>6</v>
      </c>
      <c r="P1450">
        <v>1164945</v>
      </c>
      <c r="Q1450">
        <v>1911379</v>
      </c>
      <c r="R1450">
        <v>2015</v>
      </c>
      <c r="S1450" t="s">
        <v>7</v>
      </c>
      <c r="T1450">
        <v>41.912430909999998</v>
      </c>
      <c r="U1450">
        <v>-87.669466869999994</v>
      </c>
      <c r="V1450" t="s">
        <v>5202</v>
      </c>
    </row>
    <row r="1451" spans="1:22" x14ac:dyDescent="0.2">
      <c r="A1451">
        <v>10226443</v>
      </c>
      <c r="B1451" t="s">
        <v>5203</v>
      </c>
      <c r="C1451" t="s">
        <v>5204</v>
      </c>
      <c r="D1451" t="s">
        <v>5205</v>
      </c>
      <c r="E1451">
        <v>560</v>
      </c>
      <c r="F1451" t="s">
        <v>31</v>
      </c>
      <c r="G1451" t="s">
        <v>32</v>
      </c>
      <c r="H1451" t="s">
        <v>5</v>
      </c>
      <c r="I1451" t="b">
        <v>0</v>
      </c>
      <c r="J1451" t="b">
        <v>1</v>
      </c>
      <c r="K1451">
        <v>725</v>
      </c>
      <c r="L1451">
        <v>7</v>
      </c>
      <c r="M1451">
        <v>17</v>
      </c>
      <c r="N1451">
        <v>67</v>
      </c>
      <c r="O1451" t="s">
        <v>34</v>
      </c>
      <c r="P1451">
        <v>1166189</v>
      </c>
      <c r="Q1451">
        <v>1859376</v>
      </c>
      <c r="R1451">
        <v>2015</v>
      </c>
      <c r="S1451" t="s">
        <v>7</v>
      </c>
      <c r="T1451">
        <v>41.769703079999999</v>
      </c>
      <c r="U1451">
        <v>-87.666380279999998</v>
      </c>
      <c r="V1451" t="s">
        <v>5206</v>
      </c>
    </row>
    <row r="1452" spans="1:22" x14ac:dyDescent="0.2">
      <c r="A1452">
        <v>10226444</v>
      </c>
      <c r="B1452" t="s">
        <v>5207</v>
      </c>
      <c r="C1452" t="s">
        <v>4981</v>
      </c>
      <c r="D1452" t="s">
        <v>5208</v>
      </c>
      <c r="E1452">
        <v>486</v>
      </c>
      <c r="F1452" t="s">
        <v>3</v>
      </c>
      <c r="G1452" t="s">
        <v>4</v>
      </c>
      <c r="H1452" t="s">
        <v>33</v>
      </c>
      <c r="I1452" t="b">
        <v>0</v>
      </c>
      <c r="J1452" t="b">
        <v>1</v>
      </c>
      <c r="K1452">
        <v>1634</v>
      </c>
      <c r="L1452">
        <v>16</v>
      </c>
      <c r="M1452">
        <v>38</v>
      </c>
      <c r="N1452">
        <v>15</v>
      </c>
      <c r="O1452" t="s">
        <v>6</v>
      </c>
      <c r="P1452">
        <v>1142166</v>
      </c>
      <c r="Q1452">
        <v>1922801</v>
      </c>
      <c r="R1452">
        <v>2015</v>
      </c>
      <c r="S1452" t="s">
        <v>7</v>
      </c>
      <c r="T1452">
        <v>41.944227359999999</v>
      </c>
      <c r="U1452">
        <v>-87.752867519999995</v>
      </c>
      <c r="V1452" t="s">
        <v>5209</v>
      </c>
    </row>
    <row r="1453" spans="1:22" x14ac:dyDescent="0.2">
      <c r="A1453">
        <v>11859927</v>
      </c>
      <c r="B1453" t="s">
        <v>5210</v>
      </c>
      <c r="C1453" t="s">
        <v>1954</v>
      </c>
      <c r="D1453" t="s">
        <v>5211</v>
      </c>
      <c r="E1453">
        <v>2826</v>
      </c>
      <c r="F1453" t="s">
        <v>80</v>
      </c>
      <c r="G1453" t="s">
        <v>278</v>
      </c>
      <c r="H1453" t="s">
        <v>5</v>
      </c>
      <c r="I1453" t="b">
        <v>0</v>
      </c>
      <c r="J1453" t="b">
        <v>0</v>
      </c>
      <c r="K1453">
        <v>512</v>
      </c>
      <c r="L1453">
        <v>5</v>
      </c>
      <c r="M1453">
        <v>9</v>
      </c>
      <c r="N1453">
        <v>49</v>
      </c>
      <c r="O1453">
        <v>26</v>
      </c>
      <c r="P1453">
        <v>1178420</v>
      </c>
      <c r="Q1453">
        <v>1835757</v>
      </c>
      <c r="R1453">
        <v>2019</v>
      </c>
      <c r="S1453" t="s">
        <v>989</v>
      </c>
      <c r="T1453">
        <v>41.704620630000001</v>
      </c>
      <c r="U1453">
        <v>-87.622262359999993</v>
      </c>
      <c r="V1453" t="s">
        <v>5212</v>
      </c>
    </row>
    <row r="1454" spans="1:22" x14ac:dyDescent="0.2">
      <c r="A1454">
        <v>11243580</v>
      </c>
      <c r="B1454" t="s">
        <v>5213</v>
      </c>
      <c r="C1454" t="s">
        <v>5214</v>
      </c>
      <c r="D1454" t="s">
        <v>5215</v>
      </c>
      <c r="E1454">
        <v>890</v>
      </c>
      <c r="F1454" t="s">
        <v>12</v>
      </c>
      <c r="G1454" t="s">
        <v>155</v>
      </c>
      <c r="H1454" t="s">
        <v>760</v>
      </c>
      <c r="I1454" t="b">
        <v>0</v>
      </c>
      <c r="J1454" t="b">
        <v>0</v>
      </c>
      <c r="K1454">
        <v>1611</v>
      </c>
      <c r="L1454">
        <v>16</v>
      </c>
      <c r="M1454">
        <v>41</v>
      </c>
      <c r="N1454">
        <v>10</v>
      </c>
      <c r="O1454">
        <v>6</v>
      </c>
      <c r="R1454">
        <v>2017</v>
      </c>
      <c r="S1454" t="s">
        <v>4341</v>
      </c>
    </row>
    <row r="1455" spans="1:22" x14ac:dyDescent="0.2">
      <c r="A1455">
        <v>11863348</v>
      </c>
      <c r="B1455" t="s">
        <v>5216</v>
      </c>
      <c r="C1455" t="s">
        <v>5217</v>
      </c>
      <c r="D1455" t="s">
        <v>5218</v>
      </c>
      <c r="E1455">
        <v>2825</v>
      </c>
      <c r="F1455" t="s">
        <v>80</v>
      </c>
      <c r="G1455" t="s">
        <v>175</v>
      </c>
      <c r="H1455" t="s">
        <v>5</v>
      </c>
      <c r="I1455" t="b">
        <v>0</v>
      </c>
      <c r="J1455" t="b">
        <v>1</v>
      </c>
      <c r="K1455">
        <v>612</v>
      </c>
      <c r="L1455">
        <v>6</v>
      </c>
      <c r="M1455">
        <v>17</v>
      </c>
      <c r="N1455">
        <v>71</v>
      </c>
      <c r="O1455">
        <v>26</v>
      </c>
      <c r="P1455">
        <v>1169976</v>
      </c>
      <c r="Q1455">
        <v>1854116</v>
      </c>
      <c r="R1455">
        <v>2019</v>
      </c>
      <c r="S1455" t="s">
        <v>989</v>
      </c>
      <c r="T1455">
        <v>41.755187540000001</v>
      </c>
      <c r="U1455">
        <v>-87.652651379999995</v>
      </c>
      <c r="V1455" t="s">
        <v>5219</v>
      </c>
    </row>
    <row r="1456" spans="1:22" x14ac:dyDescent="0.2">
      <c r="A1456">
        <v>10226450</v>
      </c>
      <c r="B1456" t="s">
        <v>5220</v>
      </c>
      <c r="C1456" t="s">
        <v>5221</v>
      </c>
      <c r="D1456" t="s">
        <v>5222</v>
      </c>
      <c r="E1456">
        <v>1811</v>
      </c>
      <c r="F1456" t="s">
        <v>24</v>
      </c>
      <c r="G1456" t="s">
        <v>199</v>
      </c>
      <c r="H1456" t="s">
        <v>26</v>
      </c>
      <c r="I1456" t="b">
        <v>1</v>
      </c>
      <c r="J1456" t="b">
        <v>0</v>
      </c>
      <c r="K1456">
        <v>1914</v>
      </c>
      <c r="L1456">
        <v>19</v>
      </c>
      <c r="M1456">
        <v>46</v>
      </c>
      <c r="N1456">
        <v>3</v>
      </c>
      <c r="O1456">
        <v>18</v>
      </c>
      <c r="P1456">
        <v>1168465</v>
      </c>
      <c r="Q1456">
        <v>1929870</v>
      </c>
      <c r="R1456">
        <v>2015</v>
      </c>
      <c r="S1456" t="s">
        <v>7</v>
      </c>
      <c r="T1456">
        <v>41.963095580000001</v>
      </c>
      <c r="U1456">
        <v>-87.655998659999995</v>
      </c>
      <c r="V1456" t="s">
        <v>5223</v>
      </c>
    </row>
    <row r="1457" spans="1:22" x14ac:dyDescent="0.2">
      <c r="A1457">
        <v>10226451</v>
      </c>
      <c r="B1457" t="s">
        <v>5224</v>
      </c>
      <c r="C1457" t="s">
        <v>5225</v>
      </c>
      <c r="D1457" t="s">
        <v>2422</v>
      </c>
      <c r="E1457" t="s">
        <v>3100</v>
      </c>
      <c r="F1457" t="s">
        <v>80</v>
      </c>
      <c r="G1457" t="s">
        <v>3101</v>
      </c>
      <c r="H1457" t="s">
        <v>59</v>
      </c>
      <c r="I1457" t="b">
        <v>1</v>
      </c>
      <c r="J1457" t="b">
        <v>0</v>
      </c>
      <c r="K1457">
        <v>825</v>
      </c>
      <c r="L1457">
        <v>8</v>
      </c>
      <c r="M1457">
        <v>15</v>
      </c>
      <c r="N1457">
        <v>66</v>
      </c>
      <c r="O1457">
        <v>26</v>
      </c>
      <c r="P1457">
        <v>1160128</v>
      </c>
      <c r="Q1457">
        <v>1862553</v>
      </c>
      <c r="R1457">
        <v>2015</v>
      </c>
      <c r="S1457" t="s">
        <v>7</v>
      </c>
      <c r="T1457">
        <v>41.778548049999998</v>
      </c>
      <c r="U1457">
        <v>-87.688510039999997</v>
      </c>
      <c r="V1457" t="s">
        <v>5226</v>
      </c>
    </row>
    <row r="1458" spans="1:22" x14ac:dyDescent="0.2">
      <c r="A1458">
        <v>10226452</v>
      </c>
      <c r="B1458" t="s">
        <v>5227</v>
      </c>
      <c r="C1458" t="s">
        <v>5228</v>
      </c>
      <c r="D1458" t="s">
        <v>5229</v>
      </c>
      <c r="E1458">
        <v>810</v>
      </c>
      <c r="F1458" t="s">
        <v>12</v>
      </c>
      <c r="G1458" t="s">
        <v>19</v>
      </c>
      <c r="H1458" t="s">
        <v>150</v>
      </c>
      <c r="I1458" t="b">
        <v>1</v>
      </c>
      <c r="J1458" t="b">
        <v>0</v>
      </c>
      <c r="K1458">
        <v>1833</v>
      </c>
      <c r="L1458">
        <v>18</v>
      </c>
      <c r="M1458">
        <v>42</v>
      </c>
      <c r="N1458">
        <v>8</v>
      </c>
      <c r="O1458">
        <v>6</v>
      </c>
      <c r="P1458">
        <v>1176943</v>
      </c>
      <c r="Q1458">
        <v>1905747</v>
      </c>
      <c r="R1458">
        <v>2015</v>
      </c>
      <c r="S1458" t="s">
        <v>7</v>
      </c>
      <c r="T1458">
        <v>41.896713159999997</v>
      </c>
      <c r="U1458">
        <v>-87.625560530000001</v>
      </c>
      <c r="V1458" t="s">
        <v>5230</v>
      </c>
    </row>
    <row r="1459" spans="1:22" x14ac:dyDescent="0.2">
      <c r="A1459">
        <v>10226453</v>
      </c>
      <c r="B1459" t="s">
        <v>5231</v>
      </c>
      <c r="C1459" t="s">
        <v>5232</v>
      </c>
      <c r="D1459" t="s">
        <v>5233</v>
      </c>
      <c r="E1459">
        <v>820</v>
      </c>
      <c r="F1459" t="s">
        <v>12</v>
      </c>
      <c r="G1459" t="s">
        <v>69</v>
      </c>
      <c r="H1459" t="s">
        <v>26</v>
      </c>
      <c r="I1459" t="b">
        <v>0</v>
      </c>
      <c r="J1459" t="b">
        <v>0</v>
      </c>
      <c r="K1459">
        <v>1433</v>
      </c>
      <c r="L1459">
        <v>14</v>
      </c>
      <c r="M1459">
        <v>32</v>
      </c>
      <c r="N1459">
        <v>24</v>
      </c>
      <c r="O1459">
        <v>6</v>
      </c>
      <c r="P1459">
        <v>1167026</v>
      </c>
      <c r="Q1459">
        <v>1908114</v>
      </c>
      <c r="R1459">
        <v>2015</v>
      </c>
      <c r="S1459" t="s">
        <v>7</v>
      </c>
      <c r="T1459">
        <v>41.903427090000001</v>
      </c>
      <c r="U1459">
        <v>-87.661915739999998</v>
      </c>
      <c r="V1459" t="s">
        <v>5234</v>
      </c>
    </row>
    <row r="1460" spans="1:22" x14ac:dyDescent="0.2">
      <c r="A1460">
        <v>10226454</v>
      </c>
      <c r="B1460" t="s">
        <v>5235</v>
      </c>
      <c r="C1460" t="s">
        <v>5236</v>
      </c>
      <c r="D1460" t="s">
        <v>5237</v>
      </c>
      <c r="E1460">
        <v>810</v>
      </c>
      <c r="F1460" t="s">
        <v>12</v>
      </c>
      <c r="G1460" t="s">
        <v>19</v>
      </c>
      <c r="H1460" t="s">
        <v>26</v>
      </c>
      <c r="I1460" t="b">
        <v>0</v>
      </c>
      <c r="J1460" t="b">
        <v>0</v>
      </c>
      <c r="K1460">
        <v>1934</v>
      </c>
      <c r="L1460">
        <v>19</v>
      </c>
      <c r="M1460">
        <v>44</v>
      </c>
      <c r="N1460">
        <v>6</v>
      </c>
      <c r="O1460">
        <v>6</v>
      </c>
      <c r="P1460">
        <v>1171023</v>
      </c>
      <c r="Q1460">
        <v>1918835</v>
      </c>
      <c r="R1460">
        <v>2015</v>
      </c>
      <c r="S1460" t="s">
        <v>7</v>
      </c>
      <c r="T1460">
        <v>41.932759269999998</v>
      </c>
      <c r="U1460">
        <v>-87.646918790000001</v>
      </c>
      <c r="V1460" t="s">
        <v>5238</v>
      </c>
    </row>
    <row r="1461" spans="1:22" x14ac:dyDescent="0.2">
      <c r="A1461">
        <v>10226456</v>
      </c>
      <c r="B1461" t="s">
        <v>5239</v>
      </c>
      <c r="C1461" t="s">
        <v>3406</v>
      </c>
      <c r="D1461" t="s">
        <v>5240</v>
      </c>
      <c r="E1461">
        <v>1320</v>
      </c>
      <c r="F1461" t="s">
        <v>99</v>
      </c>
      <c r="G1461" t="s">
        <v>100</v>
      </c>
      <c r="H1461" t="s">
        <v>59</v>
      </c>
      <c r="I1461" t="b">
        <v>0</v>
      </c>
      <c r="J1461" t="b">
        <v>0</v>
      </c>
      <c r="K1461">
        <v>2013</v>
      </c>
      <c r="L1461">
        <v>20</v>
      </c>
      <c r="M1461">
        <v>48</v>
      </c>
      <c r="N1461">
        <v>77</v>
      </c>
      <c r="O1461">
        <v>14</v>
      </c>
      <c r="P1461">
        <v>1165775</v>
      </c>
      <c r="Q1461">
        <v>1938009</v>
      </c>
      <c r="R1461">
        <v>2015</v>
      </c>
      <c r="S1461" t="s">
        <v>7</v>
      </c>
      <c r="T1461">
        <v>41.985487190000001</v>
      </c>
      <c r="U1461">
        <v>-87.665655560000005</v>
      </c>
      <c r="V1461" t="s">
        <v>5241</v>
      </c>
    </row>
    <row r="1462" spans="1:22" x14ac:dyDescent="0.2">
      <c r="A1462">
        <v>10226457</v>
      </c>
      <c r="B1462" t="s">
        <v>5242</v>
      </c>
      <c r="C1462" t="s">
        <v>3470</v>
      </c>
      <c r="D1462" t="s">
        <v>5243</v>
      </c>
      <c r="E1462">
        <v>610</v>
      </c>
      <c r="F1462" t="s">
        <v>39</v>
      </c>
      <c r="G1462" t="s">
        <v>40</v>
      </c>
      <c r="H1462" t="s">
        <v>5</v>
      </c>
      <c r="I1462" t="b">
        <v>0</v>
      </c>
      <c r="J1462" t="b">
        <v>0</v>
      </c>
      <c r="K1462">
        <v>523</v>
      </c>
      <c r="L1462">
        <v>5</v>
      </c>
      <c r="M1462">
        <v>9</v>
      </c>
      <c r="N1462">
        <v>53</v>
      </c>
      <c r="O1462">
        <v>5</v>
      </c>
      <c r="P1462">
        <v>1178570</v>
      </c>
      <c r="Q1462">
        <v>1821236</v>
      </c>
      <c r="R1462">
        <v>2015</v>
      </c>
      <c r="S1462" t="s">
        <v>7</v>
      </c>
      <c r="T1462">
        <v>41.664769470000003</v>
      </c>
      <c r="U1462">
        <v>-87.622152029999995</v>
      </c>
      <c r="V1462" t="s">
        <v>5244</v>
      </c>
    </row>
    <row r="1463" spans="1:22" x14ac:dyDescent="0.2">
      <c r="A1463">
        <v>10226460</v>
      </c>
      <c r="B1463" t="s">
        <v>5245</v>
      </c>
      <c r="C1463" t="s">
        <v>4686</v>
      </c>
      <c r="D1463" t="s">
        <v>5246</v>
      </c>
      <c r="E1463">
        <v>890</v>
      </c>
      <c r="F1463" t="s">
        <v>12</v>
      </c>
      <c r="G1463" t="s">
        <v>155</v>
      </c>
      <c r="H1463" t="s">
        <v>33</v>
      </c>
      <c r="I1463" t="b">
        <v>0</v>
      </c>
      <c r="J1463" t="b">
        <v>0</v>
      </c>
      <c r="K1463">
        <v>931</v>
      </c>
      <c r="L1463">
        <v>9</v>
      </c>
      <c r="M1463">
        <v>16</v>
      </c>
      <c r="N1463">
        <v>61</v>
      </c>
      <c r="O1463">
        <v>6</v>
      </c>
      <c r="P1463">
        <v>1164202</v>
      </c>
      <c r="Q1463">
        <v>1871346</v>
      </c>
      <c r="R1463">
        <v>2015</v>
      </c>
      <c r="S1463" t="s">
        <v>7</v>
      </c>
      <c r="T1463">
        <v>41.802592349999998</v>
      </c>
      <c r="U1463">
        <v>-87.673326959999997</v>
      </c>
      <c r="V1463" t="s">
        <v>5247</v>
      </c>
    </row>
    <row r="1464" spans="1:22" x14ac:dyDescent="0.2">
      <c r="A1464">
        <v>10226461</v>
      </c>
      <c r="B1464" t="s">
        <v>5248</v>
      </c>
      <c r="C1464" t="s">
        <v>5249</v>
      </c>
      <c r="D1464" t="s">
        <v>5250</v>
      </c>
      <c r="E1464">
        <v>281</v>
      </c>
      <c r="F1464" t="s">
        <v>1707</v>
      </c>
      <c r="G1464" t="s">
        <v>1708</v>
      </c>
      <c r="H1464" t="s">
        <v>59</v>
      </c>
      <c r="I1464" t="b">
        <v>0</v>
      </c>
      <c r="J1464" t="b">
        <v>0</v>
      </c>
      <c r="K1464">
        <v>1933</v>
      </c>
      <c r="L1464">
        <v>19</v>
      </c>
      <c r="M1464">
        <v>44</v>
      </c>
      <c r="N1464">
        <v>6</v>
      </c>
      <c r="O1464">
        <v>2</v>
      </c>
      <c r="P1464">
        <v>1169109</v>
      </c>
      <c r="Q1464">
        <v>1919567</v>
      </c>
      <c r="R1464">
        <v>2015</v>
      </c>
      <c r="S1464" t="s">
        <v>7</v>
      </c>
      <c r="T1464">
        <v>41.934809749999999</v>
      </c>
      <c r="U1464">
        <v>-87.653931189999994</v>
      </c>
      <c r="V1464" t="s">
        <v>5251</v>
      </c>
    </row>
    <row r="1465" spans="1:22" x14ac:dyDescent="0.2">
      <c r="A1465">
        <v>10226463</v>
      </c>
      <c r="B1465" t="s">
        <v>5252</v>
      </c>
      <c r="C1465" t="s">
        <v>5185</v>
      </c>
      <c r="D1465" t="s">
        <v>5253</v>
      </c>
      <c r="E1465">
        <v>610</v>
      </c>
      <c r="F1465" t="s">
        <v>39</v>
      </c>
      <c r="G1465" t="s">
        <v>40</v>
      </c>
      <c r="H1465" t="s">
        <v>33</v>
      </c>
      <c r="I1465" t="b">
        <v>0</v>
      </c>
      <c r="J1465" t="b">
        <v>0</v>
      </c>
      <c r="K1465">
        <v>1011</v>
      </c>
      <c r="L1465">
        <v>10</v>
      </c>
      <c r="M1465">
        <v>24</v>
      </c>
      <c r="N1465">
        <v>29</v>
      </c>
      <c r="O1465">
        <v>5</v>
      </c>
      <c r="P1465">
        <v>1147931</v>
      </c>
      <c r="Q1465">
        <v>1893431</v>
      </c>
      <c r="R1465">
        <v>2015</v>
      </c>
      <c r="S1465" t="s">
        <v>52</v>
      </c>
      <c r="T1465">
        <v>41.863523970000003</v>
      </c>
      <c r="U1465">
        <v>-87.732433880000002</v>
      </c>
      <c r="V1465" t="s">
        <v>5254</v>
      </c>
    </row>
    <row r="1466" spans="1:22" x14ac:dyDescent="0.2">
      <c r="A1466">
        <v>10226464</v>
      </c>
      <c r="B1466" t="s">
        <v>5255</v>
      </c>
      <c r="C1466" t="s">
        <v>5256</v>
      </c>
      <c r="D1466" t="s">
        <v>5257</v>
      </c>
      <c r="E1466" t="s">
        <v>906</v>
      </c>
      <c r="F1466" t="s">
        <v>206</v>
      </c>
      <c r="G1466" t="s">
        <v>907</v>
      </c>
      <c r="H1466" t="s">
        <v>5</v>
      </c>
      <c r="I1466" t="b">
        <v>1</v>
      </c>
      <c r="J1466" t="b">
        <v>0</v>
      </c>
      <c r="K1466">
        <v>733</v>
      </c>
      <c r="L1466">
        <v>7</v>
      </c>
      <c r="M1466">
        <v>17</v>
      </c>
      <c r="N1466">
        <v>68</v>
      </c>
      <c r="O1466">
        <v>15</v>
      </c>
      <c r="P1466">
        <v>1170234</v>
      </c>
      <c r="Q1466">
        <v>1856865</v>
      </c>
      <c r="R1466">
        <v>2015</v>
      </c>
      <c r="S1466" t="s">
        <v>7</v>
      </c>
      <c r="T1466">
        <v>41.762725549999999</v>
      </c>
      <c r="U1466">
        <v>-87.651626050000004</v>
      </c>
      <c r="V1466" t="s">
        <v>5258</v>
      </c>
    </row>
    <row r="1467" spans="1:22" x14ac:dyDescent="0.2">
      <c r="A1467">
        <v>10226465</v>
      </c>
      <c r="B1467" t="s">
        <v>5259</v>
      </c>
      <c r="C1467" t="s">
        <v>3853</v>
      </c>
      <c r="D1467" t="s">
        <v>5260</v>
      </c>
      <c r="E1467">
        <v>1320</v>
      </c>
      <c r="F1467" t="s">
        <v>99</v>
      </c>
      <c r="G1467" t="s">
        <v>100</v>
      </c>
      <c r="H1467" t="s">
        <v>59</v>
      </c>
      <c r="I1467" t="b">
        <v>0</v>
      </c>
      <c r="J1467" t="b">
        <v>0</v>
      </c>
      <c r="K1467">
        <v>2013</v>
      </c>
      <c r="L1467">
        <v>20</v>
      </c>
      <c r="M1467">
        <v>48</v>
      </c>
      <c r="N1467">
        <v>77</v>
      </c>
      <c r="O1467">
        <v>14</v>
      </c>
      <c r="P1467">
        <v>1165824</v>
      </c>
      <c r="Q1467">
        <v>1938534</v>
      </c>
      <c r="R1467">
        <v>2015</v>
      </c>
      <c r="S1467" t="s">
        <v>7</v>
      </c>
      <c r="T1467">
        <v>41.986926760000003</v>
      </c>
      <c r="U1467">
        <v>-87.665460280000005</v>
      </c>
      <c r="V1467" t="s">
        <v>5261</v>
      </c>
    </row>
    <row r="1468" spans="1:22" x14ac:dyDescent="0.2">
      <c r="A1468">
        <v>10226467</v>
      </c>
      <c r="B1468" t="s">
        <v>5262</v>
      </c>
      <c r="C1468" t="s">
        <v>5263</v>
      </c>
      <c r="D1468" t="s">
        <v>5264</v>
      </c>
      <c r="E1468">
        <v>460</v>
      </c>
      <c r="F1468" t="s">
        <v>3</v>
      </c>
      <c r="G1468" t="s">
        <v>32</v>
      </c>
      <c r="H1468" t="s">
        <v>162</v>
      </c>
      <c r="I1468" t="b">
        <v>0</v>
      </c>
      <c r="J1468" t="b">
        <v>0</v>
      </c>
      <c r="K1468">
        <v>735</v>
      </c>
      <c r="L1468">
        <v>7</v>
      </c>
      <c r="M1468">
        <v>17</v>
      </c>
      <c r="N1468">
        <v>67</v>
      </c>
      <c r="O1468" t="s">
        <v>6</v>
      </c>
      <c r="P1468">
        <v>1166264</v>
      </c>
      <c r="Q1468">
        <v>1856751</v>
      </c>
      <c r="R1468">
        <v>2015</v>
      </c>
      <c r="S1468" t="s">
        <v>7</v>
      </c>
      <c r="T1468">
        <v>41.762498129999997</v>
      </c>
      <c r="U1468">
        <v>-87.666179999999997</v>
      </c>
      <c r="V1468" t="s">
        <v>5265</v>
      </c>
    </row>
    <row r="1469" spans="1:22" x14ac:dyDescent="0.2">
      <c r="A1469">
        <v>10226468</v>
      </c>
      <c r="B1469" t="s">
        <v>5266</v>
      </c>
      <c r="C1469" t="s">
        <v>4817</v>
      </c>
      <c r="D1469" t="s">
        <v>4262</v>
      </c>
      <c r="E1469">
        <v>486</v>
      </c>
      <c r="F1469" t="s">
        <v>3</v>
      </c>
      <c r="G1469" t="s">
        <v>4</v>
      </c>
      <c r="H1469" t="s">
        <v>33</v>
      </c>
      <c r="I1469" t="b">
        <v>1</v>
      </c>
      <c r="J1469" t="b">
        <v>1</v>
      </c>
      <c r="K1469">
        <v>1013</v>
      </c>
      <c r="L1469">
        <v>10</v>
      </c>
      <c r="M1469">
        <v>22</v>
      </c>
      <c r="N1469">
        <v>30</v>
      </c>
      <c r="O1469" t="s">
        <v>6</v>
      </c>
      <c r="P1469">
        <v>1151081</v>
      </c>
      <c r="Q1469">
        <v>1888028</v>
      </c>
      <c r="R1469">
        <v>2015</v>
      </c>
      <c r="S1469" t="s">
        <v>7</v>
      </c>
      <c r="T1469">
        <v>41.848636409999997</v>
      </c>
      <c r="U1469">
        <v>-87.721011799999999</v>
      </c>
      <c r="V1469" t="s">
        <v>5267</v>
      </c>
    </row>
    <row r="1470" spans="1:22" x14ac:dyDescent="0.2">
      <c r="A1470">
        <v>10226469</v>
      </c>
      <c r="B1470" t="s">
        <v>5268</v>
      </c>
      <c r="C1470" t="s">
        <v>4981</v>
      </c>
      <c r="D1470" t="s">
        <v>5269</v>
      </c>
      <c r="E1470">
        <v>1780</v>
      </c>
      <c r="F1470" t="s">
        <v>589</v>
      </c>
      <c r="G1470" t="s">
        <v>80</v>
      </c>
      <c r="H1470" t="s">
        <v>225</v>
      </c>
      <c r="I1470" t="b">
        <v>0</v>
      </c>
      <c r="J1470" t="b">
        <v>1</v>
      </c>
      <c r="K1470">
        <v>1024</v>
      </c>
      <c r="L1470">
        <v>10</v>
      </c>
      <c r="M1470">
        <v>24</v>
      </c>
      <c r="N1470">
        <v>29</v>
      </c>
      <c r="O1470">
        <v>26</v>
      </c>
      <c r="P1470">
        <v>1154489</v>
      </c>
      <c r="Q1470">
        <v>1891024</v>
      </c>
      <c r="R1470">
        <v>2015</v>
      </c>
      <c r="S1470" t="s">
        <v>7</v>
      </c>
      <c r="T1470">
        <v>41.856790410000002</v>
      </c>
      <c r="U1470">
        <v>-87.708424070000007</v>
      </c>
      <c r="V1470" t="s">
        <v>5270</v>
      </c>
    </row>
    <row r="1471" spans="1:22" x14ac:dyDescent="0.2">
      <c r="A1471">
        <v>10226470</v>
      </c>
      <c r="B1471" t="s">
        <v>5271</v>
      </c>
      <c r="C1471" t="s">
        <v>29</v>
      </c>
      <c r="D1471" t="s">
        <v>5170</v>
      </c>
      <c r="E1471">
        <v>1150</v>
      </c>
      <c r="F1471" t="s">
        <v>64</v>
      </c>
      <c r="G1471" t="s">
        <v>935</v>
      </c>
      <c r="H1471" t="s">
        <v>105</v>
      </c>
      <c r="I1471" t="b">
        <v>0</v>
      </c>
      <c r="J1471" t="b">
        <v>0</v>
      </c>
      <c r="K1471">
        <v>433</v>
      </c>
      <c r="L1471">
        <v>4</v>
      </c>
      <c r="M1471">
        <v>10</v>
      </c>
      <c r="N1471">
        <v>52</v>
      </c>
      <c r="O1471">
        <v>11</v>
      </c>
      <c r="P1471">
        <v>1201216</v>
      </c>
      <c r="Q1471">
        <v>1832361</v>
      </c>
      <c r="R1471">
        <v>2015</v>
      </c>
      <c r="S1471" t="s">
        <v>7</v>
      </c>
      <c r="T1471">
        <v>41.694754879999998</v>
      </c>
      <c r="U1471">
        <v>-87.53890303</v>
      </c>
      <c r="V1471" t="s">
        <v>5171</v>
      </c>
    </row>
    <row r="1472" spans="1:22" x14ac:dyDescent="0.2">
      <c r="A1472">
        <v>10226471</v>
      </c>
      <c r="B1472" t="s">
        <v>5272</v>
      </c>
      <c r="C1472" t="s">
        <v>5273</v>
      </c>
      <c r="D1472" t="s">
        <v>5274</v>
      </c>
      <c r="E1472">
        <v>560</v>
      </c>
      <c r="F1472" t="s">
        <v>31</v>
      </c>
      <c r="G1472" t="s">
        <v>32</v>
      </c>
      <c r="H1472" t="s">
        <v>162</v>
      </c>
      <c r="I1472" t="b">
        <v>0</v>
      </c>
      <c r="J1472" t="b">
        <v>0</v>
      </c>
      <c r="K1472">
        <v>733</v>
      </c>
      <c r="L1472">
        <v>7</v>
      </c>
      <c r="M1472">
        <v>17</v>
      </c>
      <c r="N1472">
        <v>68</v>
      </c>
      <c r="O1472" t="s">
        <v>34</v>
      </c>
      <c r="P1472">
        <v>1169535</v>
      </c>
      <c r="Q1472">
        <v>1858171</v>
      </c>
      <c r="R1472">
        <v>2015</v>
      </c>
      <c r="S1472" t="s">
        <v>7</v>
      </c>
      <c r="T1472">
        <v>41.76632455</v>
      </c>
      <c r="U1472">
        <v>-87.654150200000004</v>
      </c>
      <c r="V1472" t="s">
        <v>5275</v>
      </c>
    </row>
    <row r="1473" spans="1:22" x14ac:dyDescent="0.2">
      <c r="A1473">
        <v>10226472</v>
      </c>
      <c r="B1473" t="s">
        <v>5276</v>
      </c>
      <c r="C1473" t="s">
        <v>5277</v>
      </c>
      <c r="D1473" t="s">
        <v>5278</v>
      </c>
      <c r="E1473">
        <v>486</v>
      </c>
      <c r="F1473" t="s">
        <v>3</v>
      </c>
      <c r="G1473" t="s">
        <v>4</v>
      </c>
      <c r="H1473" t="s">
        <v>33</v>
      </c>
      <c r="I1473" t="b">
        <v>0</v>
      </c>
      <c r="J1473" t="b">
        <v>1</v>
      </c>
      <c r="K1473">
        <v>1223</v>
      </c>
      <c r="L1473">
        <v>12</v>
      </c>
      <c r="M1473">
        <v>27</v>
      </c>
      <c r="N1473">
        <v>28</v>
      </c>
      <c r="O1473" t="s">
        <v>6</v>
      </c>
      <c r="P1473">
        <v>1163725</v>
      </c>
      <c r="Q1473">
        <v>1900808</v>
      </c>
      <c r="R1473">
        <v>2015</v>
      </c>
      <c r="S1473" t="s">
        <v>7</v>
      </c>
      <c r="T1473">
        <v>41.883449120000002</v>
      </c>
      <c r="U1473">
        <v>-87.674247149999999</v>
      </c>
      <c r="V1473" t="s">
        <v>5279</v>
      </c>
    </row>
    <row r="1474" spans="1:22" x14ac:dyDescent="0.2">
      <c r="A1474">
        <v>10226473</v>
      </c>
      <c r="B1474" t="s">
        <v>5280</v>
      </c>
      <c r="C1474" t="s">
        <v>4757</v>
      </c>
      <c r="D1474" t="s">
        <v>4758</v>
      </c>
      <c r="E1474">
        <v>460</v>
      </c>
      <c r="F1474" t="s">
        <v>3</v>
      </c>
      <c r="G1474" t="s">
        <v>32</v>
      </c>
      <c r="H1474" t="s">
        <v>156</v>
      </c>
      <c r="I1474" t="b">
        <v>0</v>
      </c>
      <c r="J1474" t="b">
        <v>0</v>
      </c>
      <c r="K1474">
        <v>715</v>
      </c>
      <c r="L1474">
        <v>7</v>
      </c>
      <c r="M1474">
        <v>15</v>
      </c>
      <c r="N1474">
        <v>67</v>
      </c>
      <c r="O1474" t="s">
        <v>6</v>
      </c>
      <c r="P1474">
        <v>1166473</v>
      </c>
      <c r="Q1474">
        <v>1865585</v>
      </c>
      <c r="R1474">
        <v>2015</v>
      </c>
      <c r="S1474" t="s">
        <v>7</v>
      </c>
      <c r="T1474">
        <v>41.786735319999998</v>
      </c>
      <c r="U1474">
        <v>-87.665162420000001</v>
      </c>
      <c r="V1474" t="s">
        <v>4759</v>
      </c>
    </row>
    <row r="1475" spans="1:22" x14ac:dyDescent="0.2">
      <c r="A1475">
        <v>10226474</v>
      </c>
      <c r="B1475" t="s">
        <v>5281</v>
      </c>
      <c r="C1475" t="s">
        <v>2883</v>
      </c>
      <c r="D1475" t="s">
        <v>5282</v>
      </c>
      <c r="E1475">
        <v>870</v>
      </c>
      <c r="F1475" t="s">
        <v>12</v>
      </c>
      <c r="G1475" t="s">
        <v>13</v>
      </c>
      <c r="H1475" t="s">
        <v>2156</v>
      </c>
      <c r="I1475" t="b">
        <v>0</v>
      </c>
      <c r="J1475" t="b">
        <v>0</v>
      </c>
      <c r="K1475">
        <v>1424</v>
      </c>
      <c r="L1475">
        <v>14</v>
      </c>
      <c r="M1475">
        <v>1</v>
      </c>
      <c r="N1475">
        <v>24</v>
      </c>
      <c r="O1475">
        <v>6</v>
      </c>
      <c r="P1475">
        <v>1165712</v>
      </c>
      <c r="Q1475">
        <v>1908139</v>
      </c>
      <c r="R1475">
        <v>2015</v>
      </c>
      <c r="S1475" t="s">
        <v>7</v>
      </c>
      <c r="T1475">
        <v>41.903523810000003</v>
      </c>
      <c r="U1475">
        <v>-87.666741619999996</v>
      </c>
      <c r="V1475" t="s">
        <v>5283</v>
      </c>
    </row>
    <row r="1476" spans="1:22" x14ac:dyDescent="0.2">
      <c r="A1476">
        <v>10226475</v>
      </c>
      <c r="B1476" t="s">
        <v>5284</v>
      </c>
      <c r="C1476" t="s">
        <v>4817</v>
      </c>
      <c r="D1476" t="s">
        <v>5285</v>
      </c>
      <c r="E1476">
        <v>1320</v>
      </c>
      <c r="F1476" t="s">
        <v>99</v>
      </c>
      <c r="G1476" t="s">
        <v>100</v>
      </c>
      <c r="H1476" t="s">
        <v>59</v>
      </c>
      <c r="I1476" t="b">
        <v>0</v>
      </c>
      <c r="J1476" t="b">
        <v>0</v>
      </c>
      <c r="K1476">
        <v>924</v>
      </c>
      <c r="L1476">
        <v>9</v>
      </c>
      <c r="M1476">
        <v>12</v>
      </c>
      <c r="N1476">
        <v>61</v>
      </c>
      <c r="O1476">
        <v>14</v>
      </c>
      <c r="P1476">
        <v>1163732</v>
      </c>
      <c r="Q1476">
        <v>1873995</v>
      </c>
      <c r="R1476">
        <v>2015</v>
      </c>
      <c r="S1476" t="s">
        <v>7</v>
      </c>
      <c r="T1476">
        <v>41.80987141</v>
      </c>
      <c r="U1476">
        <v>-87.674976240000007</v>
      </c>
      <c r="V1476" t="s">
        <v>5286</v>
      </c>
    </row>
    <row r="1477" spans="1:22" x14ac:dyDescent="0.2">
      <c r="A1477">
        <v>10226476</v>
      </c>
      <c r="B1477" t="s">
        <v>5287</v>
      </c>
      <c r="C1477" t="s">
        <v>3624</v>
      </c>
      <c r="D1477" t="s">
        <v>5288</v>
      </c>
      <c r="E1477">
        <v>620</v>
      </c>
      <c r="F1477" t="s">
        <v>39</v>
      </c>
      <c r="G1477" t="s">
        <v>45</v>
      </c>
      <c r="H1477" t="s">
        <v>46</v>
      </c>
      <c r="I1477" t="b">
        <v>0</v>
      </c>
      <c r="J1477" t="b">
        <v>0</v>
      </c>
      <c r="K1477">
        <v>1933</v>
      </c>
      <c r="L1477">
        <v>19</v>
      </c>
      <c r="M1477">
        <v>44</v>
      </c>
      <c r="N1477">
        <v>6</v>
      </c>
      <c r="O1477">
        <v>5</v>
      </c>
      <c r="P1477">
        <v>1170192</v>
      </c>
      <c r="Q1477">
        <v>1919473</v>
      </c>
      <c r="R1477">
        <v>2015</v>
      </c>
      <c r="S1477" t="s">
        <v>7</v>
      </c>
      <c r="T1477">
        <v>41.934528190000002</v>
      </c>
      <c r="U1477">
        <v>-87.649953920000002</v>
      </c>
      <c r="V1477" t="s">
        <v>5289</v>
      </c>
    </row>
    <row r="1478" spans="1:22" x14ac:dyDescent="0.2">
      <c r="A1478">
        <v>10226477</v>
      </c>
      <c r="B1478" t="s">
        <v>5290</v>
      </c>
      <c r="C1478" t="s">
        <v>4074</v>
      </c>
      <c r="D1478" t="s">
        <v>5291</v>
      </c>
      <c r="E1478">
        <v>820</v>
      </c>
      <c r="F1478" t="s">
        <v>12</v>
      </c>
      <c r="G1478" t="s">
        <v>69</v>
      </c>
      <c r="H1478" t="s">
        <v>59</v>
      </c>
      <c r="I1478" t="b">
        <v>0</v>
      </c>
      <c r="J1478" t="b">
        <v>0</v>
      </c>
      <c r="K1478">
        <v>225</v>
      </c>
      <c r="L1478">
        <v>2</v>
      </c>
      <c r="M1478">
        <v>20</v>
      </c>
      <c r="N1478">
        <v>40</v>
      </c>
      <c r="O1478">
        <v>6</v>
      </c>
      <c r="P1478">
        <v>1177949</v>
      </c>
      <c r="Q1478">
        <v>1867921</v>
      </c>
      <c r="R1478">
        <v>2015</v>
      </c>
      <c r="S1478" t="s">
        <v>7</v>
      </c>
      <c r="T1478">
        <v>41.792893100000001</v>
      </c>
      <c r="U1478">
        <v>-87.623014760000004</v>
      </c>
      <c r="V1478" t="s">
        <v>5292</v>
      </c>
    </row>
    <row r="1479" spans="1:22" x14ac:dyDescent="0.2">
      <c r="A1479">
        <v>10226478</v>
      </c>
      <c r="B1479" t="s">
        <v>5293</v>
      </c>
      <c r="C1479" t="s">
        <v>3222</v>
      </c>
      <c r="D1479" t="s">
        <v>5294</v>
      </c>
      <c r="E1479">
        <v>820</v>
      </c>
      <c r="F1479" t="s">
        <v>12</v>
      </c>
      <c r="G1479" t="s">
        <v>69</v>
      </c>
      <c r="H1479" t="s">
        <v>59</v>
      </c>
      <c r="I1479" t="b">
        <v>0</v>
      </c>
      <c r="J1479" t="b">
        <v>0</v>
      </c>
      <c r="K1479">
        <v>1613</v>
      </c>
      <c r="L1479">
        <v>16</v>
      </c>
      <c r="M1479">
        <v>41</v>
      </c>
      <c r="N1479">
        <v>10</v>
      </c>
      <c r="O1479">
        <v>6</v>
      </c>
      <c r="P1479">
        <v>1130913</v>
      </c>
      <c r="Q1479">
        <v>1933161</v>
      </c>
      <c r="R1479">
        <v>2015</v>
      </c>
      <c r="S1479" t="s">
        <v>7</v>
      </c>
      <c r="T1479">
        <v>41.97285797</v>
      </c>
      <c r="U1479">
        <v>-87.793989659999994</v>
      </c>
      <c r="V1479" t="s">
        <v>5295</v>
      </c>
    </row>
    <row r="1480" spans="1:22" x14ac:dyDescent="0.2">
      <c r="A1480">
        <v>11243268</v>
      </c>
      <c r="B1480" t="s">
        <v>5296</v>
      </c>
      <c r="C1480" t="s">
        <v>2227</v>
      </c>
      <c r="D1480" t="s">
        <v>5297</v>
      </c>
      <c r="E1480">
        <v>1562</v>
      </c>
      <c r="F1480" t="s">
        <v>440</v>
      </c>
      <c r="G1480" t="s">
        <v>3248</v>
      </c>
      <c r="H1480" t="s">
        <v>33</v>
      </c>
      <c r="I1480" t="b">
        <v>0</v>
      </c>
      <c r="J1480" t="b">
        <v>0</v>
      </c>
      <c r="K1480">
        <v>1913</v>
      </c>
      <c r="L1480">
        <v>19</v>
      </c>
      <c r="M1480">
        <v>47</v>
      </c>
      <c r="N1480">
        <v>3</v>
      </c>
      <c r="O1480">
        <v>17</v>
      </c>
      <c r="R1480">
        <v>2017</v>
      </c>
      <c r="S1480" t="s">
        <v>5298</v>
      </c>
    </row>
    <row r="1481" spans="1:22" x14ac:dyDescent="0.2">
      <c r="A1481">
        <v>1896258</v>
      </c>
      <c r="B1481" t="s">
        <v>5299</v>
      </c>
      <c r="C1481" t="s">
        <v>5300</v>
      </c>
      <c r="D1481" t="s">
        <v>5301</v>
      </c>
      <c r="E1481">
        <v>460</v>
      </c>
      <c r="F1481" t="s">
        <v>3</v>
      </c>
      <c r="G1481" t="s">
        <v>32</v>
      </c>
      <c r="H1481" t="s">
        <v>59</v>
      </c>
      <c r="I1481" t="b">
        <v>0</v>
      </c>
      <c r="J1481" t="b">
        <v>0</v>
      </c>
      <c r="K1481">
        <v>1824</v>
      </c>
      <c r="L1481">
        <v>18</v>
      </c>
      <c r="O1481" t="s">
        <v>6</v>
      </c>
      <c r="R1481">
        <v>2001</v>
      </c>
      <c r="S1481" t="s">
        <v>3808</v>
      </c>
    </row>
    <row r="1482" spans="1:22" x14ac:dyDescent="0.2">
      <c r="A1482">
        <v>10226480</v>
      </c>
      <c r="B1482" t="s">
        <v>5302</v>
      </c>
      <c r="C1482" t="s">
        <v>5273</v>
      </c>
      <c r="D1482" t="s">
        <v>5303</v>
      </c>
      <c r="E1482">
        <v>486</v>
      </c>
      <c r="F1482" t="s">
        <v>3</v>
      </c>
      <c r="G1482" t="s">
        <v>4</v>
      </c>
      <c r="H1482" t="s">
        <v>33</v>
      </c>
      <c r="I1482" t="b">
        <v>0</v>
      </c>
      <c r="J1482" t="b">
        <v>1</v>
      </c>
      <c r="K1482">
        <v>1235</v>
      </c>
      <c r="L1482">
        <v>12</v>
      </c>
      <c r="M1482">
        <v>25</v>
      </c>
      <c r="N1482">
        <v>31</v>
      </c>
      <c r="O1482" t="s">
        <v>6</v>
      </c>
      <c r="P1482">
        <v>1169097</v>
      </c>
      <c r="Q1482">
        <v>1891008</v>
      </c>
      <c r="R1482">
        <v>2015</v>
      </c>
      <c r="S1482" t="s">
        <v>7</v>
      </c>
      <c r="T1482">
        <v>41.856442250000001</v>
      </c>
      <c r="U1482">
        <v>-87.654805319999994</v>
      </c>
      <c r="V1482" t="s">
        <v>5304</v>
      </c>
    </row>
    <row r="1483" spans="1:22" x14ac:dyDescent="0.2">
      <c r="A1483">
        <v>10226482</v>
      </c>
      <c r="B1483" t="s">
        <v>5305</v>
      </c>
      <c r="C1483" t="s">
        <v>4717</v>
      </c>
      <c r="D1483" t="s">
        <v>5306</v>
      </c>
      <c r="E1483">
        <v>486</v>
      </c>
      <c r="F1483" t="s">
        <v>3</v>
      </c>
      <c r="G1483" t="s">
        <v>4</v>
      </c>
      <c r="H1483" t="s">
        <v>5</v>
      </c>
      <c r="I1483" t="b">
        <v>0</v>
      </c>
      <c r="J1483" t="b">
        <v>1</v>
      </c>
      <c r="K1483">
        <v>821</v>
      </c>
      <c r="L1483">
        <v>8</v>
      </c>
      <c r="M1483">
        <v>14</v>
      </c>
      <c r="N1483">
        <v>58</v>
      </c>
      <c r="O1483" t="s">
        <v>6</v>
      </c>
      <c r="P1483">
        <v>1155160</v>
      </c>
      <c r="Q1483">
        <v>1873631</v>
      </c>
      <c r="R1483">
        <v>2015</v>
      </c>
      <c r="S1483" t="s">
        <v>52</v>
      </c>
      <c r="T1483">
        <v>41.809048439999998</v>
      </c>
      <c r="U1483">
        <v>-87.706427039999994</v>
      </c>
      <c r="V1483" t="s">
        <v>5307</v>
      </c>
    </row>
    <row r="1484" spans="1:22" x14ac:dyDescent="0.2">
      <c r="A1484">
        <v>10226483</v>
      </c>
      <c r="B1484" t="s">
        <v>5308</v>
      </c>
      <c r="C1484" t="s">
        <v>2314</v>
      </c>
      <c r="D1484" t="s">
        <v>5309</v>
      </c>
      <c r="E1484">
        <v>620</v>
      </c>
      <c r="F1484" t="s">
        <v>39</v>
      </c>
      <c r="G1484" t="s">
        <v>45</v>
      </c>
      <c r="H1484" t="s">
        <v>5</v>
      </c>
      <c r="I1484" t="b">
        <v>0</v>
      </c>
      <c r="J1484" t="b">
        <v>0</v>
      </c>
      <c r="K1484">
        <v>334</v>
      </c>
      <c r="L1484">
        <v>3</v>
      </c>
      <c r="M1484">
        <v>7</v>
      </c>
      <c r="N1484">
        <v>43</v>
      </c>
      <c r="O1484">
        <v>5</v>
      </c>
      <c r="P1484">
        <v>1194300</v>
      </c>
      <c r="Q1484">
        <v>1857328</v>
      </c>
      <c r="R1484">
        <v>2015</v>
      </c>
      <c r="S1484" t="s">
        <v>7</v>
      </c>
      <c r="T1484">
        <v>41.763438829999998</v>
      </c>
      <c r="U1484">
        <v>-87.563406380000004</v>
      </c>
      <c r="V1484" t="s">
        <v>5310</v>
      </c>
    </row>
    <row r="1485" spans="1:22" x14ac:dyDescent="0.2">
      <c r="A1485">
        <v>10226484</v>
      </c>
      <c r="B1485" t="s">
        <v>5311</v>
      </c>
      <c r="C1485" t="s">
        <v>5221</v>
      </c>
      <c r="D1485" t="s">
        <v>5312</v>
      </c>
      <c r="E1485">
        <v>1811</v>
      </c>
      <c r="F1485" t="s">
        <v>24</v>
      </c>
      <c r="G1485" t="s">
        <v>199</v>
      </c>
      <c r="H1485" t="s">
        <v>5</v>
      </c>
      <c r="I1485" t="b">
        <v>1</v>
      </c>
      <c r="J1485" t="b">
        <v>0</v>
      </c>
      <c r="K1485">
        <v>1422</v>
      </c>
      <c r="L1485">
        <v>14</v>
      </c>
      <c r="M1485">
        <v>26</v>
      </c>
      <c r="N1485">
        <v>23</v>
      </c>
      <c r="O1485">
        <v>18</v>
      </c>
      <c r="P1485">
        <v>1153803</v>
      </c>
      <c r="Q1485">
        <v>1909110</v>
      </c>
      <c r="R1485">
        <v>2015</v>
      </c>
      <c r="S1485" t="s">
        <v>7</v>
      </c>
      <c r="T1485">
        <v>41.906433929999999</v>
      </c>
      <c r="U1485">
        <v>-87.710460260000005</v>
      </c>
      <c r="V1485" t="s">
        <v>5313</v>
      </c>
    </row>
    <row r="1486" spans="1:22" x14ac:dyDescent="0.2">
      <c r="A1486">
        <v>10226485</v>
      </c>
      <c r="B1486" t="s">
        <v>5314</v>
      </c>
      <c r="C1486" t="s">
        <v>5315</v>
      </c>
      <c r="D1486" t="s">
        <v>5316</v>
      </c>
      <c r="E1486">
        <v>486</v>
      </c>
      <c r="F1486" t="s">
        <v>3</v>
      </c>
      <c r="G1486" t="s">
        <v>4</v>
      </c>
      <c r="H1486" t="s">
        <v>5</v>
      </c>
      <c r="I1486" t="b">
        <v>0</v>
      </c>
      <c r="J1486" t="b">
        <v>1</v>
      </c>
      <c r="K1486">
        <v>835</v>
      </c>
      <c r="L1486">
        <v>8</v>
      </c>
      <c r="M1486">
        <v>18</v>
      </c>
      <c r="N1486">
        <v>66</v>
      </c>
      <c r="O1486" t="s">
        <v>6</v>
      </c>
      <c r="P1486">
        <v>1159646</v>
      </c>
      <c r="Q1486">
        <v>1855841</v>
      </c>
      <c r="R1486">
        <v>2015</v>
      </c>
      <c r="S1486" t="s">
        <v>7</v>
      </c>
      <c r="T1486">
        <v>41.760139240000001</v>
      </c>
      <c r="U1486">
        <v>-87.690461010000007</v>
      </c>
      <c r="V1486" t="s">
        <v>5317</v>
      </c>
    </row>
    <row r="1487" spans="1:22" x14ac:dyDescent="0.2">
      <c r="A1487">
        <v>10226486</v>
      </c>
      <c r="B1487" t="s">
        <v>5318</v>
      </c>
      <c r="C1487" t="s">
        <v>3588</v>
      </c>
      <c r="D1487" t="s">
        <v>5319</v>
      </c>
      <c r="E1487">
        <v>820</v>
      </c>
      <c r="F1487" t="s">
        <v>12</v>
      </c>
      <c r="G1487" t="s">
        <v>69</v>
      </c>
      <c r="H1487" t="s">
        <v>59</v>
      </c>
      <c r="I1487" t="b">
        <v>0</v>
      </c>
      <c r="J1487" t="b">
        <v>0</v>
      </c>
      <c r="K1487">
        <v>215</v>
      </c>
      <c r="L1487">
        <v>2</v>
      </c>
      <c r="M1487">
        <v>3</v>
      </c>
      <c r="N1487">
        <v>38</v>
      </c>
      <c r="O1487">
        <v>6</v>
      </c>
      <c r="P1487">
        <v>1179330</v>
      </c>
      <c r="Q1487">
        <v>1875259</v>
      </c>
      <c r="R1487">
        <v>2015</v>
      </c>
      <c r="S1487" t="s">
        <v>7</v>
      </c>
      <c r="T1487">
        <v>41.812997789999997</v>
      </c>
      <c r="U1487">
        <v>-87.617726820000001</v>
      </c>
      <c r="V1487" t="s">
        <v>5320</v>
      </c>
    </row>
    <row r="1488" spans="1:22" x14ac:dyDescent="0.2">
      <c r="A1488">
        <v>10226488</v>
      </c>
      <c r="B1488" t="s">
        <v>5321</v>
      </c>
      <c r="C1488" t="s">
        <v>4993</v>
      </c>
      <c r="D1488" t="s">
        <v>5322</v>
      </c>
      <c r="E1488">
        <v>1365</v>
      </c>
      <c r="F1488" t="s">
        <v>260</v>
      </c>
      <c r="G1488" t="s">
        <v>1034</v>
      </c>
      <c r="H1488" t="s">
        <v>5</v>
      </c>
      <c r="I1488" t="b">
        <v>1</v>
      </c>
      <c r="J1488" t="b">
        <v>0</v>
      </c>
      <c r="K1488">
        <v>1624</v>
      </c>
      <c r="L1488">
        <v>16</v>
      </c>
      <c r="M1488">
        <v>38</v>
      </c>
      <c r="N1488">
        <v>15</v>
      </c>
      <c r="O1488">
        <v>26</v>
      </c>
      <c r="P1488">
        <v>1140616</v>
      </c>
      <c r="Q1488">
        <v>1927754</v>
      </c>
      <c r="R1488">
        <v>2015</v>
      </c>
      <c r="S1488" t="s">
        <v>7</v>
      </c>
      <c r="T1488">
        <v>41.957847520000001</v>
      </c>
      <c r="U1488">
        <v>-87.758442590000001</v>
      </c>
      <c r="V1488" t="s">
        <v>5323</v>
      </c>
    </row>
    <row r="1489" spans="1:22" x14ac:dyDescent="0.2">
      <c r="A1489">
        <v>10226489</v>
      </c>
      <c r="B1489" t="s">
        <v>5324</v>
      </c>
      <c r="C1489" t="s">
        <v>3176</v>
      </c>
      <c r="D1489" t="s">
        <v>5325</v>
      </c>
      <c r="E1489">
        <v>496</v>
      </c>
      <c r="F1489" t="s">
        <v>3</v>
      </c>
      <c r="G1489" t="s">
        <v>4098</v>
      </c>
      <c r="H1489" t="s">
        <v>33</v>
      </c>
      <c r="I1489" t="b">
        <v>0</v>
      </c>
      <c r="J1489" t="b">
        <v>1</v>
      </c>
      <c r="K1489">
        <v>323</v>
      </c>
      <c r="L1489">
        <v>3</v>
      </c>
      <c r="M1489">
        <v>6</v>
      </c>
      <c r="N1489">
        <v>69</v>
      </c>
      <c r="O1489" t="s">
        <v>95</v>
      </c>
      <c r="P1489">
        <v>1181522</v>
      </c>
      <c r="Q1489">
        <v>1855873</v>
      </c>
      <c r="R1489">
        <v>2015</v>
      </c>
      <c r="S1489" t="s">
        <v>52</v>
      </c>
      <c r="T1489">
        <v>41.759750459999999</v>
      </c>
      <c r="U1489">
        <v>-87.610284570000005</v>
      </c>
      <c r="V1489" t="s">
        <v>5326</v>
      </c>
    </row>
    <row r="1490" spans="1:22" x14ac:dyDescent="0.2">
      <c r="A1490">
        <v>10226490</v>
      </c>
      <c r="B1490" t="s">
        <v>5327</v>
      </c>
      <c r="C1490" t="s">
        <v>4981</v>
      </c>
      <c r="D1490" t="s">
        <v>5328</v>
      </c>
      <c r="E1490">
        <v>820</v>
      </c>
      <c r="F1490" t="s">
        <v>12</v>
      </c>
      <c r="G1490" t="s">
        <v>69</v>
      </c>
      <c r="H1490" t="s">
        <v>5</v>
      </c>
      <c r="I1490" t="b">
        <v>0</v>
      </c>
      <c r="J1490" t="b">
        <v>0</v>
      </c>
      <c r="K1490">
        <v>613</v>
      </c>
      <c r="L1490">
        <v>6</v>
      </c>
      <c r="M1490">
        <v>21</v>
      </c>
      <c r="N1490">
        <v>71</v>
      </c>
      <c r="O1490">
        <v>6</v>
      </c>
      <c r="P1490">
        <v>1171487</v>
      </c>
      <c r="Q1490">
        <v>1847617</v>
      </c>
      <c r="R1490">
        <v>2015</v>
      </c>
      <c r="S1490" t="s">
        <v>7</v>
      </c>
      <c r="T1490">
        <v>41.737320480000001</v>
      </c>
      <c r="U1490">
        <v>-87.647303870000002</v>
      </c>
      <c r="V1490" t="s">
        <v>5329</v>
      </c>
    </row>
    <row r="1491" spans="1:22" x14ac:dyDescent="0.2">
      <c r="A1491">
        <v>10226491</v>
      </c>
      <c r="B1491" t="s">
        <v>5330</v>
      </c>
      <c r="C1491" t="s">
        <v>5331</v>
      </c>
      <c r="D1491" t="s">
        <v>3994</v>
      </c>
      <c r="E1491">
        <v>1310</v>
      </c>
      <c r="F1491" t="s">
        <v>99</v>
      </c>
      <c r="G1491" t="s">
        <v>122</v>
      </c>
      <c r="H1491" t="s">
        <v>162</v>
      </c>
      <c r="I1491" t="b">
        <v>0</v>
      </c>
      <c r="J1491" t="b">
        <v>1</v>
      </c>
      <c r="K1491">
        <v>731</v>
      </c>
      <c r="L1491">
        <v>7</v>
      </c>
      <c r="M1491">
        <v>6</v>
      </c>
      <c r="N1491">
        <v>69</v>
      </c>
      <c r="O1491">
        <v>14</v>
      </c>
      <c r="P1491">
        <v>1176533</v>
      </c>
      <c r="Q1491">
        <v>1857448</v>
      </c>
      <c r="R1491">
        <v>2015</v>
      </c>
      <c r="S1491" t="s">
        <v>7</v>
      </c>
      <c r="T1491">
        <v>41.76418606</v>
      </c>
      <c r="U1491">
        <v>-87.628521789999994</v>
      </c>
      <c r="V1491" t="s">
        <v>5332</v>
      </c>
    </row>
    <row r="1492" spans="1:22" x14ac:dyDescent="0.2">
      <c r="A1492">
        <v>10226492</v>
      </c>
      <c r="B1492" t="s">
        <v>5333</v>
      </c>
      <c r="C1492" t="s">
        <v>2162</v>
      </c>
      <c r="D1492" t="s">
        <v>5334</v>
      </c>
      <c r="E1492">
        <v>810</v>
      </c>
      <c r="F1492" t="s">
        <v>12</v>
      </c>
      <c r="G1492" t="s">
        <v>19</v>
      </c>
      <c r="H1492" t="s">
        <v>5</v>
      </c>
      <c r="I1492" t="b">
        <v>0</v>
      </c>
      <c r="J1492" t="b">
        <v>0</v>
      </c>
      <c r="K1492">
        <v>631</v>
      </c>
      <c r="L1492">
        <v>6</v>
      </c>
      <c r="M1492">
        <v>8</v>
      </c>
      <c r="N1492">
        <v>44</v>
      </c>
      <c r="O1492">
        <v>6</v>
      </c>
      <c r="P1492">
        <v>1184291</v>
      </c>
      <c r="Q1492">
        <v>1851876</v>
      </c>
      <c r="R1492">
        <v>2015</v>
      </c>
      <c r="S1492" t="s">
        <v>52</v>
      </c>
      <c r="T1492">
        <v>41.748717980000002</v>
      </c>
      <c r="U1492">
        <v>-87.600261140000001</v>
      </c>
      <c r="V1492" t="s">
        <v>5335</v>
      </c>
    </row>
    <row r="1493" spans="1:22" x14ac:dyDescent="0.2">
      <c r="A1493">
        <v>10226493</v>
      </c>
      <c r="B1493" t="s">
        <v>5336</v>
      </c>
      <c r="C1493" t="s">
        <v>4817</v>
      </c>
      <c r="D1493" t="s">
        <v>5337</v>
      </c>
      <c r="E1493">
        <v>610</v>
      </c>
      <c r="F1493" t="s">
        <v>39</v>
      </c>
      <c r="G1493" t="s">
        <v>40</v>
      </c>
      <c r="H1493" t="s">
        <v>5</v>
      </c>
      <c r="I1493" t="b">
        <v>0</v>
      </c>
      <c r="J1493" t="b">
        <v>0</v>
      </c>
      <c r="K1493">
        <v>621</v>
      </c>
      <c r="L1493">
        <v>6</v>
      </c>
      <c r="M1493">
        <v>17</v>
      </c>
      <c r="N1493">
        <v>71</v>
      </c>
      <c r="O1493">
        <v>5</v>
      </c>
      <c r="P1493">
        <v>1173290</v>
      </c>
      <c r="Q1493">
        <v>1854255</v>
      </c>
      <c r="R1493">
        <v>2015</v>
      </c>
      <c r="S1493" t="s">
        <v>7</v>
      </c>
      <c r="T1493">
        <v>41.755496379999997</v>
      </c>
      <c r="U1493">
        <v>-87.640502389999995</v>
      </c>
      <c r="V1493" t="s">
        <v>5338</v>
      </c>
    </row>
    <row r="1494" spans="1:22" x14ac:dyDescent="0.2">
      <c r="A1494">
        <v>10226494</v>
      </c>
      <c r="B1494" t="s">
        <v>5339</v>
      </c>
      <c r="C1494" t="s">
        <v>5340</v>
      </c>
      <c r="D1494" t="s">
        <v>1525</v>
      </c>
      <c r="E1494">
        <v>320</v>
      </c>
      <c r="F1494" t="s">
        <v>57</v>
      </c>
      <c r="G1494" t="s">
        <v>58</v>
      </c>
      <c r="H1494" t="s">
        <v>26</v>
      </c>
      <c r="I1494" t="b">
        <v>0</v>
      </c>
      <c r="J1494" t="b">
        <v>0</v>
      </c>
      <c r="K1494">
        <v>621</v>
      </c>
      <c r="L1494">
        <v>6</v>
      </c>
      <c r="M1494">
        <v>17</v>
      </c>
      <c r="N1494">
        <v>69</v>
      </c>
      <c r="O1494">
        <v>3</v>
      </c>
      <c r="P1494">
        <v>1174187</v>
      </c>
      <c r="Q1494">
        <v>1852706</v>
      </c>
      <c r="R1494">
        <v>2015</v>
      </c>
      <c r="S1494" t="s">
        <v>7</v>
      </c>
      <c r="T1494">
        <v>41.751225859999998</v>
      </c>
      <c r="U1494">
        <v>-87.637261050000006</v>
      </c>
      <c r="V1494" t="s">
        <v>5341</v>
      </c>
    </row>
    <row r="1495" spans="1:22" x14ac:dyDescent="0.2">
      <c r="A1495">
        <v>10226495</v>
      </c>
      <c r="B1495" t="s">
        <v>5342</v>
      </c>
      <c r="C1495" t="s">
        <v>5343</v>
      </c>
      <c r="D1495" t="s">
        <v>5344</v>
      </c>
      <c r="E1495">
        <v>1153</v>
      </c>
      <c r="F1495" t="s">
        <v>64</v>
      </c>
      <c r="G1495" t="s">
        <v>65</v>
      </c>
      <c r="H1495" t="s">
        <v>5</v>
      </c>
      <c r="I1495" t="b">
        <v>0</v>
      </c>
      <c r="J1495" t="b">
        <v>0</v>
      </c>
      <c r="K1495">
        <v>1212</v>
      </c>
      <c r="L1495">
        <v>12</v>
      </c>
      <c r="M1495">
        <v>32</v>
      </c>
      <c r="N1495">
        <v>24</v>
      </c>
      <c r="O1495">
        <v>11</v>
      </c>
      <c r="P1495">
        <v>1160669</v>
      </c>
      <c r="Q1495">
        <v>1906931</v>
      </c>
      <c r="R1495">
        <v>2015</v>
      </c>
      <c r="S1495" t="s">
        <v>7</v>
      </c>
      <c r="T1495">
        <v>41.900314999999999</v>
      </c>
      <c r="U1495">
        <v>-87.685299189999995</v>
      </c>
      <c r="V1495" t="s">
        <v>5345</v>
      </c>
    </row>
    <row r="1496" spans="1:22" x14ac:dyDescent="0.2">
      <c r="A1496">
        <v>10226496</v>
      </c>
      <c r="B1496" t="s">
        <v>5346</v>
      </c>
      <c r="C1496" t="s">
        <v>5347</v>
      </c>
      <c r="D1496" t="s">
        <v>5348</v>
      </c>
      <c r="E1496">
        <v>1811</v>
      </c>
      <c r="F1496" t="s">
        <v>24</v>
      </c>
      <c r="G1496" t="s">
        <v>199</v>
      </c>
      <c r="H1496" t="s">
        <v>26</v>
      </c>
      <c r="I1496" t="b">
        <v>1</v>
      </c>
      <c r="J1496" t="b">
        <v>0</v>
      </c>
      <c r="K1496">
        <v>1532</v>
      </c>
      <c r="L1496">
        <v>15</v>
      </c>
      <c r="M1496">
        <v>28</v>
      </c>
      <c r="N1496">
        <v>25</v>
      </c>
      <c r="O1496">
        <v>18</v>
      </c>
      <c r="P1496">
        <v>1141649</v>
      </c>
      <c r="Q1496">
        <v>1901749</v>
      </c>
      <c r="R1496">
        <v>2015</v>
      </c>
      <c r="S1496" t="s">
        <v>7</v>
      </c>
      <c r="T1496">
        <v>41.886467969999998</v>
      </c>
      <c r="U1496">
        <v>-87.755289329999997</v>
      </c>
      <c r="V1496" t="s">
        <v>5349</v>
      </c>
    </row>
    <row r="1497" spans="1:22" x14ac:dyDescent="0.2">
      <c r="A1497">
        <v>10226497</v>
      </c>
      <c r="B1497" t="s">
        <v>5350</v>
      </c>
      <c r="C1497" t="s">
        <v>3588</v>
      </c>
      <c r="D1497" t="s">
        <v>5351</v>
      </c>
      <c r="E1497">
        <v>910</v>
      </c>
      <c r="F1497" t="s">
        <v>265</v>
      </c>
      <c r="G1497" t="s">
        <v>266</v>
      </c>
      <c r="H1497" t="s">
        <v>59</v>
      </c>
      <c r="I1497" t="b">
        <v>0</v>
      </c>
      <c r="J1497" t="b">
        <v>0</v>
      </c>
      <c r="K1497">
        <v>1732</v>
      </c>
      <c r="L1497">
        <v>17</v>
      </c>
      <c r="M1497">
        <v>35</v>
      </c>
      <c r="N1497">
        <v>16</v>
      </c>
      <c r="O1497">
        <v>7</v>
      </c>
      <c r="P1497">
        <v>1152714</v>
      </c>
      <c r="Q1497">
        <v>1925285</v>
      </c>
      <c r="R1497">
        <v>2015</v>
      </c>
      <c r="S1497" t="s">
        <v>7</v>
      </c>
      <c r="T1497">
        <v>41.950841079999996</v>
      </c>
      <c r="U1497">
        <v>-87.714031449999993</v>
      </c>
      <c r="V1497" t="s">
        <v>5352</v>
      </c>
    </row>
    <row r="1498" spans="1:22" x14ac:dyDescent="0.2">
      <c r="A1498">
        <v>10226498</v>
      </c>
      <c r="B1498" t="s">
        <v>5353</v>
      </c>
      <c r="C1498" t="s">
        <v>5354</v>
      </c>
      <c r="D1498" t="s">
        <v>5355</v>
      </c>
      <c r="E1498">
        <v>4650</v>
      </c>
      <c r="F1498" t="s">
        <v>80</v>
      </c>
      <c r="G1498" t="s">
        <v>2343</v>
      </c>
      <c r="H1498" t="s">
        <v>26</v>
      </c>
      <c r="I1498" t="b">
        <v>1</v>
      </c>
      <c r="J1498" t="b">
        <v>0</v>
      </c>
      <c r="K1498">
        <v>1112</v>
      </c>
      <c r="L1498">
        <v>11</v>
      </c>
      <c r="M1498">
        <v>27</v>
      </c>
      <c r="N1498">
        <v>23</v>
      </c>
      <c r="O1498">
        <v>26</v>
      </c>
      <c r="P1498">
        <v>1150174</v>
      </c>
      <c r="Q1498">
        <v>1907405</v>
      </c>
      <c r="R1498">
        <v>2015</v>
      </c>
      <c r="S1498" t="s">
        <v>7</v>
      </c>
      <c r="T1498">
        <v>41.90182678</v>
      </c>
      <c r="U1498">
        <v>-87.723835589999993</v>
      </c>
      <c r="V1498" t="s">
        <v>5356</v>
      </c>
    </row>
    <row r="1499" spans="1:22" x14ac:dyDescent="0.2">
      <c r="A1499">
        <v>10226499</v>
      </c>
      <c r="B1499" t="s">
        <v>5357</v>
      </c>
      <c r="C1499" t="s">
        <v>5358</v>
      </c>
      <c r="D1499" t="s">
        <v>4881</v>
      </c>
      <c r="E1499">
        <v>1330</v>
      </c>
      <c r="F1499" t="s">
        <v>260</v>
      </c>
      <c r="G1499" t="s">
        <v>261</v>
      </c>
      <c r="H1499" t="s">
        <v>676</v>
      </c>
      <c r="I1499" t="b">
        <v>1</v>
      </c>
      <c r="J1499" t="b">
        <v>0</v>
      </c>
      <c r="K1499">
        <v>1533</v>
      </c>
      <c r="L1499">
        <v>15</v>
      </c>
      <c r="M1499">
        <v>24</v>
      </c>
      <c r="N1499">
        <v>25</v>
      </c>
      <c r="O1499">
        <v>26</v>
      </c>
      <c r="P1499">
        <v>1144438</v>
      </c>
      <c r="Q1499">
        <v>1898165</v>
      </c>
      <c r="R1499">
        <v>2015</v>
      </c>
      <c r="S1499" t="s">
        <v>7</v>
      </c>
      <c r="T1499">
        <v>41.876581039999998</v>
      </c>
      <c r="U1499">
        <v>-87.745137510000006</v>
      </c>
      <c r="V1499" t="s">
        <v>5359</v>
      </c>
    </row>
    <row r="1500" spans="1:22" x14ac:dyDescent="0.2">
      <c r="A1500">
        <v>10226501</v>
      </c>
      <c r="B1500" t="s">
        <v>5360</v>
      </c>
      <c r="C1500" t="s">
        <v>2455</v>
      </c>
      <c r="D1500" t="s">
        <v>5361</v>
      </c>
      <c r="E1500">
        <v>910</v>
      </c>
      <c r="F1500" t="s">
        <v>265</v>
      </c>
      <c r="G1500" t="s">
        <v>266</v>
      </c>
      <c r="H1500" t="s">
        <v>59</v>
      </c>
      <c r="I1500" t="b">
        <v>0</v>
      </c>
      <c r="J1500" t="b">
        <v>0</v>
      </c>
      <c r="K1500">
        <v>631</v>
      </c>
      <c r="L1500">
        <v>6</v>
      </c>
      <c r="M1500">
        <v>6</v>
      </c>
      <c r="N1500">
        <v>44</v>
      </c>
      <c r="O1500">
        <v>7</v>
      </c>
      <c r="P1500">
        <v>1182619</v>
      </c>
      <c r="Q1500">
        <v>1851930</v>
      </c>
      <c r="R1500">
        <v>2015</v>
      </c>
      <c r="S1500" t="s">
        <v>7</v>
      </c>
      <c r="T1500">
        <v>41.748905090000001</v>
      </c>
      <c r="U1500">
        <v>-87.606386220000005</v>
      </c>
      <c r="V1500" t="s">
        <v>5362</v>
      </c>
    </row>
    <row r="1501" spans="1:22" x14ac:dyDescent="0.2">
      <c r="A1501">
        <v>10226502</v>
      </c>
      <c r="B1501" t="s">
        <v>5363</v>
      </c>
      <c r="C1501" t="s">
        <v>5364</v>
      </c>
      <c r="D1501" t="s">
        <v>5365</v>
      </c>
      <c r="E1501">
        <v>890</v>
      </c>
      <c r="F1501" t="s">
        <v>12</v>
      </c>
      <c r="G1501" t="s">
        <v>155</v>
      </c>
      <c r="H1501" t="s">
        <v>51</v>
      </c>
      <c r="I1501" t="b">
        <v>0</v>
      </c>
      <c r="J1501" t="b">
        <v>0</v>
      </c>
      <c r="K1501">
        <v>1724</v>
      </c>
      <c r="L1501">
        <v>17</v>
      </c>
      <c r="M1501">
        <v>33</v>
      </c>
      <c r="N1501">
        <v>16</v>
      </c>
      <c r="O1501">
        <v>6</v>
      </c>
      <c r="P1501">
        <v>1154293</v>
      </c>
      <c r="Q1501">
        <v>1928022</v>
      </c>
      <c r="R1501">
        <v>2015</v>
      </c>
      <c r="S1501" t="s">
        <v>7</v>
      </c>
      <c r="T1501">
        <v>41.958320139999998</v>
      </c>
      <c r="U1501">
        <v>-87.708153710000005</v>
      </c>
      <c r="V1501" t="s">
        <v>5366</v>
      </c>
    </row>
    <row r="1502" spans="1:22" x14ac:dyDescent="0.2">
      <c r="A1502">
        <v>10226503</v>
      </c>
      <c r="B1502" t="s">
        <v>5367</v>
      </c>
      <c r="C1502" t="s">
        <v>4981</v>
      </c>
      <c r="D1502" t="s">
        <v>5368</v>
      </c>
      <c r="E1502">
        <v>870</v>
      </c>
      <c r="F1502" t="s">
        <v>12</v>
      </c>
      <c r="G1502" t="s">
        <v>13</v>
      </c>
      <c r="H1502" t="s">
        <v>105</v>
      </c>
      <c r="I1502" t="b">
        <v>0</v>
      </c>
      <c r="J1502" t="b">
        <v>0</v>
      </c>
      <c r="K1502">
        <v>922</v>
      </c>
      <c r="L1502">
        <v>9</v>
      </c>
      <c r="M1502">
        <v>12</v>
      </c>
      <c r="N1502">
        <v>58</v>
      </c>
      <c r="O1502">
        <v>6</v>
      </c>
      <c r="P1502">
        <v>1160317</v>
      </c>
      <c r="Q1502">
        <v>1873429</v>
      </c>
      <c r="R1502">
        <v>2015</v>
      </c>
      <c r="S1502" t="s">
        <v>7</v>
      </c>
      <c r="T1502">
        <v>41.808389339999998</v>
      </c>
      <c r="U1502">
        <v>-87.687517619999994</v>
      </c>
      <c r="V1502" t="s">
        <v>5369</v>
      </c>
    </row>
    <row r="1503" spans="1:22" x14ac:dyDescent="0.2">
      <c r="A1503">
        <v>10226504</v>
      </c>
      <c r="B1503" t="s">
        <v>5370</v>
      </c>
      <c r="C1503" t="s">
        <v>3853</v>
      </c>
      <c r="D1503" t="s">
        <v>5371</v>
      </c>
      <c r="E1503">
        <v>910</v>
      </c>
      <c r="F1503" t="s">
        <v>265</v>
      </c>
      <c r="G1503" t="s">
        <v>266</v>
      </c>
      <c r="H1503" t="s">
        <v>59</v>
      </c>
      <c r="I1503" t="b">
        <v>0</v>
      </c>
      <c r="J1503" t="b">
        <v>0</v>
      </c>
      <c r="K1503">
        <v>314</v>
      </c>
      <c r="L1503">
        <v>3</v>
      </c>
      <c r="M1503">
        <v>5</v>
      </c>
      <c r="N1503">
        <v>42</v>
      </c>
      <c r="O1503">
        <v>7</v>
      </c>
      <c r="P1503">
        <v>1187483</v>
      </c>
      <c r="Q1503">
        <v>1865093</v>
      </c>
      <c r="R1503">
        <v>2015</v>
      </c>
      <c r="S1503" t="s">
        <v>7</v>
      </c>
      <c r="T1503">
        <v>41.784911360000002</v>
      </c>
      <c r="U1503">
        <v>-87.588145049999994</v>
      </c>
      <c r="V1503" t="s">
        <v>5372</v>
      </c>
    </row>
    <row r="1504" spans="1:22" x14ac:dyDescent="0.2">
      <c r="A1504">
        <v>10226506</v>
      </c>
      <c r="B1504" t="s">
        <v>5373</v>
      </c>
      <c r="C1504" t="s">
        <v>5374</v>
      </c>
      <c r="D1504" t="s">
        <v>5375</v>
      </c>
      <c r="E1504">
        <v>1811</v>
      </c>
      <c r="F1504" t="s">
        <v>24</v>
      </c>
      <c r="G1504" t="s">
        <v>199</v>
      </c>
      <c r="H1504" t="s">
        <v>200</v>
      </c>
      <c r="I1504" t="b">
        <v>1</v>
      </c>
      <c r="J1504" t="b">
        <v>0</v>
      </c>
      <c r="K1504">
        <v>1012</v>
      </c>
      <c r="L1504">
        <v>10</v>
      </c>
      <c r="M1504">
        <v>24</v>
      </c>
      <c r="N1504">
        <v>29</v>
      </c>
      <c r="O1504">
        <v>18</v>
      </c>
      <c r="P1504">
        <v>1149114</v>
      </c>
      <c r="Q1504">
        <v>1890100</v>
      </c>
      <c r="R1504">
        <v>2015</v>
      </c>
      <c r="S1504" t="s">
        <v>7</v>
      </c>
      <c r="T1504">
        <v>41.854360499999999</v>
      </c>
      <c r="U1504">
        <v>-87.72817732</v>
      </c>
      <c r="V1504" t="s">
        <v>5376</v>
      </c>
    </row>
    <row r="1505" spans="1:22" x14ac:dyDescent="0.2">
      <c r="A1505">
        <v>10226507</v>
      </c>
      <c r="B1505" t="s">
        <v>5377</v>
      </c>
      <c r="C1505" t="s">
        <v>2241</v>
      </c>
      <c r="D1505" t="s">
        <v>5378</v>
      </c>
      <c r="E1505">
        <v>890</v>
      </c>
      <c r="F1505" t="s">
        <v>12</v>
      </c>
      <c r="G1505" t="s">
        <v>155</v>
      </c>
      <c r="H1505" t="s">
        <v>789</v>
      </c>
      <c r="I1505" t="b">
        <v>0</v>
      </c>
      <c r="J1505" t="b">
        <v>0</v>
      </c>
      <c r="K1505">
        <v>1511</v>
      </c>
      <c r="L1505">
        <v>15</v>
      </c>
      <c r="M1505">
        <v>29</v>
      </c>
      <c r="N1505">
        <v>25</v>
      </c>
      <c r="O1505">
        <v>6</v>
      </c>
      <c r="P1505">
        <v>1136783</v>
      </c>
      <c r="Q1505">
        <v>1904732</v>
      </c>
      <c r="R1505">
        <v>2015</v>
      </c>
      <c r="S1505" t="s">
        <v>7</v>
      </c>
      <c r="T1505">
        <v>41.894742270000002</v>
      </c>
      <c r="U1505">
        <v>-87.773087230000002</v>
      </c>
      <c r="V1505" t="s">
        <v>5379</v>
      </c>
    </row>
    <row r="1506" spans="1:22" x14ac:dyDescent="0.2">
      <c r="A1506">
        <v>10226510</v>
      </c>
      <c r="B1506" t="s">
        <v>5380</v>
      </c>
      <c r="C1506" t="s">
        <v>5381</v>
      </c>
      <c r="D1506" t="s">
        <v>5382</v>
      </c>
      <c r="E1506">
        <v>1310</v>
      </c>
      <c r="F1506" t="s">
        <v>99</v>
      </c>
      <c r="G1506" t="s">
        <v>122</v>
      </c>
      <c r="H1506" t="s">
        <v>5</v>
      </c>
      <c r="I1506" t="b">
        <v>0</v>
      </c>
      <c r="J1506" t="b">
        <v>0</v>
      </c>
      <c r="K1506">
        <v>2512</v>
      </c>
      <c r="L1506">
        <v>25</v>
      </c>
      <c r="M1506">
        <v>29</v>
      </c>
      <c r="N1506">
        <v>19</v>
      </c>
      <c r="O1506">
        <v>14</v>
      </c>
      <c r="P1506">
        <v>1134359</v>
      </c>
      <c r="Q1506">
        <v>1914805</v>
      </c>
      <c r="R1506">
        <v>2015</v>
      </c>
      <c r="S1506" t="s">
        <v>7</v>
      </c>
      <c r="T1506">
        <v>41.92242693</v>
      </c>
      <c r="U1506">
        <v>-87.781752159999996</v>
      </c>
      <c r="V1506" t="s">
        <v>5383</v>
      </c>
    </row>
    <row r="1507" spans="1:22" x14ac:dyDescent="0.2">
      <c r="A1507">
        <v>10226511</v>
      </c>
      <c r="B1507" t="s">
        <v>5384</v>
      </c>
      <c r="C1507" t="s">
        <v>4717</v>
      </c>
      <c r="D1507" t="s">
        <v>5385</v>
      </c>
      <c r="E1507">
        <v>910</v>
      </c>
      <c r="F1507" t="s">
        <v>265</v>
      </c>
      <c r="G1507" t="s">
        <v>266</v>
      </c>
      <c r="H1507" t="s">
        <v>59</v>
      </c>
      <c r="I1507" t="b">
        <v>0</v>
      </c>
      <c r="J1507" t="b">
        <v>0</v>
      </c>
      <c r="K1507">
        <v>2032</v>
      </c>
      <c r="L1507">
        <v>20</v>
      </c>
      <c r="M1507">
        <v>46</v>
      </c>
      <c r="N1507">
        <v>3</v>
      </c>
      <c r="O1507">
        <v>7</v>
      </c>
      <c r="P1507">
        <v>1165060</v>
      </c>
      <c r="Q1507">
        <v>1933040</v>
      </c>
      <c r="R1507">
        <v>2015</v>
      </c>
      <c r="S1507" t="s">
        <v>52</v>
      </c>
      <c r="T1507">
        <v>41.971867359999997</v>
      </c>
      <c r="U1507">
        <v>-87.668427129999998</v>
      </c>
      <c r="V1507" t="s">
        <v>5386</v>
      </c>
    </row>
    <row r="1508" spans="1:22" x14ac:dyDescent="0.2">
      <c r="A1508">
        <v>10226512</v>
      </c>
      <c r="B1508" t="s">
        <v>5387</v>
      </c>
      <c r="C1508" t="s">
        <v>3470</v>
      </c>
      <c r="D1508" t="s">
        <v>5388</v>
      </c>
      <c r="E1508">
        <v>910</v>
      </c>
      <c r="F1508" t="s">
        <v>265</v>
      </c>
      <c r="G1508" t="s">
        <v>266</v>
      </c>
      <c r="H1508" t="s">
        <v>70</v>
      </c>
      <c r="I1508" t="b">
        <v>0</v>
      </c>
      <c r="J1508" t="b">
        <v>0</v>
      </c>
      <c r="K1508">
        <v>1915</v>
      </c>
      <c r="L1508">
        <v>19</v>
      </c>
      <c r="M1508">
        <v>46</v>
      </c>
      <c r="N1508">
        <v>3</v>
      </c>
      <c r="O1508">
        <v>7</v>
      </c>
      <c r="P1508">
        <v>1170177</v>
      </c>
      <c r="Q1508">
        <v>1927635</v>
      </c>
      <c r="R1508">
        <v>2015</v>
      </c>
      <c r="S1508" t="s">
        <v>7</v>
      </c>
      <c r="T1508">
        <v>41.95692536</v>
      </c>
      <c r="U1508">
        <v>-87.649769840000005</v>
      </c>
      <c r="V1508" t="s">
        <v>5389</v>
      </c>
    </row>
    <row r="1509" spans="1:22" x14ac:dyDescent="0.2">
      <c r="A1509">
        <v>10226513</v>
      </c>
      <c r="B1509" t="s">
        <v>5390</v>
      </c>
      <c r="C1509" t="s">
        <v>338</v>
      </c>
      <c r="D1509" t="s">
        <v>5391</v>
      </c>
      <c r="E1509">
        <v>810</v>
      </c>
      <c r="F1509" t="s">
        <v>12</v>
      </c>
      <c r="G1509" t="s">
        <v>19</v>
      </c>
      <c r="H1509" t="s">
        <v>5</v>
      </c>
      <c r="I1509" t="b">
        <v>0</v>
      </c>
      <c r="J1509" t="b">
        <v>0</v>
      </c>
      <c r="K1509">
        <v>823</v>
      </c>
      <c r="L1509">
        <v>8</v>
      </c>
      <c r="M1509">
        <v>15</v>
      </c>
      <c r="N1509">
        <v>66</v>
      </c>
      <c r="O1509">
        <v>6</v>
      </c>
      <c r="P1509">
        <v>1156102</v>
      </c>
      <c r="Q1509">
        <v>1863920</v>
      </c>
      <c r="R1509">
        <v>2015</v>
      </c>
      <c r="S1509" t="s">
        <v>7</v>
      </c>
      <c r="T1509">
        <v>41.782381190000002</v>
      </c>
      <c r="U1509">
        <v>-87.703233010000005</v>
      </c>
      <c r="V1509" t="s">
        <v>5392</v>
      </c>
    </row>
    <row r="1510" spans="1:22" x14ac:dyDescent="0.2">
      <c r="A1510">
        <v>10226514</v>
      </c>
      <c r="B1510" t="s">
        <v>5393</v>
      </c>
      <c r="C1510" t="s">
        <v>4981</v>
      </c>
      <c r="D1510" t="s">
        <v>5394</v>
      </c>
      <c r="E1510">
        <v>915</v>
      </c>
      <c r="F1510" t="s">
        <v>265</v>
      </c>
      <c r="G1510" t="s">
        <v>5395</v>
      </c>
      <c r="H1510" t="s">
        <v>59</v>
      </c>
      <c r="I1510" t="b">
        <v>0</v>
      </c>
      <c r="J1510" t="b">
        <v>0</v>
      </c>
      <c r="K1510">
        <v>833</v>
      </c>
      <c r="L1510">
        <v>8</v>
      </c>
      <c r="M1510">
        <v>13</v>
      </c>
      <c r="N1510">
        <v>65</v>
      </c>
      <c r="O1510">
        <v>7</v>
      </c>
      <c r="P1510">
        <v>1150842</v>
      </c>
      <c r="Q1510">
        <v>1860360</v>
      </c>
      <c r="R1510">
        <v>2015</v>
      </c>
      <c r="S1510" t="s">
        <v>7</v>
      </c>
      <c r="T1510">
        <v>41.77271614</v>
      </c>
      <c r="U1510">
        <v>-87.722610570000001</v>
      </c>
      <c r="V1510" t="s">
        <v>5396</v>
      </c>
    </row>
    <row r="1511" spans="1:22" x14ac:dyDescent="0.2">
      <c r="A1511">
        <v>10226515</v>
      </c>
      <c r="B1511" t="s">
        <v>5397</v>
      </c>
      <c r="C1511" t="s">
        <v>5256</v>
      </c>
      <c r="D1511" t="s">
        <v>5398</v>
      </c>
      <c r="E1511">
        <v>890</v>
      </c>
      <c r="F1511" t="s">
        <v>12</v>
      </c>
      <c r="G1511" t="s">
        <v>155</v>
      </c>
      <c r="H1511" t="s">
        <v>105</v>
      </c>
      <c r="I1511" t="b">
        <v>0</v>
      </c>
      <c r="J1511" t="b">
        <v>0</v>
      </c>
      <c r="K1511">
        <v>1732</v>
      </c>
      <c r="L1511">
        <v>17</v>
      </c>
      <c r="M1511">
        <v>35</v>
      </c>
      <c r="N1511">
        <v>16</v>
      </c>
      <c r="O1511">
        <v>6</v>
      </c>
      <c r="P1511">
        <v>1152927</v>
      </c>
      <c r="Q1511">
        <v>1924854</v>
      </c>
      <c r="R1511">
        <v>2015</v>
      </c>
      <c r="S1511" t="s">
        <v>7</v>
      </c>
      <c r="T1511">
        <v>41.949654160000001</v>
      </c>
      <c r="U1511">
        <v>-87.713259930000007</v>
      </c>
      <c r="V1511" t="s">
        <v>5399</v>
      </c>
    </row>
    <row r="1512" spans="1:22" x14ac:dyDescent="0.2">
      <c r="A1512">
        <v>10226516</v>
      </c>
      <c r="B1512" t="s">
        <v>5400</v>
      </c>
      <c r="C1512" t="s">
        <v>5401</v>
      </c>
      <c r="D1512" t="s">
        <v>5402</v>
      </c>
      <c r="E1512">
        <v>460</v>
      </c>
      <c r="F1512" t="s">
        <v>3</v>
      </c>
      <c r="G1512" t="s">
        <v>32</v>
      </c>
      <c r="H1512" t="s">
        <v>162</v>
      </c>
      <c r="I1512" t="b">
        <v>0</v>
      </c>
      <c r="J1512" t="b">
        <v>0</v>
      </c>
      <c r="K1512">
        <v>1222</v>
      </c>
      <c r="L1512">
        <v>12</v>
      </c>
      <c r="M1512">
        <v>2</v>
      </c>
      <c r="N1512">
        <v>27</v>
      </c>
      <c r="O1512" t="s">
        <v>6</v>
      </c>
      <c r="P1512">
        <v>1156759</v>
      </c>
      <c r="Q1512">
        <v>1900541</v>
      </c>
      <c r="R1512">
        <v>2015</v>
      </c>
      <c r="S1512" t="s">
        <v>7</v>
      </c>
      <c r="T1512">
        <v>41.882860399999998</v>
      </c>
      <c r="U1512">
        <v>-87.699834100000004</v>
      </c>
      <c r="V1512" t="s">
        <v>5403</v>
      </c>
    </row>
    <row r="1513" spans="1:22" x14ac:dyDescent="0.2">
      <c r="A1513">
        <v>10226517</v>
      </c>
      <c r="B1513" t="s">
        <v>5404</v>
      </c>
      <c r="C1513" t="s">
        <v>5401</v>
      </c>
      <c r="D1513" t="s">
        <v>5405</v>
      </c>
      <c r="E1513">
        <v>890</v>
      </c>
      <c r="F1513" t="s">
        <v>12</v>
      </c>
      <c r="G1513" t="s">
        <v>155</v>
      </c>
      <c r="H1513" t="s">
        <v>75</v>
      </c>
      <c r="I1513" t="b">
        <v>0</v>
      </c>
      <c r="J1513" t="b">
        <v>0</v>
      </c>
      <c r="K1513">
        <v>1814</v>
      </c>
      <c r="L1513">
        <v>18</v>
      </c>
      <c r="M1513">
        <v>43</v>
      </c>
      <c r="N1513">
        <v>7</v>
      </c>
      <c r="O1513">
        <v>6</v>
      </c>
      <c r="P1513">
        <v>1174365</v>
      </c>
      <c r="Q1513">
        <v>1912399</v>
      </c>
      <c r="R1513">
        <v>2015</v>
      </c>
      <c r="S1513" t="s">
        <v>7</v>
      </c>
      <c r="T1513">
        <v>41.915024549999998</v>
      </c>
      <c r="U1513">
        <v>-87.634830050000005</v>
      </c>
      <c r="V1513" t="s">
        <v>5406</v>
      </c>
    </row>
    <row r="1514" spans="1:22" x14ac:dyDescent="0.2">
      <c r="A1514">
        <v>10226518</v>
      </c>
      <c r="B1514" t="s">
        <v>5407</v>
      </c>
      <c r="C1514" t="s">
        <v>3077</v>
      </c>
      <c r="D1514" t="s">
        <v>1735</v>
      </c>
      <c r="E1514">
        <v>560</v>
      </c>
      <c r="F1514" t="s">
        <v>31</v>
      </c>
      <c r="G1514" t="s">
        <v>32</v>
      </c>
      <c r="H1514" t="s">
        <v>26</v>
      </c>
      <c r="I1514" t="b">
        <v>0</v>
      </c>
      <c r="J1514" t="b">
        <v>0</v>
      </c>
      <c r="K1514">
        <v>223</v>
      </c>
      <c r="L1514">
        <v>2</v>
      </c>
      <c r="M1514">
        <v>4</v>
      </c>
      <c r="N1514">
        <v>38</v>
      </c>
      <c r="O1514" t="s">
        <v>34</v>
      </c>
      <c r="P1514">
        <v>1181204</v>
      </c>
      <c r="Q1514">
        <v>1871330</v>
      </c>
      <c r="R1514">
        <v>2015</v>
      </c>
      <c r="S1514" t="s">
        <v>7</v>
      </c>
      <c r="T1514">
        <v>41.802173269999997</v>
      </c>
      <c r="U1514">
        <v>-87.610974130000002</v>
      </c>
      <c r="V1514" t="s">
        <v>1736</v>
      </c>
    </row>
    <row r="1515" spans="1:22" x14ac:dyDescent="0.2">
      <c r="A1515">
        <v>10226519</v>
      </c>
      <c r="B1515" t="s">
        <v>5408</v>
      </c>
      <c r="C1515" t="s">
        <v>3599</v>
      </c>
      <c r="D1515" t="s">
        <v>5409</v>
      </c>
      <c r="E1515">
        <v>820</v>
      </c>
      <c r="F1515" t="s">
        <v>12</v>
      </c>
      <c r="G1515" t="s">
        <v>69</v>
      </c>
      <c r="H1515" t="s">
        <v>5410</v>
      </c>
      <c r="I1515" t="b">
        <v>0</v>
      </c>
      <c r="J1515" t="b">
        <v>0</v>
      </c>
      <c r="K1515">
        <v>212</v>
      </c>
      <c r="L1515">
        <v>2</v>
      </c>
      <c r="M1515">
        <v>4</v>
      </c>
      <c r="N1515">
        <v>35</v>
      </c>
      <c r="O1515">
        <v>6</v>
      </c>
      <c r="P1515">
        <v>1180179</v>
      </c>
      <c r="Q1515">
        <v>1881011</v>
      </c>
      <c r="R1515">
        <v>2015</v>
      </c>
      <c r="S1515" t="s">
        <v>7</v>
      </c>
      <c r="T1515">
        <v>41.82876229</v>
      </c>
      <c r="U1515">
        <v>-87.614436159999997</v>
      </c>
      <c r="V1515" t="s">
        <v>5411</v>
      </c>
    </row>
    <row r="1516" spans="1:22" x14ac:dyDescent="0.2">
      <c r="A1516">
        <v>10226520</v>
      </c>
      <c r="B1516" t="s">
        <v>5412</v>
      </c>
      <c r="C1516" t="s">
        <v>4717</v>
      </c>
      <c r="D1516" t="s">
        <v>5413</v>
      </c>
      <c r="E1516">
        <v>610</v>
      </c>
      <c r="F1516" t="s">
        <v>39</v>
      </c>
      <c r="G1516" t="s">
        <v>40</v>
      </c>
      <c r="H1516" t="s">
        <v>33</v>
      </c>
      <c r="I1516" t="b">
        <v>0</v>
      </c>
      <c r="J1516" t="b">
        <v>0</v>
      </c>
      <c r="K1516">
        <v>322</v>
      </c>
      <c r="L1516">
        <v>3</v>
      </c>
      <c r="M1516">
        <v>20</v>
      </c>
      <c r="N1516">
        <v>69</v>
      </c>
      <c r="O1516">
        <v>5</v>
      </c>
      <c r="P1516">
        <v>1180100</v>
      </c>
      <c r="Q1516">
        <v>1859674</v>
      </c>
      <c r="R1516">
        <v>2015</v>
      </c>
      <c r="S1516" t="s">
        <v>7</v>
      </c>
      <c r="T1516">
        <v>41.770213490000003</v>
      </c>
      <c r="U1516">
        <v>-87.615379860000004</v>
      </c>
      <c r="V1516" t="s">
        <v>5414</v>
      </c>
    </row>
    <row r="1517" spans="1:22" x14ac:dyDescent="0.2">
      <c r="A1517">
        <v>10226521</v>
      </c>
      <c r="B1517" t="s">
        <v>5415</v>
      </c>
      <c r="C1517" t="s">
        <v>5416</v>
      </c>
      <c r="D1517" t="s">
        <v>5417</v>
      </c>
      <c r="E1517">
        <v>915</v>
      </c>
      <c r="F1517" t="s">
        <v>265</v>
      </c>
      <c r="G1517" t="s">
        <v>5395</v>
      </c>
      <c r="H1517" t="s">
        <v>105</v>
      </c>
      <c r="I1517" t="b">
        <v>0</v>
      </c>
      <c r="J1517" t="b">
        <v>0</v>
      </c>
      <c r="K1517">
        <v>611</v>
      </c>
      <c r="L1517">
        <v>6</v>
      </c>
      <c r="M1517">
        <v>21</v>
      </c>
      <c r="N1517">
        <v>71</v>
      </c>
      <c r="O1517">
        <v>7</v>
      </c>
      <c r="P1517">
        <v>1166195</v>
      </c>
      <c r="Q1517">
        <v>1852312</v>
      </c>
      <c r="R1517">
        <v>2015</v>
      </c>
      <c r="S1517" t="s">
        <v>7</v>
      </c>
      <c r="T1517">
        <v>41.750318370000002</v>
      </c>
      <c r="U1517">
        <v>-87.666558989999999</v>
      </c>
      <c r="V1517" t="s">
        <v>5418</v>
      </c>
    </row>
    <row r="1518" spans="1:22" x14ac:dyDescent="0.2">
      <c r="A1518">
        <v>10226522</v>
      </c>
      <c r="B1518" t="s">
        <v>5419</v>
      </c>
      <c r="C1518" t="s">
        <v>5420</v>
      </c>
      <c r="D1518" t="s">
        <v>3474</v>
      </c>
      <c r="E1518">
        <v>810</v>
      </c>
      <c r="F1518" t="s">
        <v>12</v>
      </c>
      <c r="G1518" t="s">
        <v>19</v>
      </c>
      <c r="H1518" t="s">
        <v>3475</v>
      </c>
      <c r="I1518" t="b">
        <v>0</v>
      </c>
      <c r="J1518" t="b">
        <v>0</v>
      </c>
      <c r="K1518">
        <v>1653</v>
      </c>
      <c r="L1518">
        <v>16</v>
      </c>
      <c r="M1518">
        <v>41</v>
      </c>
      <c r="N1518">
        <v>76</v>
      </c>
      <c r="O1518">
        <v>6</v>
      </c>
      <c r="P1518">
        <v>1101811</v>
      </c>
      <c r="Q1518">
        <v>1934419</v>
      </c>
      <c r="R1518">
        <v>2015</v>
      </c>
      <c r="S1518" t="s">
        <v>7</v>
      </c>
      <c r="T1518">
        <v>41.976762979999997</v>
      </c>
      <c r="U1518">
        <v>-87.900983719999999</v>
      </c>
      <c r="V1518" t="s">
        <v>5421</v>
      </c>
    </row>
    <row r="1519" spans="1:22" x14ac:dyDescent="0.2">
      <c r="A1519">
        <v>10226523</v>
      </c>
      <c r="B1519" t="s">
        <v>5422</v>
      </c>
      <c r="C1519" t="s">
        <v>5221</v>
      </c>
      <c r="D1519" t="s">
        <v>5423</v>
      </c>
      <c r="E1519">
        <v>1811</v>
      </c>
      <c r="F1519" t="s">
        <v>24</v>
      </c>
      <c r="G1519" t="s">
        <v>199</v>
      </c>
      <c r="H1519" t="s">
        <v>59</v>
      </c>
      <c r="I1519" t="b">
        <v>1</v>
      </c>
      <c r="J1519" t="b">
        <v>0</v>
      </c>
      <c r="K1519">
        <v>1134</v>
      </c>
      <c r="L1519">
        <v>11</v>
      </c>
      <c r="M1519">
        <v>28</v>
      </c>
      <c r="N1519">
        <v>27</v>
      </c>
      <c r="O1519">
        <v>18</v>
      </c>
      <c r="P1519">
        <v>1154013</v>
      </c>
      <c r="Q1519">
        <v>1898095</v>
      </c>
      <c r="R1519">
        <v>2015</v>
      </c>
      <c r="S1519" t="s">
        <v>7</v>
      </c>
      <c r="T1519">
        <v>41.876203510000003</v>
      </c>
      <c r="U1519">
        <v>-87.709982800000006</v>
      </c>
      <c r="V1519" t="s">
        <v>5424</v>
      </c>
    </row>
    <row r="1520" spans="1:22" x14ac:dyDescent="0.2">
      <c r="A1520">
        <v>10226524</v>
      </c>
      <c r="B1520" t="s">
        <v>5425</v>
      </c>
      <c r="C1520" t="s">
        <v>4981</v>
      </c>
      <c r="D1520" t="s">
        <v>5426</v>
      </c>
      <c r="E1520">
        <v>870</v>
      </c>
      <c r="F1520" t="s">
        <v>12</v>
      </c>
      <c r="G1520" t="s">
        <v>13</v>
      </c>
      <c r="H1520" t="s">
        <v>75</v>
      </c>
      <c r="I1520" t="b">
        <v>0</v>
      </c>
      <c r="J1520" t="b">
        <v>0</v>
      </c>
      <c r="K1520">
        <v>1824</v>
      </c>
      <c r="L1520">
        <v>18</v>
      </c>
      <c r="M1520">
        <v>42</v>
      </c>
      <c r="N1520">
        <v>8</v>
      </c>
      <c r="O1520">
        <v>6</v>
      </c>
      <c r="P1520">
        <v>1175711</v>
      </c>
      <c r="Q1520">
        <v>1908536</v>
      </c>
      <c r="R1520">
        <v>2015</v>
      </c>
      <c r="S1520" t="s">
        <v>7</v>
      </c>
      <c r="T1520">
        <v>41.904394119999999</v>
      </c>
      <c r="U1520">
        <v>-87.630001429999993</v>
      </c>
      <c r="V1520" t="s">
        <v>5427</v>
      </c>
    </row>
    <row r="1521" spans="1:22" x14ac:dyDescent="0.2">
      <c r="A1521">
        <v>10226525</v>
      </c>
      <c r="B1521" t="s">
        <v>5428</v>
      </c>
      <c r="C1521" t="s">
        <v>5429</v>
      </c>
      <c r="D1521" t="s">
        <v>5430</v>
      </c>
      <c r="E1521">
        <v>2014</v>
      </c>
      <c r="F1521" t="s">
        <v>24</v>
      </c>
      <c r="G1521" t="s">
        <v>244</v>
      </c>
      <c r="H1521" t="s">
        <v>26</v>
      </c>
      <c r="I1521" t="b">
        <v>1</v>
      </c>
      <c r="J1521" t="b">
        <v>0</v>
      </c>
      <c r="K1521">
        <v>1511</v>
      </c>
      <c r="L1521">
        <v>15</v>
      </c>
      <c r="M1521">
        <v>29</v>
      </c>
      <c r="N1521">
        <v>25</v>
      </c>
      <c r="O1521">
        <v>18</v>
      </c>
      <c r="P1521">
        <v>1138534</v>
      </c>
      <c r="Q1521">
        <v>1905140</v>
      </c>
      <c r="R1521">
        <v>2015</v>
      </c>
      <c r="S1521" t="s">
        <v>7</v>
      </c>
      <c r="T1521">
        <v>41.895830320000002</v>
      </c>
      <c r="U1521">
        <v>-87.766646300000005</v>
      </c>
      <c r="V1521" t="s">
        <v>5431</v>
      </c>
    </row>
    <row r="1522" spans="1:22" x14ac:dyDescent="0.2">
      <c r="A1522">
        <v>10226526</v>
      </c>
      <c r="B1522" t="s">
        <v>5432</v>
      </c>
      <c r="C1522" t="s">
        <v>2314</v>
      </c>
      <c r="D1522" t="s">
        <v>5433</v>
      </c>
      <c r="E1522">
        <v>497</v>
      </c>
      <c r="F1522" t="s">
        <v>3</v>
      </c>
      <c r="G1522" t="s">
        <v>94</v>
      </c>
      <c r="H1522" t="s">
        <v>33</v>
      </c>
      <c r="I1522" t="b">
        <v>1</v>
      </c>
      <c r="J1522" t="b">
        <v>1</v>
      </c>
      <c r="K1522">
        <v>321</v>
      </c>
      <c r="L1522">
        <v>3</v>
      </c>
      <c r="M1522">
        <v>20</v>
      </c>
      <c r="N1522">
        <v>42</v>
      </c>
      <c r="O1522" t="s">
        <v>95</v>
      </c>
      <c r="P1522">
        <v>1181357</v>
      </c>
      <c r="Q1522">
        <v>1861839</v>
      </c>
      <c r="R1522">
        <v>2015</v>
      </c>
      <c r="S1522" t="s">
        <v>7</v>
      </c>
      <c r="T1522">
        <v>41.776125569999998</v>
      </c>
      <c r="U1522">
        <v>-87.610705580000001</v>
      </c>
      <c r="V1522" t="s">
        <v>5434</v>
      </c>
    </row>
    <row r="1523" spans="1:22" x14ac:dyDescent="0.2">
      <c r="A1523">
        <v>10226527</v>
      </c>
      <c r="B1523" t="s">
        <v>5435</v>
      </c>
      <c r="C1523" t="s">
        <v>5436</v>
      </c>
      <c r="D1523" t="s">
        <v>5437</v>
      </c>
      <c r="E1523">
        <v>460</v>
      </c>
      <c r="F1523" t="s">
        <v>3</v>
      </c>
      <c r="G1523" t="s">
        <v>32</v>
      </c>
      <c r="H1523" t="s">
        <v>59</v>
      </c>
      <c r="I1523" t="b">
        <v>0</v>
      </c>
      <c r="J1523" t="b">
        <v>0</v>
      </c>
      <c r="K1523">
        <v>233</v>
      </c>
      <c r="L1523">
        <v>2</v>
      </c>
      <c r="M1523">
        <v>4</v>
      </c>
      <c r="N1523">
        <v>40</v>
      </c>
      <c r="O1523" t="s">
        <v>6</v>
      </c>
      <c r="P1523">
        <v>1179796</v>
      </c>
      <c r="Q1523">
        <v>1871080</v>
      </c>
      <c r="R1523">
        <v>2015</v>
      </c>
      <c r="S1523" t="s">
        <v>7</v>
      </c>
      <c r="T1523">
        <v>41.801519599999999</v>
      </c>
      <c r="U1523">
        <v>-87.616145450000005</v>
      </c>
      <c r="V1523" t="s">
        <v>5438</v>
      </c>
    </row>
    <row r="1524" spans="1:22" x14ac:dyDescent="0.2">
      <c r="A1524">
        <v>10226528</v>
      </c>
      <c r="B1524" t="s">
        <v>5439</v>
      </c>
      <c r="C1524" t="s">
        <v>5440</v>
      </c>
      <c r="D1524" t="s">
        <v>5441</v>
      </c>
      <c r="E1524">
        <v>460</v>
      </c>
      <c r="F1524" t="s">
        <v>3</v>
      </c>
      <c r="G1524" t="s">
        <v>32</v>
      </c>
      <c r="H1524" t="s">
        <v>59</v>
      </c>
      <c r="I1524" t="b">
        <v>0</v>
      </c>
      <c r="J1524" t="b">
        <v>0</v>
      </c>
      <c r="K1524">
        <v>1134</v>
      </c>
      <c r="L1524">
        <v>11</v>
      </c>
      <c r="M1524">
        <v>24</v>
      </c>
      <c r="N1524">
        <v>27</v>
      </c>
      <c r="O1524" t="s">
        <v>6</v>
      </c>
      <c r="P1524">
        <v>1153792</v>
      </c>
      <c r="Q1524">
        <v>1897463</v>
      </c>
      <c r="R1524">
        <v>2015</v>
      </c>
      <c r="S1524" t="s">
        <v>7</v>
      </c>
      <c r="T1524">
        <v>41.874473629999997</v>
      </c>
      <c r="U1524">
        <v>-87.710811070000005</v>
      </c>
      <c r="V1524" t="s">
        <v>5442</v>
      </c>
    </row>
    <row r="1525" spans="1:22" x14ac:dyDescent="0.2">
      <c r="A1525">
        <v>10226530</v>
      </c>
      <c r="B1525" t="s">
        <v>5443</v>
      </c>
      <c r="C1525" t="s">
        <v>1850</v>
      </c>
      <c r="D1525" t="s">
        <v>3528</v>
      </c>
      <c r="E1525">
        <v>420</v>
      </c>
      <c r="F1525" t="s">
        <v>3</v>
      </c>
      <c r="G1525" t="s">
        <v>325</v>
      </c>
      <c r="H1525" t="s">
        <v>59</v>
      </c>
      <c r="I1525" t="b">
        <v>0</v>
      </c>
      <c r="J1525" t="b">
        <v>0</v>
      </c>
      <c r="K1525">
        <v>1022</v>
      </c>
      <c r="L1525">
        <v>10</v>
      </c>
      <c r="M1525">
        <v>24</v>
      </c>
      <c r="N1525">
        <v>30</v>
      </c>
      <c r="O1525" t="s">
        <v>95</v>
      </c>
      <c r="P1525">
        <v>1155283</v>
      </c>
      <c r="Q1525">
        <v>1889197</v>
      </c>
      <c r="R1525">
        <v>2015</v>
      </c>
      <c r="S1525" t="s">
        <v>7</v>
      </c>
      <c r="T1525">
        <v>41.851761019999998</v>
      </c>
      <c r="U1525">
        <v>-87.705558670000002</v>
      </c>
      <c r="V1525" t="s">
        <v>5444</v>
      </c>
    </row>
    <row r="1526" spans="1:22" x14ac:dyDescent="0.2">
      <c r="A1526">
        <v>10226531</v>
      </c>
      <c r="B1526" t="s">
        <v>5445</v>
      </c>
      <c r="C1526" t="s">
        <v>5446</v>
      </c>
      <c r="D1526" t="s">
        <v>5447</v>
      </c>
      <c r="E1526">
        <v>820</v>
      </c>
      <c r="F1526" t="s">
        <v>12</v>
      </c>
      <c r="G1526" t="s">
        <v>69</v>
      </c>
      <c r="H1526" t="s">
        <v>5</v>
      </c>
      <c r="I1526" t="b">
        <v>0</v>
      </c>
      <c r="J1526" t="b">
        <v>0</v>
      </c>
      <c r="K1526">
        <v>511</v>
      </c>
      <c r="L1526">
        <v>5</v>
      </c>
      <c r="M1526">
        <v>21</v>
      </c>
      <c r="N1526">
        <v>49</v>
      </c>
      <c r="O1526">
        <v>6</v>
      </c>
      <c r="P1526">
        <v>1176312</v>
      </c>
      <c r="Q1526">
        <v>1841107</v>
      </c>
      <c r="R1526">
        <v>2015</v>
      </c>
      <c r="S1526" t="s">
        <v>7</v>
      </c>
      <c r="T1526">
        <v>41.719349280000003</v>
      </c>
      <c r="U1526">
        <v>-87.629821449999994</v>
      </c>
      <c r="V1526" t="s">
        <v>5448</v>
      </c>
    </row>
    <row r="1527" spans="1:22" x14ac:dyDescent="0.2">
      <c r="A1527">
        <v>10226532</v>
      </c>
      <c r="B1527" t="s">
        <v>5449</v>
      </c>
      <c r="C1527" t="s">
        <v>5374</v>
      </c>
      <c r="D1527" t="s">
        <v>5450</v>
      </c>
      <c r="E1527">
        <v>460</v>
      </c>
      <c r="F1527" t="s">
        <v>3</v>
      </c>
      <c r="G1527" t="s">
        <v>32</v>
      </c>
      <c r="H1527" t="s">
        <v>5</v>
      </c>
      <c r="I1527" t="b">
        <v>0</v>
      </c>
      <c r="J1527" t="b">
        <v>0</v>
      </c>
      <c r="K1527">
        <v>513</v>
      </c>
      <c r="L1527">
        <v>5</v>
      </c>
      <c r="M1527">
        <v>9</v>
      </c>
      <c r="N1527">
        <v>49</v>
      </c>
      <c r="O1527" t="s">
        <v>6</v>
      </c>
      <c r="P1527">
        <v>1181508</v>
      </c>
      <c r="Q1527">
        <v>1831878</v>
      </c>
      <c r="R1527">
        <v>2015</v>
      </c>
      <c r="S1527" t="s">
        <v>7</v>
      </c>
      <c r="T1527">
        <v>41.693905610000002</v>
      </c>
      <c r="U1527">
        <v>-87.611073750000003</v>
      </c>
      <c r="V1527" t="s">
        <v>5451</v>
      </c>
    </row>
    <row r="1528" spans="1:22" x14ac:dyDescent="0.2">
      <c r="A1528">
        <v>11642710</v>
      </c>
      <c r="B1528" t="s">
        <v>5452</v>
      </c>
      <c r="C1528" t="s">
        <v>5453</v>
      </c>
      <c r="D1528" t="s">
        <v>5454</v>
      </c>
      <c r="E1528">
        <v>890</v>
      </c>
      <c r="F1528" t="s">
        <v>12</v>
      </c>
      <c r="G1528" t="s">
        <v>155</v>
      </c>
      <c r="H1528" t="s">
        <v>760</v>
      </c>
      <c r="I1528" t="b">
        <v>0</v>
      </c>
      <c r="J1528" t="b">
        <v>0</v>
      </c>
      <c r="K1528">
        <v>1821</v>
      </c>
      <c r="L1528">
        <v>18</v>
      </c>
      <c r="M1528">
        <v>27</v>
      </c>
      <c r="N1528">
        <v>8</v>
      </c>
      <c r="O1528">
        <v>6</v>
      </c>
      <c r="R1528">
        <v>2019</v>
      </c>
      <c r="S1528" t="s">
        <v>3901</v>
      </c>
    </row>
    <row r="1529" spans="1:22" x14ac:dyDescent="0.2">
      <c r="A1529">
        <v>10226533</v>
      </c>
      <c r="B1529" t="s">
        <v>5455</v>
      </c>
      <c r="C1529" t="s">
        <v>5456</v>
      </c>
      <c r="D1529" t="s">
        <v>5457</v>
      </c>
      <c r="E1529">
        <v>1310</v>
      </c>
      <c r="F1529" t="s">
        <v>99</v>
      </c>
      <c r="G1529" t="s">
        <v>122</v>
      </c>
      <c r="H1529" t="s">
        <v>5</v>
      </c>
      <c r="I1529" t="b">
        <v>0</v>
      </c>
      <c r="J1529" t="b">
        <v>1</v>
      </c>
      <c r="K1529">
        <v>2431</v>
      </c>
      <c r="L1529">
        <v>24</v>
      </c>
      <c r="M1529">
        <v>49</v>
      </c>
      <c r="N1529">
        <v>1</v>
      </c>
      <c r="O1529">
        <v>14</v>
      </c>
      <c r="P1529">
        <v>1164079</v>
      </c>
      <c r="Q1529">
        <v>1945686</v>
      </c>
      <c r="R1529">
        <v>2015</v>
      </c>
      <c r="S1529" t="s">
        <v>52</v>
      </c>
      <c r="T1529">
        <v>42.006589200000001</v>
      </c>
      <c r="U1529">
        <v>-87.671675140000005</v>
      </c>
      <c r="V1529" t="s">
        <v>5458</v>
      </c>
    </row>
    <row r="1530" spans="1:22" x14ac:dyDescent="0.2">
      <c r="A1530">
        <v>10226534</v>
      </c>
      <c r="B1530" t="s">
        <v>5459</v>
      </c>
      <c r="C1530" t="s">
        <v>5221</v>
      </c>
      <c r="D1530" t="s">
        <v>5460</v>
      </c>
      <c r="E1530">
        <v>1320</v>
      </c>
      <c r="F1530" t="s">
        <v>99</v>
      </c>
      <c r="G1530" t="s">
        <v>100</v>
      </c>
      <c r="H1530" t="s">
        <v>200</v>
      </c>
      <c r="I1530" t="b">
        <v>0</v>
      </c>
      <c r="J1530" t="b">
        <v>1</v>
      </c>
      <c r="K1530">
        <v>1024</v>
      </c>
      <c r="L1530">
        <v>10</v>
      </c>
      <c r="M1530">
        <v>24</v>
      </c>
      <c r="N1530">
        <v>29</v>
      </c>
      <c r="O1530">
        <v>14</v>
      </c>
      <c r="P1530">
        <v>1154341</v>
      </c>
      <c r="Q1530">
        <v>1890217</v>
      </c>
      <c r="R1530">
        <v>2015</v>
      </c>
      <c r="S1530" t="s">
        <v>7</v>
      </c>
      <c r="T1530">
        <v>41.854578869999997</v>
      </c>
      <c r="U1530">
        <v>-87.708988849999997</v>
      </c>
      <c r="V1530" t="s">
        <v>5461</v>
      </c>
    </row>
    <row r="1531" spans="1:22" x14ac:dyDescent="0.2">
      <c r="A1531">
        <v>10226535</v>
      </c>
      <c r="B1531" t="s">
        <v>5462</v>
      </c>
      <c r="C1531" t="s">
        <v>5463</v>
      </c>
      <c r="D1531" t="s">
        <v>5464</v>
      </c>
      <c r="E1531">
        <v>5002</v>
      </c>
      <c r="F1531" t="s">
        <v>80</v>
      </c>
      <c r="G1531" t="s">
        <v>186</v>
      </c>
      <c r="H1531" t="s">
        <v>70</v>
      </c>
      <c r="I1531" t="b">
        <v>0</v>
      </c>
      <c r="J1531" t="b">
        <v>1</v>
      </c>
      <c r="K1531">
        <v>523</v>
      </c>
      <c r="L1531">
        <v>5</v>
      </c>
      <c r="M1531">
        <v>34</v>
      </c>
      <c r="N1531">
        <v>53</v>
      </c>
      <c r="O1531">
        <v>26</v>
      </c>
      <c r="P1531">
        <v>1173478</v>
      </c>
      <c r="Q1531">
        <v>1824983</v>
      </c>
      <c r="R1531">
        <v>2015</v>
      </c>
      <c r="S1531" t="s">
        <v>7</v>
      </c>
      <c r="T1531">
        <v>41.675165649999997</v>
      </c>
      <c r="U1531">
        <v>-87.640676420000005</v>
      </c>
      <c r="V1531" t="s">
        <v>5465</v>
      </c>
    </row>
    <row r="1532" spans="1:22" x14ac:dyDescent="0.2">
      <c r="A1532">
        <v>10226537</v>
      </c>
      <c r="B1532" t="s">
        <v>5466</v>
      </c>
      <c r="C1532" t="s">
        <v>5429</v>
      </c>
      <c r="D1532" t="s">
        <v>5467</v>
      </c>
      <c r="E1532">
        <v>1310</v>
      </c>
      <c r="F1532" t="s">
        <v>99</v>
      </c>
      <c r="G1532" t="s">
        <v>122</v>
      </c>
      <c r="H1532" t="s">
        <v>33</v>
      </c>
      <c r="I1532" t="b">
        <v>0</v>
      </c>
      <c r="J1532" t="b">
        <v>1</v>
      </c>
      <c r="K1532">
        <v>1021</v>
      </c>
      <c r="L1532">
        <v>10</v>
      </c>
      <c r="M1532">
        <v>24</v>
      </c>
      <c r="N1532">
        <v>29</v>
      </c>
      <c r="O1532">
        <v>14</v>
      </c>
      <c r="P1532">
        <v>1154115</v>
      </c>
      <c r="Q1532">
        <v>1893253</v>
      </c>
      <c r="R1532">
        <v>2015</v>
      </c>
      <c r="S1532" t="s">
        <v>7</v>
      </c>
      <c r="T1532">
        <v>41.862914500000002</v>
      </c>
      <c r="U1532">
        <v>-87.709737439999998</v>
      </c>
      <c r="V1532" t="s">
        <v>5468</v>
      </c>
    </row>
    <row r="1533" spans="1:22" x14ac:dyDescent="0.2">
      <c r="A1533">
        <v>10226538</v>
      </c>
      <c r="B1533" t="s">
        <v>5469</v>
      </c>
      <c r="C1533" t="s">
        <v>4041</v>
      </c>
      <c r="D1533" t="s">
        <v>5470</v>
      </c>
      <c r="E1533">
        <v>486</v>
      </c>
      <c r="F1533" t="s">
        <v>3</v>
      </c>
      <c r="G1533" t="s">
        <v>4</v>
      </c>
      <c r="H1533" t="s">
        <v>33</v>
      </c>
      <c r="I1533" t="b">
        <v>1</v>
      </c>
      <c r="J1533" t="b">
        <v>1</v>
      </c>
      <c r="K1533">
        <v>1031</v>
      </c>
      <c r="L1533">
        <v>10</v>
      </c>
      <c r="M1533">
        <v>22</v>
      </c>
      <c r="N1533">
        <v>30</v>
      </c>
      <c r="O1533" t="s">
        <v>6</v>
      </c>
      <c r="P1533">
        <v>1150173</v>
      </c>
      <c r="Q1533">
        <v>1884797</v>
      </c>
      <c r="R1533">
        <v>2015</v>
      </c>
      <c r="S1533" t="s">
        <v>7</v>
      </c>
      <c r="T1533">
        <v>41.83978785</v>
      </c>
      <c r="U1533">
        <v>-87.724428329999995</v>
      </c>
      <c r="V1533" t="s">
        <v>5471</v>
      </c>
    </row>
    <row r="1534" spans="1:22" x14ac:dyDescent="0.2">
      <c r="A1534">
        <v>10226541</v>
      </c>
      <c r="B1534" t="s">
        <v>5472</v>
      </c>
      <c r="C1534" t="s">
        <v>4981</v>
      </c>
      <c r="D1534" t="s">
        <v>5473</v>
      </c>
      <c r="E1534">
        <v>1365</v>
      </c>
      <c r="F1534" t="s">
        <v>260</v>
      </c>
      <c r="G1534" t="s">
        <v>1034</v>
      </c>
      <c r="H1534" t="s">
        <v>453</v>
      </c>
      <c r="I1534" t="b">
        <v>0</v>
      </c>
      <c r="J1534" t="b">
        <v>0</v>
      </c>
      <c r="K1534">
        <v>2521</v>
      </c>
      <c r="L1534">
        <v>25</v>
      </c>
      <c r="M1534">
        <v>30</v>
      </c>
      <c r="N1534">
        <v>19</v>
      </c>
      <c r="O1534">
        <v>26</v>
      </c>
      <c r="P1534">
        <v>1141649</v>
      </c>
      <c r="Q1534">
        <v>1920127</v>
      </c>
      <c r="R1534">
        <v>2015</v>
      </c>
      <c r="S1534" t="s">
        <v>7</v>
      </c>
      <c r="T1534">
        <v>41.936899240000002</v>
      </c>
      <c r="U1534">
        <v>-87.754834130000006</v>
      </c>
      <c r="V1534" t="s">
        <v>5474</v>
      </c>
    </row>
    <row r="1535" spans="1:22" x14ac:dyDescent="0.2">
      <c r="A1535">
        <v>10226542</v>
      </c>
      <c r="B1535" t="s">
        <v>5475</v>
      </c>
      <c r="C1535" t="s">
        <v>4981</v>
      </c>
      <c r="D1535" t="s">
        <v>38</v>
      </c>
      <c r="E1535">
        <v>5002</v>
      </c>
      <c r="F1535" t="s">
        <v>80</v>
      </c>
      <c r="G1535" t="s">
        <v>186</v>
      </c>
      <c r="H1535" t="s">
        <v>59</v>
      </c>
      <c r="I1535" t="b">
        <v>0</v>
      </c>
      <c r="J1535" t="b">
        <v>0</v>
      </c>
      <c r="K1535">
        <v>613</v>
      </c>
      <c r="L1535">
        <v>6</v>
      </c>
      <c r="M1535">
        <v>21</v>
      </c>
      <c r="N1535">
        <v>71</v>
      </c>
      <c r="O1535">
        <v>26</v>
      </c>
      <c r="P1535">
        <v>1168433</v>
      </c>
      <c r="Q1535">
        <v>1850057</v>
      </c>
      <c r="R1535">
        <v>2015</v>
      </c>
      <c r="S1535" t="s">
        <v>7</v>
      </c>
      <c r="T1535">
        <v>41.744082450000001</v>
      </c>
      <c r="U1535">
        <v>-87.65842275</v>
      </c>
      <c r="V1535" t="s">
        <v>5476</v>
      </c>
    </row>
    <row r="1536" spans="1:22" x14ac:dyDescent="0.2">
      <c r="A1536">
        <v>10226544</v>
      </c>
      <c r="B1536" t="s">
        <v>5477</v>
      </c>
      <c r="C1536" t="s">
        <v>5478</v>
      </c>
      <c r="D1536" t="s">
        <v>5479</v>
      </c>
      <c r="E1536">
        <v>486</v>
      </c>
      <c r="F1536" t="s">
        <v>3</v>
      </c>
      <c r="G1536" t="s">
        <v>4</v>
      </c>
      <c r="H1536" t="s">
        <v>33</v>
      </c>
      <c r="I1536" t="b">
        <v>0</v>
      </c>
      <c r="J1536" t="b">
        <v>1</v>
      </c>
      <c r="K1536">
        <v>1821</v>
      </c>
      <c r="L1536">
        <v>18</v>
      </c>
      <c r="M1536">
        <v>27</v>
      </c>
      <c r="N1536">
        <v>8</v>
      </c>
      <c r="O1536" t="s">
        <v>6</v>
      </c>
      <c r="P1536">
        <v>1173383</v>
      </c>
      <c r="Q1536">
        <v>1909982</v>
      </c>
      <c r="R1536">
        <v>2015</v>
      </c>
      <c r="S1536" t="s">
        <v>7</v>
      </c>
      <c r="T1536">
        <v>41.908414069999999</v>
      </c>
      <c r="U1536">
        <v>-87.6385097</v>
      </c>
      <c r="V1536" t="s">
        <v>5480</v>
      </c>
    </row>
    <row r="1537" spans="1:22" x14ac:dyDescent="0.2">
      <c r="A1537">
        <v>10226545</v>
      </c>
      <c r="B1537" t="s">
        <v>5481</v>
      </c>
      <c r="C1537" t="s">
        <v>5482</v>
      </c>
      <c r="D1537" t="s">
        <v>5483</v>
      </c>
      <c r="E1537">
        <v>560</v>
      </c>
      <c r="F1537" t="s">
        <v>31</v>
      </c>
      <c r="G1537" t="s">
        <v>32</v>
      </c>
      <c r="H1537" t="s">
        <v>51</v>
      </c>
      <c r="I1537" t="b">
        <v>0</v>
      </c>
      <c r="J1537" t="b">
        <v>0</v>
      </c>
      <c r="K1537">
        <v>1524</v>
      </c>
      <c r="L1537">
        <v>15</v>
      </c>
      <c r="M1537">
        <v>37</v>
      </c>
      <c r="N1537">
        <v>25</v>
      </c>
      <c r="O1537" t="s">
        <v>34</v>
      </c>
      <c r="P1537">
        <v>1140010</v>
      </c>
      <c r="Q1537">
        <v>1904805</v>
      </c>
      <c r="R1537">
        <v>2015</v>
      </c>
      <c r="S1537" t="s">
        <v>7</v>
      </c>
      <c r="T1537">
        <v>41.894884159999997</v>
      </c>
      <c r="U1537">
        <v>-87.761233399999995</v>
      </c>
      <c r="V1537" t="s">
        <v>5484</v>
      </c>
    </row>
    <row r="1538" spans="1:22" x14ac:dyDescent="0.2">
      <c r="A1538">
        <v>10226546</v>
      </c>
      <c r="B1538" t="s">
        <v>5485</v>
      </c>
      <c r="C1538" t="s">
        <v>4629</v>
      </c>
      <c r="D1538" t="s">
        <v>4654</v>
      </c>
      <c r="E1538">
        <v>2820</v>
      </c>
      <c r="F1538" t="s">
        <v>80</v>
      </c>
      <c r="G1538" t="s">
        <v>81</v>
      </c>
      <c r="H1538" t="s">
        <v>33</v>
      </c>
      <c r="I1538" t="b">
        <v>0</v>
      </c>
      <c r="J1538" t="b">
        <v>1</v>
      </c>
      <c r="K1538">
        <v>2532</v>
      </c>
      <c r="L1538">
        <v>25</v>
      </c>
      <c r="M1538">
        <v>37</v>
      </c>
      <c r="N1538">
        <v>25</v>
      </c>
      <c r="O1538">
        <v>26</v>
      </c>
      <c r="P1538">
        <v>1139412</v>
      </c>
      <c r="Q1538">
        <v>1909060</v>
      </c>
      <c r="R1538">
        <v>2015</v>
      </c>
      <c r="S1538" t="s">
        <v>7</v>
      </c>
      <c r="T1538">
        <v>41.906571309999997</v>
      </c>
      <c r="U1538">
        <v>-87.763325890000004</v>
      </c>
      <c r="V1538" t="s">
        <v>5486</v>
      </c>
    </row>
    <row r="1539" spans="1:22" x14ac:dyDescent="0.2">
      <c r="A1539">
        <v>10226547</v>
      </c>
      <c r="B1539" t="s">
        <v>5487</v>
      </c>
      <c r="C1539" t="s">
        <v>5488</v>
      </c>
      <c r="D1539" t="s">
        <v>5450</v>
      </c>
      <c r="E1539">
        <v>1310</v>
      </c>
      <c r="F1539" t="s">
        <v>99</v>
      </c>
      <c r="G1539" t="s">
        <v>122</v>
      </c>
      <c r="H1539" t="s">
        <v>5</v>
      </c>
      <c r="I1539" t="b">
        <v>0</v>
      </c>
      <c r="J1539" t="b">
        <v>1</v>
      </c>
      <c r="K1539">
        <v>513</v>
      </c>
      <c r="L1539">
        <v>5</v>
      </c>
      <c r="M1539">
        <v>9</v>
      </c>
      <c r="N1539">
        <v>49</v>
      </c>
      <c r="O1539">
        <v>14</v>
      </c>
      <c r="P1539">
        <v>1181508</v>
      </c>
      <c r="Q1539">
        <v>1831878</v>
      </c>
      <c r="R1539">
        <v>2015</v>
      </c>
      <c r="S1539" t="s">
        <v>7</v>
      </c>
      <c r="T1539">
        <v>41.693905610000002</v>
      </c>
      <c r="U1539">
        <v>-87.611073750000003</v>
      </c>
      <c r="V1539" t="s">
        <v>5451</v>
      </c>
    </row>
    <row r="1540" spans="1:22" x14ac:dyDescent="0.2">
      <c r="A1540">
        <v>10226549</v>
      </c>
      <c r="B1540" t="s">
        <v>5489</v>
      </c>
      <c r="C1540" t="s">
        <v>5358</v>
      </c>
      <c r="D1540" t="s">
        <v>5490</v>
      </c>
      <c r="E1540">
        <v>486</v>
      </c>
      <c r="F1540" t="s">
        <v>3</v>
      </c>
      <c r="G1540" t="s">
        <v>4</v>
      </c>
      <c r="H1540" t="s">
        <v>5</v>
      </c>
      <c r="I1540" t="b">
        <v>1</v>
      </c>
      <c r="J1540" t="b">
        <v>1</v>
      </c>
      <c r="K1540">
        <v>531</v>
      </c>
      <c r="L1540">
        <v>5</v>
      </c>
      <c r="M1540">
        <v>9</v>
      </c>
      <c r="N1540">
        <v>49</v>
      </c>
      <c r="O1540" t="s">
        <v>6</v>
      </c>
      <c r="P1540">
        <v>1179180</v>
      </c>
      <c r="Q1540">
        <v>1831154</v>
      </c>
      <c r="R1540">
        <v>2015</v>
      </c>
      <c r="S1540" t="s">
        <v>7</v>
      </c>
      <c r="T1540">
        <v>41.691972110000002</v>
      </c>
      <c r="U1540">
        <v>-87.619619040000003</v>
      </c>
      <c r="V1540" t="s">
        <v>5491</v>
      </c>
    </row>
    <row r="1541" spans="1:22" x14ac:dyDescent="0.2">
      <c r="A1541">
        <v>10226550</v>
      </c>
      <c r="B1541" t="s">
        <v>5492</v>
      </c>
      <c r="C1541" t="s">
        <v>5185</v>
      </c>
      <c r="D1541" t="s">
        <v>5493</v>
      </c>
      <c r="E1541">
        <v>1310</v>
      </c>
      <c r="F1541" t="s">
        <v>99</v>
      </c>
      <c r="G1541" t="s">
        <v>122</v>
      </c>
      <c r="H1541" t="s">
        <v>5</v>
      </c>
      <c r="I1541" t="b">
        <v>0</v>
      </c>
      <c r="J1541" t="b">
        <v>0</v>
      </c>
      <c r="K1541">
        <v>912</v>
      </c>
      <c r="L1541">
        <v>9</v>
      </c>
      <c r="M1541">
        <v>11</v>
      </c>
      <c r="N1541">
        <v>59</v>
      </c>
      <c r="O1541">
        <v>14</v>
      </c>
      <c r="P1541">
        <v>1165823</v>
      </c>
      <c r="Q1541">
        <v>1881523</v>
      </c>
      <c r="R1541">
        <v>2015</v>
      </c>
      <c r="S1541" t="s">
        <v>7</v>
      </c>
      <c r="T1541">
        <v>41.830484849999998</v>
      </c>
      <c r="U1541">
        <v>-87.667092659999994</v>
      </c>
      <c r="V1541" t="s">
        <v>5494</v>
      </c>
    </row>
    <row r="1542" spans="1:22" x14ac:dyDescent="0.2">
      <c r="A1542">
        <v>10226551</v>
      </c>
      <c r="B1542" t="s">
        <v>5495</v>
      </c>
      <c r="C1542" t="s">
        <v>616</v>
      </c>
      <c r="D1542" t="s">
        <v>5496</v>
      </c>
      <c r="E1542">
        <v>860</v>
      </c>
      <c r="F1542" t="s">
        <v>12</v>
      </c>
      <c r="G1542" t="s">
        <v>50</v>
      </c>
      <c r="H1542" t="s">
        <v>105</v>
      </c>
      <c r="I1542" t="b">
        <v>0</v>
      </c>
      <c r="J1542" t="b">
        <v>0</v>
      </c>
      <c r="K1542">
        <v>2512</v>
      </c>
      <c r="L1542">
        <v>25</v>
      </c>
      <c r="M1542">
        <v>36</v>
      </c>
      <c r="N1542">
        <v>19</v>
      </c>
      <c r="O1542">
        <v>6</v>
      </c>
      <c r="P1542">
        <v>1133297</v>
      </c>
      <c r="Q1542">
        <v>1916857</v>
      </c>
      <c r="R1542">
        <v>2015</v>
      </c>
      <c r="S1542" t="s">
        <v>7</v>
      </c>
      <c r="T1542">
        <v>41.928076539999999</v>
      </c>
      <c r="U1542">
        <v>-87.785606189999996</v>
      </c>
      <c r="V1542" t="s">
        <v>5497</v>
      </c>
    </row>
    <row r="1543" spans="1:22" x14ac:dyDescent="0.2">
      <c r="A1543">
        <v>10226552</v>
      </c>
      <c r="B1543" t="s">
        <v>5498</v>
      </c>
      <c r="C1543" t="s">
        <v>5499</v>
      </c>
      <c r="D1543" t="s">
        <v>5500</v>
      </c>
      <c r="E1543">
        <v>454</v>
      </c>
      <c r="F1543" t="s">
        <v>3</v>
      </c>
      <c r="G1543" t="s">
        <v>1087</v>
      </c>
      <c r="H1543" t="s">
        <v>162</v>
      </c>
      <c r="I1543" t="b">
        <v>1</v>
      </c>
      <c r="J1543" t="b">
        <v>0</v>
      </c>
      <c r="K1543">
        <v>1033</v>
      </c>
      <c r="L1543">
        <v>10</v>
      </c>
      <c r="M1543">
        <v>12</v>
      </c>
      <c r="N1543">
        <v>30</v>
      </c>
      <c r="O1543" t="s">
        <v>6</v>
      </c>
      <c r="P1543">
        <v>1156744</v>
      </c>
      <c r="Q1543">
        <v>1887733</v>
      </c>
      <c r="R1543">
        <v>2015</v>
      </c>
      <c r="S1543" t="s">
        <v>7</v>
      </c>
      <c r="T1543">
        <v>41.847714209999999</v>
      </c>
      <c r="U1543">
        <v>-87.700236020000006</v>
      </c>
      <c r="V1543" t="s">
        <v>5501</v>
      </c>
    </row>
    <row r="1544" spans="1:22" x14ac:dyDescent="0.2">
      <c r="A1544">
        <v>10226553</v>
      </c>
      <c r="B1544" t="s">
        <v>5502</v>
      </c>
      <c r="C1544" t="s">
        <v>4717</v>
      </c>
      <c r="D1544" t="s">
        <v>5160</v>
      </c>
      <c r="E1544">
        <v>820</v>
      </c>
      <c r="F1544" t="s">
        <v>12</v>
      </c>
      <c r="G1544" t="s">
        <v>69</v>
      </c>
      <c r="H1544" t="s">
        <v>70</v>
      </c>
      <c r="I1544" t="b">
        <v>0</v>
      </c>
      <c r="J1544" t="b">
        <v>0</v>
      </c>
      <c r="K1544">
        <v>1713</v>
      </c>
      <c r="L1544">
        <v>17</v>
      </c>
      <c r="M1544">
        <v>39</v>
      </c>
      <c r="N1544">
        <v>14</v>
      </c>
      <c r="O1544">
        <v>6</v>
      </c>
      <c r="P1544">
        <v>1153323</v>
      </c>
      <c r="Q1544">
        <v>1931697</v>
      </c>
      <c r="R1544">
        <v>2015</v>
      </c>
      <c r="S1544" t="s">
        <v>7</v>
      </c>
      <c r="T1544">
        <v>41.968423940000001</v>
      </c>
      <c r="U1544">
        <v>-87.711621780000002</v>
      </c>
      <c r="V1544" t="s">
        <v>5503</v>
      </c>
    </row>
    <row r="1545" spans="1:22" x14ac:dyDescent="0.2">
      <c r="A1545">
        <v>10226554</v>
      </c>
      <c r="B1545" t="s">
        <v>5504</v>
      </c>
      <c r="C1545" t="s">
        <v>5505</v>
      </c>
      <c r="D1545" t="s">
        <v>5160</v>
      </c>
      <c r="E1545">
        <v>1154</v>
      </c>
      <c r="F1545" t="s">
        <v>64</v>
      </c>
      <c r="G1545" t="s">
        <v>782</v>
      </c>
      <c r="H1545" t="s">
        <v>5</v>
      </c>
      <c r="I1545" t="b">
        <v>0</v>
      </c>
      <c r="J1545" t="b">
        <v>0</v>
      </c>
      <c r="K1545">
        <v>1713</v>
      </c>
      <c r="L1545">
        <v>17</v>
      </c>
      <c r="M1545">
        <v>39</v>
      </c>
      <c r="N1545">
        <v>14</v>
      </c>
      <c r="O1545">
        <v>11</v>
      </c>
      <c r="P1545">
        <v>1153323</v>
      </c>
      <c r="Q1545">
        <v>1931697</v>
      </c>
      <c r="R1545">
        <v>2015</v>
      </c>
      <c r="S1545" t="s">
        <v>7</v>
      </c>
      <c r="T1545">
        <v>41.968423940000001</v>
      </c>
      <c r="U1545">
        <v>-87.711621780000002</v>
      </c>
      <c r="V1545" t="s">
        <v>5503</v>
      </c>
    </row>
    <row r="1546" spans="1:22" x14ac:dyDescent="0.2">
      <c r="A1546">
        <v>10226555</v>
      </c>
      <c r="B1546" t="s">
        <v>5506</v>
      </c>
      <c r="C1546" t="s">
        <v>5507</v>
      </c>
      <c r="D1546" t="s">
        <v>5508</v>
      </c>
      <c r="E1546">
        <v>2024</v>
      </c>
      <c r="F1546" t="s">
        <v>24</v>
      </c>
      <c r="G1546" t="s">
        <v>390</v>
      </c>
      <c r="H1546" t="s">
        <v>26</v>
      </c>
      <c r="I1546" t="b">
        <v>1</v>
      </c>
      <c r="J1546" t="b">
        <v>0</v>
      </c>
      <c r="K1546">
        <v>1532</v>
      </c>
      <c r="L1546">
        <v>15</v>
      </c>
      <c r="M1546">
        <v>28</v>
      </c>
      <c r="N1546">
        <v>25</v>
      </c>
      <c r="O1546">
        <v>18</v>
      </c>
      <c r="P1546">
        <v>1143350</v>
      </c>
      <c r="Q1546">
        <v>1900754</v>
      </c>
      <c r="R1546">
        <v>2015</v>
      </c>
      <c r="S1546" t="s">
        <v>7</v>
      </c>
      <c r="T1546">
        <v>41.88370596</v>
      </c>
      <c r="U1546">
        <v>-87.749067629999999</v>
      </c>
      <c r="V1546" t="s">
        <v>5509</v>
      </c>
    </row>
    <row r="1547" spans="1:22" x14ac:dyDescent="0.2">
      <c r="A1547">
        <v>10226556</v>
      </c>
      <c r="B1547" t="s">
        <v>5510</v>
      </c>
      <c r="C1547" t="s">
        <v>5511</v>
      </c>
      <c r="D1547" t="s">
        <v>128</v>
      </c>
      <c r="E1547" t="s">
        <v>1095</v>
      </c>
      <c r="F1547" t="s">
        <v>3</v>
      </c>
      <c r="G1547" t="s">
        <v>479</v>
      </c>
      <c r="H1547" t="s">
        <v>26</v>
      </c>
      <c r="I1547" t="b">
        <v>0</v>
      </c>
      <c r="J1547" t="b">
        <v>0</v>
      </c>
      <c r="K1547">
        <v>331</v>
      </c>
      <c r="L1547">
        <v>3</v>
      </c>
      <c r="M1547">
        <v>5</v>
      </c>
      <c r="N1547">
        <v>43</v>
      </c>
      <c r="O1547" t="s">
        <v>95</v>
      </c>
      <c r="P1547">
        <v>1191022</v>
      </c>
      <c r="Q1547">
        <v>1858323</v>
      </c>
      <c r="R1547">
        <v>2015</v>
      </c>
      <c r="S1547" t="s">
        <v>7</v>
      </c>
      <c r="T1547">
        <v>41.766249070000001</v>
      </c>
      <c r="U1547">
        <v>-87.575388559999993</v>
      </c>
      <c r="V1547" t="s">
        <v>5512</v>
      </c>
    </row>
    <row r="1548" spans="1:22" x14ac:dyDescent="0.2">
      <c r="A1548">
        <v>10226557</v>
      </c>
      <c r="B1548" t="s">
        <v>5513</v>
      </c>
      <c r="C1548" t="s">
        <v>5514</v>
      </c>
      <c r="D1548" t="s">
        <v>2787</v>
      </c>
      <c r="E1548">
        <v>2024</v>
      </c>
      <c r="F1548" t="s">
        <v>24</v>
      </c>
      <c r="G1548" t="s">
        <v>390</v>
      </c>
      <c r="H1548" t="s">
        <v>367</v>
      </c>
      <c r="I1548" t="b">
        <v>1</v>
      </c>
      <c r="J1548" t="b">
        <v>0</v>
      </c>
      <c r="K1548">
        <v>1532</v>
      </c>
      <c r="L1548">
        <v>15</v>
      </c>
      <c r="M1548">
        <v>28</v>
      </c>
      <c r="N1548">
        <v>25</v>
      </c>
      <c r="O1548">
        <v>18</v>
      </c>
      <c r="P1548">
        <v>1141812</v>
      </c>
      <c r="Q1548">
        <v>1904132</v>
      </c>
      <c r="R1548">
        <v>2015</v>
      </c>
      <c r="S1548" t="s">
        <v>52</v>
      </c>
      <c r="T1548">
        <v>41.8930042</v>
      </c>
      <c r="U1548">
        <v>-87.754631720000006</v>
      </c>
      <c r="V1548" t="s">
        <v>5515</v>
      </c>
    </row>
    <row r="1549" spans="1:22" x14ac:dyDescent="0.2">
      <c r="A1549">
        <v>10226558</v>
      </c>
      <c r="B1549" t="s">
        <v>5516</v>
      </c>
      <c r="C1549" t="s">
        <v>5505</v>
      </c>
      <c r="D1549" t="s">
        <v>5517</v>
      </c>
      <c r="E1549">
        <v>860</v>
      </c>
      <c r="F1549" t="s">
        <v>12</v>
      </c>
      <c r="G1549" t="s">
        <v>50</v>
      </c>
      <c r="H1549" t="s">
        <v>51</v>
      </c>
      <c r="I1549" t="b">
        <v>1</v>
      </c>
      <c r="J1549" t="b">
        <v>0</v>
      </c>
      <c r="K1549">
        <v>2023</v>
      </c>
      <c r="L1549">
        <v>20</v>
      </c>
      <c r="M1549">
        <v>48</v>
      </c>
      <c r="N1549">
        <v>77</v>
      </c>
      <c r="O1549">
        <v>6</v>
      </c>
      <c r="P1549">
        <v>1168697</v>
      </c>
      <c r="Q1549">
        <v>1934885</v>
      </c>
      <c r="R1549">
        <v>2015</v>
      </c>
      <c r="S1549" t="s">
        <v>52</v>
      </c>
      <c r="T1549">
        <v>41.976851850000003</v>
      </c>
      <c r="U1549">
        <v>-87.654999689999997</v>
      </c>
      <c r="V1549" t="s">
        <v>5518</v>
      </c>
    </row>
    <row r="1550" spans="1:22" x14ac:dyDescent="0.2">
      <c r="A1550">
        <v>10226560</v>
      </c>
      <c r="B1550" t="s">
        <v>5519</v>
      </c>
      <c r="C1550" t="s">
        <v>5520</v>
      </c>
      <c r="D1550" t="s">
        <v>5521</v>
      </c>
      <c r="E1550">
        <v>460</v>
      </c>
      <c r="F1550" t="s">
        <v>3</v>
      </c>
      <c r="G1550" t="s">
        <v>32</v>
      </c>
      <c r="H1550" t="s">
        <v>26</v>
      </c>
      <c r="I1550" t="b">
        <v>1</v>
      </c>
      <c r="J1550" t="b">
        <v>0</v>
      </c>
      <c r="K1550">
        <v>825</v>
      </c>
      <c r="L1550">
        <v>8</v>
      </c>
      <c r="M1550">
        <v>15</v>
      </c>
      <c r="N1550">
        <v>66</v>
      </c>
      <c r="O1550" t="s">
        <v>6</v>
      </c>
      <c r="P1550">
        <v>1161027</v>
      </c>
      <c r="Q1550">
        <v>1862810</v>
      </c>
      <c r="R1550">
        <v>2015</v>
      </c>
      <c r="S1550" t="s">
        <v>7</v>
      </c>
      <c r="T1550">
        <v>41.77923474</v>
      </c>
      <c r="U1550">
        <v>-87.685207129999995</v>
      </c>
      <c r="V1550" t="s">
        <v>5522</v>
      </c>
    </row>
    <row r="1551" spans="1:22" x14ac:dyDescent="0.2">
      <c r="A1551">
        <v>10226561</v>
      </c>
      <c r="B1551" t="s">
        <v>5523</v>
      </c>
      <c r="C1551" t="s">
        <v>4041</v>
      </c>
      <c r="D1551" t="s">
        <v>5524</v>
      </c>
      <c r="E1551">
        <v>486</v>
      </c>
      <c r="F1551" t="s">
        <v>3</v>
      </c>
      <c r="G1551" t="s">
        <v>4</v>
      </c>
      <c r="H1551" t="s">
        <v>150</v>
      </c>
      <c r="I1551" t="b">
        <v>0</v>
      </c>
      <c r="J1551" t="b">
        <v>1</v>
      </c>
      <c r="K1551">
        <v>1832</v>
      </c>
      <c r="L1551">
        <v>18</v>
      </c>
      <c r="M1551">
        <v>42</v>
      </c>
      <c r="N1551">
        <v>8</v>
      </c>
      <c r="O1551" t="s">
        <v>6</v>
      </c>
      <c r="P1551">
        <v>1175772</v>
      </c>
      <c r="Q1551">
        <v>1906572</v>
      </c>
      <c r="R1551">
        <v>2015</v>
      </c>
      <c r="S1551" t="s">
        <v>7</v>
      </c>
      <c r="T1551">
        <v>41.89900343</v>
      </c>
      <c r="U1551">
        <v>-87.629836530000006</v>
      </c>
      <c r="V1551" t="s">
        <v>5525</v>
      </c>
    </row>
    <row r="1552" spans="1:22" x14ac:dyDescent="0.2">
      <c r="A1552">
        <v>10226562</v>
      </c>
      <c r="B1552" t="s">
        <v>5526</v>
      </c>
      <c r="C1552" t="s">
        <v>4232</v>
      </c>
      <c r="D1552" t="s">
        <v>5527</v>
      </c>
      <c r="E1552">
        <v>313</v>
      </c>
      <c r="F1552" t="s">
        <v>57</v>
      </c>
      <c r="G1552" t="s">
        <v>721</v>
      </c>
      <c r="H1552" t="s">
        <v>760</v>
      </c>
      <c r="I1552" t="b">
        <v>0</v>
      </c>
      <c r="J1552" t="b">
        <v>0</v>
      </c>
      <c r="K1552">
        <v>1711</v>
      </c>
      <c r="L1552">
        <v>17</v>
      </c>
      <c r="M1552">
        <v>50</v>
      </c>
      <c r="N1552">
        <v>13</v>
      </c>
      <c r="O1552">
        <v>3</v>
      </c>
      <c r="P1552">
        <v>1152773</v>
      </c>
      <c r="Q1552">
        <v>1941448</v>
      </c>
      <c r="R1552">
        <v>2015</v>
      </c>
      <c r="S1552" t="s">
        <v>7</v>
      </c>
      <c r="T1552">
        <v>41.995192160000002</v>
      </c>
      <c r="U1552">
        <v>-87.713384610000006</v>
      </c>
      <c r="V1552" t="s">
        <v>5528</v>
      </c>
    </row>
    <row r="1553" spans="1:22" x14ac:dyDescent="0.2">
      <c r="A1553">
        <v>10226563</v>
      </c>
      <c r="B1553" t="s">
        <v>5529</v>
      </c>
      <c r="C1553" t="s">
        <v>4232</v>
      </c>
      <c r="D1553" t="s">
        <v>5530</v>
      </c>
      <c r="E1553">
        <v>486</v>
      </c>
      <c r="F1553" t="s">
        <v>3</v>
      </c>
      <c r="G1553" t="s">
        <v>4</v>
      </c>
      <c r="H1553" t="s">
        <v>59</v>
      </c>
      <c r="I1553" t="b">
        <v>0</v>
      </c>
      <c r="J1553" t="b">
        <v>0</v>
      </c>
      <c r="K1553">
        <v>313</v>
      </c>
      <c r="L1553">
        <v>3</v>
      </c>
      <c r="M1553">
        <v>20</v>
      </c>
      <c r="N1553">
        <v>42</v>
      </c>
      <c r="O1553" t="s">
        <v>6</v>
      </c>
      <c r="P1553">
        <v>1182293</v>
      </c>
      <c r="Q1553">
        <v>1863838</v>
      </c>
      <c r="R1553">
        <v>2015</v>
      </c>
      <c r="S1553" t="s">
        <v>7</v>
      </c>
      <c r="T1553">
        <v>41.78158938</v>
      </c>
      <c r="U1553">
        <v>-87.607212430000004</v>
      </c>
      <c r="V1553" t="s">
        <v>5531</v>
      </c>
    </row>
    <row r="1554" spans="1:22" x14ac:dyDescent="0.2">
      <c r="A1554">
        <v>10226564</v>
      </c>
      <c r="B1554" t="s">
        <v>5532</v>
      </c>
      <c r="C1554" t="s">
        <v>4629</v>
      </c>
      <c r="D1554" t="s">
        <v>5533</v>
      </c>
      <c r="E1554">
        <v>1320</v>
      </c>
      <c r="F1554" t="s">
        <v>99</v>
      </c>
      <c r="G1554" t="s">
        <v>100</v>
      </c>
      <c r="H1554" t="s">
        <v>59</v>
      </c>
      <c r="I1554" t="b">
        <v>0</v>
      </c>
      <c r="J1554" t="b">
        <v>0</v>
      </c>
      <c r="K1554">
        <v>931</v>
      </c>
      <c r="L1554">
        <v>9</v>
      </c>
      <c r="M1554">
        <v>20</v>
      </c>
      <c r="N1554">
        <v>61</v>
      </c>
      <c r="O1554">
        <v>14</v>
      </c>
      <c r="P1554">
        <v>1163841</v>
      </c>
      <c r="Q1554">
        <v>1872481</v>
      </c>
      <c r="R1554">
        <v>2015</v>
      </c>
      <c r="S1554" t="s">
        <v>7</v>
      </c>
      <c r="T1554">
        <v>41.805714520000002</v>
      </c>
      <c r="U1554">
        <v>-87.674619010000001</v>
      </c>
      <c r="V1554" t="s">
        <v>5534</v>
      </c>
    </row>
    <row r="1555" spans="1:22" x14ac:dyDescent="0.2">
      <c r="A1555">
        <v>10226565</v>
      </c>
      <c r="B1555" t="s">
        <v>5535</v>
      </c>
      <c r="C1555" t="s">
        <v>5221</v>
      </c>
      <c r="D1555" t="s">
        <v>1568</v>
      </c>
      <c r="E1555">
        <v>1320</v>
      </c>
      <c r="F1555" t="s">
        <v>99</v>
      </c>
      <c r="G1555" t="s">
        <v>100</v>
      </c>
      <c r="H1555" t="s">
        <v>59</v>
      </c>
      <c r="I1555" t="b">
        <v>0</v>
      </c>
      <c r="J1555" t="b">
        <v>1</v>
      </c>
      <c r="K1555">
        <v>334</v>
      </c>
      <c r="L1555">
        <v>3</v>
      </c>
      <c r="M1555">
        <v>7</v>
      </c>
      <c r="N1555">
        <v>43</v>
      </c>
      <c r="O1555">
        <v>14</v>
      </c>
      <c r="P1555">
        <v>1193918</v>
      </c>
      <c r="Q1555">
        <v>1856837</v>
      </c>
      <c r="R1555">
        <v>2015</v>
      </c>
      <c r="S1555" t="s">
        <v>7</v>
      </c>
      <c r="T1555">
        <v>41.762100859999997</v>
      </c>
      <c r="U1555">
        <v>-87.564822539999994</v>
      </c>
      <c r="V1555" t="s">
        <v>5536</v>
      </c>
    </row>
    <row r="1556" spans="1:22" x14ac:dyDescent="0.2">
      <c r="A1556">
        <v>10226566</v>
      </c>
      <c r="B1556" t="s">
        <v>5537</v>
      </c>
      <c r="C1556" t="s">
        <v>3463</v>
      </c>
      <c r="D1556" t="s">
        <v>5538</v>
      </c>
      <c r="E1556">
        <v>486</v>
      </c>
      <c r="F1556" t="s">
        <v>3</v>
      </c>
      <c r="G1556" t="s">
        <v>4</v>
      </c>
      <c r="H1556" t="s">
        <v>409</v>
      </c>
      <c r="I1556" t="b">
        <v>0</v>
      </c>
      <c r="J1556" t="b">
        <v>1</v>
      </c>
      <c r="K1556">
        <v>324</v>
      </c>
      <c r="L1556">
        <v>3</v>
      </c>
      <c r="M1556">
        <v>5</v>
      </c>
      <c r="N1556">
        <v>69</v>
      </c>
      <c r="O1556" t="s">
        <v>6</v>
      </c>
      <c r="P1556">
        <v>1185116</v>
      </c>
      <c r="Q1556">
        <v>1857942</v>
      </c>
      <c r="R1556">
        <v>2015</v>
      </c>
      <c r="S1556" t="s">
        <v>7</v>
      </c>
      <c r="T1556">
        <v>41.765344349999999</v>
      </c>
      <c r="U1556">
        <v>-87.597047840000002</v>
      </c>
      <c r="V1556" t="s">
        <v>5539</v>
      </c>
    </row>
    <row r="1557" spans="1:22" x14ac:dyDescent="0.2">
      <c r="A1557">
        <v>10226568</v>
      </c>
      <c r="B1557" t="s">
        <v>5540</v>
      </c>
      <c r="C1557" t="s">
        <v>5541</v>
      </c>
      <c r="D1557" t="s">
        <v>5542</v>
      </c>
      <c r="E1557">
        <v>2024</v>
      </c>
      <c r="F1557" t="s">
        <v>24</v>
      </c>
      <c r="G1557" t="s">
        <v>390</v>
      </c>
      <c r="H1557" t="s">
        <v>59</v>
      </c>
      <c r="I1557" t="b">
        <v>1</v>
      </c>
      <c r="J1557" t="b">
        <v>0</v>
      </c>
      <c r="K1557">
        <v>1522</v>
      </c>
      <c r="L1557">
        <v>15</v>
      </c>
      <c r="M1557">
        <v>29</v>
      </c>
      <c r="N1557">
        <v>25</v>
      </c>
      <c r="O1557">
        <v>18</v>
      </c>
      <c r="P1557">
        <v>1139957</v>
      </c>
      <c r="Q1557">
        <v>1897368</v>
      </c>
      <c r="R1557">
        <v>2015</v>
      </c>
      <c r="S1557" t="s">
        <v>7</v>
      </c>
      <c r="T1557">
        <v>41.874477050000003</v>
      </c>
      <c r="U1557">
        <v>-87.76161003</v>
      </c>
      <c r="V1557" t="s">
        <v>5543</v>
      </c>
    </row>
    <row r="1558" spans="1:22" x14ac:dyDescent="0.2">
      <c r="A1558">
        <v>10226569</v>
      </c>
      <c r="B1558" t="s">
        <v>5544</v>
      </c>
      <c r="C1558" t="s">
        <v>5545</v>
      </c>
      <c r="D1558" t="s">
        <v>5546</v>
      </c>
      <c r="E1558">
        <v>1811</v>
      </c>
      <c r="F1558" t="s">
        <v>24</v>
      </c>
      <c r="G1558" t="s">
        <v>199</v>
      </c>
      <c r="H1558" t="s">
        <v>26</v>
      </c>
      <c r="I1558" t="b">
        <v>1</v>
      </c>
      <c r="J1558" t="b">
        <v>0</v>
      </c>
      <c r="K1558">
        <v>1225</v>
      </c>
      <c r="L1558">
        <v>12</v>
      </c>
      <c r="M1558">
        <v>2</v>
      </c>
      <c r="N1558">
        <v>28</v>
      </c>
      <c r="O1558">
        <v>18</v>
      </c>
      <c r="P1558">
        <v>1162185</v>
      </c>
      <c r="Q1558">
        <v>1899060</v>
      </c>
      <c r="R1558">
        <v>2015</v>
      </c>
      <c r="S1558" t="s">
        <v>7</v>
      </c>
      <c r="T1558">
        <v>41.87868477</v>
      </c>
      <c r="U1558">
        <v>-87.679951009999996</v>
      </c>
      <c r="V1558" t="s">
        <v>5547</v>
      </c>
    </row>
    <row r="1559" spans="1:22" x14ac:dyDescent="0.2">
      <c r="A1559">
        <v>10226570</v>
      </c>
      <c r="B1559" t="s">
        <v>5548</v>
      </c>
      <c r="C1559" t="s">
        <v>3448</v>
      </c>
      <c r="D1559" t="s">
        <v>5549</v>
      </c>
      <c r="E1559">
        <v>460</v>
      </c>
      <c r="F1559" t="s">
        <v>3</v>
      </c>
      <c r="G1559" t="s">
        <v>32</v>
      </c>
      <c r="H1559" t="s">
        <v>59</v>
      </c>
      <c r="I1559" t="b">
        <v>0</v>
      </c>
      <c r="J1559" t="b">
        <v>0</v>
      </c>
      <c r="K1559">
        <v>1935</v>
      </c>
      <c r="L1559">
        <v>19</v>
      </c>
      <c r="M1559">
        <v>43</v>
      </c>
      <c r="N1559">
        <v>7</v>
      </c>
      <c r="O1559" t="s">
        <v>6</v>
      </c>
      <c r="P1559">
        <v>1170490</v>
      </c>
      <c r="Q1559">
        <v>1917716</v>
      </c>
      <c r="R1559">
        <v>2015</v>
      </c>
      <c r="S1559" t="s">
        <v>7</v>
      </c>
      <c r="T1559">
        <v>41.92970038</v>
      </c>
      <c r="U1559">
        <v>-87.648910330000007</v>
      </c>
      <c r="V1559" t="s">
        <v>5550</v>
      </c>
    </row>
    <row r="1560" spans="1:22" x14ac:dyDescent="0.2">
      <c r="A1560">
        <v>10226571</v>
      </c>
      <c r="B1560" t="s">
        <v>5551</v>
      </c>
      <c r="C1560" t="s">
        <v>2857</v>
      </c>
      <c r="D1560" t="s">
        <v>5552</v>
      </c>
      <c r="E1560">
        <v>820</v>
      </c>
      <c r="F1560" t="s">
        <v>12</v>
      </c>
      <c r="G1560" t="s">
        <v>69</v>
      </c>
      <c r="H1560" t="s">
        <v>162</v>
      </c>
      <c r="I1560" t="b">
        <v>0</v>
      </c>
      <c r="J1560" t="b">
        <v>0</v>
      </c>
      <c r="K1560">
        <v>1935</v>
      </c>
      <c r="L1560">
        <v>19</v>
      </c>
      <c r="M1560">
        <v>43</v>
      </c>
      <c r="N1560">
        <v>7</v>
      </c>
      <c r="O1560">
        <v>6</v>
      </c>
      <c r="P1560">
        <v>1171721</v>
      </c>
      <c r="Q1560">
        <v>1918380</v>
      </c>
      <c r="R1560">
        <v>2015</v>
      </c>
      <c r="S1560" t="s">
        <v>7</v>
      </c>
      <c r="T1560">
        <v>41.93149537</v>
      </c>
      <c r="U1560">
        <v>-87.644367169999995</v>
      </c>
      <c r="V1560" t="s">
        <v>5553</v>
      </c>
    </row>
    <row r="1561" spans="1:22" x14ac:dyDescent="0.2">
      <c r="A1561">
        <v>10226573</v>
      </c>
      <c r="B1561" t="s">
        <v>5554</v>
      </c>
      <c r="C1561" t="s">
        <v>5555</v>
      </c>
      <c r="D1561" t="s">
        <v>5556</v>
      </c>
      <c r="E1561">
        <v>1811</v>
      </c>
      <c r="F1561" t="s">
        <v>24</v>
      </c>
      <c r="G1561" t="s">
        <v>199</v>
      </c>
      <c r="H1561" t="s">
        <v>59</v>
      </c>
      <c r="I1561" t="b">
        <v>1</v>
      </c>
      <c r="J1561" t="b">
        <v>0</v>
      </c>
      <c r="K1561">
        <v>2413</v>
      </c>
      <c r="L1561">
        <v>24</v>
      </c>
      <c r="M1561">
        <v>40</v>
      </c>
      <c r="N1561">
        <v>2</v>
      </c>
      <c r="O1561">
        <v>18</v>
      </c>
      <c r="P1561">
        <v>1161223</v>
      </c>
      <c r="Q1561">
        <v>1940400</v>
      </c>
      <c r="R1561">
        <v>2015</v>
      </c>
      <c r="S1561" t="s">
        <v>7</v>
      </c>
      <c r="T1561">
        <v>41.992144340000003</v>
      </c>
      <c r="U1561">
        <v>-87.682330629999996</v>
      </c>
      <c r="V1561" t="s">
        <v>5557</v>
      </c>
    </row>
    <row r="1562" spans="1:22" x14ac:dyDescent="0.2">
      <c r="A1562">
        <v>10226574</v>
      </c>
      <c r="B1562" t="s">
        <v>5558</v>
      </c>
      <c r="C1562" t="s">
        <v>5559</v>
      </c>
      <c r="D1562" t="s">
        <v>5560</v>
      </c>
      <c r="E1562">
        <v>1811</v>
      </c>
      <c r="F1562" t="s">
        <v>24</v>
      </c>
      <c r="G1562" t="s">
        <v>199</v>
      </c>
      <c r="H1562" t="s">
        <v>59</v>
      </c>
      <c r="I1562" t="b">
        <v>1</v>
      </c>
      <c r="J1562" t="b">
        <v>0</v>
      </c>
      <c r="K1562">
        <v>511</v>
      </c>
      <c r="L1562">
        <v>5</v>
      </c>
      <c r="M1562">
        <v>9</v>
      </c>
      <c r="N1562">
        <v>49</v>
      </c>
      <c r="O1562">
        <v>18</v>
      </c>
      <c r="P1562">
        <v>1178519</v>
      </c>
      <c r="Q1562">
        <v>1838354</v>
      </c>
      <c r="R1562">
        <v>2015</v>
      </c>
      <c r="S1562" t="s">
        <v>7</v>
      </c>
      <c r="T1562">
        <v>41.71174491</v>
      </c>
      <c r="U1562">
        <v>-87.621821260000004</v>
      </c>
      <c r="V1562" t="s">
        <v>5561</v>
      </c>
    </row>
    <row r="1563" spans="1:22" x14ac:dyDescent="0.2">
      <c r="A1563">
        <v>10226575</v>
      </c>
      <c r="B1563" t="s">
        <v>5562</v>
      </c>
      <c r="C1563" t="s">
        <v>5563</v>
      </c>
      <c r="D1563" t="s">
        <v>5564</v>
      </c>
      <c r="E1563">
        <v>460</v>
      </c>
      <c r="F1563" t="s">
        <v>3</v>
      </c>
      <c r="G1563" t="s">
        <v>32</v>
      </c>
      <c r="H1563" t="s">
        <v>200</v>
      </c>
      <c r="I1563" t="b">
        <v>1</v>
      </c>
      <c r="J1563" t="b">
        <v>0</v>
      </c>
      <c r="K1563">
        <v>1031</v>
      </c>
      <c r="L1563">
        <v>10</v>
      </c>
      <c r="M1563">
        <v>22</v>
      </c>
      <c r="N1563">
        <v>30</v>
      </c>
      <c r="O1563" t="s">
        <v>6</v>
      </c>
      <c r="P1563">
        <v>1147879</v>
      </c>
      <c r="Q1563">
        <v>1886366</v>
      </c>
      <c r="R1563">
        <v>2015</v>
      </c>
      <c r="S1563" t="s">
        <v>7</v>
      </c>
      <c r="T1563">
        <v>41.844137709999998</v>
      </c>
      <c r="U1563">
        <v>-87.732806159999996</v>
      </c>
      <c r="V1563" t="s">
        <v>5565</v>
      </c>
    </row>
    <row r="1564" spans="1:22" x14ac:dyDescent="0.2">
      <c r="A1564">
        <v>10226576</v>
      </c>
      <c r="B1564" t="s">
        <v>5566</v>
      </c>
      <c r="C1564" t="s">
        <v>5567</v>
      </c>
      <c r="D1564" t="s">
        <v>5568</v>
      </c>
      <c r="E1564">
        <v>1811</v>
      </c>
      <c r="F1564" t="s">
        <v>24</v>
      </c>
      <c r="G1564" t="s">
        <v>199</v>
      </c>
      <c r="H1564" t="s">
        <v>26</v>
      </c>
      <c r="I1564" t="b">
        <v>1</v>
      </c>
      <c r="J1564" t="b">
        <v>0</v>
      </c>
      <c r="K1564">
        <v>723</v>
      </c>
      <c r="L1564">
        <v>7</v>
      </c>
      <c r="M1564">
        <v>20</v>
      </c>
      <c r="N1564">
        <v>68</v>
      </c>
      <c r="O1564">
        <v>18</v>
      </c>
      <c r="P1564">
        <v>1172636</v>
      </c>
      <c r="Q1564">
        <v>1861411</v>
      </c>
      <c r="R1564">
        <v>2015</v>
      </c>
      <c r="S1564" t="s">
        <v>7</v>
      </c>
      <c r="T1564">
        <v>41.775147740000001</v>
      </c>
      <c r="U1564">
        <v>-87.642688559999996</v>
      </c>
      <c r="V1564" t="s">
        <v>5569</v>
      </c>
    </row>
    <row r="1565" spans="1:22" x14ac:dyDescent="0.2">
      <c r="A1565">
        <v>10226579</v>
      </c>
      <c r="B1565" t="s">
        <v>5570</v>
      </c>
      <c r="C1565" t="s">
        <v>5571</v>
      </c>
      <c r="D1565" t="s">
        <v>5572</v>
      </c>
      <c r="E1565">
        <v>820</v>
      </c>
      <c r="F1565" t="s">
        <v>12</v>
      </c>
      <c r="G1565" t="s">
        <v>69</v>
      </c>
      <c r="H1565" t="s">
        <v>59</v>
      </c>
      <c r="I1565" t="b">
        <v>0</v>
      </c>
      <c r="J1565" t="b">
        <v>0</v>
      </c>
      <c r="K1565">
        <v>234</v>
      </c>
      <c r="L1565">
        <v>2</v>
      </c>
      <c r="M1565">
        <v>5</v>
      </c>
      <c r="N1565">
        <v>41</v>
      </c>
      <c r="O1565">
        <v>6</v>
      </c>
      <c r="P1565">
        <v>1189423</v>
      </c>
      <c r="Q1565">
        <v>1869265</v>
      </c>
      <c r="R1565">
        <v>2015</v>
      </c>
      <c r="S1565" t="s">
        <v>7</v>
      </c>
      <c r="T1565">
        <v>41.796313269999999</v>
      </c>
      <c r="U1565">
        <v>-87.580898430000005</v>
      </c>
      <c r="V1565" t="s">
        <v>5573</v>
      </c>
    </row>
    <row r="1566" spans="1:22" x14ac:dyDescent="0.2">
      <c r="A1566">
        <v>11223707</v>
      </c>
      <c r="B1566" t="s">
        <v>5574</v>
      </c>
      <c r="C1566" t="s">
        <v>5575</v>
      </c>
      <c r="D1566" t="s">
        <v>5576</v>
      </c>
      <c r="E1566">
        <v>2820</v>
      </c>
      <c r="F1566" t="s">
        <v>80</v>
      </c>
      <c r="G1566" t="s">
        <v>81</v>
      </c>
      <c r="H1566" t="s">
        <v>5</v>
      </c>
      <c r="I1566" t="b">
        <v>0</v>
      </c>
      <c r="J1566" t="b">
        <v>0</v>
      </c>
      <c r="K1566">
        <v>2433</v>
      </c>
      <c r="L1566">
        <v>24</v>
      </c>
      <c r="M1566">
        <v>48</v>
      </c>
      <c r="N1566">
        <v>77</v>
      </c>
      <c r="O1566">
        <v>26</v>
      </c>
      <c r="R1566">
        <v>2018</v>
      </c>
      <c r="S1566" t="s">
        <v>5577</v>
      </c>
    </row>
    <row r="1567" spans="1:22" x14ac:dyDescent="0.2">
      <c r="A1567">
        <v>10226580</v>
      </c>
      <c r="B1567" t="s">
        <v>5578</v>
      </c>
      <c r="C1567" t="s">
        <v>4629</v>
      </c>
      <c r="D1567" t="s">
        <v>5579</v>
      </c>
      <c r="E1567">
        <v>1156</v>
      </c>
      <c r="F1567" t="s">
        <v>64</v>
      </c>
      <c r="G1567" t="s">
        <v>912</v>
      </c>
      <c r="H1567" t="s">
        <v>5</v>
      </c>
      <c r="I1567" t="b">
        <v>0</v>
      </c>
      <c r="J1567" t="b">
        <v>0</v>
      </c>
      <c r="K1567">
        <v>2523</v>
      </c>
      <c r="L1567">
        <v>25</v>
      </c>
      <c r="M1567">
        <v>30</v>
      </c>
      <c r="N1567">
        <v>21</v>
      </c>
      <c r="O1567">
        <v>11</v>
      </c>
      <c r="P1567">
        <v>1150897</v>
      </c>
      <c r="Q1567">
        <v>1918707</v>
      </c>
      <c r="R1567">
        <v>2015</v>
      </c>
      <c r="S1567" t="s">
        <v>7</v>
      </c>
      <c r="T1567">
        <v>41.932826370000001</v>
      </c>
      <c r="U1567">
        <v>-87.720883439999994</v>
      </c>
      <c r="V1567" t="s">
        <v>5580</v>
      </c>
    </row>
    <row r="1568" spans="1:22" x14ac:dyDescent="0.2">
      <c r="A1568">
        <v>10226581</v>
      </c>
      <c r="B1568" t="s">
        <v>5581</v>
      </c>
      <c r="C1568" t="s">
        <v>5582</v>
      </c>
      <c r="D1568" t="s">
        <v>4477</v>
      </c>
      <c r="E1568">
        <v>620</v>
      </c>
      <c r="F1568" t="s">
        <v>39</v>
      </c>
      <c r="G1568" t="s">
        <v>45</v>
      </c>
      <c r="H1568" t="s">
        <v>5</v>
      </c>
      <c r="I1568" t="b">
        <v>0</v>
      </c>
      <c r="J1568" t="b">
        <v>0</v>
      </c>
      <c r="K1568">
        <v>1833</v>
      </c>
      <c r="L1568">
        <v>18</v>
      </c>
      <c r="M1568">
        <v>42</v>
      </c>
      <c r="N1568">
        <v>8</v>
      </c>
      <c r="O1568">
        <v>5</v>
      </c>
      <c r="P1568">
        <v>1176212</v>
      </c>
      <c r="Q1568">
        <v>1906169</v>
      </c>
      <c r="R1568">
        <v>2015</v>
      </c>
      <c r="S1568" t="s">
        <v>7</v>
      </c>
      <c r="T1568">
        <v>41.897887670000003</v>
      </c>
      <c r="U1568">
        <v>-87.628232609999998</v>
      </c>
      <c r="V1568" t="s">
        <v>5583</v>
      </c>
    </row>
    <row r="1569" spans="1:22" x14ac:dyDescent="0.2">
      <c r="A1569">
        <v>10226582</v>
      </c>
      <c r="B1569" t="s">
        <v>5584</v>
      </c>
      <c r="C1569" t="s">
        <v>5585</v>
      </c>
      <c r="D1569" t="s">
        <v>5586</v>
      </c>
      <c r="E1569" t="s">
        <v>1355</v>
      </c>
      <c r="F1569" t="s">
        <v>80</v>
      </c>
      <c r="G1569" t="s">
        <v>1356</v>
      </c>
      <c r="H1569" t="s">
        <v>70</v>
      </c>
      <c r="I1569" t="b">
        <v>1</v>
      </c>
      <c r="J1569" t="b">
        <v>0</v>
      </c>
      <c r="K1569">
        <v>2223</v>
      </c>
      <c r="L1569">
        <v>22</v>
      </c>
      <c r="M1569">
        <v>21</v>
      </c>
      <c r="N1569">
        <v>73</v>
      </c>
      <c r="O1569">
        <v>26</v>
      </c>
      <c r="P1569">
        <v>1172604</v>
      </c>
      <c r="Q1569">
        <v>1843472</v>
      </c>
      <c r="R1569">
        <v>2015</v>
      </c>
      <c r="S1569" t="s">
        <v>52</v>
      </c>
      <c r="T1569">
        <v>41.72592152</v>
      </c>
      <c r="U1569">
        <v>-87.643333249999998</v>
      </c>
      <c r="V1569" t="s">
        <v>5587</v>
      </c>
    </row>
    <row r="1570" spans="1:22" x14ac:dyDescent="0.2">
      <c r="A1570">
        <v>10226583</v>
      </c>
      <c r="B1570" t="s">
        <v>5588</v>
      </c>
      <c r="C1570" t="s">
        <v>5589</v>
      </c>
      <c r="D1570" t="s">
        <v>5590</v>
      </c>
      <c r="E1570">
        <v>860</v>
      </c>
      <c r="F1570" t="s">
        <v>12</v>
      </c>
      <c r="G1570" t="s">
        <v>50</v>
      </c>
      <c r="H1570" t="s">
        <v>51</v>
      </c>
      <c r="I1570" t="b">
        <v>1</v>
      </c>
      <c r="J1570" t="b">
        <v>0</v>
      </c>
      <c r="K1570">
        <v>114</v>
      </c>
      <c r="L1570">
        <v>1</v>
      </c>
      <c r="M1570">
        <v>42</v>
      </c>
      <c r="N1570">
        <v>32</v>
      </c>
      <c r="O1570">
        <v>6</v>
      </c>
      <c r="P1570">
        <v>1178860</v>
      </c>
      <c r="Q1570">
        <v>1901675</v>
      </c>
      <c r="R1570">
        <v>2015</v>
      </c>
      <c r="S1570" t="s">
        <v>7</v>
      </c>
      <c r="T1570">
        <v>41.88549579</v>
      </c>
      <c r="U1570">
        <v>-87.618644380000006</v>
      </c>
      <c r="V1570" t="s">
        <v>5591</v>
      </c>
    </row>
    <row r="1571" spans="1:22" x14ac:dyDescent="0.2">
      <c r="A1571">
        <v>10226584</v>
      </c>
      <c r="B1571" t="s">
        <v>5592</v>
      </c>
      <c r="C1571" t="s">
        <v>5593</v>
      </c>
      <c r="D1571" t="s">
        <v>5594</v>
      </c>
      <c r="E1571">
        <v>2024</v>
      </c>
      <c r="F1571" t="s">
        <v>24</v>
      </c>
      <c r="G1571" t="s">
        <v>390</v>
      </c>
      <c r="H1571" t="s">
        <v>1558</v>
      </c>
      <c r="I1571" t="b">
        <v>1</v>
      </c>
      <c r="J1571" t="b">
        <v>0</v>
      </c>
      <c r="K1571">
        <v>1115</v>
      </c>
      <c r="L1571">
        <v>11</v>
      </c>
      <c r="M1571">
        <v>28</v>
      </c>
      <c r="N1571">
        <v>26</v>
      </c>
      <c r="O1571">
        <v>18</v>
      </c>
      <c r="P1571">
        <v>1148848</v>
      </c>
      <c r="Q1571">
        <v>1899015</v>
      </c>
      <c r="R1571">
        <v>2015</v>
      </c>
      <c r="S1571" t="s">
        <v>7</v>
      </c>
      <c r="T1571">
        <v>41.878829459999999</v>
      </c>
      <c r="U1571">
        <v>-87.728923269999996</v>
      </c>
      <c r="V1571" t="s">
        <v>5595</v>
      </c>
    </row>
    <row r="1572" spans="1:22" x14ac:dyDescent="0.2">
      <c r="A1572">
        <v>10226585</v>
      </c>
      <c r="B1572" t="s">
        <v>5596</v>
      </c>
      <c r="C1572" t="s">
        <v>5597</v>
      </c>
      <c r="D1572" t="s">
        <v>5598</v>
      </c>
      <c r="E1572">
        <v>460</v>
      </c>
      <c r="F1572" t="s">
        <v>3</v>
      </c>
      <c r="G1572" t="s">
        <v>32</v>
      </c>
      <c r="H1572" t="s">
        <v>1598</v>
      </c>
      <c r="I1572" t="b">
        <v>0</v>
      </c>
      <c r="J1572" t="b">
        <v>1</v>
      </c>
      <c r="K1572">
        <v>113</v>
      </c>
      <c r="L1572">
        <v>1</v>
      </c>
      <c r="M1572">
        <v>42</v>
      </c>
      <c r="N1572">
        <v>32</v>
      </c>
      <c r="O1572" t="s">
        <v>6</v>
      </c>
      <c r="P1572">
        <v>1176417</v>
      </c>
      <c r="Q1572">
        <v>1899156</v>
      </c>
      <c r="R1572">
        <v>2015</v>
      </c>
      <c r="S1572" t="s">
        <v>7</v>
      </c>
      <c r="T1572">
        <v>41.878639</v>
      </c>
      <c r="U1572">
        <v>-87.627691490000004</v>
      </c>
      <c r="V1572" t="s">
        <v>5599</v>
      </c>
    </row>
    <row r="1573" spans="1:22" x14ac:dyDescent="0.2">
      <c r="A1573">
        <v>10226586</v>
      </c>
      <c r="B1573" t="s">
        <v>5600</v>
      </c>
      <c r="C1573" t="s">
        <v>5601</v>
      </c>
      <c r="D1573" t="s">
        <v>5602</v>
      </c>
      <c r="E1573">
        <v>820</v>
      </c>
      <c r="F1573" t="s">
        <v>12</v>
      </c>
      <c r="G1573" t="s">
        <v>69</v>
      </c>
      <c r="H1573" t="s">
        <v>70</v>
      </c>
      <c r="I1573" t="b">
        <v>0</v>
      </c>
      <c r="J1573" t="b">
        <v>0</v>
      </c>
      <c r="K1573">
        <v>123</v>
      </c>
      <c r="L1573">
        <v>1</v>
      </c>
      <c r="M1573">
        <v>2</v>
      </c>
      <c r="N1573">
        <v>32</v>
      </c>
      <c r="O1573">
        <v>6</v>
      </c>
      <c r="P1573">
        <v>1176533</v>
      </c>
      <c r="Q1573">
        <v>1896669</v>
      </c>
      <c r="R1573">
        <v>2015</v>
      </c>
      <c r="S1573" t="s">
        <v>563</v>
      </c>
      <c r="T1573">
        <v>41.871811899999997</v>
      </c>
      <c r="U1573">
        <v>-87.627340669999995</v>
      </c>
      <c r="V1573" t="s">
        <v>5603</v>
      </c>
    </row>
    <row r="1574" spans="1:22" x14ac:dyDescent="0.2">
      <c r="A1574">
        <v>10226587</v>
      </c>
      <c r="B1574" t="s">
        <v>5604</v>
      </c>
      <c r="C1574" t="s">
        <v>4603</v>
      </c>
      <c r="D1574" t="s">
        <v>5605</v>
      </c>
      <c r="E1574">
        <v>1310</v>
      </c>
      <c r="F1574" t="s">
        <v>99</v>
      </c>
      <c r="G1574" t="s">
        <v>122</v>
      </c>
      <c r="H1574" t="s">
        <v>59</v>
      </c>
      <c r="I1574" t="b">
        <v>0</v>
      </c>
      <c r="J1574" t="b">
        <v>0</v>
      </c>
      <c r="K1574">
        <v>634</v>
      </c>
      <c r="L1574">
        <v>6</v>
      </c>
      <c r="M1574">
        <v>6</v>
      </c>
      <c r="N1574">
        <v>49</v>
      </c>
      <c r="O1574">
        <v>14</v>
      </c>
      <c r="P1574">
        <v>1178338</v>
      </c>
      <c r="Q1574">
        <v>1843635</v>
      </c>
      <c r="R1574">
        <v>2015</v>
      </c>
      <c r="S1574" t="s">
        <v>7</v>
      </c>
      <c r="T1574">
        <v>41.726240769999997</v>
      </c>
      <c r="U1574">
        <v>-87.622324399999997</v>
      </c>
      <c r="V1574" t="s">
        <v>5606</v>
      </c>
    </row>
    <row r="1575" spans="1:22" x14ac:dyDescent="0.2">
      <c r="A1575">
        <v>10226589</v>
      </c>
      <c r="B1575" t="s">
        <v>5607</v>
      </c>
      <c r="C1575" t="s">
        <v>3588</v>
      </c>
      <c r="D1575" t="s">
        <v>366</v>
      </c>
      <c r="E1575">
        <v>810</v>
      </c>
      <c r="F1575" t="s">
        <v>12</v>
      </c>
      <c r="G1575" t="s">
        <v>19</v>
      </c>
      <c r="H1575" t="s">
        <v>367</v>
      </c>
      <c r="I1575" t="b">
        <v>0</v>
      </c>
      <c r="J1575" t="b">
        <v>0</v>
      </c>
      <c r="K1575">
        <v>1224</v>
      </c>
      <c r="L1575">
        <v>12</v>
      </c>
      <c r="M1575">
        <v>27</v>
      </c>
      <c r="N1575">
        <v>28</v>
      </c>
      <c r="O1575">
        <v>6</v>
      </c>
      <c r="P1575">
        <v>1166342</v>
      </c>
      <c r="Q1575">
        <v>1901369</v>
      </c>
      <c r="R1575">
        <v>2015</v>
      </c>
      <c r="S1575" t="s">
        <v>7</v>
      </c>
      <c r="T1575">
        <v>41.884932990000003</v>
      </c>
      <c r="U1575">
        <v>-87.664621310000001</v>
      </c>
      <c r="V1575" t="s">
        <v>368</v>
      </c>
    </row>
    <row r="1576" spans="1:22" x14ac:dyDescent="0.2">
      <c r="A1576">
        <v>11227940</v>
      </c>
      <c r="B1576" t="s">
        <v>5608</v>
      </c>
      <c r="C1576" t="s">
        <v>5609</v>
      </c>
      <c r="D1576" t="s">
        <v>5610</v>
      </c>
      <c r="E1576">
        <v>1154</v>
      </c>
      <c r="F1576" t="s">
        <v>64</v>
      </c>
      <c r="G1576" t="s">
        <v>782</v>
      </c>
      <c r="H1576" t="s">
        <v>5</v>
      </c>
      <c r="I1576" t="b">
        <v>0</v>
      </c>
      <c r="J1576" t="b">
        <v>0</v>
      </c>
      <c r="K1576">
        <v>513</v>
      </c>
      <c r="L1576">
        <v>5</v>
      </c>
      <c r="M1576">
        <v>9</v>
      </c>
      <c r="N1576">
        <v>49</v>
      </c>
      <c r="O1576">
        <v>11</v>
      </c>
      <c r="R1576">
        <v>2016</v>
      </c>
      <c r="S1576" t="s">
        <v>5577</v>
      </c>
    </row>
    <row r="1577" spans="1:22" x14ac:dyDescent="0.2">
      <c r="A1577">
        <v>10226591</v>
      </c>
      <c r="B1577" t="s">
        <v>5611</v>
      </c>
      <c r="C1577" t="s">
        <v>4981</v>
      </c>
      <c r="D1577" t="s">
        <v>5612</v>
      </c>
      <c r="E1577">
        <v>460</v>
      </c>
      <c r="F1577" t="s">
        <v>3</v>
      </c>
      <c r="G1577" t="s">
        <v>32</v>
      </c>
      <c r="H1577" t="s">
        <v>5</v>
      </c>
      <c r="I1577" t="b">
        <v>0</v>
      </c>
      <c r="J1577" t="b">
        <v>0</v>
      </c>
      <c r="K1577">
        <v>321</v>
      </c>
      <c r="L1577">
        <v>3</v>
      </c>
      <c r="M1577">
        <v>5</v>
      </c>
      <c r="N1577">
        <v>42</v>
      </c>
      <c r="O1577" t="s">
        <v>6</v>
      </c>
      <c r="P1577">
        <v>1186995</v>
      </c>
      <c r="Q1577">
        <v>1861191</v>
      </c>
      <c r="R1577">
        <v>2015</v>
      </c>
      <c r="S1577" t="s">
        <v>7</v>
      </c>
      <c r="T1577">
        <v>41.77421554</v>
      </c>
      <c r="U1577">
        <v>-87.590057900000005</v>
      </c>
      <c r="V1577" t="s">
        <v>5613</v>
      </c>
    </row>
    <row r="1578" spans="1:22" x14ac:dyDescent="0.2">
      <c r="A1578">
        <v>10226592</v>
      </c>
      <c r="B1578" t="s">
        <v>5614</v>
      </c>
      <c r="C1578" t="s">
        <v>5615</v>
      </c>
      <c r="D1578" t="s">
        <v>5616</v>
      </c>
      <c r="E1578">
        <v>2826</v>
      </c>
      <c r="F1578" t="s">
        <v>80</v>
      </c>
      <c r="G1578" t="s">
        <v>278</v>
      </c>
      <c r="H1578" t="s">
        <v>33</v>
      </c>
      <c r="I1578" t="b">
        <v>0</v>
      </c>
      <c r="J1578" t="b">
        <v>0</v>
      </c>
      <c r="K1578">
        <v>2411</v>
      </c>
      <c r="L1578">
        <v>24</v>
      </c>
      <c r="M1578">
        <v>49</v>
      </c>
      <c r="N1578">
        <v>2</v>
      </c>
      <c r="O1578">
        <v>26</v>
      </c>
      <c r="P1578">
        <v>1160444</v>
      </c>
      <c r="Q1578">
        <v>1947899</v>
      </c>
      <c r="R1578">
        <v>2015</v>
      </c>
      <c r="S1578" t="s">
        <v>7</v>
      </c>
      <c r="T1578">
        <v>42.012738040000002</v>
      </c>
      <c r="U1578">
        <v>-87.684987169999999</v>
      </c>
      <c r="V1578" t="s">
        <v>5617</v>
      </c>
    </row>
    <row r="1579" spans="1:22" x14ac:dyDescent="0.2">
      <c r="A1579">
        <v>10226593</v>
      </c>
      <c r="B1579" t="s">
        <v>5618</v>
      </c>
      <c r="C1579" t="s">
        <v>848</v>
      </c>
      <c r="D1579" t="s">
        <v>5619</v>
      </c>
      <c r="E1579">
        <v>1320</v>
      </c>
      <c r="F1579" t="s">
        <v>99</v>
      </c>
      <c r="G1579" t="s">
        <v>100</v>
      </c>
      <c r="H1579" t="s">
        <v>59</v>
      </c>
      <c r="I1579" t="b">
        <v>0</v>
      </c>
      <c r="J1579" t="b">
        <v>0</v>
      </c>
      <c r="K1579">
        <v>924</v>
      </c>
      <c r="L1579">
        <v>9</v>
      </c>
      <c r="M1579">
        <v>11</v>
      </c>
      <c r="N1579">
        <v>61</v>
      </c>
      <c r="O1579">
        <v>14</v>
      </c>
      <c r="P1579">
        <v>1169056</v>
      </c>
      <c r="Q1579">
        <v>1876646</v>
      </c>
      <c r="R1579">
        <v>2015</v>
      </c>
      <c r="S1579" t="s">
        <v>7</v>
      </c>
      <c r="T1579">
        <v>41.81703246</v>
      </c>
      <c r="U1579">
        <v>-87.655371889999998</v>
      </c>
      <c r="V1579" t="s">
        <v>5620</v>
      </c>
    </row>
    <row r="1580" spans="1:22" x14ac:dyDescent="0.2">
      <c r="A1580">
        <v>10226594</v>
      </c>
      <c r="B1580" t="s">
        <v>5621</v>
      </c>
      <c r="C1580" t="s">
        <v>5622</v>
      </c>
      <c r="D1580" t="s">
        <v>5623</v>
      </c>
      <c r="E1580">
        <v>560</v>
      </c>
      <c r="F1580" t="s">
        <v>31</v>
      </c>
      <c r="G1580" t="s">
        <v>32</v>
      </c>
      <c r="H1580" t="s">
        <v>5</v>
      </c>
      <c r="I1580" t="b">
        <v>0</v>
      </c>
      <c r="J1580" t="b">
        <v>0</v>
      </c>
      <c r="K1580">
        <v>212</v>
      </c>
      <c r="L1580">
        <v>2</v>
      </c>
      <c r="M1580">
        <v>4</v>
      </c>
      <c r="N1580">
        <v>36</v>
      </c>
      <c r="O1580" t="s">
        <v>34</v>
      </c>
      <c r="P1580">
        <v>1180921</v>
      </c>
      <c r="Q1580">
        <v>1880434</v>
      </c>
      <c r="R1580">
        <v>2015</v>
      </c>
      <c r="S1580" t="s">
        <v>7</v>
      </c>
      <c r="T1580">
        <v>41.827161889999999</v>
      </c>
      <c r="U1580">
        <v>-87.611731629999994</v>
      </c>
      <c r="V1580" t="s">
        <v>5624</v>
      </c>
    </row>
    <row r="1581" spans="1:22" x14ac:dyDescent="0.2">
      <c r="A1581">
        <v>10226597</v>
      </c>
      <c r="B1581" t="s">
        <v>5625</v>
      </c>
      <c r="C1581" t="s">
        <v>5626</v>
      </c>
      <c r="D1581" t="s">
        <v>5627</v>
      </c>
      <c r="E1581" t="s">
        <v>3745</v>
      </c>
      <c r="F1581" t="s">
        <v>57</v>
      </c>
      <c r="G1581" t="s">
        <v>3746</v>
      </c>
      <c r="H1581" t="s">
        <v>150</v>
      </c>
      <c r="I1581" t="b">
        <v>0</v>
      </c>
      <c r="J1581" t="b">
        <v>0</v>
      </c>
      <c r="K1581">
        <v>832</v>
      </c>
      <c r="L1581">
        <v>8</v>
      </c>
      <c r="M1581">
        <v>18</v>
      </c>
      <c r="N1581">
        <v>66</v>
      </c>
      <c r="O1581">
        <v>3</v>
      </c>
      <c r="P1581">
        <v>1160762</v>
      </c>
      <c r="Q1581">
        <v>1857492</v>
      </c>
      <c r="R1581">
        <v>2015</v>
      </c>
      <c r="S1581" t="s">
        <v>7</v>
      </c>
      <c r="T1581">
        <v>41.76464687</v>
      </c>
      <c r="U1581">
        <v>-87.686325319999995</v>
      </c>
      <c r="V1581" t="s">
        <v>5628</v>
      </c>
    </row>
    <row r="1582" spans="1:22" x14ac:dyDescent="0.2">
      <c r="A1582">
        <v>11646565</v>
      </c>
      <c r="B1582" t="s">
        <v>5629</v>
      </c>
      <c r="C1582" t="s">
        <v>5630</v>
      </c>
      <c r="D1582" t="s">
        <v>5631</v>
      </c>
      <c r="E1582">
        <v>930</v>
      </c>
      <c r="F1582" t="s">
        <v>265</v>
      </c>
      <c r="G1582" t="s">
        <v>1115</v>
      </c>
      <c r="H1582" t="s">
        <v>676</v>
      </c>
      <c r="I1582" t="b">
        <v>0</v>
      </c>
      <c r="J1582" t="b">
        <v>0</v>
      </c>
      <c r="K1582">
        <v>423</v>
      </c>
      <c r="L1582">
        <v>4</v>
      </c>
      <c r="M1582">
        <v>7</v>
      </c>
      <c r="N1582">
        <v>46</v>
      </c>
      <c r="O1582">
        <v>7</v>
      </c>
      <c r="R1582">
        <v>2018</v>
      </c>
      <c r="S1582" t="s">
        <v>3901</v>
      </c>
    </row>
    <row r="1583" spans="1:22" x14ac:dyDescent="0.2">
      <c r="A1583">
        <v>10226598</v>
      </c>
      <c r="B1583" t="s">
        <v>5632</v>
      </c>
      <c r="C1583" t="s">
        <v>3853</v>
      </c>
      <c r="D1583" t="s">
        <v>5633</v>
      </c>
      <c r="E1583">
        <v>810</v>
      </c>
      <c r="F1583" t="s">
        <v>12</v>
      </c>
      <c r="G1583" t="s">
        <v>19</v>
      </c>
      <c r="H1583" t="s">
        <v>70</v>
      </c>
      <c r="I1583" t="b">
        <v>0</v>
      </c>
      <c r="J1583" t="b">
        <v>0</v>
      </c>
      <c r="K1583">
        <v>1213</v>
      </c>
      <c r="L1583">
        <v>12</v>
      </c>
      <c r="M1583">
        <v>27</v>
      </c>
      <c r="N1583">
        <v>24</v>
      </c>
      <c r="O1583">
        <v>6</v>
      </c>
      <c r="P1583">
        <v>1168186</v>
      </c>
      <c r="Q1583">
        <v>1907882</v>
      </c>
      <c r="R1583">
        <v>2015</v>
      </c>
      <c r="S1583" t="s">
        <v>7</v>
      </c>
      <c r="T1583">
        <v>41.902765469999999</v>
      </c>
      <c r="U1583">
        <v>-87.65766155</v>
      </c>
      <c r="V1583" t="s">
        <v>5634</v>
      </c>
    </row>
    <row r="1584" spans="1:22" x14ac:dyDescent="0.2">
      <c r="A1584">
        <v>10226599</v>
      </c>
      <c r="B1584" t="s">
        <v>5635</v>
      </c>
      <c r="C1584" t="s">
        <v>5636</v>
      </c>
      <c r="D1584" t="s">
        <v>5637</v>
      </c>
      <c r="E1584">
        <v>820</v>
      </c>
      <c r="F1584" t="s">
        <v>12</v>
      </c>
      <c r="G1584" t="s">
        <v>69</v>
      </c>
      <c r="H1584" t="s">
        <v>1598</v>
      </c>
      <c r="I1584" t="b">
        <v>0</v>
      </c>
      <c r="J1584" t="b">
        <v>0</v>
      </c>
      <c r="K1584">
        <v>731</v>
      </c>
      <c r="L1584">
        <v>7</v>
      </c>
      <c r="M1584">
        <v>6</v>
      </c>
      <c r="N1584">
        <v>69</v>
      </c>
      <c r="O1584">
        <v>6</v>
      </c>
      <c r="P1584">
        <v>1175195</v>
      </c>
      <c r="Q1584">
        <v>1857562</v>
      </c>
      <c r="R1584">
        <v>2015</v>
      </c>
      <c r="S1584" t="s">
        <v>7</v>
      </c>
      <c r="T1584">
        <v>41.764528869999999</v>
      </c>
      <c r="U1584">
        <v>-87.633422460000006</v>
      </c>
      <c r="V1584" t="s">
        <v>5638</v>
      </c>
    </row>
    <row r="1585" spans="1:22" x14ac:dyDescent="0.2">
      <c r="A1585">
        <v>10226600</v>
      </c>
      <c r="B1585" t="s">
        <v>5639</v>
      </c>
      <c r="C1585" t="s">
        <v>4717</v>
      </c>
      <c r="D1585" t="s">
        <v>5640</v>
      </c>
      <c r="E1585">
        <v>810</v>
      </c>
      <c r="F1585" t="s">
        <v>12</v>
      </c>
      <c r="G1585" t="s">
        <v>19</v>
      </c>
      <c r="H1585" t="s">
        <v>70</v>
      </c>
      <c r="I1585" t="b">
        <v>0</v>
      </c>
      <c r="J1585" t="b">
        <v>0</v>
      </c>
      <c r="K1585">
        <v>1814</v>
      </c>
      <c r="L1585">
        <v>18</v>
      </c>
      <c r="M1585">
        <v>43</v>
      </c>
      <c r="N1585">
        <v>7</v>
      </c>
      <c r="O1585">
        <v>6</v>
      </c>
      <c r="P1585">
        <v>1173986</v>
      </c>
      <c r="Q1585">
        <v>1913691</v>
      </c>
      <c r="R1585">
        <v>2015</v>
      </c>
      <c r="S1585" t="s">
        <v>7</v>
      </c>
      <c r="T1585">
        <v>41.918578310000001</v>
      </c>
      <c r="U1585">
        <v>-87.636183849999995</v>
      </c>
      <c r="V1585" t="s">
        <v>5641</v>
      </c>
    </row>
    <row r="1586" spans="1:22" x14ac:dyDescent="0.2">
      <c r="A1586">
        <v>10226601</v>
      </c>
      <c r="B1586" t="s">
        <v>5642</v>
      </c>
      <c r="C1586" t="s">
        <v>1200</v>
      </c>
      <c r="D1586" t="s">
        <v>621</v>
      </c>
      <c r="E1586">
        <v>890</v>
      </c>
      <c r="F1586" t="s">
        <v>12</v>
      </c>
      <c r="G1586" t="s">
        <v>155</v>
      </c>
      <c r="H1586" t="s">
        <v>5</v>
      </c>
      <c r="I1586" t="b">
        <v>0</v>
      </c>
      <c r="J1586" t="b">
        <v>1</v>
      </c>
      <c r="K1586">
        <v>1533</v>
      </c>
      <c r="L1586">
        <v>15</v>
      </c>
      <c r="M1586">
        <v>28</v>
      </c>
      <c r="N1586">
        <v>25</v>
      </c>
      <c r="O1586">
        <v>6</v>
      </c>
      <c r="P1586">
        <v>1141751</v>
      </c>
      <c r="Q1586">
        <v>1898753</v>
      </c>
      <c r="R1586">
        <v>2015</v>
      </c>
      <c r="S1586" t="s">
        <v>7</v>
      </c>
      <c r="T1586">
        <v>41.878244690000002</v>
      </c>
      <c r="U1586">
        <v>-87.754988900000001</v>
      </c>
      <c r="V1586" t="s">
        <v>5643</v>
      </c>
    </row>
    <row r="1587" spans="1:22" x14ac:dyDescent="0.2">
      <c r="A1587">
        <v>10003886</v>
      </c>
      <c r="B1587" t="s">
        <v>5644</v>
      </c>
      <c r="C1587" t="s">
        <v>5645</v>
      </c>
      <c r="D1587" t="s">
        <v>5646</v>
      </c>
      <c r="E1587">
        <v>860</v>
      </c>
      <c r="F1587" t="s">
        <v>12</v>
      </c>
      <c r="G1587" t="s">
        <v>50</v>
      </c>
      <c r="H1587" t="s">
        <v>522</v>
      </c>
      <c r="I1587" t="b">
        <v>1</v>
      </c>
      <c r="J1587" t="b">
        <v>0</v>
      </c>
      <c r="K1587">
        <v>112</v>
      </c>
      <c r="L1587">
        <v>1</v>
      </c>
      <c r="M1587">
        <v>42</v>
      </c>
      <c r="N1587">
        <v>32</v>
      </c>
      <c r="O1587">
        <v>6</v>
      </c>
      <c r="P1587">
        <v>1176363</v>
      </c>
      <c r="Q1587">
        <v>1900547</v>
      </c>
      <c r="R1587">
        <v>2015</v>
      </c>
      <c r="S1587" t="s">
        <v>7</v>
      </c>
      <c r="T1587">
        <v>41.882457199999997</v>
      </c>
      <c r="U1587">
        <v>-87.627847779999996</v>
      </c>
      <c r="V1587" t="s">
        <v>5647</v>
      </c>
    </row>
    <row r="1588" spans="1:22" x14ac:dyDescent="0.2">
      <c r="A1588">
        <v>10226603</v>
      </c>
      <c r="B1588" t="s">
        <v>5648</v>
      </c>
      <c r="C1588" t="s">
        <v>3373</v>
      </c>
      <c r="D1588" t="s">
        <v>484</v>
      </c>
      <c r="E1588">
        <v>890</v>
      </c>
      <c r="F1588" t="s">
        <v>12</v>
      </c>
      <c r="G1588" t="s">
        <v>155</v>
      </c>
      <c r="H1588" t="s">
        <v>760</v>
      </c>
      <c r="I1588" t="b">
        <v>0</v>
      </c>
      <c r="J1588" t="b">
        <v>0</v>
      </c>
      <c r="K1588">
        <v>624</v>
      </c>
      <c r="L1588">
        <v>6</v>
      </c>
      <c r="M1588">
        <v>6</v>
      </c>
      <c r="N1588">
        <v>69</v>
      </c>
      <c r="O1588">
        <v>6</v>
      </c>
      <c r="P1588">
        <v>1182884</v>
      </c>
      <c r="Q1588">
        <v>1854628</v>
      </c>
      <c r="R1588">
        <v>2015</v>
      </c>
      <c r="S1588" t="s">
        <v>7</v>
      </c>
      <c r="T1588">
        <v>41.756302529999999</v>
      </c>
      <c r="U1588">
        <v>-87.605331509999999</v>
      </c>
      <c r="V1588" t="s">
        <v>5649</v>
      </c>
    </row>
    <row r="1589" spans="1:22" x14ac:dyDescent="0.2">
      <c r="A1589">
        <v>10226604</v>
      </c>
      <c r="B1589" t="s">
        <v>5650</v>
      </c>
      <c r="C1589" t="s">
        <v>5651</v>
      </c>
      <c r="D1589" t="s">
        <v>5652</v>
      </c>
      <c r="E1589">
        <v>5110</v>
      </c>
      <c r="F1589" t="s">
        <v>80</v>
      </c>
      <c r="G1589" t="s">
        <v>5653</v>
      </c>
      <c r="H1589" t="s">
        <v>59</v>
      </c>
      <c r="I1589" t="b">
        <v>1</v>
      </c>
      <c r="J1589" t="b">
        <v>0</v>
      </c>
      <c r="K1589">
        <v>932</v>
      </c>
      <c r="L1589">
        <v>9</v>
      </c>
      <c r="M1589">
        <v>16</v>
      </c>
      <c r="N1589">
        <v>61</v>
      </c>
      <c r="O1589">
        <v>26</v>
      </c>
      <c r="P1589">
        <v>1165738</v>
      </c>
      <c r="Q1589">
        <v>1869554</v>
      </c>
      <c r="R1589">
        <v>2015</v>
      </c>
      <c r="S1589" t="s">
        <v>7</v>
      </c>
      <c r="T1589">
        <v>41.797642379999999</v>
      </c>
      <c r="U1589">
        <v>-87.667744659999997</v>
      </c>
      <c r="V1589" t="s">
        <v>5654</v>
      </c>
    </row>
    <row r="1590" spans="1:22" x14ac:dyDescent="0.2">
      <c r="A1590">
        <v>10226605</v>
      </c>
      <c r="B1590" t="s">
        <v>5655</v>
      </c>
      <c r="C1590" t="s">
        <v>3491</v>
      </c>
      <c r="D1590" t="s">
        <v>5656</v>
      </c>
      <c r="E1590">
        <v>1320</v>
      </c>
      <c r="F1590" t="s">
        <v>99</v>
      </c>
      <c r="G1590" t="s">
        <v>100</v>
      </c>
      <c r="H1590" t="s">
        <v>59</v>
      </c>
      <c r="I1590" t="b">
        <v>0</v>
      </c>
      <c r="J1590" t="b">
        <v>0</v>
      </c>
      <c r="K1590">
        <v>2432</v>
      </c>
      <c r="L1590">
        <v>24</v>
      </c>
      <c r="M1590">
        <v>49</v>
      </c>
      <c r="N1590">
        <v>1</v>
      </c>
      <c r="O1590">
        <v>14</v>
      </c>
      <c r="P1590">
        <v>1163677</v>
      </c>
      <c r="Q1590">
        <v>1944558</v>
      </c>
      <c r="R1590">
        <v>2015</v>
      </c>
      <c r="S1590" t="s">
        <v>7</v>
      </c>
      <c r="T1590">
        <v>42.00350246</v>
      </c>
      <c r="U1590">
        <v>-87.673186150000006</v>
      </c>
      <c r="V1590" t="s">
        <v>5657</v>
      </c>
    </row>
    <row r="1591" spans="1:22" x14ac:dyDescent="0.2">
      <c r="A1591">
        <v>10226607</v>
      </c>
      <c r="B1591" t="s">
        <v>5658</v>
      </c>
      <c r="C1591" t="s">
        <v>5236</v>
      </c>
      <c r="D1591" t="s">
        <v>5659</v>
      </c>
      <c r="E1591">
        <v>560</v>
      </c>
      <c r="F1591" t="s">
        <v>31</v>
      </c>
      <c r="G1591" t="s">
        <v>32</v>
      </c>
      <c r="H1591" t="s">
        <v>26</v>
      </c>
      <c r="I1591" t="b">
        <v>0</v>
      </c>
      <c r="J1591" t="b">
        <v>1</v>
      </c>
      <c r="K1591">
        <v>1225</v>
      </c>
      <c r="L1591">
        <v>12</v>
      </c>
      <c r="M1591">
        <v>2</v>
      </c>
      <c r="N1591">
        <v>28</v>
      </c>
      <c r="O1591" t="s">
        <v>34</v>
      </c>
      <c r="P1591">
        <v>1160506</v>
      </c>
      <c r="Q1591">
        <v>1896569</v>
      </c>
      <c r="R1591">
        <v>2015</v>
      </c>
      <c r="S1591" t="s">
        <v>7</v>
      </c>
      <c r="T1591">
        <v>41.871884139999999</v>
      </c>
      <c r="U1591">
        <v>-87.686184920000002</v>
      </c>
      <c r="V1591" t="s">
        <v>5660</v>
      </c>
    </row>
    <row r="1592" spans="1:22" x14ac:dyDescent="0.2">
      <c r="A1592">
        <v>10226608</v>
      </c>
      <c r="B1592" t="s">
        <v>5661</v>
      </c>
      <c r="C1592" t="s">
        <v>5662</v>
      </c>
      <c r="D1592" t="s">
        <v>1539</v>
      </c>
      <c r="E1592">
        <v>880</v>
      </c>
      <c r="F1592" t="s">
        <v>12</v>
      </c>
      <c r="G1592" t="s">
        <v>574</v>
      </c>
      <c r="H1592" t="s">
        <v>26</v>
      </c>
      <c r="I1592" t="b">
        <v>0</v>
      </c>
      <c r="J1592" t="b">
        <v>0</v>
      </c>
      <c r="K1592">
        <v>612</v>
      </c>
      <c r="L1592">
        <v>6</v>
      </c>
      <c r="M1592">
        <v>21</v>
      </c>
      <c r="N1592">
        <v>71</v>
      </c>
      <c r="O1592">
        <v>6</v>
      </c>
      <c r="P1592">
        <v>1168370</v>
      </c>
      <c r="Q1592">
        <v>1852331</v>
      </c>
      <c r="R1592">
        <v>2015</v>
      </c>
      <c r="S1592" t="s">
        <v>7</v>
      </c>
      <c r="T1592">
        <v>41.750323969999997</v>
      </c>
      <c r="U1592">
        <v>-87.658588249999994</v>
      </c>
      <c r="V1592" t="s">
        <v>5663</v>
      </c>
    </row>
    <row r="1593" spans="1:22" x14ac:dyDescent="0.2">
      <c r="A1593">
        <v>10226609</v>
      </c>
      <c r="B1593" t="s">
        <v>5664</v>
      </c>
      <c r="C1593" t="s">
        <v>173</v>
      </c>
      <c r="D1593" t="s">
        <v>5665</v>
      </c>
      <c r="E1593">
        <v>1310</v>
      </c>
      <c r="F1593" t="s">
        <v>99</v>
      </c>
      <c r="G1593" t="s">
        <v>122</v>
      </c>
      <c r="H1593" t="s">
        <v>46</v>
      </c>
      <c r="I1593" t="b">
        <v>0</v>
      </c>
      <c r="J1593" t="b">
        <v>0</v>
      </c>
      <c r="K1593">
        <v>2513</v>
      </c>
      <c r="L1593">
        <v>25</v>
      </c>
      <c r="M1593">
        <v>29</v>
      </c>
      <c r="N1593">
        <v>25</v>
      </c>
      <c r="O1593">
        <v>14</v>
      </c>
      <c r="P1593">
        <v>1134829</v>
      </c>
      <c r="Q1593">
        <v>1910262</v>
      </c>
      <c r="R1593">
        <v>2015</v>
      </c>
      <c r="S1593" t="s">
        <v>7</v>
      </c>
      <c r="T1593">
        <v>41.909952079999996</v>
      </c>
      <c r="U1593">
        <v>-87.780132879999996</v>
      </c>
      <c r="V1593" t="s">
        <v>5666</v>
      </c>
    </row>
    <row r="1594" spans="1:22" x14ac:dyDescent="0.2">
      <c r="A1594">
        <v>10226610</v>
      </c>
      <c r="B1594" t="s">
        <v>5667</v>
      </c>
      <c r="C1594" t="s">
        <v>78</v>
      </c>
      <c r="D1594" t="s">
        <v>5668</v>
      </c>
      <c r="E1594">
        <v>1320</v>
      </c>
      <c r="F1594" t="s">
        <v>99</v>
      </c>
      <c r="G1594" t="s">
        <v>100</v>
      </c>
      <c r="H1594" t="s">
        <v>59</v>
      </c>
      <c r="I1594" t="b">
        <v>0</v>
      </c>
      <c r="J1594" t="b">
        <v>0</v>
      </c>
      <c r="K1594">
        <v>1125</v>
      </c>
      <c r="L1594">
        <v>11</v>
      </c>
      <c r="M1594">
        <v>2</v>
      </c>
      <c r="N1594">
        <v>28</v>
      </c>
      <c r="O1594">
        <v>14</v>
      </c>
      <c r="P1594">
        <v>1160283</v>
      </c>
      <c r="Q1594">
        <v>1898092</v>
      </c>
      <c r="R1594">
        <v>2015</v>
      </c>
      <c r="S1594" t="s">
        <v>7</v>
      </c>
      <c r="T1594">
        <v>41.876068009999997</v>
      </c>
      <c r="U1594">
        <v>-87.686961539999999</v>
      </c>
      <c r="V1594" t="s">
        <v>5669</v>
      </c>
    </row>
    <row r="1595" spans="1:22" x14ac:dyDescent="0.2">
      <c r="A1595">
        <v>10226611</v>
      </c>
      <c r="B1595" t="s">
        <v>5670</v>
      </c>
      <c r="C1595" t="s">
        <v>4981</v>
      </c>
      <c r="D1595" t="s">
        <v>5671</v>
      </c>
      <c r="E1595">
        <v>820</v>
      </c>
      <c r="F1595" t="s">
        <v>12</v>
      </c>
      <c r="G1595" t="s">
        <v>69</v>
      </c>
      <c r="H1595" t="s">
        <v>70</v>
      </c>
      <c r="I1595" t="b">
        <v>0</v>
      </c>
      <c r="J1595" t="b">
        <v>0</v>
      </c>
      <c r="K1595">
        <v>1814</v>
      </c>
      <c r="L1595">
        <v>18</v>
      </c>
      <c r="M1595">
        <v>43</v>
      </c>
      <c r="N1595">
        <v>7</v>
      </c>
      <c r="O1595">
        <v>6</v>
      </c>
      <c r="P1595">
        <v>1175057</v>
      </c>
      <c r="Q1595">
        <v>1915111</v>
      </c>
      <c r="R1595">
        <v>2015</v>
      </c>
      <c r="S1595" t="s">
        <v>7</v>
      </c>
      <c r="T1595">
        <v>41.92245089</v>
      </c>
      <c r="U1595">
        <v>-87.632206289999999</v>
      </c>
      <c r="V1595" t="s">
        <v>5672</v>
      </c>
    </row>
    <row r="1596" spans="1:22" x14ac:dyDescent="0.2">
      <c r="A1596">
        <v>11646447</v>
      </c>
      <c r="B1596" t="s">
        <v>5673</v>
      </c>
      <c r="C1596" t="s">
        <v>5674</v>
      </c>
      <c r="D1596" t="s">
        <v>5675</v>
      </c>
      <c r="E1596">
        <v>1153</v>
      </c>
      <c r="F1596" t="s">
        <v>64</v>
      </c>
      <c r="G1596" t="s">
        <v>65</v>
      </c>
      <c r="H1596" t="s">
        <v>33</v>
      </c>
      <c r="I1596" t="b">
        <v>0</v>
      </c>
      <c r="J1596" t="b">
        <v>0</v>
      </c>
      <c r="K1596">
        <v>1633</v>
      </c>
      <c r="L1596">
        <v>16</v>
      </c>
      <c r="M1596">
        <v>36</v>
      </c>
      <c r="N1596">
        <v>17</v>
      </c>
      <c r="O1596">
        <v>11</v>
      </c>
      <c r="R1596">
        <v>2008</v>
      </c>
      <c r="S1596" t="s">
        <v>3901</v>
      </c>
    </row>
    <row r="1597" spans="1:22" x14ac:dyDescent="0.2">
      <c r="A1597">
        <v>10226612</v>
      </c>
      <c r="B1597" t="s">
        <v>5676</v>
      </c>
      <c r="C1597" t="s">
        <v>3373</v>
      </c>
      <c r="D1597" t="s">
        <v>5677</v>
      </c>
      <c r="E1597">
        <v>810</v>
      </c>
      <c r="F1597" t="s">
        <v>12</v>
      </c>
      <c r="G1597" t="s">
        <v>19</v>
      </c>
      <c r="H1597" t="s">
        <v>367</v>
      </c>
      <c r="I1597" t="b">
        <v>0</v>
      </c>
      <c r="J1597" t="b">
        <v>0</v>
      </c>
      <c r="K1597">
        <v>1834</v>
      </c>
      <c r="L1597">
        <v>18</v>
      </c>
      <c r="M1597">
        <v>42</v>
      </c>
      <c r="N1597">
        <v>8</v>
      </c>
      <c r="O1597">
        <v>6</v>
      </c>
      <c r="P1597">
        <v>1179953</v>
      </c>
      <c r="Q1597">
        <v>1904384</v>
      </c>
      <c r="R1597">
        <v>2015</v>
      </c>
      <c r="S1597" t="s">
        <v>7</v>
      </c>
      <c r="T1597">
        <v>41.892904360000003</v>
      </c>
      <c r="U1597">
        <v>-87.614547400000006</v>
      </c>
      <c r="V1597" t="s">
        <v>5678</v>
      </c>
    </row>
    <row r="1598" spans="1:22" x14ac:dyDescent="0.2">
      <c r="A1598">
        <v>10226613</v>
      </c>
      <c r="B1598" t="s">
        <v>5679</v>
      </c>
      <c r="C1598" t="s">
        <v>5680</v>
      </c>
      <c r="D1598" t="s">
        <v>5681</v>
      </c>
      <c r="E1598">
        <v>620</v>
      </c>
      <c r="F1598" t="s">
        <v>39</v>
      </c>
      <c r="G1598" t="s">
        <v>45</v>
      </c>
      <c r="H1598" t="s">
        <v>46</v>
      </c>
      <c r="I1598" t="b">
        <v>0</v>
      </c>
      <c r="J1598" t="b">
        <v>0</v>
      </c>
      <c r="K1598">
        <v>1423</v>
      </c>
      <c r="L1598">
        <v>14</v>
      </c>
      <c r="M1598">
        <v>26</v>
      </c>
      <c r="N1598">
        <v>24</v>
      </c>
      <c r="O1598">
        <v>5</v>
      </c>
      <c r="P1598">
        <v>1158662</v>
      </c>
      <c r="Q1598">
        <v>1907881</v>
      </c>
      <c r="R1598">
        <v>2015</v>
      </c>
      <c r="S1598" t="s">
        <v>7</v>
      </c>
      <c r="T1598">
        <v>41.902963239999998</v>
      </c>
      <c r="U1598">
        <v>-87.69264493</v>
      </c>
      <c r="V1598" t="s">
        <v>5682</v>
      </c>
    </row>
    <row r="1599" spans="1:22" x14ac:dyDescent="0.2">
      <c r="A1599">
        <v>10226614</v>
      </c>
      <c r="B1599" t="s">
        <v>5683</v>
      </c>
      <c r="C1599" t="s">
        <v>5684</v>
      </c>
      <c r="D1599" t="s">
        <v>5685</v>
      </c>
      <c r="E1599">
        <v>486</v>
      </c>
      <c r="F1599" t="s">
        <v>3</v>
      </c>
      <c r="G1599" t="s">
        <v>4</v>
      </c>
      <c r="H1599" t="s">
        <v>59</v>
      </c>
      <c r="I1599" t="b">
        <v>1</v>
      </c>
      <c r="J1599" t="b">
        <v>0</v>
      </c>
      <c r="K1599">
        <v>1021</v>
      </c>
      <c r="L1599">
        <v>10</v>
      </c>
      <c r="M1599">
        <v>24</v>
      </c>
      <c r="N1599">
        <v>29</v>
      </c>
      <c r="O1599" t="s">
        <v>6</v>
      </c>
      <c r="P1599">
        <v>1153932</v>
      </c>
      <c r="Q1599">
        <v>1892909</v>
      </c>
      <c r="R1599">
        <v>2015</v>
      </c>
      <c r="S1599" t="s">
        <v>7</v>
      </c>
      <c r="T1599">
        <v>41.861974170000003</v>
      </c>
      <c r="U1599">
        <v>-87.710418379999993</v>
      </c>
      <c r="V1599" t="s">
        <v>5686</v>
      </c>
    </row>
    <row r="1600" spans="1:22" x14ac:dyDescent="0.2">
      <c r="A1600">
        <v>10226615</v>
      </c>
      <c r="B1600" t="s">
        <v>5687</v>
      </c>
      <c r="C1600" t="s">
        <v>5688</v>
      </c>
      <c r="D1600" t="s">
        <v>49</v>
      </c>
      <c r="E1600">
        <v>860</v>
      </c>
      <c r="F1600" t="s">
        <v>12</v>
      </c>
      <c r="G1600" t="s">
        <v>50</v>
      </c>
      <c r="H1600" t="s">
        <v>51</v>
      </c>
      <c r="I1600" t="b">
        <v>1</v>
      </c>
      <c r="J1600" t="b">
        <v>0</v>
      </c>
      <c r="K1600">
        <v>1034</v>
      </c>
      <c r="L1600">
        <v>10</v>
      </c>
      <c r="M1600">
        <v>25</v>
      </c>
      <c r="N1600">
        <v>31</v>
      </c>
      <c r="O1600">
        <v>6</v>
      </c>
      <c r="P1600">
        <v>1159734</v>
      </c>
      <c r="Q1600">
        <v>1889313</v>
      </c>
      <c r="R1600">
        <v>2015</v>
      </c>
      <c r="S1600" t="s">
        <v>7</v>
      </c>
      <c r="T1600">
        <v>41.851988890000001</v>
      </c>
      <c r="U1600">
        <v>-87.689219120000004</v>
      </c>
      <c r="V1600" t="s">
        <v>53</v>
      </c>
    </row>
    <row r="1601" spans="1:22" x14ac:dyDescent="0.2">
      <c r="A1601">
        <v>10226616</v>
      </c>
      <c r="B1601" t="s">
        <v>5689</v>
      </c>
      <c r="C1601" t="s">
        <v>2703</v>
      </c>
      <c r="D1601" t="s">
        <v>2649</v>
      </c>
      <c r="E1601">
        <v>1130</v>
      </c>
      <c r="F1601" t="s">
        <v>64</v>
      </c>
      <c r="G1601" t="s">
        <v>292</v>
      </c>
      <c r="H1601" t="s">
        <v>26</v>
      </c>
      <c r="I1601" t="b">
        <v>0</v>
      </c>
      <c r="J1601" t="b">
        <v>0</v>
      </c>
      <c r="K1601">
        <v>815</v>
      </c>
      <c r="L1601">
        <v>8</v>
      </c>
      <c r="M1601">
        <v>14</v>
      </c>
      <c r="N1601">
        <v>57</v>
      </c>
      <c r="O1601">
        <v>11</v>
      </c>
      <c r="P1601">
        <v>1150490</v>
      </c>
      <c r="Q1601">
        <v>1873005</v>
      </c>
      <c r="R1601">
        <v>2015</v>
      </c>
      <c r="S1601" t="s">
        <v>7</v>
      </c>
      <c r="T1601">
        <v>41.807422809999998</v>
      </c>
      <c r="U1601">
        <v>-87.723572169999997</v>
      </c>
      <c r="V1601" t="s">
        <v>5690</v>
      </c>
    </row>
    <row r="1602" spans="1:22" x14ac:dyDescent="0.2">
      <c r="A1602">
        <v>10226617</v>
      </c>
      <c r="B1602" t="s">
        <v>5691</v>
      </c>
      <c r="C1602" t="s">
        <v>5692</v>
      </c>
      <c r="D1602" t="s">
        <v>5693</v>
      </c>
      <c r="E1602">
        <v>2024</v>
      </c>
      <c r="F1602" t="s">
        <v>24</v>
      </c>
      <c r="G1602" t="s">
        <v>390</v>
      </c>
      <c r="H1602" t="s">
        <v>162</v>
      </c>
      <c r="I1602" t="b">
        <v>1</v>
      </c>
      <c r="J1602" t="b">
        <v>0</v>
      </c>
      <c r="K1602">
        <v>1011</v>
      </c>
      <c r="L1602">
        <v>10</v>
      </c>
      <c r="M1602">
        <v>24</v>
      </c>
      <c r="N1602">
        <v>29</v>
      </c>
      <c r="O1602">
        <v>18</v>
      </c>
      <c r="P1602">
        <v>1152274</v>
      </c>
      <c r="Q1602">
        <v>1892842</v>
      </c>
      <c r="R1602">
        <v>2015</v>
      </c>
      <c r="S1602" t="s">
        <v>7</v>
      </c>
      <c r="T1602">
        <v>41.861823170000001</v>
      </c>
      <c r="U1602">
        <v>-87.716506440000003</v>
      </c>
      <c r="V1602" t="s">
        <v>5694</v>
      </c>
    </row>
    <row r="1603" spans="1:22" x14ac:dyDescent="0.2">
      <c r="A1603">
        <v>10226619</v>
      </c>
      <c r="B1603" t="s">
        <v>5695</v>
      </c>
      <c r="C1603" t="s">
        <v>5585</v>
      </c>
      <c r="D1603" t="s">
        <v>5696</v>
      </c>
      <c r="E1603">
        <v>860</v>
      </c>
      <c r="F1603" t="s">
        <v>12</v>
      </c>
      <c r="G1603" t="s">
        <v>50</v>
      </c>
      <c r="H1603" t="s">
        <v>75</v>
      </c>
      <c r="I1603" t="b">
        <v>0</v>
      </c>
      <c r="J1603" t="b">
        <v>0</v>
      </c>
      <c r="K1603">
        <v>1833</v>
      </c>
      <c r="L1603">
        <v>18</v>
      </c>
      <c r="M1603">
        <v>42</v>
      </c>
      <c r="N1603">
        <v>8</v>
      </c>
      <c r="O1603">
        <v>6</v>
      </c>
      <c r="P1603">
        <v>1176432</v>
      </c>
      <c r="Q1603">
        <v>1906632</v>
      </c>
      <c r="R1603">
        <v>2015</v>
      </c>
      <c r="S1603" t="s">
        <v>7</v>
      </c>
      <c r="T1603">
        <v>41.899153200000001</v>
      </c>
      <c r="U1603">
        <v>-87.627410580000003</v>
      </c>
      <c r="V1603" t="s">
        <v>5697</v>
      </c>
    </row>
    <row r="1604" spans="1:22" x14ac:dyDescent="0.2">
      <c r="A1604">
        <v>10226620</v>
      </c>
      <c r="B1604" t="s">
        <v>5698</v>
      </c>
      <c r="C1604" t="s">
        <v>5699</v>
      </c>
      <c r="D1604" t="s">
        <v>5700</v>
      </c>
      <c r="E1604">
        <v>3731</v>
      </c>
      <c r="F1604" t="s">
        <v>531</v>
      </c>
      <c r="G1604" t="s">
        <v>1773</v>
      </c>
      <c r="H1604" t="s">
        <v>26</v>
      </c>
      <c r="I1604" t="b">
        <v>1</v>
      </c>
      <c r="J1604" t="b">
        <v>0</v>
      </c>
      <c r="K1604">
        <v>825</v>
      </c>
      <c r="L1604">
        <v>8</v>
      </c>
      <c r="M1604">
        <v>15</v>
      </c>
      <c r="N1604">
        <v>66</v>
      </c>
      <c r="O1604">
        <v>24</v>
      </c>
      <c r="P1604">
        <v>1160685</v>
      </c>
      <c r="Q1604">
        <v>1862138</v>
      </c>
      <c r="R1604">
        <v>2015</v>
      </c>
      <c r="S1604" t="s">
        <v>7</v>
      </c>
      <c r="T1604">
        <v>41.777397749999999</v>
      </c>
      <c r="U1604">
        <v>-87.686479469999995</v>
      </c>
      <c r="V1604" t="s">
        <v>5701</v>
      </c>
    </row>
    <row r="1605" spans="1:22" x14ac:dyDescent="0.2">
      <c r="A1605">
        <v>10226621</v>
      </c>
      <c r="B1605" t="s">
        <v>5702</v>
      </c>
      <c r="C1605" t="s">
        <v>3333</v>
      </c>
      <c r="D1605" t="s">
        <v>5703</v>
      </c>
      <c r="E1605">
        <v>486</v>
      </c>
      <c r="F1605" t="s">
        <v>3</v>
      </c>
      <c r="G1605" t="s">
        <v>4</v>
      </c>
      <c r="H1605" t="s">
        <v>33</v>
      </c>
      <c r="I1605" t="b">
        <v>0</v>
      </c>
      <c r="J1605" t="b">
        <v>1</v>
      </c>
      <c r="K1605">
        <v>724</v>
      </c>
      <c r="L1605">
        <v>7</v>
      </c>
      <c r="M1605">
        <v>17</v>
      </c>
      <c r="N1605">
        <v>67</v>
      </c>
      <c r="O1605" t="s">
        <v>6</v>
      </c>
      <c r="P1605">
        <v>1168841</v>
      </c>
      <c r="Q1605">
        <v>1859317</v>
      </c>
      <c r="R1605">
        <v>2015</v>
      </c>
      <c r="S1605" t="s">
        <v>7</v>
      </c>
      <c r="T1605">
        <v>41.769484329999997</v>
      </c>
      <c r="U1605">
        <v>-87.656660919999993</v>
      </c>
      <c r="V1605" t="s">
        <v>5704</v>
      </c>
    </row>
    <row r="1606" spans="1:22" x14ac:dyDescent="0.2">
      <c r="A1606">
        <v>10226622</v>
      </c>
      <c r="B1606" t="s">
        <v>5705</v>
      </c>
      <c r="C1606" t="s">
        <v>5507</v>
      </c>
      <c r="D1606" t="s">
        <v>5706</v>
      </c>
      <c r="E1606">
        <v>2820</v>
      </c>
      <c r="F1606" t="s">
        <v>80</v>
      </c>
      <c r="G1606" t="s">
        <v>81</v>
      </c>
      <c r="H1606" t="s">
        <v>33</v>
      </c>
      <c r="I1606" t="b">
        <v>0</v>
      </c>
      <c r="J1606" t="b">
        <v>1</v>
      </c>
      <c r="K1606">
        <v>724</v>
      </c>
      <c r="L1606">
        <v>7</v>
      </c>
      <c r="M1606">
        <v>17</v>
      </c>
      <c r="N1606">
        <v>68</v>
      </c>
      <c r="O1606">
        <v>26</v>
      </c>
      <c r="P1606">
        <v>1170621</v>
      </c>
      <c r="Q1606">
        <v>1860391</v>
      </c>
      <c r="R1606">
        <v>2015</v>
      </c>
      <c r="S1606" t="s">
        <v>7</v>
      </c>
      <c r="T1606">
        <v>41.7723929</v>
      </c>
      <c r="U1606">
        <v>-87.650104979999995</v>
      </c>
      <c r="V1606" t="s">
        <v>5707</v>
      </c>
    </row>
    <row r="1607" spans="1:22" x14ac:dyDescent="0.2">
      <c r="A1607">
        <v>10226625</v>
      </c>
      <c r="B1607" t="s">
        <v>5708</v>
      </c>
      <c r="C1607" t="s">
        <v>3990</v>
      </c>
      <c r="D1607" t="s">
        <v>5709</v>
      </c>
      <c r="E1607">
        <v>265</v>
      </c>
      <c r="F1607" t="s">
        <v>1707</v>
      </c>
      <c r="G1607" t="s">
        <v>3750</v>
      </c>
      <c r="H1607" t="s">
        <v>5</v>
      </c>
      <c r="I1607" t="b">
        <v>0</v>
      </c>
      <c r="J1607" t="b">
        <v>0</v>
      </c>
      <c r="K1607">
        <v>413</v>
      </c>
      <c r="L1607">
        <v>4</v>
      </c>
      <c r="M1607">
        <v>8</v>
      </c>
      <c r="N1607">
        <v>48</v>
      </c>
      <c r="O1607">
        <v>2</v>
      </c>
      <c r="P1607">
        <v>1187727</v>
      </c>
      <c r="Q1607">
        <v>1844071</v>
      </c>
      <c r="R1607">
        <v>2015</v>
      </c>
      <c r="S1607" t="s">
        <v>7</v>
      </c>
      <c r="T1607">
        <v>41.727219249999997</v>
      </c>
      <c r="U1607">
        <v>-87.587918279999997</v>
      </c>
      <c r="V1607" t="s">
        <v>5710</v>
      </c>
    </row>
    <row r="1608" spans="1:22" x14ac:dyDescent="0.2">
      <c r="A1608">
        <v>10226626</v>
      </c>
      <c r="B1608" t="s">
        <v>5711</v>
      </c>
      <c r="C1608" t="s">
        <v>5712</v>
      </c>
      <c r="D1608" t="s">
        <v>5713</v>
      </c>
      <c r="E1608">
        <v>620</v>
      </c>
      <c r="F1608" t="s">
        <v>39</v>
      </c>
      <c r="G1608" t="s">
        <v>45</v>
      </c>
      <c r="H1608" t="s">
        <v>46</v>
      </c>
      <c r="I1608" t="b">
        <v>0</v>
      </c>
      <c r="J1608" t="b">
        <v>0</v>
      </c>
      <c r="K1608">
        <v>913</v>
      </c>
      <c r="L1608">
        <v>9</v>
      </c>
      <c r="M1608">
        <v>11</v>
      </c>
      <c r="N1608">
        <v>60</v>
      </c>
      <c r="O1608">
        <v>5</v>
      </c>
      <c r="P1608">
        <v>1168768</v>
      </c>
      <c r="Q1608">
        <v>1885361</v>
      </c>
      <c r="R1608">
        <v>2015</v>
      </c>
      <c r="S1608" t="s">
        <v>7</v>
      </c>
      <c r="T1608">
        <v>41.840953499999998</v>
      </c>
      <c r="U1608">
        <v>-87.656176360000003</v>
      </c>
      <c r="V1608" t="s">
        <v>5714</v>
      </c>
    </row>
    <row r="1609" spans="1:22" x14ac:dyDescent="0.2">
      <c r="A1609">
        <v>10226627</v>
      </c>
      <c r="B1609" t="s">
        <v>5715</v>
      </c>
      <c r="C1609" t="s">
        <v>3285</v>
      </c>
      <c r="D1609" t="s">
        <v>5716</v>
      </c>
      <c r="E1609">
        <v>890</v>
      </c>
      <c r="F1609" t="s">
        <v>12</v>
      </c>
      <c r="G1609" t="s">
        <v>155</v>
      </c>
      <c r="H1609" t="s">
        <v>162</v>
      </c>
      <c r="I1609" t="b">
        <v>0</v>
      </c>
      <c r="J1609" t="b">
        <v>0</v>
      </c>
      <c r="K1609">
        <v>1824</v>
      </c>
      <c r="L1609">
        <v>18</v>
      </c>
      <c r="M1609">
        <v>43</v>
      </c>
      <c r="N1609">
        <v>8</v>
      </c>
      <c r="O1609">
        <v>6</v>
      </c>
      <c r="P1609">
        <v>1176403</v>
      </c>
      <c r="Q1609">
        <v>1909256</v>
      </c>
      <c r="R1609">
        <v>2015</v>
      </c>
      <c r="S1609" t="s">
        <v>7</v>
      </c>
      <c r="T1609">
        <v>41.906354229999998</v>
      </c>
      <c r="U1609">
        <v>-87.627437790000002</v>
      </c>
      <c r="V1609" t="s">
        <v>5717</v>
      </c>
    </row>
    <row r="1610" spans="1:22" x14ac:dyDescent="0.2">
      <c r="A1610">
        <v>11228287</v>
      </c>
      <c r="B1610" t="s">
        <v>5718</v>
      </c>
      <c r="C1610" t="s">
        <v>5719</v>
      </c>
      <c r="D1610" t="s">
        <v>5720</v>
      </c>
      <c r="E1610">
        <v>810</v>
      </c>
      <c r="F1610" t="s">
        <v>12</v>
      </c>
      <c r="G1610" t="s">
        <v>19</v>
      </c>
      <c r="H1610" t="s">
        <v>5156</v>
      </c>
      <c r="I1610" t="b">
        <v>0</v>
      </c>
      <c r="J1610" t="b">
        <v>0</v>
      </c>
      <c r="K1610">
        <v>1651</v>
      </c>
      <c r="L1610">
        <v>16</v>
      </c>
      <c r="M1610">
        <v>41</v>
      </c>
      <c r="N1610">
        <v>76</v>
      </c>
      <c r="O1610">
        <v>6</v>
      </c>
      <c r="R1610">
        <v>2018</v>
      </c>
      <c r="S1610" t="s">
        <v>5577</v>
      </c>
    </row>
    <row r="1611" spans="1:22" x14ac:dyDescent="0.2">
      <c r="A1611">
        <v>10226628</v>
      </c>
      <c r="B1611" t="s">
        <v>5721</v>
      </c>
      <c r="C1611" t="s">
        <v>3835</v>
      </c>
      <c r="D1611" t="s">
        <v>5722</v>
      </c>
      <c r="E1611">
        <v>820</v>
      </c>
      <c r="F1611" t="s">
        <v>12</v>
      </c>
      <c r="G1611" t="s">
        <v>69</v>
      </c>
      <c r="H1611" t="s">
        <v>59</v>
      </c>
      <c r="I1611" t="b">
        <v>0</v>
      </c>
      <c r="J1611" t="b">
        <v>0</v>
      </c>
      <c r="K1611">
        <v>224</v>
      </c>
      <c r="L1611">
        <v>2</v>
      </c>
      <c r="M1611">
        <v>3</v>
      </c>
      <c r="N1611">
        <v>38</v>
      </c>
      <c r="O1611">
        <v>6</v>
      </c>
      <c r="P1611">
        <v>1179697</v>
      </c>
      <c r="Q1611">
        <v>1872256</v>
      </c>
      <c r="R1611">
        <v>2015</v>
      </c>
      <c r="S1611" t="s">
        <v>7</v>
      </c>
      <c r="T1611">
        <v>41.804748910000001</v>
      </c>
      <c r="U1611">
        <v>-87.616472540000004</v>
      </c>
      <c r="V1611" t="s">
        <v>5723</v>
      </c>
    </row>
    <row r="1612" spans="1:22" x14ac:dyDescent="0.2">
      <c r="A1612">
        <v>12015216</v>
      </c>
      <c r="B1612" t="s">
        <v>5724</v>
      </c>
      <c r="C1612" t="s">
        <v>5725</v>
      </c>
      <c r="D1612" t="s">
        <v>2442</v>
      </c>
      <c r="E1612">
        <v>820</v>
      </c>
      <c r="F1612" t="s">
        <v>12</v>
      </c>
      <c r="G1612" t="s">
        <v>69</v>
      </c>
      <c r="H1612" t="s">
        <v>59</v>
      </c>
      <c r="I1612" t="b">
        <v>0</v>
      </c>
      <c r="J1612" t="b">
        <v>0</v>
      </c>
      <c r="K1612">
        <v>224</v>
      </c>
      <c r="L1612">
        <v>2</v>
      </c>
      <c r="M1612">
        <v>3</v>
      </c>
      <c r="N1612">
        <v>38</v>
      </c>
      <c r="O1612">
        <v>6</v>
      </c>
      <c r="P1612">
        <v>1179270</v>
      </c>
      <c r="Q1612">
        <v>1872264</v>
      </c>
      <c r="R1612">
        <v>2020</v>
      </c>
      <c r="S1612" t="s">
        <v>418</v>
      </c>
      <c r="T1612">
        <v>41.804780630000003</v>
      </c>
      <c r="U1612">
        <v>-87.618038330000005</v>
      </c>
      <c r="V1612" t="s">
        <v>5726</v>
      </c>
    </row>
    <row r="1613" spans="1:22" x14ac:dyDescent="0.2">
      <c r="A1613">
        <v>10226630</v>
      </c>
      <c r="B1613" t="s">
        <v>5727</v>
      </c>
      <c r="C1613" t="s">
        <v>5728</v>
      </c>
      <c r="D1613" t="s">
        <v>849</v>
      </c>
      <c r="E1613">
        <v>820</v>
      </c>
      <c r="F1613" t="s">
        <v>12</v>
      </c>
      <c r="G1613" t="s">
        <v>69</v>
      </c>
      <c r="H1613" t="s">
        <v>59</v>
      </c>
      <c r="I1613" t="b">
        <v>0</v>
      </c>
      <c r="J1613" t="b">
        <v>0</v>
      </c>
      <c r="K1613">
        <v>1933</v>
      </c>
      <c r="L1613">
        <v>19</v>
      </c>
      <c r="M1613">
        <v>44</v>
      </c>
      <c r="N1613">
        <v>6</v>
      </c>
      <c r="O1613">
        <v>6</v>
      </c>
      <c r="P1613">
        <v>1169640</v>
      </c>
      <c r="Q1613">
        <v>1921442</v>
      </c>
      <c r="R1613">
        <v>2015</v>
      </c>
      <c r="S1613" t="s">
        <v>7</v>
      </c>
      <c r="T1613">
        <v>41.93994326</v>
      </c>
      <c r="U1613">
        <v>-87.651925000000006</v>
      </c>
      <c r="V1613" t="s">
        <v>5729</v>
      </c>
    </row>
    <row r="1614" spans="1:22" x14ac:dyDescent="0.2">
      <c r="A1614">
        <v>10226631</v>
      </c>
      <c r="B1614" t="s">
        <v>5730</v>
      </c>
      <c r="C1614" t="s">
        <v>5731</v>
      </c>
      <c r="D1614" t="s">
        <v>5732</v>
      </c>
      <c r="E1614">
        <v>1661</v>
      </c>
      <c r="F1614" t="s">
        <v>1269</v>
      </c>
      <c r="G1614" t="s">
        <v>1270</v>
      </c>
      <c r="H1614" t="s">
        <v>26</v>
      </c>
      <c r="I1614" t="b">
        <v>1</v>
      </c>
      <c r="J1614" t="b">
        <v>0</v>
      </c>
      <c r="K1614">
        <v>2532</v>
      </c>
      <c r="L1614">
        <v>25</v>
      </c>
      <c r="M1614">
        <v>37</v>
      </c>
      <c r="N1614">
        <v>25</v>
      </c>
      <c r="O1614">
        <v>19</v>
      </c>
      <c r="P1614">
        <v>1141110</v>
      </c>
      <c r="Q1614">
        <v>1907821</v>
      </c>
      <c r="R1614">
        <v>2015</v>
      </c>
      <c r="S1614" t="s">
        <v>7</v>
      </c>
      <c r="T1614">
        <v>41.903140219999997</v>
      </c>
      <c r="U1614">
        <v>-87.757118939999998</v>
      </c>
      <c r="V1614" t="s">
        <v>5733</v>
      </c>
    </row>
    <row r="1615" spans="1:22" x14ac:dyDescent="0.2">
      <c r="A1615">
        <v>10226632</v>
      </c>
      <c r="B1615" t="s">
        <v>5734</v>
      </c>
      <c r="C1615" t="s">
        <v>358</v>
      </c>
      <c r="D1615" t="s">
        <v>5735</v>
      </c>
      <c r="E1615">
        <v>610</v>
      </c>
      <c r="F1615" t="s">
        <v>39</v>
      </c>
      <c r="G1615" t="s">
        <v>40</v>
      </c>
      <c r="H1615" t="s">
        <v>105</v>
      </c>
      <c r="I1615" t="b">
        <v>0</v>
      </c>
      <c r="J1615" t="b">
        <v>0</v>
      </c>
      <c r="K1615">
        <v>912</v>
      </c>
      <c r="L1615">
        <v>9</v>
      </c>
      <c r="M1615">
        <v>11</v>
      </c>
      <c r="N1615">
        <v>59</v>
      </c>
      <c r="O1615">
        <v>5</v>
      </c>
      <c r="P1615">
        <v>1164380</v>
      </c>
      <c r="Q1615">
        <v>1882819</v>
      </c>
      <c r="R1615">
        <v>2015</v>
      </c>
      <c r="S1615" t="s">
        <v>7</v>
      </c>
      <c r="T1615">
        <v>41.834071799999997</v>
      </c>
      <c r="U1615">
        <v>-87.672350489999999</v>
      </c>
      <c r="V1615" t="s">
        <v>5736</v>
      </c>
    </row>
    <row r="1616" spans="1:22" x14ac:dyDescent="0.2">
      <c r="A1616">
        <v>10226633</v>
      </c>
      <c r="B1616" t="s">
        <v>5737</v>
      </c>
      <c r="C1616" t="s">
        <v>5738</v>
      </c>
      <c r="D1616" t="s">
        <v>5739</v>
      </c>
      <c r="E1616">
        <v>460</v>
      </c>
      <c r="F1616" t="s">
        <v>3</v>
      </c>
      <c r="G1616" t="s">
        <v>32</v>
      </c>
      <c r="H1616" t="s">
        <v>5</v>
      </c>
      <c r="I1616" t="b">
        <v>1</v>
      </c>
      <c r="J1616" t="b">
        <v>1</v>
      </c>
      <c r="K1616">
        <v>522</v>
      </c>
      <c r="L1616">
        <v>5</v>
      </c>
      <c r="M1616">
        <v>34</v>
      </c>
      <c r="N1616">
        <v>53</v>
      </c>
      <c r="O1616" t="s">
        <v>6</v>
      </c>
      <c r="P1616">
        <v>1177331</v>
      </c>
      <c r="Q1616">
        <v>1828239</v>
      </c>
      <c r="R1616">
        <v>2015</v>
      </c>
      <c r="S1616" t="s">
        <v>7</v>
      </c>
      <c r="T1616">
        <v>41.684014750000003</v>
      </c>
      <c r="U1616">
        <v>-87.626476019999998</v>
      </c>
      <c r="V1616" t="s">
        <v>5740</v>
      </c>
    </row>
    <row r="1617" spans="1:22" x14ac:dyDescent="0.2">
      <c r="A1617">
        <v>10226634</v>
      </c>
      <c r="B1617" t="s">
        <v>5741</v>
      </c>
      <c r="C1617" t="s">
        <v>3406</v>
      </c>
      <c r="D1617" t="s">
        <v>5742</v>
      </c>
      <c r="E1617">
        <v>930</v>
      </c>
      <c r="F1617" t="s">
        <v>265</v>
      </c>
      <c r="G1617" t="s">
        <v>1115</v>
      </c>
      <c r="H1617" t="s">
        <v>59</v>
      </c>
      <c r="I1617" t="b">
        <v>0</v>
      </c>
      <c r="J1617" t="b">
        <v>0</v>
      </c>
      <c r="K1617">
        <v>932</v>
      </c>
      <c r="L1617">
        <v>9</v>
      </c>
      <c r="M1617">
        <v>16</v>
      </c>
      <c r="N1617">
        <v>61</v>
      </c>
      <c r="O1617">
        <v>7</v>
      </c>
      <c r="P1617">
        <v>1165788</v>
      </c>
      <c r="Q1617">
        <v>1868223</v>
      </c>
      <c r="R1617">
        <v>2015</v>
      </c>
      <c r="S1617" t="s">
        <v>7</v>
      </c>
      <c r="T1617">
        <v>41.793988900000002</v>
      </c>
      <c r="U1617">
        <v>-87.667599100000004</v>
      </c>
      <c r="V1617" t="s">
        <v>5743</v>
      </c>
    </row>
    <row r="1618" spans="1:22" x14ac:dyDescent="0.2">
      <c r="A1618">
        <v>10226635</v>
      </c>
      <c r="B1618" t="s">
        <v>5744</v>
      </c>
      <c r="C1618" t="s">
        <v>3835</v>
      </c>
      <c r="D1618" t="s">
        <v>5716</v>
      </c>
      <c r="E1618">
        <v>620</v>
      </c>
      <c r="F1618" t="s">
        <v>39</v>
      </c>
      <c r="G1618" t="s">
        <v>45</v>
      </c>
      <c r="H1618" t="s">
        <v>46</v>
      </c>
      <c r="I1618" t="b">
        <v>0</v>
      </c>
      <c r="J1618" t="b">
        <v>0</v>
      </c>
      <c r="K1618">
        <v>1824</v>
      </c>
      <c r="L1618">
        <v>18</v>
      </c>
      <c r="M1618">
        <v>43</v>
      </c>
      <c r="N1618">
        <v>8</v>
      </c>
      <c r="O1618">
        <v>5</v>
      </c>
      <c r="P1618">
        <v>1176403</v>
      </c>
      <c r="Q1618">
        <v>1909256</v>
      </c>
      <c r="R1618">
        <v>2015</v>
      </c>
      <c r="S1618" t="s">
        <v>7</v>
      </c>
      <c r="T1618">
        <v>41.906354229999998</v>
      </c>
      <c r="U1618">
        <v>-87.627437790000002</v>
      </c>
      <c r="V1618" t="s">
        <v>5717</v>
      </c>
    </row>
    <row r="1619" spans="1:22" x14ac:dyDescent="0.2">
      <c r="A1619">
        <v>10226637</v>
      </c>
      <c r="B1619" t="s">
        <v>5745</v>
      </c>
      <c r="C1619" t="s">
        <v>5746</v>
      </c>
      <c r="D1619" t="s">
        <v>5747</v>
      </c>
      <c r="E1619">
        <v>2820</v>
      </c>
      <c r="F1619" t="s">
        <v>80</v>
      </c>
      <c r="G1619" t="s">
        <v>81</v>
      </c>
      <c r="H1619" t="s">
        <v>105</v>
      </c>
      <c r="I1619" t="b">
        <v>0</v>
      </c>
      <c r="J1619" t="b">
        <v>0</v>
      </c>
      <c r="K1619">
        <v>2011</v>
      </c>
      <c r="L1619">
        <v>20</v>
      </c>
      <c r="M1619">
        <v>40</v>
      </c>
      <c r="N1619">
        <v>2</v>
      </c>
      <c r="O1619">
        <v>26</v>
      </c>
      <c r="P1619">
        <v>1155614</v>
      </c>
      <c r="Q1619">
        <v>1938770</v>
      </c>
      <c r="R1619">
        <v>2015</v>
      </c>
      <c r="S1619" t="s">
        <v>7</v>
      </c>
      <c r="T1619">
        <v>41.98778669</v>
      </c>
      <c r="U1619">
        <v>-87.703006479999999</v>
      </c>
      <c r="V1619" t="s">
        <v>5748</v>
      </c>
    </row>
    <row r="1620" spans="1:22" x14ac:dyDescent="0.2">
      <c r="A1620">
        <v>10226638</v>
      </c>
      <c r="B1620" t="s">
        <v>5749</v>
      </c>
      <c r="C1620" t="s">
        <v>5514</v>
      </c>
      <c r="D1620" t="s">
        <v>5750</v>
      </c>
      <c r="E1620">
        <v>810</v>
      </c>
      <c r="F1620" t="s">
        <v>12</v>
      </c>
      <c r="G1620" t="s">
        <v>19</v>
      </c>
      <c r="H1620" t="s">
        <v>59</v>
      </c>
      <c r="I1620" t="b">
        <v>0</v>
      </c>
      <c r="J1620" t="b">
        <v>0</v>
      </c>
      <c r="K1620">
        <v>1914</v>
      </c>
      <c r="L1620">
        <v>19</v>
      </c>
      <c r="M1620">
        <v>46</v>
      </c>
      <c r="N1620">
        <v>3</v>
      </c>
      <c r="O1620">
        <v>6</v>
      </c>
      <c r="P1620">
        <v>1168778</v>
      </c>
      <c r="Q1620">
        <v>1931478</v>
      </c>
      <c r="R1620">
        <v>2015</v>
      </c>
      <c r="S1620" t="s">
        <v>52</v>
      </c>
      <c r="T1620">
        <v>41.96750119</v>
      </c>
      <c r="U1620">
        <v>-87.654801059999997</v>
      </c>
      <c r="V1620" t="s">
        <v>5751</v>
      </c>
    </row>
    <row r="1621" spans="1:22" x14ac:dyDescent="0.2">
      <c r="A1621">
        <v>10226639</v>
      </c>
      <c r="B1621" t="s">
        <v>5752</v>
      </c>
      <c r="C1621" t="s">
        <v>5753</v>
      </c>
      <c r="D1621" t="s">
        <v>2948</v>
      </c>
      <c r="E1621">
        <v>1310</v>
      </c>
      <c r="F1621" t="s">
        <v>99</v>
      </c>
      <c r="G1621" t="s">
        <v>122</v>
      </c>
      <c r="H1621" t="s">
        <v>453</v>
      </c>
      <c r="I1621" t="b">
        <v>1</v>
      </c>
      <c r="J1621" t="b">
        <v>0</v>
      </c>
      <c r="K1621">
        <v>1522</v>
      </c>
      <c r="L1621">
        <v>15</v>
      </c>
      <c r="M1621">
        <v>29</v>
      </c>
      <c r="N1621">
        <v>25</v>
      </c>
      <c r="O1621">
        <v>14</v>
      </c>
      <c r="P1621">
        <v>1141408</v>
      </c>
      <c r="Q1621">
        <v>1897177</v>
      </c>
      <c r="R1621">
        <v>2015</v>
      </c>
      <c r="S1621" t="s">
        <v>7</v>
      </c>
      <c r="T1621">
        <v>41.873926279999999</v>
      </c>
      <c r="U1621">
        <v>-87.756287240000006</v>
      </c>
      <c r="V1621" t="s">
        <v>5754</v>
      </c>
    </row>
    <row r="1622" spans="1:22" x14ac:dyDescent="0.2">
      <c r="A1622">
        <v>10226641</v>
      </c>
      <c r="B1622" t="s">
        <v>5755</v>
      </c>
      <c r="C1622" t="s">
        <v>5756</v>
      </c>
      <c r="D1622" t="s">
        <v>5757</v>
      </c>
      <c r="E1622">
        <v>1310</v>
      </c>
      <c r="F1622" t="s">
        <v>99</v>
      </c>
      <c r="G1622" t="s">
        <v>122</v>
      </c>
      <c r="H1622" t="s">
        <v>46</v>
      </c>
      <c r="I1622" t="b">
        <v>0</v>
      </c>
      <c r="J1622" t="b">
        <v>0</v>
      </c>
      <c r="K1622">
        <v>2211</v>
      </c>
      <c r="L1622">
        <v>22</v>
      </c>
      <c r="M1622">
        <v>19</v>
      </c>
      <c r="N1622">
        <v>74</v>
      </c>
      <c r="O1622">
        <v>14</v>
      </c>
      <c r="P1622">
        <v>1156105</v>
      </c>
      <c r="Q1622">
        <v>1828993</v>
      </c>
      <c r="R1622">
        <v>2015</v>
      </c>
      <c r="S1622" t="s">
        <v>7</v>
      </c>
      <c r="T1622">
        <v>41.68653552</v>
      </c>
      <c r="U1622">
        <v>-87.704158109999995</v>
      </c>
      <c r="V1622" t="s">
        <v>5758</v>
      </c>
    </row>
    <row r="1623" spans="1:22" x14ac:dyDescent="0.2">
      <c r="A1623">
        <v>10226642</v>
      </c>
      <c r="B1623" t="s">
        <v>5759</v>
      </c>
      <c r="C1623" t="s">
        <v>4603</v>
      </c>
      <c r="D1623" t="s">
        <v>3673</v>
      </c>
      <c r="E1623">
        <v>4387</v>
      </c>
      <c r="F1623" t="s">
        <v>80</v>
      </c>
      <c r="G1623" t="s">
        <v>968</v>
      </c>
      <c r="H1623" t="s">
        <v>5</v>
      </c>
      <c r="I1623" t="b">
        <v>1</v>
      </c>
      <c r="J1623" t="b">
        <v>0</v>
      </c>
      <c r="K1623">
        <v>1531</v>
      </c>
      <c r="L1623">
        <v>15</v>
      </c>
      <c r="M1623">
        <v>37</v>
      </c>
      <c r="N1623">
        <v>25</v>
      </c>
      <c r="O1623">
        <v>26</v>
      </c>
      <c r="P1623">
        <v>1141506</v>
      </c>
      <c r="Q1623">
        <v>1906350</v>
      </c>
      <c r="R1623">
        <v>2015</v>
      </c>
      <c r="S1623" t="s">
        <v>7</v>
      </c>
      <c r="T1623">
        <v>41.899096309999997</v>
      </c>
      <c r="U1623">
        <v>-87.755700719999993</v>
      </c>
      <c r="V1623" t="s">
        <v>3674</v>
      </c>
    </row>
    <row r="1624" spans="1:22" x14ac:dyDescent="0.2">
      <c r="A1624">
        <v>10226643</v>
      </c>
      <c r="B1624" t="s">
        <v>5760</v>
      </c>
      <c r="C1624" t="s">
        <v>5761</v>
      </c>
      <c r="D1624" t="s">
        <v>5762</v>
      </c>
      <c r="E1624">
        <v>460</v>
      </c>
      <c r="F1624" t="s">
        <v>3</v>
      </c>
      <c r="G1624" t="s">
        <v>32</v>
      </c>
      <c r="H1624" t="s">
        <v>59</v>
      </c>
      <c r="I1624" t="b">
        <v>0</v>
      </c>
      <c r="J1624" t="b">
        <v>0</v>
      </c>
      <c r="K1624">
        <v>2514</v>
      </c>
      <c r="L1624">
        <v>25</v>
      </c>
      <c r="M1624">
        <v>31</v>
      </c>
      <c r="N1624">
        <v>19</v>
      </c>
      <c r="O1624" t="s">
        <v>6</v>
      </c>
      <c r="P1624">
        <v>1138498</v>
      </c>
      <c r="Q1624">
        <v>1919886</v>
      </c>
      <c r="R1624">
        <v>2015</v>
      </c>
      <c r="S1624" t="s">
        <v>7</v>
      </c>
      <c r="T1624">
        <v>41.93629567</v>
      </c>
      <c r="U1624">
        <v>-87.766420519999997</v>
      </c>
      <c r="V1624" t="s">
        <v>5763</v>
      </c>
    </row>
    <row r="1625" spans="1:22" x14ac:dyDescent="0.2">
      <c r="A1625">
        <v>10226644</v>
      </c>
      <c r="B1625" t="s">
        <v>5764</v>
      </c>
      <c r="C1625" t="s">
        <v>5765</v>
      </c>
      <c r="D1625" t="s">
        <v>5766</v>
      </c>
      <c r="E1625" t="s">
        <v>1095</v>
      </c>
      <c r="F1625" t="s">
        <v>3</v>
      </c>
      <c r="G1625" t="s">
        <v>479</v>
      </c>
      <c r="H1625" t="s">
        <v>162</v>
      </c>
      <c r="I1625" t="b">
        <v>0</v>
      </c>
      <c r="J1625" t="b">
        <v>0</v>
      </c>
      <c r="K1625">
        <v>2234</v>
      </c>
      <c r="L1625">
        <v>22</v>
      </c>
      <c r="M1625">
        <v>34</v>
      </c>
      <c r="N1625">
        <v>75</v>
      </c>
      <c r="O1625" t="s">
        <v>95</v>
      </c>
      <c r="P1625">
        <v>1169700</v>
      </c>
      <c r="Q1625">
        <v>1829319</v>
      </c>
      <c r="R1625">
        <v>2015</v>
      </c>
      <c r="S1625" t="s">
        <v>7</v>
      </c>
      <c r="T1625">
        <v>41.687146869999999</v>
      </c>
      <c r="U1625">
        <v>-87.654379539999994</v>
      </c>
      <c r="V1625" t="s">
        <v>5767</v>
      </c>
    </row>
    <row r="1626" spans="1:22" x14ac:dyDescent="0.2">
      <c r="A1626">
        <v>10226645</v>
      </c>
      <c r="B1626" t="s">
        <v>5768</v>
      </c>
      <c r="C1626" t="s">
        <v>5185</v>
      </c>
      <c r="D1626" t="s">
        <v>5769</v>
      </c>
      <c r="E1626">
        <v>820</v>
      </c>
      <c r="F1626" t="s">
        <v>12</v>
      </c>
      <c r="G1626" t="s">
        <v>69</v>
      </c>
      <c r="H1626" t="s">
        <v>59</v>
      </c>
      <c r="I1626" t="b">
        <v>0</v>
      </c>
      <c r="J1626" t="b">
        <v>0</v>
      </c>
      <c r="K1626">
        <v>1912</v>
      </c>
      <c r="L1626">
        <v>19</v>
      </c>
      <c r="M1626">
        <v>47</v>
      </c>
      <c r="N1626">
        <v>6</v>
      </c>
      <c r="O1626">
        <v>6</v>
      </c>
      <c r="P1626">
        <v>1166144</v>
      </c>
      <c r="Q1626">
        <v>1926664</v>
      </c>
      <c r="R1626">
        <v>2015</v>
      </c>
      <c r="S1626" t="s">
        <v>7</v>
      </c>
      <c r="T1626">
        <v>41.954348209999999</v>
      </c>
      <c r="U1626">
        <v>-87.664624090000004</v>
      </c>
      <c r="V1626" t="s">
        <v>5770</v>
      </c>
    </row>
    <row r="1627" spans="1:22" x14ac:dyDescent="0.2">
      <c r="A1627">
        <v>10226646</v>
      </c>
      <c r="B1627" t="s">
        <v>5771</v>
      </c>
      <c r="C1627" t="s">
        <v>5772</v>
      </c>
      <c r="D1627" t="s">
        <v>5773</v>
      </c>
      <c r="E1627">
        <v>890</v>
      </c>
      <c r="F1627" t="s">
        <v>12</v>
      </c>
      <c r="G1627" t="s">
        <v>155</v>
      </c>
      <c r="H1627" t="s">
        <v>75</v>
      </c>
      <c r="I1627" t="b">
        <v>0</v>
      </c>
      <c r="J1627" t="b">
        <v>0</v>
      </c>
      <c r="K1627">
        <v>124</v>
      </c>
      <c r="L1627">
        <v>1</v>
      </c>
      <c r="M1627">
        <v>2</v>
      </c>
      <c r="N1627">
        <v>28</v>
      </c>
      <c r="O1627">
        <v>6</v>
      </c>
      <c r="P1627">
        <v>1173307</v>
      </c>
      <c r="Q1627">
        <v>1895355</v>
      </c>
      <c r="R1627">
        <v>2015</v>
      </c>
      <c r="S1627" t="s">
        <v>7</v>
      </c>
      <c r="T1627">
        <v>41.868278400000001</v>
      </c>
      <c r="U1627">
        <v>-87.639223529999995</v>
      </c>
      <c r="V1627" t="s">
        <v>5774</v>
      </c>
    </row>
    <row r="1628" spans="1:22" x14ac:dyDescent="0.2">
      <c r="A1628">
        <v>10226647</v>
      </c>
      <c r="B1628" t="s">
        <v>5775</v>
      </c>
      <c r="C1628" t="s">
        <v>5776</v>
      </c>
      <c r="D1628" t="s">
        <v>5777</v>
      </c>
      <c r="E1628">
        <v>1130</v>
      </c>
      <c r="F1628" t="s">
        <v>64</v>
      </c>
      <c r="G1628" t="s">
        <v>292</v>
      </c>
      <c r="H1628" t="s">
        <v>5</v>
      </c>
      <c r="I1628" t="b">
        <v>0</v>
      </c>
      <c r="J1628" t="b">
        <v>0</v>
      </c>
      <c r="K1628">
        <v>2211</v>
      </c>
      <c r="L1628">
        <v>22</v>
      </c>
      <c r="M1628">
        <v>19</v>
      </c>
      <c r="N1628">
        <v>74</v>
      </c>
      <c r="O1628">
        <v>11</v>
      </c>
      <c r="P1628">
        <v>1152875</v>
      </c>
      <c r="Q1628">
        <v>1834419</v>
      </c>
      <c r="R1628">
        <v>2015</v>
      </c>
      <c r="S1628" t="s">
        <v>7</v>
      </c>
      <c r="T1628">
        <v>41.701489649999999</v>
      </c>
      <c r="U1628">
        <v>-87.71584034</v>
      </c>
      <c r="V1628" t="s">
        <v>5778</v>
      </c>
    </row>
    <row r="1629" spans="1:22" x14ac:dyDescent="0.2">
      <c r="A1629">
        <v>10226648</v>
      </c>
      <c r="B1629" t="s">
        <v>5779</v>
      </c>
      <c r="C1629" t="s">
        <v>5780</v>
      </c>
      <c r="D1629" t="s">
        <v>5781</v>
      </c>
      <c r="E1629">
        <v>486</v>
      </c>
      <c r="F1629" t="s">
        <v>3</v>
      </c>
      <c r="G1629" t="s">
        <v>4</v>
      </c>
      <c r="H1629" t="s">
        <v>59</v>
      </c>
      <c r="I1629" t="b">
        <v>0</v>
      </c>
      <c r="J1629" t="b">
        <v>1</v>
      </c>
      <c r="K1629">
        <v>1921</v>
      </c>
      <c r="L1629">
        <v>19</v>
      </c>
      <c r="M1629">
        <v>47</v>
      </c>
      <c r="N1629">
        <v>5</v>
      </c>
      <c r="O1629" t="s">
        <v>6</v>
      </c>
      <c r="P1629">
        <v>1162336</v>
      </c>
      <c r="Q1629">
        <v>1925319</v>
      </c>
      <c r="R1629">
        <v>2015</v>
      </c>
      <c r="S1629" t="s">
        <v>52</v>
      </c>
      <c r="T1629">
        <v>41.950738149999999</v>
      </c>
      <c r="U1629">
        <v>-87.678660579999999</v>
      </c>
      <c r="V1629" t="s">
        <v>5782</v>
      </c>
    </row>
    <row r="1630" spans="1:22" x14ac:dyDescent="0.2">
      <c r="A1630">
        <v>10226649</v>
      </c>
      <c r="B1630" t="s">
        <v>5783</v>
      </c>
      <c r="C1630" t="s">
        <v>5784</v>
      </c>
      <c r="D1630" t="s">
        <v>5785</v>
      </c>
      <c r="E1630">
        <v>486</v>
      </c>
      <c r="F1630" t="s">
        <v>3</v>
      </c>
      <c r="G1630" t="s">
        <v>4</v>
      </c>
      <c r="H1630" t="s">
        <v>26</v>
      </c>
      <c r="I1630" t="b">
        <v>0</v>
      </c>
      <c r="J1630" t="b">
        <v>1</v>
      </c>
      <c r="K1630">
        <v>2232</v>
      </c>
      <c r="L1630">
        <v>22</v>
      </c>
      <c r="M1630">
        <v>34</v>
      </c>
      <c r="N1630">
        <v>73</v>
      </c>
      <c r="O1630" t="s">
        <v>6</v>
      </c>
      <c r="P1630">
        <v>1173723</v>
      </c>
      <c r="Q1630">
        <v>1838954</v>
      </c>
      <c r="R1630">
        <v>2015</v>
      </c>
      <c r="S1630" t="s">
        <v>7</v>
      </c>
      <c r="T1630">
        <v>41.713498809999997</v>
      </c>
      <c r="U1630">
        <v>-87.63936769</v>
      </c>
      <c r="V1630" t="s">
        <v>5786</v>
      </c>
    </row>
    <row r="1631" spans="1:22" x14ac:dyDescent="0.2">
      <c r="A1631">
        <v>10226650</v>
      </c>
      <c r="B1631" t="s">
        <v>5787</v>
      </c>
      <c r="C1631" t="s">
        <v>3033</v>
      </c>
      <c r="D1631" t="s">
        <v>5788</v>
      </c>
      <c r="E1631">
        <v>610</v>
      </c>
      <c r="F1631" t="s">
        <v>39</v>
      </c>
      <c r="G1631" t="s">
        <v>40</v>
      </c>
      <c r="H1631" t="s">
        <v>5</v>
      </c>
      <c r="I1631" t="b">
        <v>0</v>
      </c>
      <c r="J1631" t="b">
        <v>0</v>
      </c>
      <c r="K1631">
        <v>834</v>
      </c>
      <c r="L1631">
        <v>8</v>
      </c>
      <c r="M1631">
        <v>18</v>
      </c>
      <c r="N1631">
        <v>70</v>
      </c>
      <c r="O1631">
        <v>5</v>
      </c>
      <c r="P1631">
        <v>1148579</v>
      </c>
      <c r="Q1631">
        <v>1847545</v>
      </c>
      <c r="R1631">
        <v>2015</v>
      </c>
      <c r="S1631" t="s">
        <v>7</v>
      </c>
      <c r="T1631">
        <v>41.737593349999997</v>
      </c>
      <c r="U1631">
        <v>-87.731234999999998</v>
      </c>
      <c r="V1631" t="s">
        <v>5789</v>
      </c>
    </row>
    <row r="1632" spans="1:22" x14ac:dyDescent="0.2">
      <c r="A1632">
        <v>10226651</v>
      </c>
      <c r="B1632" t="s">
        <v>5790</v>
      </c>
      <c r="C1632" t="s">
        <v>5791</v>
      </c>
      <c r="D1632" t="s">
        <v>5792</v>
      </c>
      <c r="E1632">
        <v>486</v>
      </c>
      <c r="F1632" t="s">
        <v>3</v>
      </c>
      <c r="G1632" t="s">
        <v>4</v>
      </c>
      <c r="H1632" t="s">
        <v>5</v>
      </c>
      <c r="I1632" t="b">
        <v>0</v>
      </c>
      <c r="J1632" t="b">
        <v>0</v>
      </c>
      <c r="K1632">
        <v>831</v>
      </c>
      <c r="L1632">
        <v>8</v>
      </c>
      <c r="M1632">
        <v>15</v>
      </c>
      <c r="N1632">
        <v>66</v>
      </c>
      <c r="O1632" t="s">
        <v>6</v>
      </c>
      <c r="P1632">
        <v>1158855</v>
      </c>
      <c r="Q1632">
        <v>1860474</v>
      </c>
      <c r="R1632">
        <v>2015</v>
      </c>
      <c r="S1632" t="s">
        <v>7</v>
      </c>
      <c r="T1632">
        <v>41.772869069999999</v>
      </c>
      <c r="U1632">
        <v>-87.693233699999993</v>
      </c>
      <c r="V1632" t="s">
        <v>5793</v>
      </c>
    </row>
    <row r="1633" spans="1:22" x14ac:dyDescent="0.2">
      <c r="A1633">
        <v>10226652</v>
      </c>
      <c r="B1633" t="s">
        <v>5794</v>
      </c>
      <c r="C1633" t="s">
        <v>5795</v>
      </c>
      <c r="D1633" t="s">
        <v>5796</v>
      </c>
      <c r="E1633">
        <v>860</v>
      </c>
      <c r="F1633" t="s">
        <v>12</v>
      </c>
      <c r="G1633" t="s">
        <v>50</v>
      </c>
      <c r="H1633" t="s">
        <v>51</v>
      </c>
      <c r="I1633" t="b">
        <v>1</v>
      </c>
      <c r="J1633" t="b">
        <v>0</v>
      </c>
      <c r="K1633">
        <v>815</v>
      </c>
      <c r="L1633">
        <v>8</v>
      </c>
      <c r="M1633">
        <v>23</v>
      </c>
      <c r="N1633">
        <v>62</v>
      </c>
      <c r="O1633">
        <v>6</v>
      </c>
      <c r="P1633">
        <v>1150608</v>
      </c>
      <c r="Q1633">
        <v>1868922</v>
      </c>
      <c r="R1633">
        <v>2015</v>
      </c>
      <c r="S1633" t="s">
        <v>7</v>
      </c>
      <c r="T1633">
        <v>41.79621616</v>
      </c>
      <c r="U1633">
        <v>-87.723245669999997</v>
      </c>
      <c r="V1633" t="s">
        <v>5797</v>
      </c>
    </row>
    <row r="1634" spans="1:22" x14ac:dyDescent="0.2">
      <c r="A1634">
        <v>10226653</v>
      </c>
      <c r="B1634" t="s">
        <v>5798</v>
      </c>
      <c r="C1634" t="s">
        <v>5256</v>
      </c>
      <c r="D1634" t="s">
        <v>5799</v>
      </c>
      <c r="E1634">
        <v>486</v>
      </c>
      <c r="F1634" t="s">
        <v>3</v>
      </c>
      <c r="G1634" t="s">
        <v>4</v>
      </c>
      <c r="H1634" t="s">
        <v>5</v>
      </c>
      <c r="I1634" t="b">
        <v>1</v>
      </c>
      <c r="J1634" t="b">
        <v>1</v>
      </c>
      <c r="K1634">
        <v>933</v>
      </c>
      <c r="L1634">
        <v>9</v>
      </c>
      <c r="M1634">
        <v>20</v>
      </c>
      <c r="N1634">
        <v>61</v>
      </c>
      <c r="O1634" t="s">
        <v>6</v>
      </c>
      <c r="P1634">
        <v>1167135</v>
      </c>
      <c r="Q1634">
        <v>1873303</v>
      </c>
      <c r="R1634">
        <v>2015</v>
      </c>
      <c r="S1634" t="s">
        <v>7</v>
      </c>
      <c r="T1634">
        <v>41.807900269999998</v>
      </c>
      <c r="U1634">
        <v>-87.662514340000001</v>
      </c>
      <c r="V1634" t="s">
        <v>5800</v>
      </c>
    </row>
    <row r="1635" spans="1:22" x14ac:dyDescent="0.2">
      <c r="A1635">
        <v>10226654</v>
      </c>
      <c r="B1635" t="s">
        <v>5801</v>
      </c>
      <c r="C1635" t="s">
        <v>4981</v>
      </c>
      <c r="D1635" t="s">
        <v>5802</v>
      </c>
      <c r="E1635">
        <v>820</v>
      </c>
      <c r="F1635" t="s">
        <v>12</v>
      </c>
      <c r="G1635" t="s">
        <v>69</v>
      </c>
      <c r="H1635" t="s">
        <v>453</v>
      </c>
      <c r="I1635" t="b">
        <v>0</v>
      </c>
      <c r="J1635" t="b">
        <v>0</v>
      </c>
      <c r="K1635">
        <v>1132</v>
      </c>
      <c r="L1635">
        <v>11</v>
      </c>
      <c r="M1635">
        <v>24</v>
      </c>
      <c r="N1635">
        <v>29</v>
      </c>
      <c r="O1635">
        <v>6</v>
      </c>
      <c r="P1635">
        <v>1149614</v>
      </c>
      <c r="Q1635">
        <v>1894735</v>
      </c>
      <c r="R1635">
        <v>2015</v>
      </c>
      <c r="S1635" t="s">
        <v>7</v>
      </c>
      <c r="T1635">
        <v>41.867069809999997</v>
      </c>
      <c r="U1635">
        <v>-87.726221800000005</v>
      </c>
      <c r="V1635" t="s">
        <v>5803</v>
      </c>
    </row>
    <row r="1636" spans="1:22" x14ac:dyDescent="0.2">
      <c r="A1636">
        <v>10226656</v>
      </c>
      <c r="B1636" t="s">
        <v>5804</v>
      </c>
      <c r="C1636" t="s">
        <v>5805</v>
      </c>
      <c r="D1636" t="s">
        <v>4402</v>
      </c>
      <c r="E1636">
        <v>460</v>
      </c>
      <c r="F1636" t="s">
        <v>3</v>
      </c>
      <c r="G1636" t="s">
        <v>32</v>
      </c>
      <c r="H1636" t="s">
        <v>156</v>
      </c>
      <c r="I1636" t="b">
        <v>0</v>
      </c>
      <c r="J1636" t="b">
        <v>0</v>
      </c>
      <c r="K1636">
        <v>1935</v>
      </c>
      <c r="L1636">
        <v>19</v>
      </c>
      <c r="M1636">
        <v>43</v>
      </c>
      <c r="N1636">
        <v>7</v>
      </c>
      <c r="O1636" t="s">
        <v>6</v>
      </c>
      <c r="P1636">
        <v>1172219</v>
      </c>
      <c r="Q1636">
        <v>1917512</v>
      </c>
      <c r="R1636">
        <v>2015</v>
      </c>
      <c r="S1636" t="s">
        <v>7</v>
      </c>
      <c r="T1636">
        <v>41.929102540000002</v>
      </c>
      <c r="U1636">
        <v>-87.642562819999995</v>
      </c>
      <c r="V1636" t="s">
        <v>5806</v>
      </c>
    </row>
    <row r="1637" spans="1:22" x14ac:dyDescent="0.2">
      <c r="A1637">
        <v>10226658</v>
      </c>
      <c r="B1637" t="s">
        <v>5807</v>
      </c>
      <c r="C1637" t="s">
        <v>5808</v>
      </c>
      <c r="D1637" t="s">
        <v>5809</v>
      </c>
      <c r="E1637">
        <v>860</v>
      </c>
      <c r="F1637" t="s">
        <v>12</v>
      </c>
      <c r="G1637" t="s">
        <v>50</v>
      </c>
      <c r="H1637" t="s">
        <v>51</v>
      </c>
      <c r="I1637" t="b">
        <v>1</v>
      </c>
      <c r="J1637" t="b">
        <v>0</v>
      </c>
      <c r="K1637">
        <v>634</v>
      </c>
      <c r="L1637">
        <v>6</v>
      </c>
      <c r="M1637">
        <v>21</v>
      </c>
      <c r="N1637">
        <v>44</v>
      </c>
      <c r="O1637">
        <v>6</v>
      </c>
      <c r="P1637">
        <v>1176822</v>
      </c>
      <c r="Q1637">
        <v>1847277</v>
      </c>
      <c r="R1637">
        <v>2015</v>
      </c>
      <c r="S1637" t="s">
        <v>7</v>
      </c>
      <c r="T1637">
        <v>41.736269120000003</v>
      </c>
      <c r="U1637">
        <v>-87.627768239999995</v>
      </c>
      <c r="V1637" t="s">
        <v>5810</v>
      </c>
    </row>
    <row r="1638" spans="1:22" x14ac:dyDescent="0.2">
      <c r="A1638">
        <v>10226659</v>
      </c>
      <c r="B1638" t="s">
        <v>5811</v>
      </c>
      <c r="C1638" t="s">
        <v>1452</v>
      </c>
      <c r="D1638" t="s">
        <v>5812</v>
      </c>
      <c r="E1638">
        <v>460</v>
      </c>
      <c r="F1638" t="s">
        <v>3</v>
      </c>
      <c r="G1638" t="s">
        <v>32</v>
      </c>
      <c r="H1638" t="s">
        <v>59</v>
      </c>
      <c r="I1638" t="b">
        <v>0</v>
      </c>
      <c r="J1638" t="b">
        <v>0</v>
      </c>
      <c r="K1638">
        <v>1623</v>
      </c>
      <c r="L1638">
        <v>16</v>
      </c>
      <c r="M1638">
        <v>45</v>
      </c>
      <c r="N1638">
        <v>11</v>
      </c>
      <c r="O1638" t="s">
        <v>6</v>
      </c>
      <c r="P1638">
        <v>1139431</v>
      </c>
      <c r="Q1638">
        <v>1932207</v>
      </c>
      <c r="R1638">
        <v>2015</v>
      </c>
      <c r="S1638" t="s">
        <v>52</v>
      </c>
      <c r="T1638">
        <v>41.970088680000003</v>
      </c>
      <c r="U1638">
        <v>-87.762690090000007</v>
      </c>
      <c r="V1638" t="s">
        <v>5813</v>
      </c>
    </row>
    <row r="1639" spans="1:22" x14ac:dyDescent="0.2">
      <c r="A1639">
        <v>10226660</v>
      </c>
      <c r="B1639" t="s">
        <v>5814</v>
      </c>
      <c r="C1639" t="s">
        <v>2383</v>
      </c>
      <c r="D1639" t="s">
        <v>5815</v>
      </c>
      <c r="E1639">
        <v>486</v>
      </c>
      <c r="F1639" t="s">
        <v>3</v>
      </c>
      <c r="G1639" t="s">
        <v>4</v>
      </c>
      <c r="H1639" t="s">
        <v>5</v>
      </c>
      <c r="I1639" t="b">
        <v>0</v>
      </c>
      <c r="J1639" t="b">
        <v>1</v>
      </c>
      <c r="K1639">
        <v>1633</v>
      </c>
      <c r="L1639">
        <v>16</v>
      </c>
      <c r="M1639">
        <v>38</v>
      </c>
      <c r="N1639">
        <v>15</v>
      </c>
      <c r="O1639" t="s">
        <v>6</v>
      </c>
      <c r="P1639">
        <v>1136829</v>
      </c>
      <c r="Q1639">
        <v>1924009</v>
      </c>
      <c r="R1639">
        <v>2015</v>
      </c>
      <c r="S1639" t="s">
        <v>7</v>
      </c>
      <c r="T1639">
        <v>41.94763974</v>
      </c>
      <c r="U1639">
        <v>-87.772455219999998</v>
      </c>
      <c r="V1639" t="s">
        <v>5816</v>
      </c>
    </row>
    <row r="1640" spans="1:22" x14ac:dyDescent="0.2">
      <c r="A1640">
        <v>12016052</v>
      </c>
      <c r="B1640" t="s">
        <v>5817</v>
      </c>
      <c r="C1640" t="s">
        <v>5818</v>
      </c>
      <c r="D1640" t="s">
        <v>5819</v>
      </c>
      <c r="E1640">
        <v>1320</v>
      </c>
      <c r="F1640" t="s">
        <v>99</v>
      </c>
      <c r="G1640" t="s">
        <v>100</v>
      </c>
      <c r="H1640" t="s">
        <v>5</v>
      </c>
      <c r="I1640" t="b">
        <v>0</v>
      </c>
      <c r="J1640" t="b">
        <v>0</v>
      </c>
      <c r="K1640">
        <v>1932</v>
      </c>
      <c r="L1640">
        <v>19</v>
      </c>
      <c r="M1640">
        <v>43</v>
      </c>
      <c r="N1640">
        <v>7</v>
      </c>
      <c r="O1640">
        <v>14</v>
      </c>
      <c r="R1640">
        <v>2020</v>
      </c>
      <c r="S1640" t="s">
        <v>1667</v>
      </c>
    </row>
    <row r="1641" spans="1:22" x14ac:dyDescent="0.2">
      <c r="A1641">
        <v>10226662</v>
      </c>
      <c r="B1641" t="s">
        <v>5820</v>
      </c>
      <c r="C1641" t="s">
        <v>5821</v>
      </c>
      <c r="D1641" t="s">
        <v>1079</v>
      </c>
      <c r="E1641">
        <v>486</v>
      </c>
      <c r="F1641" t="s">
        <v>3</v>
      </c>
      <c r="G1641" t="s">
        <v>4</v>
      </c>
      <c r="H1641" t="s">
        <v>33</v>
      </c>
      <c r="I1641" t="b">
        <v>1</v>
      </c>
      <c r="J1641" t="b">
        <v>1</v>
      </c>
      <c r="K1641">
        <v>424</v>
      </c>
      <c r="L1641">
        <v>4</v>
      </c>
      <c r="M1641">
        <v>7</v>
      </c>
      <c r="N1641">
        <v>46</v>
      </c>
      <c r="O1641" t="s">
        <v>6</v>
      </c>
      <c r="P1641">
        <v>1199202</v>
      </c>
      <c r="Q1641">
        <v>1847055</v>
      </c>
      <c r="R1641">
        <v>2015</v>
      </c>
      <c r="S1641" t="s">
        <v>7</v>
      </c>
      <c r="T1641">
        <v>41.735127200000001</v>
      </c>
      <c r="U1641">
        <v>-87.545784620000006</v>
      </c>
      <c r="V1641" t="s">
        <v>5822</v>
      </c>
    </row>
    <row r="1642" spans="1:22" x14ac:dyDescent="0.2">
      <c r="A1642">
        <v>10226665</v>
      </c>
      <c r="B1642" t="s">
        <v>5823</v>
      </c>
      <c r="C1642" t="s">
        <v>5514</v>
      </c>
      <c r="D1642" t="s">
        <v>4214</v>
      </c>
      <c r="E1642">
        <v>860</v>
      </c>
      <c r="F1642" t="s">
        <v>12</v>
      </c>
      <c r="G1642" t="s">
        <v>50</v>
      </c>
      <c r="H1642" t="s">
        <v>75</v>
      </c>
      <c r="I1642" t="b">
        <v>0</v>
      </c>
      <c r="J1642" t="b">
        <v>0</v>
      </c>
      <c r="K1642">
        <v>412</v>
      </c>
      <c r="L1642">
        <v>4</v>
      </c>
      <c r="M1642">
        <v>8</v>
      </c>
      <c r="N1642">
        <v>48</v>
      </c>
      <c r="O1642">
        <v>6</v>
      </c>
      <c r="P1642">
        <v>1188321</v>
      </c>
      <c r="Q1642">
        <v>1847402</v>
      </c>
      <c r="R1642">
        <v>2015</v>
      </c>
      <c r="S1642" t="s">
        <v>7</v>
      </c>
      <c r="T1642">
        <v>41.736345720000003</v>
      </c>
      <c r="U1642">
        <v>-87.585636410000006</v>
      </c>
      <c r="V1642" t="s">
        <v>4215</v>
      </c>
    </row>
    <row r="1643" spans="1:22" x14ac:dyDescent="0.2">
      <c r="A1643">
        <v>11037549</v>
      </c>
      <c r="B1643" t="s">
        <v>5824</v>
      </c>
      <c r="C1643" t="s">
        <v>5825</v>
      </c>
      <c r="D1643" t="s">
        <v>5826</v>
      </c>
      <c r="E1643">
        <v>870</v>
      </c>
      <c r="F1643" t="s">
        <v>12</v>
      </c>
      <c r="G1643" t="s">
        <v>13</v>
      </c>
      <c r="H1643" t="s">
        <v>200</v>
      </c>
      <c r="I1643" t="b">
        <v>0</v>
      </c>
      <c r="J1643" t="b">
        <v>0</v>
      </c>
      <c r="K1643">
        <v>1831</v>
      </c>
      <c r="L1643">
        <v>18</v>
      </c>
      <c r="M1643">
        <v>42</v>
      </c>
      <c r="N1643">
        <v>8</v>
      </c>
      <c r="O1643">
        <v>6</v>
      </c>
      <c r="R1643">
        <v>2017</v>
      </c>
      <c r="S1643" t="s">
        <v>5827</v>
      </c>
    </row>
    <row r="1644" spans="1:22" x14ac:dyDescent="0.2">
      <c r="A1644">
        <v>10226666</v>
      </c>
      <c r="B1644" t="s">
        <v>5828</v>
      </c>
      <c r="C1644" t="s">
        <v>3861</v>
      </c>
      <c r="D1644" t="s">
        <v>5829</v>
      </c>
      <c r="E1644">
        <v>820</v>
      </c>
      <c r="F1644" t="s">
        <v>12</v>
      </c>
      <c r="G1644" t="s">
        <v>69</v>
      </c>
      <c r="H1644" t="s">
        <v>150</v>
      </c>
      <c r="I1644" t="b">
        <v>0</v>
      </c>
      <c r="J1644" t="b">
        <v>0</v>
      </c>
      <c r="K1644">
        <v>1423</v>
      </c>
      <c r="L1644">
        <v>14</v>
      </c>
      <c r="M1644">
        <v>26</v>
      </c>
      <c r="N1644">
        <v>24</v>
      </c>
      <c r="O1644">
        <v>6</v>
      </c>
      <c r="P1644">
        <v>1158976</v>
      </c>
      <c r="Q1644">
        <v>1910547</v>
      </c>
      <c r="R1644">
        <v>2015</v>
      </c>
      <c r="S1644" t="s">
        <v>7</v>
      </c>
      <c r="T1644">
        <v>41.910272519999999</v>
      </c>
      <c r="U1644">
        <v>-87.69141827</v>
      </c>
      <c r="V1644" t="s">
        <v>5830</v>
      </c>
    </row>
    <row r="1645" spans="1:22" x14ac:dyDescent="0.2">
      <c r="A1645">
        <v>10226667</v>
      </c>
      <c r="B1645" t="s">
        <v>5831</v>
      </c>
      <c r="C1645" t="s">
        <v>5832</v>
      </c>
      <c r="D1645" t="s">
        <v>5833</v>
      </c>
      <c r="E1645" t="s">
        <v>144</v>
      </c>
      <c r="F1645" t="s">
        <v>57</v>
      </c>
      <c r="G1645" t="s">
        <v>145</v>
      </c>
      <c r="H1645" t="s">
        <v>162</v>
      </c>
      <c r="I1645" t="b">
        <v>0</v>
      </c>
      <c r="J1645" t="b">
        <v>0</v>
      </c>
      <c r="K1645">
        <v>2222</v>
      </c>
      <c r="L1645">
        <v>22</v>
      </c>
      <c r="M1645">
        <v>21</v>
      </c>
      <c r="N1645">
        <v>73</v>
      </c>
      <c r="O1645">
        <v>3</v>
      </c>
      <c r="P1645">
        <v>1168934</v>
      </c>
      <c r="Q1645">
        <v>1844142</v>
      </c>
      <c r="R1645">
        <v>2015</v>
      </c>
      <c r="S1645" t="s">
        <v>7</v>
      </c>
      <c r="T1645">
        <v>41.727840039999997</v>
      </c>
      <c r="U1645">
        <v>-87.656757409999997</v>
      </c>
      <c r="V1645" t="s">
        <v>5834</v>
      </c>
    </row>
    <row r="1646" spans="1:22" x14ac:dyDescent="0.2">
      <c r="A1646">
        <v>10226668</v>
      </c>
      <c r="B1646" t="s">
        <v>5835</v>
      </c>
      <c r="C1646" t="s">
        <v>5651</v>
      </c>
      <c r="D1646" t="s">
        <v>5836</v>
      </c>
      <c r="E1646">
        <v>1811</v>
      </c>
      <c r="F1646" t="s">
        <v>24</v>
      </c>
      <c r="G1646" t="s">
        <v>199</v>
      </c>
      <c r="H1646" t="s">
        <v>59</v>
      </c>
      <c r="I1646" t="b">
        <v>1</v>
      </c>
      <c r="J1646" t="b">
        <v>0</v>
      </c>
      <c r="K1646">
        <v>2232</v>
      </c>
      <c r="L1646">
        <v>22</v>
      </c>
      <c r="M1646">
        <v>34</v>
      </c>
      <c r="N1646">
        <v>73</v>
      </c>
      <c r="O1646">
        <v>18</v>
      </c>
      <c r="P1646">
        <v>1173078</v>
      </c>
      <c r="Q1646">
        <v>1838336</v>
      </c>
      <c r="R1646">
        <v>2015</v>
      </c>
      <c r="S1646" t="s">
        <v>7</v>
      </c>
      <c r="T1646">
        <v>41.711817170000003</v>
      </c>
      <c r="U1646">
        <v>-87.641748079999999</v>
      </c>
      <c r="V1646" t="s">
        <v>5837</v>
      </c>
    </row>
    <row r="1647" spans="1:22" x14ac:dyDescent="0.2">
      <c r="A1647">
        <v>10226669</v>
      </c>
      <c r="B1647" t="s">
        <v>5838</v>
      </c>
      <c r="C1647" t="s">
        <v>4717</v>
      </c>
      <c r="D1647" t="s">
        <v>5839</v>
      </c>
      <c r="E1647">
        <v>610</v>
      </c>
      <c r="F1647" t="s">
        <v>39</v>
      </c>
      <c r="G1647" t="s">
        <v>40</v>
      </c>
      <c r="H1647" t="s">
        <v>46</v>
      </c>
      <c r="I1647" t="b">
        <v>0</v>
      </c>
      <c r="J1647" t="b">
        <v>0</v>
      </c>
      <c r="K1647">
        <v>1211</v>
      </c>
      <c r="L1647">
        <v>12</v>
      </c>
      <c r="M1647">
        <v>26</v>
      </c>
      <c r="N1647">
        <v>24</v>
      </c>
      <c r="O1647">
        <v>5</v>
      </c>
      <c r="P1647">
        <v>1158618</v>
      </c>
      <c r="Q1647">
        <v>1905890</v>
      </c>
      <c r="R1647">
        <v>2015</v>
      </c>
      <c r="S1647" t="s">
        <v>52</v>
      </c>
      <c r="T1647">
        <v>41.897500669999999</v>
      </c>
      <c r="U1647">
        <v>-87.692861149999999</v>
      </c>
      <c r="V1647" t="s">
        <v>5840</v>
      </c>
    </row>
    <row r="1648" spans="1:22" x14ac:dyDescent="0.2">
      <c r="A1648">
        <v>10226670</v>
      </c>
      <c r="B1648" t="s">
        <v>5841</v>
      </c>
      <c r="C1648" t="s">
        <v>5784</v>
      </c>
      <c r="D1648" t="s">
        <v>5842</v>
      </c>
      <c r="E1648">
        <v>520</v>
      </c>
      <c r="F1648" t="s">
        <v>31</v>
      </c>
      <c r="G1648" t="s">
        <v>325</v>
      </c>
      <c r="H1648" t="s">
        <v>26</v>
      </c>
      <c r="I1648" t="b">
        <v>1</v>
      </c>
      <c r="J1648" t="b">
        <v>0</v>
      </c>
      <c r="K1648">
        <v>1833</v>
      </c>
      <c r="L1648">
        <v>18</v>
      </c>
      <c r="M1648">
        <v>42</v>
      </c>
      <c r="N1648">
        <v>8</v>
      </c>
      <c r="O1648" t="s">
        <v>480</v>
      </c>
      <c r="P1648">
        <v>1176965</v>
      </c>
      <c r="Q1648">
        <v>1905511</v>
      </c>
      <c r="R1648">
        <v>2015</v>
      </c>
      <c r="S1648" t="s">
        <v>7</v>
      </c>
      <c r="T1648">
        <v>41.896065069999999</v>
      </c>
      <c r="U1648">
        <v>-87.625486879999997</v>
      </c>
      <c r="V1648" t="s">
        <v>5843</v>
      </c>
    </row>
    <row r="1649" spans="1:22" x14ac:dyDescent="0.2">
      <c r="A1649">
        <v>10226671</v>
      </c>
      <c r="B1649" t="s">
        <v>5844</v>
      </c>
      <c r="C1649" t="s">
        <v>5845</v>
      </c>
      <c r="D1649" t="s">
        <v>5646</v>
      </c>
      <c r="E1649">
        <v>860</v>
      </c>
      <c r="F1649" t="s">
        <v>12</v>
      </c>
      <c r="G1649" t="s">
        <v>50</v>
      </c>
      <c r="H1649" t="s">
        <v>522</v>
      </c>
      <c r="I1649" t="b">
        <v>1</v>
      </c>
      <c r="J1649" t="b">
        <v>0</v>
      </c>
      <c r="K1649">
        <v>112</v>
      </c>
      <c r="L1649">
        <v>1</v>
      </c>
      <c r="M1649">
        <v>42</v>
      </c>
      <c r="N1649">
        <v>32</v>
      </c>
      <c r="O1649">
        <v>6</v>
      </c>
      <c r="P1649">
        <v>1176362</v>
      </c>
      <c r="Q1649">
        <v>1900577</v>
      </c>
      <c r="R1649">
        <v>2015</v>
      </c>
      <c r="S1649" t="s">
        <v>7</v>
      </c>
      <c r="T1649">
        <v>41.882539540000003</v>
      </c>
      <c r="U1649">
        <v>-87.627850539999997</v>
      </c>
      <c r="V1649" t="s">
        <v>5846</v>
      </c>
    </row>
    <row r="1650" spans="1:22" x14ac:dyDescent="0.2">
      <c r="A1650">
        <v>10226674</v>
      </c>
      <c r="B1650" t="s">
        <v>5847</v>
      </c>
      <c r="C1650" t="s">
        <v>5848</v>
      </c>
      <c r="D1650" t="s">
        <v>5849</v>
      </c>
      <c r="E1650">
        <v>460</v>
      </c>
      <c r="F1650" t="s">
        <v>3</v>
      </c>
      <c r="G1650" t="s">
        <v>32</v>
      </c>
      <c r="H1650" t="s">
        <v>1250</v>
      </c>
      <c r="I1650" t="b">
        <v>1</v>
      </c>
      <c r="J1650" t="b">
        <v>0</v>
      </c>
      <c r="K1650">
        <v>1121</v>
      </c>
      <c r="L1650">
        <v>11</v>
      </c>
      <c r="M1650">
        <v>27</v>
      </c>
      <c r="N1650">
        <v>23</v>
      </c>
      <c r="O1650" t="s">
        <v>6</v>
      </c>
      <c r="P1650">
        <v>1153494</v>
      </c>
      <c r="Q1650">
        <v>1906718</v>
      </c>
      <c r="R1650">
        <v>2015</v>
      </c>
      <c r="S1650" t="s">
        <v>7</v>
      </c>
      <c r="T1650">
        <v>41.899876210000002</v>
      </c>
      <c r="U1650">
        <v>-87.711659019999999</v>
      </c>
      <c r="V1650" t="s">
        <v>5850</v>
      </c>
    </row>
    <row r="1651" spans="1:22" x14ac:dyDescent="0.2">
      <c r="A1651">
        <v>10226675</v>
      </c>
      <c r="B1651" t="s">
        <v>5851</v>
      </c>
      <c r="C1651" t="s">
        <v>5852</v>
      </c>
      <c r="D1651" t="s">
        <v>5853</v>
      </c>
      <c r="E1651">
        <v>1150</v>
      </c>
      <c r="F1651" t="s">
        <v>64</v>
      </c>
      <c r="G1651" t="s">
        <v>935</v>
      </c>
      <c r="H1651" t="s">
        <v>5</v>
      </c>
      <c r="I1651" t="b">
        <v>0</v>
      </c>
      <c r="J1651" t="b">
        <v>0</v>
      </c>
      <c r="K1651">
        <v>133</v>
      </c>
      <c r="L1651">
        <v>1</v>
      </c>
      <c r="M1651">
        <v>2</v>
      </c>
      <c r="N1651">
        <v>35</v>
      </c>
      <c r="O1651">
        <v>11</v>
      </c>
      <c r="P1651">
        <v>1178044</v>
      </c>
      <c r="Q1651">
        <v>1886556</v>
      </c>
      <c r="R1651">
        <v>2015</v>
      </c>
      <c r="S1651" t="s">
        <v>7</v>
      </c>
      <c r="T1651">
        <v>41.844026939999999</v>
      </c>
      <c r="U1651">
        <v>-87.622100810000006</v>
      </c>
      <c r="V1651" t="s">
        <v>5854</v>
      </c>
    </row>
    <row r="1652" spans="1:22" x14ac:dyDescent="0.2">
      <c r="A1652">
        <v>10226676</v>
      </c>
      <c r="B1652" t="s">
        <v>5855</v>
      </c>
      <c r="C1652" t="s">
        <v>5761</v>
      </c>
      <c r="D1652" t="s">
        <v>5856</v>
      </c>
      <c r="E1652">
        <v>486</v>
      </c>
      <c r="F1652" t="s">
        <v>3</v>
      </c>
      <c r="G1652" t="s">
        <v>4</v>
      </c>
      <c r="H1652" t="s">
        <v>5</v>
      </c>
      <c r="I1652" t="b">
        <v>0</v>
      </c>
      <c r="J1652" t="b">
        <v>1</v>
      </c>
      <c r="K1652">
        <v>1111</v>
      </c>
      <c r="L1652">
        <v>11</v>
      </c>
      <c r="M1652">
        <v>37</v>
      </c>
      <c r="N1652">
        <v>23</v>
      </c>
      <c r="O1652" t="s">
        <v>6</v>
      </c>
      <c r="P1652">
        <v>1147887</v>
      </c>
      <c r="Q1652">
        <v>1907329</v>
      </c>
      <c r="R1652">
        <v>2015</v>
      </c>
      <c r="S1652" t="s">
        <v>7</v>
      </c>
      <c r="T1652">
        <v>41.901662510000001</v>
      </c>
      <c r="U1652">
        <v>-87.73223806</v>
      </c>
      <c r="V1652" t="s">
        <v>5857</v>
      </c>
    </row>
    <row r="1653" spans="1:22" x14ac:dyDescent="0.2">
      <c r="A1653">
        <v>10226677</v>
      </c>
      <c r="B1653" t="s">
        <v>5858</v>
      </c>
      <c r="C1653" t="s">
        <v>5859</v>
      </c>
      <c r="D1653" t="s">
        <v>5860</v>
      </c>
      <c r="E1653">
        <v>910</v>
      </c>
      <c r="F1653" t="s">
        <v>265</v>
      </c>
      <c r="G1653" t="s">
        <v>266</v>
      </c>
      <c r="H1653" t="s">
        <v>200</v>
      </c>
      <c r="I1653" t="b">
        <v>0</v>
      </c>
      <c r="J1653" t="b">
        <v>0</v>
      </c>
      <c r="K1653">
        <v>1132</v>
      </c>
      <c r="L1653">
        <v>11</v>
      </c>
      <c r="M1653">
        <v>24</v>
      </c>
      <c r="N1653">
        <v>26</v>
      </c>
      <c r="O1653">
        <v>7</v>
      </c>
      <c r="P1653">
        <v>1149549</v>
      </c>
      <c r="Q1653">
        <v>1896471</v>
      </c>
      <c r="R1653">
        <v>2015</v>
      </c>
      <c r="S1653" t="s">
        <v>7</v>
      </c>
      <c r="T1653">
        <v>41.87183486</v>
      </c>
      <c r="U1653">
        <v>-87.726415360000004</v>
      </c>
      <c r="V1653" t="s">
        <v>5861</v>
      </c>
    </row>
    <row r="1654" spans="1:22" x14ac:dyDescent="0.2">
      <c r="A1654">
        <v>10226678</v>
      </c>
      <c r="B1654" t="s">
        <v>5862</v>
      </c>
      <c r="C1654" t="s">
        <v>5863</v>
      </c>
      <c r="D1654" t="s">
        <v>5864</v>
      </c>
      <c r="E1654">
        <v>4387</v>
      </c>
      <c r="F1654" t="s">
        <v>80</v>
      </c>
      <c r="G1654" t="s">
        <v>968</v>
      </c>
      <c r="H1654" t="s">
        <v>5</v>
      </c>
      <c r="I1654" t="b">
        <v>0</v>
      </c>
      <c r="J1654" t="b">
        <v>0</v>
      </c>
      <c r="K1654">
        <v>1732</v>
      </c>
      <c r="L1654">
        <v>17</v>
      </c>
      <c r="M1654">
        <v>30</v>
      </c>
      <c r="N1654">
        <v>21</v>
      </c>
      <c r="O1654">
        <v>26</v>
      </c>
      <c r="P1654">
        <v>1150344</v>
      </c>
      <c r="Q1654">
        <v>1922998</v>
      </c>
      <c r="R1654">
        <v>2015</v>
      </c>
      <c r="S1654" t="s">
        <v>52</v>
      </c>
      <c r="T1654">
        <v>41.944612040000003</v>
      </c>
      <c r="U1654">
        <v>-87.722803369999994</v>
      </c>
      <c r="V1654" t="s">
        <v>5865</v>
      </c>
    </row>
    <row r="1655" spans="1:22" x14ac:dyDescent="0.2">
      <c r="A1655">
        <v>10226679</v>
      </c>
      <c r="B1655" t="s">
        <v>5866</v>
      </c>
      <c r="C1655" t="s">
        <v>5808</v>
      </c>
      <c r="D1655" t="s">
        <v>5867</v>
      </c>
      <c r="E1655">
        <v>486</v>
      </c>
      <c r="F1655" t="s">
        <v>3</v>
      </c>
      <c r="G1655" t="s">
        <v>4</v>
      </c>
      <c r="H1655" t="s">
        <v>5</v>
      </c>
      <c r="I1655" t="b">
        <v>0</v>
      </c>
      <c r="J1655" t="b">
        <v>1</v>
      </c>
      <c r="K1655">
        <v>2515</v>
      </c>
      <c r="L1655">
        <v>25</v>
      </c>
      <c r="M1655">
        <v>37</v>
      </c>
      <c r="N1655">
        <v>19</v>
      </c>
      <c r="O1655" t="s">
        <v>6</v>
      </c>
      <c r="P1655">
        <v>1140705</v>
      </c>
      <c r="Q1655">
        <v>1913708</v>
      </c>
      <c r="R1655">
        <v>2015</v>
      </c>
      <c r="S1655" t="s">
        <v>52</v>
      </c>
      <c r="T1655">
        <v>41.919302260000002</v>
      </c>
      <c r="U1655">
        <v>-87.758461679999996</v>
      </c>
      <c r="V1655" t="s">
        <v>5868</v>
      </c>
    </row>
    <row r="1656" spans="1:22" x14ac:dyDescent="0.2">
      <c r="A1656">
        <v>10226680</v>
      </c>
      <c r="B1656" t="s">
        <v>5869</v>
      </c>
      <c r="C1656" t="s">
        <v>5488</v>
      </c>
      <c r="D1656" t="s">
        <v>5870</v>
      </c>
      <c r="E1656">
        <v>1320</v>
      </c>
      <c r="F1656" t="s">
        <v>99</v>
      </c>
      <c r="G1656" t="s">
        <v>100</v>
      </c>
      <c r="H1656" t="s">
        <v>70</v>
      </c>
      <c r="I1656" t="b">
        <v>0</v>
      </c>
      <c r="J1656" t="b">
        <v>0</v>
      </c>
      <c r="K1656">
        <v>2521</v>
      </c>
      <c r="L1656">
        <v>25</v>
      </c>
      <c r="M1656">
        <v>31</v>
      </c>
      <c r="N1656">
        <v>20</v>
      </c>
      <c r="O1656">
        <v>14</v>
      </c>
      <c r="P1656">
        <v>1144951</v>
      </c>
      <c r="Q1656">
        <v>1918212</v>
      </c>
      <c r="R1656">
        <v>2015</v>
      </c>
      <c r="S1656" t="s">
        <v>7</v>
      </c>
      <c r="T1656">
        <v>41.931582519999999</v>
      </c>
      <c r="U1656">
        <v>-87.742747170000001</v>
      </c>
      <c r="V1656" t="s">
        <v>5871</v>
      </c>
    </row>
    <row r="1657" spans="1:22" x14ac:dyDescent="0.2">
      <c r="A1657">
        <v>10226681</v>
      </c>
      <c r="B1657" t="s">
        <v>5872</v>
      </c>
      <c r="C1657" t="s">
        <v>5680</v>
      </c>
      <c r="D1657" t="s">
        <v>5873</v>
      </c>
      <c r="E1657">
        <v>1310</v>
      </c>
      <c r="F1657" t="s">
        <v>99</v>
      </c>
      <c r="G1657" t="s">
        <v>122</v>
      </c>
      <c r="H1657" t="s">
        <v>33</v>
      </c>
      <c r="I1657" t="b">
        <v>0</v>
      </c>
      <c r="J1657" t="b">
        <v>0</v>
      </c>
      <c r="K1657">
        <v>2523</v>
      </c>
      <c r="L1657">
        <v>25</v>
      </c>
      <c r="M1657">
        <v>31</v>
      </c>
      <c r="N1657">
        <v>21</v>
      </c>
      <c r="O1657">
        <v>14</v>
      </c>
      <c r="P1657">
        <v>1148214</v>
      </c>
      <c r="Q1657">
        <v>1919624</v>
      </c>
      <c r="R1657">
        <v>2015</v>
      </c>
      <c r="S1657" t="s">
        <v>7</v>
      </c>
      <c r="T1657">
        <v>41.935394860000002</v>
      </c>
      <c r="U1657">
        <v>-87.7307196</v>
      </c>
      <c r="V1657" t="s">
        <v>5874</v>
      </c>
    </row>
    <row r="1658" spans="1:22" x14ac:dyDescent="0.2">
      <c r="A1658">
        <v>10226682</v>
      </c>
      <c r="B1658" t="s">
        <v>5875</v>
      </c>
      <c r="C1658" t="s">
        <v>5507</v>
      </c>
      <c r="D1658" t="s">
        <v>5876</v>
      </c>
      <c r="E1658">
        <v>460</v>
      </c>
      <c r="F1658" t="s">
        <v>3</v>
      </c>
      <c r="G1658" t="s">
        <v>32</v>
      </c>
      <c r="H1658" t="s">
        <v>59</v>
      </c>
      <c r="I1658" t="b">
        <v>0</v>
      </c>
      <c r="J1658" t="b">
        <v>0</v>
      </c>
      <c r="K1658">
        <v>1413</v>
      </c>
      <c r="L1658">
        <v>14</v>
      </c>
      <c r="M1658">
        <v>26</v>
      </c>
      <c r="N1658">
        <v>22</v>
      </c>
      <c r="O1658" t="s">
        <v>6</v>
      </c>
      <c r="P1658">
        <v>1153381</v>
      </c>
      <c r="Q1658">
        <v>1913165</v>
      </c>
      <c r="R1658">
        <v>2015</v>
      </c>
      <c r="S1658" t="s">
        <v>7</v>
      </c>
      <c r="T1658">
        <v>41.917569610000001</v>
      </c>
      <c r="U1658">
        <v>-87.711902519999995</v>
      </c>
      <c r="V1658" t="s">
        <v>5877</v>
      </c>
    </row>
    <row r="1659" spans="1:22" x14ac:dyDescent="0.2">
      <c r="A1659">
        <v>10226683</v>
      </c>
      <c r="B1659" t="s">
        <v>5878</v>
      </c>
      <c r="C1659" t="s">
        <v>5879</v>
      </c>
      <c r="D1659" t="s">
        <v>5880</v>
      </c>
      <c r="E1659">
        <v>860</v>
      </c>
      <c r="F1659" t="s">
        <v>12</v>
      </c>
      <c r="G1659" t="s">
        <v>50</v>
      </c>
      <c r="H1659" t="s">
        <v>335</v>
      </c>
      <c r="I1659" t="b">
        <v>0</v>
      </c>
      <c r="J1659" t="b">
        <v>0</v>
      </c>
      <c r="K1659">
        <v>2514</v>
      </c>
      <c r="L1659">
        <v>25</v>
      </c>
      <c r="M1659">
        <v>30</v>
      </c>
      <c r="N1659">
        <v>19</v>
      </c>
      <c r="O1659">
        <v>6</v>
      </c>
      <c r="P1659">
        <v>1138572</v>
      </c>
      <c r="Q1659">
        <v>1917607</v>
      </c>
      <c r="R1659">
        <v>2015</v>
      </c>
      <c r="S1659" t="s">
        <v>7</v>
      </c>
      <c r="T1659">
        <v>41.930040509999998</v>
      </c>
      <c r="U1659">
        <v>-87.766203959999999</v>
      </c>
      <c r="V1659" t="s">
        <v>5881</v>
      </c>
    </row>
    <row r="1660" spans="1:22" x14ac:dyDescent="0.2">
      <c r="A1660">
        <v>11646550</v>
      </c>
      <c r="B1660" t="s">
        <v>5882</v>
      </c>
      <c r="C1660" t="s">
        <v>5883</v>
      </c>
      <c r="D1660" t="s">
        <v>5884</v>
      </c>
      <c r="E1660">
        <v>1120</v>
      </c>
      <c r="F1660" t="s">
        <v>64</v>
      </c>
      <c r="G1660" t="s">
        <v>788</v>
      </c>
      <c r="H1660" t="s">
        <v>105</v>
      </c>
      <c r="I1660" t="b">
        <v>0</v>
      </c>
      <c r="J1660" t="b">
        <v>0</v>
      </c>
      <c r="K1660">
        <v>634</v>
      </c>
      <c r="L1660">
        <v>6</v>
      </c>
      <c r="M1660">
        <v>21</v>
      </c>
      <c r="N1660">
        <v>49</v>
      </c>
      <c r="O1660">
        <v>10</v>
      </c>
      <c r="R1660">
        <v>2018</v>
      </c>
      <c r="S1660" t="s">
        <v>3901</v>
      </c>
    </row>
    <row r="1661" spans="1:22" x14ac:dyDescent="0.2">
      <c r="A1661">
        <v>10226684</v>
      </c>
      <c r="B1661" t="s">
        <v>5885</v>
      </c>
      <c r="C1661" t="s">
        <v>5541</v>
      </c>
      <c r="D1661" t="s">
        <v>5886</v>
      </c>
      <c r="E1661">
        <v>470</v>
      </c>
      <c r="F1661" t="s">
        <v>741</v>
      </c>
      <c r="G1661" t="s">
        <v>1075</v>
      </c>
      <c r="H1661" t="s">
        <v>59</v>
      </c>
      <c r="I1661" t="b">
        <v>1</v>
      </c>
      <c r="J1661" t="b">
        <v>0</v>
      </c>
      <c r="K1661">
        <v>222</v>
      </c>
      <c r="L1661">
        <v>2</v>
      </c>
      <c r="M1661">
        <v>4</v>
      </c>
      <c r="N1661">
        <v>39</v>
      </c>
      <c r="O1661">
        <v>24</v>
      </c>
      <c r="P1661">
        <v>1185155</v>
      </c>
      <c r="Q1661">
        <v>1874087</v>
      </c>
      <c r="R1661">
        <v>2015</v>
      </c>
      <c r="S1661" t="s">
        <v>7</v>
      </c>
      <c r="T1661">
        <v>41.809646649999998</v>
      </c>
      <c r="U1661">
        <v>-87.596397679999995</v>
      </c>
      <c r="V1661" t="s">
        <v>5887</v>
      </c>
    </row>
    <row r="1662" spans="1:22" x14ac:dyDescent="0.2">
      <c r="A1662">
        <v>10226686</v>
      </c>
      <c r="B1662" t="s">
        <v>5888</v>
      </c>
      <c r="C1662" t="s">
        <v>5889</v>
      </c>
      <c r="D1662" t="s">
        <v>5890</v>
      </c>
      <c r="E1662" t="s">
        <v>478</v>
      </c>
      <c r="F1662" t="s">
        <v>31</v>
      </c>
      <c r="G1662" t="s">
        <v>479</v>
      </c>
      <c r="H1662" t="s">
        <v>5</v>
      </c>
      <c r="I1662" t="b">
        <v>0</v>
      </c>
      <c r="J1662" t="b">
        <v>1</v>
      </c>
      <c r="K1662">
        <v>2522</v>
      </c>
      <c r="L1662">
        <v>25</v>
      </c>
      <c r="M1662">
        <v>31</v>
      </c>
      <c r="N1662">
        <v>20</v>
      </c>
      <c r="O1662" t="s">
        <v>480</v>
      </c>
      <c r="P1662">
        <v>1146016</v>
      </c>
      <c r="Q1662">
        <v>1914692</v>
      </c>
      <c r="R1662">
        <v>2015</v>
      </c>
      <c r="S1662" t="s">
        <v>7</v>
      </c>
      <c r="T1662">
        <v>41.921903100000002</v>
      </c>
      <c r="U1662">
        <v>-87.738923099999994</v>
      </c>
      <c r="V1662" t="s">
        <v>5891</v>
      </c>
    </row>
    <row r="1663" spans="1:22" x14ac:dyDescent="0.2">
      <c r="A1663">
        <v>10226688</v>
      </c>
      <c r="B1663" t="s">
        <v>5892</v>
      </c>
      <c r="C1663" t="s">
        <v>5893</v>
      </c>
      <c r="D1663" t="s">
        <v>5894</v>
      </c>
      <c r="E1663">
        <v>820</v>
      </c>
      <c r="F1663" t="s">
        <v>12</v>
      </c>
      <c r="G1663" t="s">
        <v>69</v>
      </c>
      <c r="H1663" t="s">
        <v>59</v>
      </c>
      <c r="I1663" t="b">
        <v>0</v>
      </c>
      <c r="J1663" t="b">
        <v>0</v>
      </c>
      <c r="K1663">
        <v>2412</v>
      </c>
      <c r="L1663">
        <v>24</v>
      </c>
      <c r="M1663">
        <v>50</v>
      </c>
      <c r="N1663">
        <v>2</v>
      </c>
      <c r="O1663">
        <v>6</v>
      </c>
      <c r="P1663">
        <v>1158448</v>
      </c>
      <c r="Q1663">
        <v>1944040</v>
      </c>
      <c r="R1663">
        <v>2015</v>
      </c>
      <c r="S1663" t="s">
        <v>7</v>
      </c>
      <c r="T1663">
        <v>42.002190069999997</v>
      </c>
      <c r="U1663">
        <v>-87.692437749999996</v>
      </c>
      <c r="V1663" t="s">
        <v>5895</v>
      </c>
    </row>
    <row r="1664" spans="1:22" x14ac:dyDescent="0.2">
      <c r="A1664">
        <v>11227960</v>
      </c>
      <c r="B1664" t="s">
        <v>5896</v>
      </c>
      <c r="C1664" t="s">
        <v>5897</v>
      </c>
      <c r="D1664" t="s">
        <v>2221</v>
      </c>
      <c r="E1664">
        <v>2826</v>
      </c>
      <c r="F1664" t="s">
        <v>80</v>
      </c>
      <c r="G1664" t="s">
        <v>278</v>
      </c>
      <c r="H1664" t="s">
        <v>5</v>
      </c>
      <c r="I1664" t="b">
        <v>0</v>
      </c>
      <c r="J1664" t="b">
        <v>1</v>
      </c>
      <c r="K1664">
        <v>1213</v>
      </c>
      <c r="L1664">
        <v>12</v>
      </c>
      <c r="M1664">
        <v>1</v>
      </c>
      <c r="N1664">
        <v>24</v>
      </c>
      <c r="O1664">
        <v>26</v>
      </c>
      <c r="R1664">
        <v>2017</v>
      </c>
      <c r="S1664" t="s">
        <v>5577</v>
      </c>
    </row>
    <row r="1665" spans="1:22" x14ac:dyDescent="0.2">
      <c r="A1665">
        <v>10226690</v>
      </c>
      <c r="B1665" t="s">
        <v>5898</v>
      </c>
      <c r="C1665" t="s">
        <v>5899</v>
      </c>
      <c r="D1665" t="s">
        <v>5900</v>
      </c>
      <c r="E1665">
        <v>560</v>
      </c>
      <c r="F1665" t="s">
        <v>31</v>
      </c>
      <c r="G1665" t="s">
        <v>32</v>
      </c>
      <c r="H1665" t="s">
        <v>70</v>
      </c>
      <c r="I1665" t="b">
        <v>1</v>
      </c>
      <c r="J1665" t="b">
        <v>0</v>
      </c>
      <c r="K1665">
        <v>2422</v>
      </c>
      <c r="L1665">
        <v>24</v>
      </c>
      <c r="M1665">
        <v>49</v>
      </c>
      <c r="N1665">
        <v>1</v>
      </c>
      <c r="O1665" t="s">
        <v>34</v>
      </c>
      <c r="P1665">
        <v>1163126</v>
      </c>
      <c r="Q1665">
        <v>1950347</v>
      </c>
      <c r="R1665">
        <v>2015</v>
      </c>
      <c r="S1665" t="s">
        <v>7</v>
      </c>
      <c r="T1665">
        <v>42.019399239999998</v>
      </c>
      <c r="U1665">
        <v>-87.675049490000006</v>
      </c>
      <c r="V1665" t="s">
        <v>5901</v>
      </c>
    </row>
    <row r="1666" spans="1:22" x14ac:dyDescent="0.2">
      <c r="A1666">
        <v>10226692</v>
      </c>
      <c r="B1666" t="s">
        <v>5902</v>
      </c>
      <c r="C1666" t="s">
        <v>5761</v>
      </c>
      <c r="D1666" t="s">
        <v>5903</v>
      </c>
      <c r="E1666">
        <v>486</v>
      </c>
      <c r="F1666" t="s">
        <v>3</v>
      </c>
      <c r="G1666" t="s">
        <v>4</v>
      </c>
      <c r="H1666" t="s">
        <v>26</v>
      </c>
      <c r="I1666" t="b">
        <v>0</v>
      </c>
      <c r="J1666" t="b">
        <v>1</v>
      </c>
      <c r="K1666">
        <v>532</v>
      </c>
      <c r="L1666">
        <v>5</v>
      </c>
      <c r="M1666">
        <v>9</v>
      </c>
      <c r="N1666">
        <v>53</v>
      </c>
      <c r="O1666" t="s">
        <v>6</v>
      </c>
      <c r="P1666">
        <v>1179387</v>
      </c>
      <c r="Q1666">
        <v>1824649</v>
      </c>
      <c r="R1666">
        <v>2015</v>
      </c>
      <c r="S1666" t="s">
        <v>7</v>
      </c>
      <c r="T1666">
        <v>41.674116720000001</v>
      </c>
      <c r="U1666">
        <v>-87.619058640000006</v>
      </c>
      <c r="V1666" t="s">
        <v>5904</v>
      </c>
    </row>
    <row r="1667" spans="1:22" x14ac:dyDescent="0.2">
      <c r="A1667">
        <v>10226693</v>
      </c>
      <c r="B1667" t="s">
        <v>5905</v>
      </c>
      <c r="C1667" t="s">
        <v>350</v>
      </c>
      <c r="D1667" t="s">
        <v>2762</v>
      </c>
      <c r="E1667">
        <v>1320</v>
      </c>
      <c r="F1667" t="s">
        <v>99</v>
      </c>
      <c r="G1667" t="s">
        <v>100</v>
      </c>
      <c r="H1667" t="s">
        <v>59</v>
      </c>
      <c r="I1667" t="b">
        <v>0</v>
      </c>
      <c r="J1667" t="b">
        <v>0</v>
      </c>
      <c r="K1667">
        <v>1912</v>
      </c>
      <c r="L1667">
        <v>19</v>
      </c>
      <c r="M1667">
        <v>47</v>
      </c>
      <c r="N1667">
        <v>3</v>
      </c>
      <c r="O1667">
        <v>14</v>
      </c>
      <c r="P1667">
        <v>1163516</v>
      </c>
      <c r="Q1667">
        <v>1931568</v>
      </c>
      <c r="R1667">
        <v>2015</v>
      </c>
      <c r="S1667" t="s">
        <v>7</v>
      </c>
      <c r="T1667">
        <v>41.967860870000003</v>
      </c>
      <c r="U1667">
        <v>-87.674146280000002</v>
      </c>
      <c r="V1667" t="s">
        <v>5906</v>
      </c>
    </row>
    <row r="1668" spans="1:22" x14ac:dyDescent="0.2">
      <c r="A1668">
        <v>11228593</v>
      </c>
      <c r="B1668" t="s">
        <v>5907</v>
      </c>
      <c r="C1668" t="s">
        <v>5908</v>
      </c>
      <c r="D1668" t="s">
        <v>5909</v>
      </c>
      <c r="E1668">
        <v>2820</v>
      </c>
      <c r="F1668" t="s">
        <v>80</v>
      </c>
      <c r="G1668" t="s">
        <v>81</v>
      </c>
      <c r="H1668" t="s">
        <v>5910</v>
      </c>
      <c r="I1668" t="b">
        <v>0</v>
      </c>
      <c r="J1668" t="b">
        <v>0</v>
      </c>
      <c r="K1668">
        <v>2221</v>
      </c>
      <c r="L1668">
        <v>22</v>
      </c>
      <c r="M1668">
        <v>19</v>
      </c>
      <c r="N1668">
        <v>72</v>
      </c>
      <c r="O1668">
        <v>26</v>
      </c>
      <c r="R1668">
        <v>2016</v>
      </c>
      <c r="S1668" t="s">
        <v>5577</v>
      </c>
    </row>
    <row r="1669" spans="1:22" x14ac:dyDescent="0.2">
      <c r="A1669">
        <v>10226694</v>
      </c>
      <c r="B1669" t="s">
        <v>5911</v>
      </c>
      <c r="C1669" t="s">
        <v>5912</v>
      </c>
      <c r="D1669" t="s">
        <v>4807</v>
      </c>
      <c r="E1669">
        <v>470</v>
      </c>
      <c r="F1669" t="s">
        <v>741</v>
      </c>
      <c r="G1669" t="s">
        <v>1075</v>
      </c>
      <c r="H1669" t="s">
        <v>26</v>
      </c>
      <c r="I1669" t="b">
        <v>1</v>
      </c>
      <c r="J1669" t="b">
        <v>0</v>
      </c>
      <c r="K1669">
        <v>422</v>
      </c>
      <c r="L1669">
        <v>4</v>
      </c>
      <c r="M1669">
        <v>7</v>
      </c>
      <c r="N1669">
        <v>46</v>
      </c>
      <c r="O1669">
        <v>24</v>
      </c>
      <c r="P1669">
        <v>1195903</v>
      </c>
      <c r="Q1669">
        <v>1852154</v>
      </c>
      <c r="R1669">
        <v>2015</v>
      </c>
      <c r="S1669" t="s">
        <v>7</v>
      </c>
      <c r="T1669">
        <v>41.749201470000003</v>
      </c>
      <c r="U1669">
        <v>-87.557702160000005</v>
      </c>
      <c r="V1669" t="s">
        <v>5913</v>
      </c>
    </row>
    <row r="1670" spans="1:22" x14ac:dyDescent="0.2">
      <c r="A1670">
        <v>10226695</v>
      </c>
      <c r="B1670" t="s">
        <v>5914</v>
      </c>
      <c r="C1670" t="s">
        <v>5915</v>
      </c>
      <c r="D1670" t="s">
        <v>5916</v>
      </c>
      <c r="E1670" t="s">
        <v>906</v>
      </c>
      <c r="F1670" t="s">
        <v>206</v>
      </c>
      <c r="G1670" t="s">
        <v>907</v>
      </c>
      <c r="H1670" t="s">
        <v>59</v>
      </c>
      <c r="I1670" t="b">
        <v>0</v>
      </c>
      <c r="J1670" t="b">
        <v>0</v>
      </c>
      <c r="K1670">
        <v>512</v>
      </c>
      <c r="L1670">
        <v>5</v>
      </c>
      <c r="M1670">
        <v>34</v>
      </c>
      <c r="N1670">
        <v>49</v>
      </c>
      <c r="O1670">
        <v>15</v>
      </c>
      <c r="P1670">
        <v>1176793</v>
      </c>
      <c r="Q1670">
        <v>1835866</v>
      </c>
      <c r="R1670">
        <v>2015</v>
      </c>
      <c r="S1670" t="s">
        <v>7</v>
      </c>
      <c r="T1670">
        <v>41.704956459999998</v>
      </c>
      <c r="U1670">
        <v>-87.628216899999998</v>
      </c>
      <c r="V1670" t="s">
        <v>5917</v>
      </c>
    </row>
    <row r="1671" spans="1:22" x14ac:dyDescent="0.2">
      <c r="A1671">
        <v>10226697</v>
      </c>
      <c r="B1671" t="s">
        <v>5918</v>
      </c>
      <c r="C1671" t="s">
        <v>5919</v>
      </c>
      <c r="D1671" t="s">
        <v>5920</v>
      </c>
      <c r="E1671">
        <v>486</v>
      </c>
      <c r="F1671" t="s">
        <v>3</v>
      </c>
      <c r="G1671" t="s">
        <v>4</v>
      </c>
      <c r="H1671" t="s">
        <v>5</v>
      </c>
      <c r="I1671" t="b">
        <v>0</v>
      </c>
      <c r="J1671" t="b">
        <v>1</v>
      </c>
      <c r="K1671">
        <v>832</v>
      </c>
      <c r="L1671">
        <v>8</v>
      </c>
      <c r="M1671">
        <v>15</v>
      </c>
      <c r="N1671">
        <v>66</v>
      </c>
      <c r="O1671" t="s">
        <v>6</v>
      </c>
      <c r="P1671">
        <v>1162197</v>
      </c>
      <c r="Q1671">
        <v>1861280</v>
      </c>
      <c r="R1671">
        <v>2015</v>
      </c>
      <c r="S1671" t="s">
        <v>7</v>
      </c>
      <c r="T1671">
        <v>41.775011939999999</v>
      </c>
      <c r="U1671">
        <v>-87.680960319999997</v>
      </c>
      <c r="V1671" t="s">
        <v>5921</v>
      </c>
    </row>
    <row r="1672" spans="1:22" x14ac:dyDescent="0.2">
      <c r="A1672">
        <v>10226698</v>
      </c>
      <c r="B1672" t="s">
        <v>5922</v>
      </c>
      <c r="C1672" t="s">
        <v>503</v>
      </c>
      <c r="D1672" t="s">
        <v>5923</v>
      </c>
      <c r="E1672">
        <v>820</v>
      </c>
      <c r="F1672" t="s">
        <v>12</v>
      </c>
      <c r="G1672" t="s">
        <v>69</v>
      </c>
      <c r="H1672" t="s">
        <v>59</v>
      </c>
      <c r="I1672" t="b">
        <v>0</v>
      </c>
      <c r="J1672" t="b">
        <v>0</v>
      </c>
      <c r="K1672">
        <v>612</v>
      </c>
      <c r="L1672">
        <v>6</v>
      </c>
      <c r="M1672">
        <v>17</v>
      </c>
      <c r="N1672">
        <v>71</v>
      </c>
      <c r="O1672">
        <v>6</v>
      </c>
      <c r="P1672">
        <v>1170656</v>
      </c>
      <c r="Q1672">
        <v>1853451</v>
      </c>
      <c r="R1672">
        <v>2015</v>
      </c>
      <c r="S1672" t="s">
        <v>7</v>
      </c>
      <c r="T1672">
        <v>41.753347900000001</v>
      </c>
      <c r="U1672">
        <v>-87.65017872</v>
      </c>
      <c r="V1672" t="s">
        <v>5924</v>
      </c>
    </row>
    <row r="1673" spans="1:22" x14ac:dyDescent="0.2">
      <c r="A1673">
        <v>10226699</v>
      </c>
      <c r="B1673" t="s">
        <v>5925</v>
      </c>
      <c r="C1673" t="s">
        <v>5731</v>
      </c>
      <c r="D1673" t="s">
        <v>5222</v>
      </c>
      <c r="E1673">
        <v>860</v>
      </c>
      <c r="F1673" t="s">
        <v>12</v>
      </c>
      <c r="G1673" t="s">
        <v>50</v>
      </c>
      <c r="H1673" t="s">
        <v>105</v>
      </c>
      <c r="I1673" t="b">
        <v>1</v>
      </c>
      <c r="J1673" t="b">
        <v>0</v>
      </c>
      <c r="K1673">
        <v>1913</v>
      </c>
      <c r="L1673">
        <v>19</v>
      </c>
      <c r="M1673">
        <v>46</v>
      </c>
      <c r="N1673">
        <v>3</v>
      </c>
      <c r="O1673">
        <v>6</v>
      </c>
      <c r="P1673">
        <v>1168469</v>
      </c>
      <c r="Q1673">
        <v>1929861</v>
      </c>
      <c r="R1673">
        <v>2015</v>
      </c>
      <c r="S1673" t="s">
        <v>7</v>
      </c>
      <c r="T1673">
        <v>41.963070790000003</v>
      </c>
      <c r="U1673">
        <v>-87.65598421</v>
      </c>
      <c r="V1673" t="s">
        <v>5926</v>
      </c>
    </row>
    <row r="1674" spans="1:22" x14ac:dyDescent="0.2">
      <c r="A1674">
        <v>10226700</v>
      </c>
      <c r="B1674" t="s">
        <v>5927</v>
      </c>
      <c r="C1674" t="s">
        <v>5928</v>
      </c>
      <c r="D1674" t="s">
        <v>5929</v>
      </c>
      <c r="E1674">
        <v>460</v>
      </c>
      <c r="F1674" t="s">
        <v>3</v>
      </c>
      <c r="G1674" t="s">
        <v>32</v>
      </c>
      <c r="H1674" t="s">
        <v>162</v>
      </c>
      <c r="I1674" t="b">
        <v>0</v>
      </c>
      <c r="J1674" t="b">
        <v>1</v>
      </c>
      <c r="K1674">
        <v>834</v>
      </c>
      <c r="L1674">
        <v>8</v>
      </c>
      <c r="M1674">
        <v>13</v>
      </c>
      <c r="N1674">
        <v>70</v>
      </c>
      <c r="O1674" t="s">
        <v>6</v>
      </c>
      <c r="P1674">
        <v>1150311</v>
      </c>
      <c r="Q1674">
        <v>1849208</v>
      </c>
      <c r="R1674">
        <v>2015</v>
      </c>
      <c r="S1674" t="s">
        <v>7</v>
      </c>
      <c r="T1674">
        <v>41.742123489999997</v>
      </c>
      <c r="U1674">
        <v>-87.724846249999999</v>
      </c>
      <c r="V1674" t="s">
        <v>5930</v>
      </c>
    </row>
    <row r="1675" spans="1:22" x14ac:dyDescent="0.2">
      <c r="A1675">
        <v>10226702</v>
      </c>
      <c r="B1675" t="s">
        <v>5931</v>
      </c>
      <c r="C1675" t="s">
        <v>5932</v>
      </c>
      <c r="D1675" t="s">
        <v>5933</v>
      </c>
      <c r="E1675">
        <v>1812</v>
      </c>
      <c r="F1675" t="s">
        <v>24</v>
      </c>
      <c r="G1675" t="s">
        <v>3824</v>
      </c>
      <c r="H1675" t="s">
        <v>59</v>
      </c>
      <c r="I1675" t="b">
        <v>1</v>
      </c>
      <c r="J1675" t="b">
        <v>0</v>
      </c>
      <c r="K1675">
        <v>631</v>
      </c>
      <c r="L1675">
        <v>6</v>
      </c>
      <c r="M1675">
        <v>8</v>
      </c>
      <c r="N1675">
        <v>44</v>
      </c>
      <c r="O1675">
        <v>18</v>
      </c>
      <c r="P1675">
        <v>1183113</v>
      </c>
      <c r="Q1675">
        <v>1851471</v>
      </c>
      <c r="R1675">
        <v>2015</v>
      </c>
      <c r="S1675" t="s">
        <v>52</v>
      </c>
      <c r="T1675">
        <v>41.747634069999997</v>
      </c>
      <c r="U1675">
        <v>-87.604590279999996</v>
      </c>
      <c r="V1675" t="s">
        <v>5934</v>
      </c>
    </row>
    <row r="1676" spans="1:22" x14ac:dyDescent="0.2">
      <c r="A1676">
        <v>10226703</v>
      </c>
      <c r="B1676" t="s">
        <v>5935</v>
      </c>
      <c r="C1676" t="s">
        <v>5845</v>
      </c>
      <c r="D1676" t="s">
        <v>5936</v>
      </c>
      <c r="E1676">
        <v>430</v>
      </c>
      <c r="F1676" t="s">
        <v>3</v>
      </c>
      <c r="G1676" t="s">
        <v>161</v>
      </c>
      <c r="H1676" t="s">
        <v>26</v>
      </c>
      <c r="I1676" t="b">
        <v>1</v>
      </c>
      <c r="J1676" t="b">
        <v>0</v>
      </c>
      <c r="K1676">
        <v>2433</v>
      </c>
      <c r="L1676">
        <v>24</v>
      </c>
      <c r="M1676">
        <v>48</v>
      </c>
      <c r="N1676">
        <v>77</v>
      </c>
      <c r="O1676" t="s">
        <v>95</v>
      </c>
      <c r="P1676">
        <v>1167076</v>
      </c>
      <c r="Q1676">
        <v>1941322</v>
      </c>
      <c r="R1676">
        <v>2015</v>
      </c>
      <c r="S1676" t="s">
        <v>7</v>
      </c>
      <c r="T1676">
        <v>41.994550220000001</v>
      </c>
      <c r="U1676">
        <v>-87.660774900000007</v>
      </c>
      <c r="V1676" t="s">
        <v>5937</v>
      </c>
    </row>
    <row r="1677" spans="1:22" x14ac:dyDescent="0.2">
      <c r="A1677">
        <v>10226704</v>
      </c>
      <c r="B1677" t="s">
        <v>5938</v>
      </c>
      <c r="C1677" t="s">
        <v>5939</v>
      </c>
      <c r="D1677" t="s">
        <v>5940</v>
      </c>
      <c r="E1677">
        <v>2024</v>
      </c>
      <c r="F1677" t="s">
        <v>24</v>
      </c>
      <c r="G1677" t="s">
        <v>390</v>
      </c>
      <c r="H1677" t="s">
        <v>59</v>
      </c>
      <c r="I1677" t="b">
        <v>1</v>
      </c>
      <c r="J1677" t="b">
        <v>0</v>
      </c>
      <c r="K1677">
        <v>1135</v>
      </c>
      <c r="L1677">
        <v>11</v>
      </c>
      <c r="M1677">
        <v>2</v>
      </c>
      <c r="N1677">
        <v>27</v>
      </c>
      <c r="O1677">
        <v>18</v>
      </c>
      <c r="P1677">
        <v>1157634</v>
      </c>
      <c r="Q1677">
        <v>1896246</v>
      </c>
      <c r="R1677">
        <v>2015</v>
      </c>
      <c r="S1677" t="s">
        <v>7</v>
      </c>
      <c r="T1677">
        <v>41.871056729999999</v>
      </c>
      <c r="U1677">
        <v>-87.696738030000006</v>
      </c>
      <c r="V1677" t="s">
        <v>5941</v>
      </c>
    </row>
    <row r="1678" spans="1:22" x14ac:dyDescent="0.2">
      <c r="A1678">
        <v>10226706</v>
      </c>
      <c r="B1678" t="s">
        <v>5942</v>
      </c>
      <c r="C1678" t="s">
        <v>5943</v>
      </c>
      <c r="D1678" t="s">
        <v>5944</v>
      </c>
      <c r="E1678">
        <v>497</v>
      </c>
      <c r="F1678" t="s">
        <v>3</v>
      </c>
      <c r="G1678" t="s">
        <v>94</v>
      </c>
      <c r="H1678" t="s">
        <v>33</v>
      </c>
      <c r="I1678" t="b">
        <v>0</v>
      </c>
      <c r="J1678" t="b">
        <v>1</v>
      </c>
      <c r="K1678">
        <v>1112</v>
      </c>
      <c r="L1678">
        <v>11</v>
      </c>
      <c r="M1678">
        <v>27</v>
      </c>
      <c r="N1678">
        <v>23</v>
      </c>
      <c r="O1678" t="s">
        <v>95</v>
      </c>
      <c r="P1678">
        <v>1151392</v>
      </c>
      <c r="Q1678">
        <v>1907078</v>
      </c>
      <c r="R1678">
        <v>2015</v>
      </c>
      <c r="S1678" t="s">
        <v>7</v>
      </c>
      <c r="T1678">
        <v>41.900905620000003</v>
      </c>
      <c r="U1678">
        <v>-87.719370290000001</v>
      </c>
      <c r="V1678" t="s">
        <v>5945</v>
      </c>
    </row>
    <row r="1679" spans="1:22" x14ac:dyDescent="0.2">
      <c r="A1679">
        <v>10226708</v>
      </c>
      <c r="B1679" t="s">
        <v>5946</v>
      </c>
      <c r="C1679" t="s">
        <v>1711</v>
      </c>
      <c r="D1679" t="s">
        <v>5947</v>
      </c>
      <c r="E1679">
        <v>890</v>
      </c>
      <c r="F1679" t="s">
        <v>12</v>
      </c>
      <c r="G1679" t="s">
        <v>155</v>
      </c>
      <c r="H1679" t="s">
        <v>51</v>
      </c>
      <c r="I1679" t="b">
        <v>0</v>
      </c>
      <c r="J1679" t="b">
        <v>0</v>
      </c>
      <c r="K1679">
        <v>1733</v>
      </c>
      <c r="L1679">
        <v>17</v>
      </c>
      <c r="M1679">
        <v>35</v>
      </c>
      <c r="N1679">
        <v>21</v>
      </c>
      <c r="O1679">
        <v>6</v>
      </c>
      <c r="P1679">
        <v>1154298</v>
      </c>
      <c r="Q1679">
        <v>1923613</v>
      </c>
      <c r="R1679">
        <v>2015</v>
      </c>
      <c r="S1679" t="s">
        <v>7</v>
      </c>
      <c r="T1679">
        <v>41.946221440000002</v>
      </c>
      <c r="U1679">
        <v>-87.708253560000003</v>
      </c>
      <c r="V1679" t="s">
        <v>5948</v>
      </c>
    </row>
    <row r="1680" spans="1:22" x14ac:dyDescent="0.2">
      <c r="A1680">
        <v>10226709</v>
      </c>
      <c r="B1680" t="s">
        <v>5949</v>
      </c>
      <c r="C1680" t="s">
        <v>5950</v>
      </c>
      <c r="D1680" t="s">
        <v>5951</v>
      </c>
      <c r="E1680" t="s">
        <v>906</v>
      </c>
      <c r="F1680" t="s">
        <v>206</v>
      </c>
      <c r="G1680" t="s">
        <v>907</v>
      </c>
      <c r="H1680" t="s">
        <v>200</v>
      </c>
      <c r="I1680" t="b">
        <v>1</v>
      </c>
      <c r="J1680" t="b">
        <v>0</v>
      </c>
      <c r="K1680">
        <v>1021</v>
      </c>
      <c r="L1680">
        <v>10</v>
      </c>
      <c r="M1680">
        <v>24</v>
      </c>
      <c r="N1680">
        <v>29</v>
      </c>
      <c r="O1680">
        <v>15</v>
      </c>
      <c r="P1680">
        <v>1153690</v>
      </c>
      <c r="Q1680">
        <v>1893692</v>
      </c>
      <c r="R1680">
        <v>2015</v>
      </c>
      <c r="S1680" t="s">
        <v>7</v>
      </c>
      <c r="T1680">
        <v>41.864127629999999</v>
      </c>
      <c r="U1680">
        <v>-87.711285899999993</v>
      </c>
      <c r="V1680" t="s">
        <v>5952</v>
      </c>
    </row>
    <row r="1681" spans="1:22" x14ac:dyDescent="0.2">
      <c r="A1681">
        <v>10226710</v>
      </c>
      <c r="B1681" t="s">
        <v>5953</v>
      </c>
      <c r="C1681" t="s">
        <v>2215</v>
      </c>
      <c r="D1681" t="s">
        <v>5954</v>
      </c>
      <c r="E1681">
        <v>610</v>
      </c>
      <c r="F1681" t="s">
        <v>39</v>
      </c>
      <c r="G1681" t="s">
        <v>40</v>
      </c>
      <c r="H1681" t="s">
        <v>5</v>
      </c>
      <c r="I1681" t="b">
        <v>0</v>
      </c>
      <c r="J1681" t="b">
        <v>0</v>
      </c>
      <c r="K1681">
        <v>1433</v>
      </c>
      <c r="L1681">
        <v>14</v>
      </c>
      <c r="M1681">
        <v>32</v>
      </c>
      <c r="N1681">
        <v>24</v>
      </c>
      <c r="O1681">
        <v>5</v>
      </c>
      <c r="P1681">
        <v>1164097</v>
      </c>
      <c r="Q1681">
        <v>1910945</v>
      </c>
      <c r="R1681">
        <v>2015</v>
      </c>
      <c r="S1681" t="s">
        <v>7</v>
      </c>
      <c r="T1681">
        <v>41.91125795</v>
      </c>
      <c r="U1681">
        <v>-87.672594470000007</v>
      </c>
      <c r="V1681" t="s">
        <v>5955</v>
      </c>
    </row>
    <row r="1682" spans="1:22" x14ac:dyDescent="0.2">
      <c r="A1682">
        <v>10226711</v>
      </c>
      <c r="B1682" t="s">
        <v>5956</v>
      </c>
      <c r="C1682" t="s">
        <v>3849</v>
      </c>
      <c r="D1682" t="s">
        <v>5957</v>
      </c>
      <c r="E1682">
        <v>820</v>
      </c>
      <c r="F1682" t="s">
        <v>12</v>
      </c>
      <c r="G1682" t="s">
        <v>69</v>
      </c>
      <c r="H1682" t="s">
        <v>59</v>
      </c>
      <c r="I1682" t="b">
        <v>0</v>
      </c>
      <c r="J1682" t="b">
        <v>0</v>
      </c>
      <c r="K1682">
        <v>131</v>
      </c>
      <c r="L1682">
        <v>1</v>
      </c>
      <c r="M1682">
        <v>2</v>
      </c>
      <c r="N1682">
        <v>33</v>
      </c>
      <c r="O1682">
        <v>6</v>
      </c>
      <c r="P1682">
        <v>1177112</v>
      </c>
      <c r="Q1682">
        <v>1888955</v>
      </c>
      <c r="R1682">
        <v>2015</v>
      </c>
      <c r="S1682" t="s">
        <v>7</v>
      </c>
      <c r="T1682">
        <v>41.850631100000001</v>
      </c>
      <c r="U1682">
        <v>-87.625448469999995</v>
      </c>
      <c r="V1682" t="s">
        <v>5958</v>
      </c>
    </row>
    <row r="1683" spans="1:22" x14ac:dyDescent="0.2">
      <c r="A1683">
        <v>10226713</v>
      </c>
      <c r="B1683" t="s">
        <v>5959</v>
      </c>
      <c r="C1683" t="s">
        <v>4629</v>
      </c>
      <c r="D1683" t="s">
        <v>5960</v>
      </c>
      <c r="E1683">
        <v>820</v>
      </c>
      <c r="F1683" t="s">
        <v>12</v>
      </c>
      <c r="G1683" t="s">
        <v>69</v>
      </c>
      <c r="H1683" t="s">
        <v>150</v>
      </c>
      <c r="I1683" t="b">
        <v>0</v>
      </c>
      <c r="J1683" t="b">
        <v>0</v>
      </c>
      <c r="K1683">
        <v>1414</v>
      </c>
      <c r="L1683">
        <v>14</v>
      </c>
      <c r="M1683">
        <v>35</v>
      </c>
      <c r="N1683">
        <v>22</v>
      </c>
      <c r="O1683">
        <v>6</v>
      </c>
      <c r="P1683">
        <v>1154967</v>
      </c>
      <c r="Q1683">
        <v>1914306</v>
      </c>
      <c r="R1683">
        <v>2015</v>
      </c>
      <c r="S1683" t="s">
        <v>7</v>
      </c>
      <c r="T1683">
        <v>41.920668919999997</v>
      </c>
      <c r="U1683">
        <v>-87.706044820000002</v>
      </c>
      <c r="V1683" t="s">
        <v>5961</v>
      </c>
    </row>
    <row r="1684" spans="1:22" x14ac:dyDescent="0.2">
      <c r="A1684">
        <v>10226715</v>
      </c>
      <c r="B1684" t="s">
        <v>5962</v>
      </c>
      <c r="C1684" t="s">
        <v>5044</v>
      </c>
      <c r="D1684" t="s">
        <v>4288</v>
      </c>
      <c r="E1684">
        <v>810</v>
      </c>
      <c r="F1684" t="s">
        <v>12</v>
      </c>
      <c r="G1684" t="s">
        <v>19</v>
      </c>
      <c r="H1684" t="s">
        <v>26</v>
      </c>
      <c r="I1684" t="b">
        <v>0</v>
      </c>
      <c r="J1684" t="b">
        <v>0</v>
      </c>
      <c r="K1684">
        <v>815</v>
      </c>
      <c r="L1684">
        <v>8</v>
      </c>
      <c r="M1684">
        <v>23</v>
      </c>
      <c r="N1684">
        <v>62</v>
      </c>
      <c r="O1684">
        <v>6</v>
      </c>
      <c r="P1684">
        <v>1150570</v>
      </c>
      <c r="Q1684">
        <v>1870231</v>
      </c>
      <c r="R1684">
        <v>2015</v>
      </c>
      <c r="S1684" t="s">
        <v>52</v>
      </c>
      <c r="T1684">
        <v>41.799808990000002</v>
      </c>
      <c r="U1684">
        <v>-87.723350949999997</v>
      </c>
      <c r="V1684" t="s">
        <v>4289</v>
      </c>
    </row>
    <row r="1685" spans="1:22" x14ac:dyDescent="0.2">
      <c r="A1685">
        <v>10226716</v>
      </c>
      <c r="B1685" t="s">
        <v>5963</v>
      </c>
      <c r="C1685" t="s">
        <v>5893</v>
      </c>
      <c r="D1685" t="s">
        <v>5964</v>
      </c>
      <c r="E1685">
        <v>820</v>
      </c>
      <c r="F1685" t="s">
        <v>12</v>
      </c>
      <c r="G1685" t="s">
        <v>69</v>
      </c>
      <c r="H1685" t="s">
        <v>59</v>
      </c>
      <c r="I1685" t="b">
        <v>0</v>
      </c>
      <c r="J1685" t="b">
        <v>0</v>
      </c>
      <c r="K1685">
        <v>934</v>
      </c>
      <c r="L1685">
        <v>9</v>
      </c>
      <c r="M1685">
        <v>20</v>
      </c>
      <c r="N1685">
        <v>61</v>
      </c>
      <c r="O1685">
        <v>6</v>
      </c>
      <c r="P1685">
        <v>1170517</v>
      </c>
      <c r="Q1685">
        <v>1870755</v>
      </c>
      <c r="R1685">
        <v>2015</v>
      </c>
      <c r="S1685" t="s">
        <v>7</v>
      </c>
      <c r="T1685">
        <v>41.80083518</v>
      </c>
      <c r="U1685">
        <v>-87.650184350000004</v>
      </c>
      <c r="V1685" t="s">
        <v>5965</v>
      </c>
    </row>
    <row r="1686" spans="1:22" x14ac:dyDescent="0.2">
      <c r="A1686">
        <v>10226717</v>
      </c>
      <c r="B1686" t="s">
        <v>5966</v>
      </c>
      <c r="C1686" t="s">
        <v>5967</v>
      </c>
      <c r="D1686" t="s">
        <v>5968</v>
      </c>
      <c r="E1686">
        <v>880</v>
      </c>
      <c r="F1686" t="s">
        <v>12</v>
      </c>
      <c r="G1686" t="s">
        <v>574</v>
      </c>
      <c r="H1686" t="s">
        <v>59</v>
      </c>
      <c r="I1686" t="b">
        <v>0</v>
      </c>
      <c r="J1686" t="b">
        <v>0</v>
      </c>
      <c r="K1686">
        <v>1834</v>
      </c>
      <c r="L1686">
        <v>18</v>
      </c>
      <c r="M1686">
        <v>42</v>
      </c>
      <c r="N1686">
        <v>8</v>
      </c>
      <c r="O1686">
        <v>6</v>
      </c>
      <c r="P1686">
        <v>1180115</v>
      </c>
      <c r="Q1686">
        <v>1903221</v>
      </c>
      <c r="R1686">
        <v>2015</v>
      </c>
      <c r="S1686" t="s">
        <v>7</v>
      </c>
      <c r="T1686">
        <v>41.889709310000001</v>
      </c>
      <c r="U1686">
        <v>-87.613988250000006</v>
      </c>
      <c r="V1686" t="s">
        <v>5969</v>
      </c>
    </row>
    <row r="1687" spans="1:22" x14ac:dyDescent="0.2">
      <c r="A1687">
        <v>10226718</v>
      </c>
      <c r="B1687" t="s">
        <v>5970</v>
      </c>
      <c r="C1687" t="s">
        <v>5971</v>
      </c>
      <c r="D1687" t="s">
        <v>5972</v>
      </c>
      <c r="E1687">
        <v>1320</v>
      </c>
      <c r="F1687" t="s">
        <v>99</v>
      </c>
      <c r="G1687" t="s">
        <v>100</v>
      </c>
      <c r="H1687" t="s">
        <v>59</v>
      </c>
      <c r="I1687" t="b">
        <v>0</v>
      </c>
      <c r="J1687" t="b">
        <v>0</v>
      </c>
      <c r="K1687">
        <v>1423</v>
      </c>
      <c r="L1687">
        <v>14</v>
      </c>
      <c r="M1687">
        <v>26</v>
      </c>
      <c r="N1687">
        <v>24</v>
      </c>
      <c r="O1687">
        <v>14</v>
      </c>
      <c r="P1687">
        <v>1159851</v>
      </c>
      <c r="Q1687">
        <v>1908119</v>
      </c>
      <c r="R1687">
        <v>2015</v>
      </c>
      <c r="S1687" t="s">
        <v>7</v>
      </c>
      <c r="T1687">
        <v>41.903591890000001</v>
      </c>
      <c r="U1687">
        <v>-87.688270930000002</v>
      </c>
      <c r="V1687" t="s">
        <v>5973</v>
      </c>
    </row>
    <row r="1688" spans="1:22" x14ac:dyDescent="0.2">
      <c r="A1688">
        <v>10226719</v>
      </c>
      <c r="B1688" t="s">
        <v>5974</v>
      </c>
      <c r="C1688" t="s">
        <v>5975</v>
      </c>
      <c r="D1688" t="s">
        <v>5976</v>
      </c>
      <c r="E1688">
        <v>820</v>
      </c>
      <c r="F1688" t="s">
        <v>12</v>
      </c>
      <c r="G1688" t="s">
        <v>69</v>
      </c>
      <c r="H1688" t="s">
        <v>59</v>
      </c>
      <c r="I1688" t="b">
        <v>0</v>
      </c>
      <c r="J1688" t="b">
        <v>0</v>
      </c>
      <c r="K1688">
        <v>131</v>
      </c>
      <c r="L1688">
        <v>1</v>
      </c>
      <c r="M1688">
        <v>3</v>
      </c>
      <c r="N1688">
        <v>33</v>
      </c>
      <c r="O1688">
        <v>6</v>
      </c>
      <c r="P1688">
        <v>1176425</v>
      </c>
      <c r="Q1688">
        <v>1890979</v>
      </c>
      <c r="R1688">
        <v>2015</v>
      </c>
      <c r="S1688" t="s">
        <v>7</v>
      </c>
      <c r="T1688">
        <v>41.856200610000002</v>
      </c>
      <c r="U1688">
        <v>-87.627908840000003</v>
      </c>
      <c r="V1688" t="s">
        <v>5977</v>
      </c>
    </row>
    <row r="1689" spans="1:22" x14ac:dyDescent="0.2">
      <c r="A1689">
        <v>10226720</v>
      </c>
      <c r="B1689" t="s">
        <v>5978</v>
      </c>
      <c r="C1689" t="s">
        <v>5979</v>
      </c>
      <c r="D1689" t="s">
        <v>5246</v>
      </c>
      <c r="E1689">
        <v>560</v>
      </c>
      <c r="F1689" t="s">
        <v>31</v>
      </c>
      <c r="G1689" t="s">
        <v>32</v>
      </c>
      <c r="H1689" t="s">
        <v>59</v>
      </c>
      <c r="I1689" t="b">
        <v>1</v>
      </c>
      <c r="J1689" t="b">
        <v>1</v>
      </c>
      <c r="K1689">
        <v>931</v>
      </c>
      <c r="L1689">
        <v>9</v>
      </c>
      <c r="M1689">
        <v>16</v>
      </c>
      <c r="N1689">
        <v>61</v>
      </c>
      <c r="O1689" t="s">
        <v>34</v>
      </c>
      <c r="P1689">
        <v>1164202</v>
      </c>
      <c r="Q1689">
        <v>1871346</v>
      </c>
      <c r="R1689">
        <v>2015</v>
      </c>
      <c r="S1689" t="s">
        <v>7</v>
      </c>
      <c r="T1689">
        <v>41.802592349999998</v>
      </c>
      <c r="U1689">
        <v>-87.673326959999997</v>
      </c>
      <c r="V1689" t="s">
        <v>5247</v>
      </c>
    </row>
    <row r="1690" spans="1:22" x14ac:dyDescent="0.2">
      <c r="A1690">
        <v>10226721</v>
      </c>
      <c r="B1690" t="s">
        <v>5980</v>
      </c>
      <c r="C1690" t="s">
        <v>5256</v>
      </c>
      <c r="D1690" t="s">
        <v>5981</v>
      </c>
      <c r="E1690">
        <v>890</v>
      </c>
      <c r="F1690" t="s">
        <v>12</v>
      </c>
      <c r="G1690" t="s">
        <v>155</v>
      </c>
      <c r="H1690" t="s">
        <v>156</v>
      </c>
      <c r="I1690" t="b">
        <v>0</v>
      </c>
      <c r="J1690" t="b">
        <v>0</v>
      </c>
      <c r="K1690">
        <v>1831</v>
      </c>
      <c r="L1690">
        <v>18</v>
      </c>
      <c r="M1690">
        <v>42</v>
      </c>
      <c r="N1690">
        <v>8</v>
      </c>
      <c r="O1690">
        <v>6</v>
      </c>
      <c r="P1690">
        <v>1175079</v>
      </c>
      <c r="Q1690">
        <v>1902458</v>
      </c>
      <c r="R1690">
        <v>2015</v>
      </c>
      <c r="S1690" t="s">
        <v>7</v>
      </c>
      <c r="T1690">
        <v>41.887729960000001</v>
      </c>
      <c r="U1690">
        <v>-87.632505289999997</v>
      </c>
      <c r="V1690" t="s">
        <v>5982</v>
      </c>
    </row>
    <row r="1691" spans="1:22" x14ac:dyDescent="0.2">
      <c r="A1691">
        <v>10226722</v>
      </c>
      <c r="B1691" t="s">
        <v>5983</v>
      </c>
      <c r="C1691" t="s">
        <v>5984</v>
      </c>
      <c r="D1691" t="s">
        <v>5985</v>
      </c>
      <c r="E1691">
        <v>810</v>
      </c>
      <c r="F1691" t="s">
        <v>12</v>
      </c>
      <c r="G1691" t="s">
        <v>19</v>
      </c>
      <c r="H1691" t="s">
        <v>70</v>
      </c>
      <c r="I1691" t="b">
        <v>0</v>
      </c>
      <c r="J1691" t="b">
        <v>0</v>
      </c>
      <c r="K1691">
        <v>1022</v>
      </c>
      <c r="L1691">
        <v>10</v>
      </c>
      <c r="M1691">
        <v>24</v>
      </c>
      <c r="N1691">
        <v>30</v>
      </c>
      <c r="O1691">
        <v>6</v>
      </c>
      <c r="P1691">
        <v>1156902</v>
      </c>
      <c r="Q1691">
        <v>1889241</v>
      </c>
      <c r="R1691">
        <v>2015</v>
      </c>
      <c r="S1691" t="s">
        <v>7</v>
      </c>
      <c r="T1691">
        <v>41.851849129999998</v>
      </c>
      <c r="U1691">
        <v>-87.699615309999999</v>
      </c>
      <c r="V1691" t="s">
        <v>5986</v>
      </c>
    </row>
    <row r="1692" spans="1:22" x14ac:dyDescent="0.2">
      <c r="A1692">
        <v>10226723</v>
      </c>
      <c r="B1692" t="s">
        <v>5987</v>
      </c>
      <c r="C1692" t="s">
        <v>5893</v>
      </c>
      <c r="D1692" t="s">
        <v>5988</v>
      </c>
      <c r="E1692">
        <v>810</v>
      </c>
      <c r="F1692" t="s">
        <v>12</v>
      </c>
      <c r="G1692" t="s">
        <v>19</v>
      </c>
      <c r="H1692" t="s">
        <v>4408</v>
      </c>
      <c r="I1692" t="b">
        <v>0</v>
      </c>
      <c r="J1692" t="b">
        <v>0</v>
      </c>
      <c r="K1692">
        <v>1434</v>
      </c>
      <c r="L1692">
        <v>14</v>
      </c>
      <c r="M1692">
        <v>32</v>
      </c>
      <c r="N1692">
        <v>24</v>
      </c>
      <c r="O1692">
        <v>6</v>
      </c>
      <c r="P1692">
        <v>1161866</v>
      </c>
      <c r="Q1692">
        <v>1910919</v>
      </c>
      <c r="R1692">
        <v>2015</v>
      </c>
      <c r="S1692" t="s">
        <v>7</v>
      </c>
      <c r="T1692">
        <v>41.91123348</v>
      </c>
      <c r="U1692">
        <v>-87.680791139999997</v>
      </c>
      <c r="V1692" t="s">
        <v>5989</v>
      </c>
    </row>
    <row r="1693" spans="1:22" x14ac:dyDescent="0.2">
      <c r="A1693">
        <v>10226724</v>
      </c>
      <c r="B1693" t="s">
        <v>5990</v>
      </c>
      <c r="C1693" t="s">
        <v>5991</v>
      </c>
      <c r="D1693" t="s">
        <v>5992</v>
      </c>
      <c r="E1693">
        <v>890</v>
      </c>
      <c r="F1693" t="s">
        <v>12</v>
      </c>
      <c r="G1693" t="s">
        <v>155</v>
      </c>
      <c r="H1693" t="s">
        <v>105</v>
      </c>
      <c r="I1693" t="b">
        <v>0</v>
      </c>
      <c r="J1693" t="b">
        <v>0</v>
      </c>
      <c r="K1693">
        <v>1934</v>
      </c>
      <c r="L1693">
        <v>19</v>
      </c>
      <c r="M1693">
        <v>44</v>
      </c>
      <c r="N1693">
        <v>6</v>
      </c>
      <c r="O1693">
        <v>6</v>
      </c>
      <c r="P1693">
        <v>1170742</v>
      </c>
      <c r="Q1693">
        <v>1921145</v>
      </c>
      <c r="R1693">
        <v>2015</v>
      </c>
      <c r="S1693" t="s">
        <v>7</v>
      </c>
      <c r="T1693">
        <v>41.939104180000001</v>
      </c>
      <c r="U1693">
        <v>-87.647883559999997</v>
      </c>
      <c r="V1693" t="s">
        <v>5993</v>
      </c>
    </row>
    <row r="1694" spans="1:22" x14ac:dyDescent="0.2">
      <c r="A1694">
        <v>10226725</v>
      </c>
      <c r="B1694" t="s">
        <v>5994</v>
      </c>
      <c r="C1694" t="s">
        <v>3588</v>
      </c>
      <c r="D1694" t="s">
        <v>5995</v>
      </c>
      <c r="E1694">
        <v>820</v>
      </c>
      <c r="F1694" t="s">
        <v>12</v>
      </c>
      <c r="G1694" t="s">
        <v>69</v>
      </c>
      <c r="H1694" t="s">
        <v>59</v>
      </c>
      <c r="I1694" t="b">
        <v>0</v>
      </c>
      <c r="J1694" t="b">
        <v>0</v>
      </c>
      <c r="K1694">
        <v>234</v>
      </c>
      <c r="L1694">
        <v>2</v>
      </c>
      <c r="M1694">
        <v>4</v>
      </c>
      <c r="N1694">
        <v>41</v>
      </c>
      <c r="O1694">
        <v>6</v>
      </c>
      <c r="P1694">
        <v>1186434</v>
      </c>
      <c r="Q1694">
        <v>1870783</v>
      </c>
      <c r="R1694">
        <v>2015</v>
      </c>
      <c r="S1694" t="s">
        <v>7</v>
      </c>
      <c r="T1694">
        <v>41.800550049999998</v>
      </c>
      <c r="U1694">
        <v>-87.591811129999996</v>
      </c>
      <c r="V1694" t="s">
        <v>5996</v>
      </c>
    </row>
    <row r="1695" spans="1:22" x14ac:dyDescent="0.2">
      <c r="A1695">
        <v>11228565</v>
      </c>
      <c r="B1695" t="s">
        <v>5997</v>
      </c>
      <c r="C1695" t="s">
        <v>5998</v>
      </c>
      <c r="D1695" t="s">
        <v>5999</v>
      </c>
      <c r="E1695">
        <v>610</v>
      </c>
      <c r="F1695" t="s">
        <v>39</v>
      </c>
      <c r="G1695" t="s">
        <v>40</v>
      </c>
      <c r="H1695" t="s">
        <v>1558</v>
      </c>
      <c r="I1695" t="b">
        <v>0</v>
      </c>
      <c r="J1695" t="b">
        <v>0</v>
      </c>
      <c r="K1695">
        <v>511</v>
      </c>
      <c r="L1695">
        <v>5</v>
      </c>
      <c r="M1695">
        <v>9</v>
      </c>
      <c r="N1695">
        <v>49</v>
      </c>
      <c r="O1695">
        <v>5</v>
      </c>
      <c r="R1695">
        <v>2017</v>
      </c>
      <c r="S1695" t="s">
        <v>5577</v>
      </c>
    </row>
    <row r="1696" spans="1:22" x14ac:dyDescent="0.2">
      <c r="A1696">
        <v>10003887</v>
      </c>
      <c r="B1696" t="s">
        <v>6000</v>
      </c>
      <c r="C1696" t="s">
        <v>6001</v>
      </c>
      <c r="D1696" t="s">
        <v>6002</v>
      </c>
      <c r="E1696">
        <v>3730</v>
      </c>
      <c r="F1696" t="s">
        <v>531</v>
      </c>
      <c r="G1696" t="s">
        <v>1331</v>
      </c>
      <c r="H1696" t="s">
        <v>2156</v>
      </c>
      <c r="I1696" t="b">
        <v>1</v>
      </c>
      <c r="J1696" t="b">
        <v>0</v>
      </c>
      <c r="K1696">
        <v>123</v>
      </c>
      <c r="L1696">
        <v>1</v>
      </c>
      <c r="M1696">
        <v>2</v>
      </c>
      <c r="N1696">
        <v>32</v>
      </c>
      <c r="O1696">
        <v>24</v>
      </c>
      <c r="P1696">
        <v>1175330</v>
      </c>
      <c r="Q1696">
        <v>1897939</v>
      </c>
      <c r="R1696">
        <v>2015</v>
      </c>
      <c r="S1696" t="s">
        <v>7</v>
      </c>
      <c r="T1696">
        <v>41.87532393</v>
      </c>
      <c r="U1696">
        <v>-87.631719219999994</v>
      </c>
      <c r="V1696" t="s">
        <v>6003</v>
      </c>
    </row>
    <row r="1697" spans="1:22" x14ac:dyDescent="0.2">
      <c r="A1697">
        <v>10226726</v>
      </c>
      <c r="B1697" t="s">
        <v>6004</v>
      </c>
      <c r="C1697" t="s">
        <v>5680</v>
      </c>
      <c r="D1697" t="s">
        <v>6005</v>
      </c>
      <c r="E1697">
        <v>1320</v>
      </c>
      <c r="F1697" t="s">
        <v>99</v>
      </c>
      <c r="G1697" t="s">
        <v>100</v>
      </c>
      <c r="H1697" t="s">
        <v>59</v>
      </c>
      <c r="I1697" t="b">
        <v>0</v>
      </c>
      <c r="J1697" t="b">
        <v>0</v>
      </c>
      <c r="K1697">
        <v>1911</v>
      </c>
      <c r="L1697">
        <v>19</v>
      </c>
      <c r="M1697">
        <v>47</v>
      </c>
      <c r="N1697">
        <v>4</v>
      </c>
      <c r="O1697">
        <v>14</v>
      </c>
      <c r="P1697">
        <v>1157519</v>
      </c>
      <c r="Q1697">
        <v>1931288</v>
      </c>
      <c r="R1697">
        <v>2015</v>
      </c>
      <c r="S1697" t="s">
        <v>7</v>
      </c>
      <c r="T1697">
        <v>41.96721703</v>
      </c>
      <c r="U1697">
        <v>-87.696204429999995</v>
      </c>
      <c r="V1697" t="s">
        <v>6006</v>
      </c>
    </row>
    <row r="1698" spans="1:22" x14ac:dyDescent="0.2">
      <c r="A1698">
        <v>10226727</v>
      </c>
      <c r="B1698" t="s">
        <v>6007</v>
      </c>
      <c r="C1698" t="s">
        <v>4981</v>
      </c>
      <c r="D1698" t="s">
        <v>6008</v>
      </c>
      <c r="E1698">
        <v>820</v>
      </c>
      <c r="F1698" t="s">
        <v>12</v>
      </c>
      <c r="G1698" t="s">
        <v>69</v>
      </c>
      <c r="H1698" t="s">
        <v>105</v>
      </c>
      <c r="I1698" t="b">
        <v>0</v>
      </c>
      <c r="J1698" t="b">
        <v>0</v>
      </c>
      <c r="K1698">
        <v>2423</v>
      </c>
      <c r="L1698">
        <v>24</v>
      </c>
      <c r="M1698">
        <v>49</v>
      </c>
      <c r="N1698">
        <v>1</v>
      </c>
      <c r="O1698">
        <v>6</v>
      </c>
      <c r="P1698">
        <v>1166053</v>
      </c>
      <c r="Q1698">
        <v>1947079</v>
      </c>
      <c r="R1698">
        <v>2015</v>
      </c>
      <c r="S1698" t="s">
        <v>7</v>
      </c>
      <c r="T1698">
        <v>42.010369519999998</v>
      </c>
      <c r="U1698">
        <v>-87.664372479999997</v>
      </c>
      <c r="V1698" t="s">
        <v>6009</v>
      </c>
    </row>
    <row r="1699" spans="1:22" x14ac:dyDescent="0.2">
      <c r="A1699">
        <v>10226728</v>
      </c>
      <c r="B1699" t="s">
        <v>6010</v>
      </c>
      <c r="C1699" t="s">
        <v>6011</v>
      </c>
      <c r="D1699" t="s">
        <v>6012</v>
      </c>
      <c r="E1699">
        <v>2820</v>
      </c>
      <c r="F1699" t="s">
        <v>80</v>
      </c>
      <c r="G1699" t="s">
        <v>81</v>
      </c>
      <c r="H1699" t="s">
        <v>105</v>
      </c>
      <c r="I1699" t="b">
        <v>0</v>
      </c>
      <c r="J1699" t="b">
        <v>0</v>
      </c>
      <c r="K1699">
        <v>1222</v>
      </c>
      <c r="L1699">
        <v>12</v>
      </c>
      <c r="M1699">
        <v>2</v>
      </c>
      <c r="N1699">
        <v>27</v>
      </c>
      <c r="O1699">
        <v>26</v>
      </c>
      <c r="P1699">
        <v>1158159</v>
      </c>
      <c r="Q1699">
        <v>1900241</v>
      </c>
      <c r="R1699">
        <v>2015</v>
      </c>
      <c r="S1699" t="s">
        <v>7</v>
      </c>
      <c r="T1699">
        <v>41.8820087</v>
      </c>
      <c r="U1699">
        <v>-87.694701429999995</v>
      </c>
      <c r="V1699" t="s">
        <v>6013</v>
      </c>
    </row>
    <row r="1700" spans="1:22" x14ac:dyDescent="0.2">
      <c r="A1700">
        <v>10226729</v>
      </c>
      <c r="B1700" t="s">
        <v>6014</v>
      </c>
      <c r="C1700" t="s">
        <v>5761</v>
      </c>
      <c r="D1700" t="s">
        <v>5398</v>
      </c>
      <c r="E1700">
        <v>810</v>
      </c>
      <c r="F1700" t="s">
        <v>12</v>
      </c>
      <c r="G1700" t="s">
        <v>19</v>
      </c>
      <c r="H1700" t="s">
        <v>75</v>
      </c>
      <c r="I1700" t="b">
        <v>0</v>
      </c>
      <c r="J1700" t="b">
        <v>0</v>
      </c>
      <c r="K1700">
        <v>1732</v>
      </c>
      <c r="L1700">
        <v>17</v>
      </c>
      <c r="M1700">
        <v>35</v>
      </c>
      <c r="N1700">
        <v>16</v>
      </c>
      <c r="O1700">
        <v>6</v>
      </c>
      <c r="P1700">
        <v>1152933</v>
      </c>
      <c r="Q1700">
        <v>1924849</v>
      </c>
      <c r="R1700">
        <v>2015</v>
      </c>
      <c r="S1700" t="s">
        <v>7</v>
      </c>
      <c r="T1700">
        <v>41.94964032</v>
      </c>
      <c r="U1700">
        <v>-87.713238009999998</v>
      </c>
      <c r="V1700" t="s">
        <v>6015</v>
      </c>
    </row>
    <row r="1701" spans="1:22" x14ac:dyDescent="0.2">
      <c r="A1701">
        <v>10226730</v>
      </c>
      <c r="B1701" t="s">
        <v>6016</v>
      </c>
      <c r="C1701" t="s">
        <v>5507</v>
      </c>
      <c r="D1701" t="s">
        <v>6017</v>
      </c>
      <c r="E1701">
        <v>1310</v>
      </c>
      <c r="F1701" t="s">
        <v>99</v>
      </c>
      <c r="G1701" t="s">
        <v>122</v>
      </c>
      <c r="H1701" t="s">
        <v>75</v>
      </c>
      <c r="I1701" t="b">
        <v>1</v>
      </c>
      <c r="J1701" t="b">
        <v>0</v>
      </c>
      <c r="K1701">
        <v>422</v>
      </c>
      <c r="L1701">
        <v>4</v>
      </c>
      <c r="M1701">
        <v>7</v>
      </c>
      <c r="N1701">
        <v>46</v>
      </c>
      <c r="O1701">
        <v>14</v>
      </c>
      <c r="P1701">
        <v>1195266</v>
      </c>
      <c r="Q1701">
        <v>1853101</v>
      </c>
      <c r="R1701">
        <v>2015</v>
      </c>
      <c r="S1701" t="s">
        <v>7</v>
      </c>
      <c r="T1701">
        <v>41.75181585</v>
      </c>
      <c r="U1701">
        <v>-87.560005140000001</v>
      </c>
      <c r="V1701" t="s">
        <v>6018</v>
      </c>
    </row>
    <row r="1702" spans="1:22" x14ac:dyDescent="0.2">
      <c r="A1702">
        <v>11642709</v>
      </c>
      <c r="B1702" t="s">
        <v>6019</v>
      </c>
      <c r="C1702" t="s">
        <v>6020</v>
      </c>
      <c r="D1702" t="s">
        <v>6021</v>
      </c>
      <c r="E1702">
        <v>890</v>
      </c>
      <c r="F1702" t="s">
        <v>12</v>
      </c>
      <c r="G1702" t="s">
        <v>155</v>
      </c>
      <c r="H1702" t="s">
        <v>537</v>
      </c>
      <c r="I1702" t="b">
        <v>0</v>
      </c>
      <c r="J1702" t="b">
        <v>0</v>
      </c>
      <c r="K1702">
        <v>112</v>
      </c>
      <c r="L1702">
        <v>1</v>
      </c>
      <c r="M1702">
        <v>42</v>
      </c>
      <c r="N1702">
        <v>32</v>
      </c>
      <c r="O1702">
        <v>6</v>
      </c>
      <c r="R1702">
        <v>2019</v>
      </c>
      <c r="S1702" t="s">
        <v>3901</v>
      </c>
    </row>
    <row r="1703" spans="1:22" x14ac:dyDescent="0.2">
      <c r="A1703">
        <v>10226731</v>
      </c>
      <c r="B1703" t="s">
        <v>6022</v>
      </c>
      <c r="C1703" t="s">
        <v>5784</v>
      </c>
      <c r="D1703" t="s">
        <v>1453</v>
      </c>
      <c r="E1703">
        <v>486</v>
      </c>
      <c r="F1703" t="s">
        <v>3</v>
      </c>
      <c r="G1703" t="s">
        <v>4</v>
      </c>
      <c r="H1703" t="s">
        <v>33</v>
      </c>
      <c r="I1703" t="b">
        <v>0</v>
      </c>
      <c r="J1703" t="b">
        <v>1</v>
      </c>
      <c r="K1703">
        <v>1124</v>
      </c>
      <c r="L1703">
        <v>11</v>
      </c>
      <c r="M1703">
        <v>2</v>
      </c>
      <c r="N1703">
        <v>27</v>
      </c>
      <c r="O1703" t="s">
        <v>6</v>
      </c>
      <c r="P1703">
        <v>1157415</v>
      </c>
      <c r="Q1703">
        <v>1899559</v>
      </c>
      <c r="R1703">
        <v>2015</v>
      </c>
      <c r="S1703" t="s">
        <v>7</v>
      </c>
      <c r="T1703">
        <v>41.880152389999999</v>
      </c>
      <c r="U1703">
        <v>-87.697451950000001</v>
      </c>
      <c r="V1703" t="s">
        <v>6023</v>
      </c>
    </row>
    <row r="1704" spans="1:22" x14ac:dyDescent="0.2">
      <c r="A1704">
        <v>10226732</v>
      </c>
      <c r="B1704" t="s">
        <v>6024</v>
      </c>
      <c r="C1704" t="s">
        <v>6025</v>
      </c>
      <c r="D1704" t="s">
        <v>1216</v>
      </c>
      <c r="E1704">
        <v>1365</v>
      </c>
      <c r="F1704" t="s">
        <v>260</v>
      </c>
      <c r="G1704" t="s">
        <v>1034</v>
      </c>
      <c r="H1704" t="s">
        <v>5</v>
      </c>
      <c r="I1704" t="b">
        <v>1</v>
      </c>
      <c r="J1704" t="b">
        <v>0</v>
      </c>
      <c r="K1704">
        <v>1122</v>
      </c>
      <c r="L1704">
        <v>11</v>
      </c>
      <c r="M1704">
        <v>27</v>
      </c>
      <c r="N1704">
        <v>23</v>
      </c>
      <c r="O1704">
        <v>26</v>
      </c>
      <c r="P1704">
        <v>1150608</v>
      </c>
      <c r="Q1704">
        <v>1904047</v>
      </c>
      <c r="R1704">
        <v>2015</v>
      </c>
      <c r="S1704" t="s">
        <v>7</v>
      </c>
      <c r="T1704">
        <v>41.892603610000002</v>
      </c>
      <c r="U1704">
        <v>-87.722329279999997</v>
      </c>
      <c r="V1704" t="s">
        <v>1217</v>
      </c>
    </row>
    <row r="1705" spans="1:22" x14ac:dyDescent="0.2">
      <c r="A1705">
        <v>10226733</v>
      </c>
      <c r="B1705" t="s">
        <v>6026</v>
      </c>
      <c r="C1705" t="s">
        <v>6027</v>
      </c>
      <c r="D1705" t="s">
        <v>6028</v>
      </c>
      <c r="E1705">
        <v>1811</v>
      </c>
      <c r="F1705" t="s">
        <v>24</v>
      </c>
      <c r="G1705" t="s">
        <v>199</v>
      </c>
      <c r="H1705" t="s">
        <v>59</v>
      </c>
      <c r="I1705" t="b">
        <v>1</v>
      </c>
      <c r="J1705" t="b">
        <v>0</v>
      </c>
      <c r="K1705">
        <v>2514</v>
      </c>
      <c r="L1705">
        <v>25</v>
      </c>
      <c r="M1705">
        <v>30</v>
      </c>
      <c r="N1705">
        <v>19</v>
      </c>
      <c r="O1705">
        <v>18</v>
      </c>
      <c r="P1705">
        <v>1137495</v>
      </c>
      <c r="Q1705">
        <v>1917365</v>
      </c>
      <c r="R1705">
        <v>2015</v>
      </c>
      <c r="S1705" t="s">
        <v>7</v>
      </c>
      <c r="T1705">
        <v>41.929395919999997</v>
      </c>
      <c r="U1705">
        <v>-87.770167560000004</v>
      </c>
      <c r="V1705" t="s">
        <v>6029</v>
      </c>
    </row>
    <row r="1706" spans="1:22" x14ac:dyDescent="0.2">
      <c r="A1706">
        <v>10226734</v>
      </c>
      <c r="B1706" t="s">
        <v>6030</v>
      </c>
      <c r="C1706" t="s">
        <v>6031</v>
      </c>
      <c r="D1706" t="s">
        <v>1141</v>
      </c>
      <c r="E1706" t="s">
        <v>478</v>
      </c>
      <c r="F1706" t="s">
        <v>31</v>
      </c>
      <c r="G1706" t="s">
        <v>479</v>
      </c>
      <c r="H1706" t="s">
        <v>59</v>
      </c>
      <c r="I1706" t="b">
        <v>0</v>
      </c>
      <c r="J1706" t="b">
        <v>0</v>
      </c>
      <c r="K1706">
        <v>1424</v>
      </c>
      <c r="L1706">
        <v>14</v>
      </c>
      <c r="M1706">
        <v>1</v>
      </c>
      <c r="N1706">
        <v>24</v>
      </c>
      <c r="O1706" t="s">
        <v>480</v>
      </c>
      <c r="P1706">
        <v>1162987</v>
      </c>
      <c r="Q1706">
        <v>1910434</v>
      </c>
      <c r="R1706">
        <v>2015</v>
      </c>
      <c r="S1706" t="s">
        <v>7</v>
      </c>
      <c r="T1706">
        <v>41.90987913</v>
      </c>
      <c r="U1706">
        <v>-87.676686599999996</v>
      </c>
      <c r="V1706" t="s">
        <v>6032</v>
      </c>
    </row>
    <row r="1707" spans="1:22" x14ac:dyDescent="0.2">
      <c r="A1707">
        <v>10226735</v>
      </c>
      <c r="B1707" t="s">
        <v>6033</v>
      </c>
      <c r="C1707" t="s">
        <v>6034</v>
      </c>
      <c r="D1707" t="s">
        <v>3280</v>
      </c>
      <c r="E1707">
        <v>890</v>
      </c>
      <c r="F1707" t="s">
        <v>12</v>
      </c>
      <c r="G1707" t="s">
        <v>155</v>
      </c>
      <c r="H1707" t="s">
        <v>5</v>
      </c>
      <c r="I1707" t="b">
        <v>0</v>
      </c>
      <c r="J1707" t="b">
        <v>0</v>
      </c>
      <c r="K1707">
        <v>414</v>
      </c>
      <c r="L1707">
        <v>4</v>
      </c>
      <c r="M1707">
        <v>7</v>
      </c>
      <c r="N1707">
        <v>43</v>
      </c>
      <c r="O1707">
        <v>6</v>
      </c>
      <c r="P1707">
        <v>1193511</v>
      </c>
      <c r="Q1707">
        <v>1855444</v>
      </c>
      <c r="R1707">
        <v>2015</v>
      </c>
      <c r="S1707" t="s">
        <v>7</v>
      </c>
      <c r="T1707">
        <v>41.758288329999999</v>
      </c>
      <c r="U1707">
        <v>-87.566359739999996</v>
      </c>
      <c r="V1707" t="s">
        <v>6035</v>
      </c>
    </row>
    <row r="1708" spans="1:22" x14ac:dyDescent="0.2">
      <c r="A1708">
        <v>10226736</v>
      </c>
      <c r="B1708" t="s">
        <v>6036</v>
      </c>
      <c r="C1708" t="s">
        <v>3373</v>
      </c>
      <c r="D1708" t="s">
        <v>6037</v>
      </c>
      <c r="E1708">
        <v>890</v>
      </c>
      <c r="F1708" t="s">
        <v>12</v>
      </c>
      <c r="G1708" t="s">
        <v>155</v>
      </c>
      <c r="H1708" t="s">
        <v>5</v>
      </c>
      <c r="I1708" t="b">
        <v>0</v>
      </c>
      <c r="J1708" t="b">
        <v>0</v>
      </c>
      <c r="K1708">
        <v>822</v>
      </c>
      <c r="L1708">
        <v>8</v>
      </c>
      <c r="M1708">
        <v>23</v>
      </c>
      <c r="N1708">
        <v>62</v>
      </c>
      <c r="O1708">
        <v>6</v>
      </c>
      <c r="P1708">
        <v>1153118</v>
      </c>
      <c r="Q1708">
        <v>1868565</v>
      </c>
      <c r="R1708">
        <v>2015</v>
      </c>
      <c r="S1708" t="s">
        <v>7</v>
      </c>
      <c r="T1708">
        <v>41.795187249999998</v>
      </c>
      <c r="U1708">
        <v>-87.714050639999996</v>
      </c>
      <c r="V1708" t="s">
        <v>6038</v>
      </c>
    </row>
    <row r="1709" spans="1:22" x14ac:dyDescent="0.2">
      <c r="A1709">
        <v>10226738</v>
      </c>
      <c r="B1709" t="s">
        <v>6039</v>
      </c>
      <c r="C1709" t="s">
        <v>6040</v>
      </c>
      <c r="D1709" t="s">
        <v>6041</v>
      </c>
      <c r="E1709">
        <v>860</v>
      </c>
      <c r="F1709" t="s">
        <v>12</v>
      </c>
      <c r="G1709" t="s">
        <v>50</v>
      </c>
      <c r="H1709" t="s">
        <v>75</v>
      </c>
      <c r="I1709" t="b">
        <v>1</v>
      </c>
      <c r="J1709" t="b">
        <v>0</v>
      </c>
      <c r="K1709">
        <v>1432</v>
      </c>
      <c r="L1709">
        <v>14</v>
      </c>
      <c r="M1709">
        <v>1</v>
      </c>
      <c r="N1709">
        <v>22</v>
      </c>
      <c r="O1709">
        <v>6</v>
      </c>
      <c r="P1709">
        <v>1160867</v>
      </c>
      <c r="Q1709">
        <v>1917657</v>
      </c>
      <c r="R1709">
        <v>2015</v>
      </c>
      <c r="S1709" t="s">
        <v>7</v>
      </c>
      <c r="T1709">
        <v>41.929743819999999</v>
      </c>
      <c r="U1709">
        <v>-87.684273779999998</v>
      </c>
      <c r="V1709" t="s">
        <v>6042</v>
      </c>
    </row>
    <row r="1710" spans="1:22" x14ac:dyDescent="0.2">
      <c r="A1710">
        <v>10226740</v>
      </c>
      <c r="B1710" t="s">
        <v>6043</v>
      </c>
      <c r="C1710" t="s">
        <v>5541</v>
      </c>
      <c r="D1710" t="s">
        <v>6044</v>
      </c>
      <c r="E1710">
        <v>486</v>
      </c>
      <c r="F1710" t="s">
        <v>3</v>
      </c>
      <c r="G1710" t="s">
        <v>4</v>
      </c>
      <c r="H1710" t="s">
        <v>33</v>
      </c>
      <c r="I1710" t="b">
        <v>0</v>
      </c>
      <c r="J1710" t="b">
        <v>1</v>
      </c>
      <c r="K1710">
        <v>1133</v>
      </c>
      <c r="L1710">
        <v>11</v>
      </c>
      <c r="M1710">
        <v>24</v>
      </c>
      <c r="N1710">
        <v>27</v>
      </c>
      <c r="O1710" t="s">
        <v>6</v>
      </c>
      <c r="P1710">
        <v>1153640</v>
      </c>
      <c r="Q1710">
        <v>1896821</v>
      </c>
      <c r="R1710">
        <v>2015</v>
      </c>
      <c r="S1710" t="s">
        <v>7</v>
      </c>
      <c r="T1710">
        <v>41.872714940000002</v>
      </c>
      <c r="U1710">
        <v>-87.711386230000002</v>
      </c>
      <c r="V1710" t="s">
        <v>6045</v>
      </c>
    </row>
    <row r="1711" spans="1:22" x14ac:dyDescent="0.2">
      <c r="A1711">
        <v>10226742</v>
      </c>
      <c r="B1711" t="s">
        <v>6046</v>
      </c>
      <c r="C1711" t="s">
        <v>3452</v>
      </c>
      <c r="D1711" t="s">
        <v>6047</v>
      </c>
      <c r="E1711">
        <v>1305</v>
      </c>
      <c r="F1711" t="s">
        <v>99</v>
      </c>
      <c r="G1711" t="s">
        <v>1003</v>
      </c>
      <c r="H1711" t="s">
        <v>46</v>
      </c>
      <c r="I1711" t="b">
        <v>0</v>
      </c>
      <c r="J1711" t="b">
        <v>0</v>
      </c>
      <c r="K1711">
        <v>1633</v>
      </c>
      <c r="L1711">
        <v>16</v>
      </c>
      <c r="M1711">
        <v>38</v>
      </c>
      <c r="N1711">
        <v>15</v>
      </c>
      <c r="O1711">
        <v>14</v>
      </c>
      <c r="P1711">
        <v>1136177</v>
      </c>
      <c r="Q1711">
        <v>1922330</v>
      </c>
      <c r="R1711">
        <v>2015</v>
      </c>
      <c r="S1711" t="s">
        <v>52</v>
      </c>
      <c r="T1711">
        <v>41.943044069999999</v>
      </c>
      <c r="U1711">
        <v>-87.774892059999999</v>
      </c>
      <c r="V1711" t="s">
        <v>6048</v>
      </c>
    </row>
    <row r="1712" spans="1:22" x14ac:dyDescent="0.2">
      <c r="A1712">
        <v>10226743</v>
      </c>
      <c r="B1712" t="s">
        <v>6049</v>
      </c>
      <c r="C1712" t="s">
        <v>6050</v>
      </c>
      <c r="D1712" t="s">
        <v>6051</v>
      </c>
      <c r="E1712">
        <v>820</v>
      </c>
      <c r="F1712" t="s">
        <v>12</v>
      </c>
      <c r="G1712" t="s">
        <v>69</v>
      </c>
      <c r="H1712" t="s">
        <v>59</v>
      </c>
      <c r="I1712" t="b">
        <v>0</v>
      </c>
      <c r="J1712" t="b">
        <v>0</v>
      </c>
      <c r="K1712">
        <v>331</v>
      </c>
      <c r="L1712">
        <v>3</v>
      </c>
      <c r="M1712">
        <v>5</v>
      </c>
      <c r="N1712">
        <v>43</v>
      </c>
      <c r="O1712">
        <v>6</v>
      </c>
      <c r="P1712">
        <v>1191407</v>
      </c>
      <c r="Q1712">
        <v>1859465</v>
      </c>
      <c r="R1712">
        <v>2015</v>
      </c>
      <c r="S1712" t="s">
        <v>7</v>
      </c>
      <c r="T1712">
        <v>41.76937349</v>
      </c>
      <c r="U1712">
        <v>-87.573940460000003</v>
      </c>
      <c r="V1712" t="s">
        <v>6052</v>
      </c>
    </row>
    <row r="1713" spans="1:22" x14ac:dyDescent="0.2">
      <c r="A1713">
        <v>10226744</v>
      </c>
      <c r="B1713" t="s">
        <v>6053</v>
      </c>
      <c r="C1713" t="s">
        <v>6054</v>
      </c>
      <c r="D1713" t="s">
        <v>6055</v>
      </c>
      <c r="E1713">
        <v>2024</v>
      </c>
      <c r="F1713" t="s">
        <v>24</v>
      </c>
      <c r="G1713" t="s">
        <v>390</v>
      </c>
      <c r="H1713" t="s">
        <v>59</v>
      </c>
      <c r="I1713" t="b">
        <v>1</v>
      </c>
      <c r="J1713" t="b">
        <v>0</v>
      </c>
      <c r="K1713">
        <v>823</v>
      </c>
      <c r="L1713">
        <v>8</v>
      </c>
      <c r="M1713">
        <v>15</v>
      </c>
      <c r="N1713">
        <v>66</v>
      </c>
      <c r="O1713">
        <v>18</v>
      </c>
      <c r="P1713">
        <v>1157958</v>
      </c>
      <c r="Q1713">
        <v>1862727</v>
      </c>
      <c r="R1713">
        <v>2015</v>
      </c>
      <c r="S1713" t="s">
        <v>7</v>
      </c>
      <c r="T1713">
        <v>41.779069900000003</v>
      </c>
      <c r="U1713">
        <v>-87.696460729999998</v>
      </c>
      <c r="V1713" t="s">
        <v>6056</v>
      </c>
    </row>
    <row r="1714" spans="1:22" x14ac:dyDescent="0.2">
      <c r="A1714">
        <v>10226746</v>
      </c>
      <c r="B1714" t="s">
        <v>6057</v>
      </c>
      <c r="C1714" t="s">
        <v>6058</v>
      </c>
      <c r="D1714" t="s">
        <v>6059</v>
      </c>
      <c r="E1714">
        <v>460</v>
      </c>
      <c r="F1714" t="s">
        <v>3</v>
      </c>
      <c r="G1714" t="s">
        <v>32</v>
      </c>
      <c r="H1714" t="s">
        <v>26</v>
      </c>
      <c r="I1714" t="b">
        <v>0</v>
      </c>
      <c r="J1714" t="b">
        <v>0</v>
      </c>
      <c r="K1714">
        <v>1121</v>
      </c>
      <c r="L1714">
        <v>11</v>
      </c>
      <c r="M1714">
        <v>27</v>
      </c>
      <c r="N1714">
        <v>23</v>
      </c>
      <c r="O1714" t="s">
        <v>6</v>
      </c>
      <c r="P1714">
        <v>1153483</v>
      </c>
      <c r="Q1714">
        <v>1905125</v>
      </c>
      <c r="R1714">
        <v>2015</v>
      </c>
      <c r="S1714" t="s">
        <v>7</v>
      </c>
      <c r="T1714">
        <v>41.89550508</v>
      </c>
      <c r="U1714">
        <v>-87.71174182</v>
      </c>
      <c r="V1714" t="s">
        <v>6060</v>
      </c>
    </row>
    <row r="1715" spans="1:22" x14ac:dyDescent="0.2">
      <c r="A1715">
        <v>10226747</v>
      </c>
      <c r="B1715" t="s">
        <v>6061</v>
      </c>
      <c r="C1715" t="s">
        <v>5971</v>
      </c>
      <c r="D1715" t="s">
        <v>6062</v>
      </c>
      <c r="E1715">
        <v>1310</v>
      </c>
      <c r="F1715" t="s">
        <v>99</v>
      </c>
      <c r="G1715" t="s">
        <v>122</v>
      </c>
      <c r="H1715" t="s">
        <v>5</v>
      </c>
      <c r="I1715" t="b">
        <v>0</v>
      </c>
      <c r="J1715" t="b">
        <v>0</v>
      </c>
      <c r="K1715">
        <v>1633</v>
      </c>
      <c r="L1715">
        <v>16</v>
      </c>
      <c r="M1715">
        <v>38</v>
      </c>
      <c r="N1715">
        <v>15</v>
      </c>
      <c r="O1715">
        <v>14</v>
      </c>
      <c r="P1715">
        <v>1138822</v>
      </c>
      <c r="Q1715">
        <v>1922388</v>
      </c>
      <c r="R1715">
        <v>2015</v>
      </c>
      <c r="S1715" t="s">
        <v>7</v>
      </c>
      <c r="T1715">
        <v>41.943155529999999</v>
      </c>
      <c r="U1715">
        <v>-87.76516882</v>
      </c>
      <c r="V1715" t="s">
        <v>6063</v>
      </c>
    </row>
    <row r="1716" spans="1:22" x14ac:dyDescent="0.2">
      <c r="A1716">
        <v>10226748</v>
      </c>
      <c r="B1716" t="s">
        <v>6064</v>
      </c>
      <c r="C1716" t="s">
        <v>6065</v>
      </c>
      <c r="D1716" t="s">
        <v>6066</v>
      </c>
      <c r="E1716">
        <v>1811</v>
      </c>
      <c r="F1716" t="s">
        <v>24</v>
      </c>
      <c r="G1716" t="s">
        <v>199</v>
      </c>
      <c r="H1716" t="s">
        <v>391</v>
      </c>
      <c r="I1716" t="b">
        <v>1</v>
      </c>
      <c r="J1716" t="b">
        <v>0</v>
      </c>
      <c r="K1716">
        <v>1233</v>
      </c>
      <c r="L1716">
        <v>12</v>
      </c>
      <c r="M1716">
        <v>2</v>
      </c>
      <c r="N1716">
        <v>28</v>
      </c>
      <c r="O1716">
        <v>18</v>
      </c>
      <c r="P1716">
        <v>1167708</v>
      </c>
      <c r="Q1716">
        <v>1894186</v>
      </c>
      <c r="R1716">
        <v>2015</v>
      </c>
      <c r="S1716" t="s">
        <v>7</v>
      </c>
      <c r="T1716">
        <v>41.865192960000002</v>
      </c>
      <c r="U1716">
        <v>-87.659812149999993</v>
      </c>
      <c r="V1716" t="s">
        <v>6067</v>
      </c>
    </row>
    <row r="1717" spans="1:22" x14ac:dyDescent="0.2">
      <c r="A1717">
        <v>10226749</v>
      </c>
      <c r="B1717" t="s">
        <v>6068</v>
      </c>
      <c r="C1717" t="s">
        <v>3990</v>
      </c>
      <c r="D1717" t="s">
        <v>6069</v>
      </c>
      <c r="E1717">
        <v>486</v>
      </c>
      <c r="F1717" t="s">
        <v>3</v>
      </c>
      <c r="G1717" t="s">
        <v>4</v>
      </c>
      <c r="H1717" t="s">
        <v>5</v>
      </c>
      <c r="I1717" t="b">
        <v>0</v>
      </c>
      <c r="J1717" t="b">
        <v>1</v>
      </c>
      <c r="K1717">
        <v>914</v>
      </c>
      <c r="L1717">
        <v>9</v>
      </c>
      <c r="M1717">
        <v>11</v>
      </c>
      <c r="N1717">
        <v>60</v>
      </c>
      <c r="O1717" t="s">
        <v>6</v>
      </c>
      <c r="P1717">
        <v>1171791</v>
      </c>
      <c r="Q1717">
        <v>1884829</v>
      </c>
      <c r="R1717">
        <v>2015</v>
      </c>
      <c r="S1717" t="s">
        <v>7</v>
      </c>
      <c r="T1717">
        <v>41.839427710000002</v>
      </c>
      <c r="U1717">
        <v>-87.645098759999996</v>
      </c>
      <c r="V1717" t="s">
        <v>6070</v>
      </c>
    </row>
    <row r="1718" spans="1:22" x14ac:dyDescent="0.2">
      <c r="A1718">
        <v>10226751</v>
      </c>
      <c r="B1718" t="s">
        <v>6071</v>
      </c>
      <c r="C1718" t="s">
        <v>6072</v>
      </c>
      <c r="D1718" t="s">
        <v>6073</v>
      </c>
      <c r="E1718">
        <v>4387</v>
      </c>
      <c r="F1718" t="s">
        <v>80</v>
      </c>
      <c r="G1718" t="s">
        <v>968</v>
      </c>
      <c r="H1718" t="s">
        <v>5</v>
      </c>
      <c r="I1718" t="b">
        <v>0</v>
      </c>
      <c r="J1718" t="b">
        <v>1</v>
      </c>
      <c r="K1718">
        <v>723</v>
      </c>
      <c r="L1718">
        <v>7</v>
      </c>
      <c r="M1718">
        <v>17</v>
      </c>
      <c r="N1718">
        <v>68</v>
      </c>
      <c r="O1718">
        <v>26</v>
      </c>
      <c r="P1718">
        <v>1171140</v>
      </c>
      <c r="Q1718">
        <v>1860077</v>
      </c>
      <c r="R1718">
        <v>2015</v>
      </c>
      <c r="S1718" t="s">
        <v>7</v>
      </c>
      <c r="T1718">
        <v>41.771519920000003</v>
      </c>
      <c r="U1718">
        <v>-87.64821164</v>
      </c>
      <c r="V1718" t="s">
        <v>6074</v>
      </c>
    </row>
    <row r="1719" spans="1:22" x14ac:dyDescent="0.2">
      <c r="A1719">
        <v>10226752</v>
      </c>
      <c r="B1719" t="s">
        <v>6075</v>
      </c>
      <c r="C1719" t="s">
        <v>5928</v>
      </c>
      <c r="D1719" t="s">
        <v>6076</v>
      </c>
      <c r="E1719">
        <v>860</v>
      </c>
      <c r="F1719" t="s">
        <v>12</v>
      </c>
      <c r="G1719" t="s">
        <v>50</v>
      </c>
      <c r="H1719" t="s">
        <v>75</v>
      </c>
      <c r="I1719" t="b">
        <v>0</v>
      </c>
      <c r="J1719" t="b">
        <v>0</v>
      </c>
      <c r="K1719">
        <v>333</v>
      </c>
      <c r="L1719">
        <v>3</v>
      </c>
      <c r="M1719">
        <v>5</v>
      </c>
      <c r="N1719">
        <v>43</v>
      </c>
      <c r="O1719">
        <v>6</v>
      </c>
      <c r="P1719">
        <v>1190777</v>
      </c>
      <c r="Q1719">
        <v>1858141</v>
      </c>
      <c r="R1719">
        <v>2015</v>
      </c>
      <c r="S1719" t="s">
        <v>7</v>
      </c>
      <c r="T1719">
        <v>41.765755570000003</v>
      </c>
      <c r="U1719">
        <v>-87.576292429999995</v>
      </c>
      <c r="V1719" t="s">
        <v>6077</v>
      </c>
    </row>
    <row r="1720" spans="1:22" x14ac:dyDescent="0.2">
      <c r="A1720">
        <v>11859953</v>
      </c>
      <c r="B1720" t="s">
        <v>6078</v>
      </c>
      <c r="C1720" t="s">
        <v>6079</v>
      </c>
      <c r="D1720" t="s">
        <v>6080</v>
      </c>
      <c r="E1720">
        <v>1310</v>
      </c>
      <c r="F1720" t="s">
        <v>99</v>
      </c>
      <c r="G1720" t="s">
        <v>122</v>
      </c>
      <c r="H1720" t="s">
        <v>156</v>
      </c>
      <c r="I1720" t="b">
        <v>0</v>
      </c>
      <c r="J1720" t="b">
        <v>0</v>
      </c>
      <c r="K1720">
        <v>432</v>
      </c>
      <c r="L1720">
        <v>4</v>
      </c>
      <c r="M1720">
        <v>10</v>
      </c>
      <c r="N1720">
        <v>52</v>
      </c>
      <c r="O1720">
        <v>14</v>
      </c>
      <c r="P1720">
        <v>1202929</v>
      </c>
      <c r="Q1720">
        <v>1837951</v>
      </c>
      <c r="R1720">
        <v>2019</v>
      </c>
      <c r="S1720" t="s">
        <v>989</v>
      </c>
      <c r="T1720">
        <v>41.710050770000002</v>
      </c>
      <c r="U1720">
        <v>-87.532441070000004</v>
      </c>
      <c r="V1720" t="s">
        <v>6081</v>
      </c>
    </row>
    <row r="1721" spans="1:22" x14ac:dyDescent="0.2">
      <c r="A1721">
        <v>10226753</v>
      </c>
      <c r="B1721" t="s">
        <v>6082</v>
      </c>
      <c r="C1721" t="s">
        <v>5507</v>
      </c>
      <c r="D1721" t="s">
        <v>3038</v>
      </c>
      <c r="E1721">
        <v>320</v>
      </c>
      <c r="F1721" t="s">
        <v>57</v>
      </c>
      <c r="G1721" t="s">
        <v>58</v>
      </c>
      <c r="H1721" t="s">
        <v>59</v>
      </c>
      <c r="I1721" t="b">
        <v>0</v>
      </c>
      <c r="J1721" t="b">
        <v>0</v>
      </c>
      <c r="K1721">
        <v>611</v>
      </c>
      <c r="L1721">
        <v>6</v>
      </c>
      <c r="M1721">
        <v>21</v>
      </c>
      <c r="N1721">
        <v>71</v>
      </c>
      <c r="O1721">
        <v>3</v>
      </c>
      <c r="P1721">
        <v>1166058</v>
      </c>
      <c r="Q1721">
        <v>1852115</v>
      </c>
      <c r="R1721">
        <v>2015</v>
      </c>
      <c r="S1721" t="s">
        <v>7</v>
      </c>
      <c r="T1721">
        <v>41.749780680000001</v>
      </c>
      <c r="U1721">
        <v>-87.667066610000006</v>
      </c>
      <c r="V1721" t="s">
        <v>6083</v>
      </c>
    </row>
    <row r="1722" spans="1:22" x14ac:dyDescent="0.2">
      <c r="A1722">
        <v>10226755</v>
      </c>
      <c r="B1722" t="s">
        <v>6084</v>
      </c>
      <c r="C1722" t="s">
        <v>2314</v>
      </c>
      <c r="D1722" t="s">
        <v>1817</v>
      </c>
      <c r="E1722">
        <v>1310</v>
      </c>
      <c r="F1722" t="s">
        <v>99</v>
      </c>
      <c r="G1722" t="s">
        <v>122</v>
      </c>
      <c r="H1722" t="s">
        <v>46</v>
      </c>
      <c r="I1722" t="b">
        <v>0</v>
      </c>
      <c r="J1722" t="b">
        <v>0</v>
      </c>
      <c r="K1722">
        <v>624</v>
      </c>
      <c r="L1722">
        <v>6</v>
      </c>
      <c r="M1722">
        <v>6</v>
      </c>
      <c r="N1722">
        <v>69</v>
      </c>
      <c r="O1722">
        <v>14</v>
      </c>
      <c r="P1722">
        <v>1181243</v>
      </c>
      <c r="Q1722">
        <v>1853890</v>
      </c>
      <c r="R1722">
        <v>2015</v>
      </c>
      <c r="S1722" t="s">
        <v>7</v>
      </c>
      <c r="T1722">
        <v>41.754315329999997</v>
      </c>
      <c r="U1722">
        <v>-87.611368080000005</v>
      </c>
      <c r="V1722" t="s">
        <v>6085</v>
      </c>
    </row>
    <row r="1723" spans="1:22" x14ac:dyDescent="0.2">
      <c r="A1723">
        <v>10226757</v>
      </c>
      <c r="B1723" t="s">
        <v>6086</v>
      </c>
      <c r="C1723" t="s">
        <v>3373</v>
      </c>
      <c r="D1723" t="s">
        <v>6087</v>
      </c>
      <c r="E1723">
        <v>620</v>
      </c>
      <c r="F1723" t="s">
        <v>39</v>
      </c>
      <c r="G1723" t="s">
        <v>45</v>
      </c>
      <c r="H1723" t="s">
        <v>46</v>
      </c>
      <c r="I1723" t="b">
        <v>0</v>
      </c>
      <c r="J1723" t="b">
        <v>0</v>
      </c>
      <c r="K1723">
        <v>1212</v>
      </c>
      <c r="L1723">
        <v>12</v>
      </c>
      <c r="M1723">
        <v>32</v>
      </c>
      <c r="N1723">
        <v>24</v>
      </c>
      <c r="O1723">
        <v>5</v>
      </c>
      <c r="P1723">
        <v>1160734</v>
      </c>
      <c r="Q1723">
        <v>1905276</v>
      </c>
      <c r="R1723">
        <v>2015</v>
      </c>
      <c r="S1723" t="s">
        <v>7</v>
      </c>
      <c r="T1723">
        <v>41.895772200000003</v>
      </c>
      <c r="U1723">
        <v>-87.68510637</v>
      </c>
      <c r="V1723" t="s">
        <v>6088</v>
      </c>
    </row>
    <row r="1724" spans="1:22" x14ac:dyDescent="0.2">
      <c r="A1724">
        <v>10226759</v>
      </c>
      <c r="B1724" t="s">
        <v>6089</v>
      </c>
      <c r="C1724" t="s">
        <v>5761</v>
      </c>
      <c r="D1724" t="s">
        <v>6090</v>
      </c>
      <c r="E1724">
        <v>1310</v>
      </c>
      <c r="F1724" t="s">
        <v>99</v>
      </c>
      <c r="G1724" t="s">
        <v>122</v>
      </c>
      <c r="H1724" t="s">
        <v>33</v>
      </c>
      <c r="I1724" t="b">
        <v>0</v>
      </c>
      <c r="J1724" t="b">
        <v>1</v>
      </c>
      <c r="K1724">
        <v>311</v>
      </c>
      <c r="L1724">
        <v>3</v>
      </c>
      <c r="M1724">
        <v>20</v>
      </c>
      <c r="N1724">
        <v>40</v>
      </c>
      <c r="O1724">
        <v>14</v>
      </c>
      <c r="P1724">
        <v>1179075</v>
      </c>
      <c r="Q1724">
        <v>1865016</v>
      </c>
      <c r="R1724">
        <v>2015</v>
      </c>
      <c r="S1724" t="s">
        <v>7</v>
      </c>
      <c r="T1724">
        <v>41.784895890000001</v>
      </c>
      <c r="U1724">
        <v>-87.618974399999999</v>
      </c>
      <c r="V1724" t="s">
        <v>6091</v>
      </c>
    </row>
    <row r="1725" spans="1:22" x14ac:dyDescent="0.2">
      <c r="A1725">
        <v>10226760</v>
      </c>
      <c r="B1725" t="s">
        <v>6092</v>
      </c>
      <c r="C1725" t="s">
        <v>6054</v>
      </c>
      <c r="D1725" t="s">
        <v>6093</v>
      </c>
      <c r="E1725" t="s">
        <v>478</v>
      </c>
      <c r="F1725" t="s">
        <v>31</v>
      </c>
      <c r="G1725" t="s">
        <v>479</v>
      </c>
      <c r="H1725" t="s">
        <v>59</v>
      </c>
      <c r="I1725" t="b">
        <v>0</v>
      </c>
      <c r="J1725" t="b">
        <v>0</v>
      </c>
      <c r="K1725">
        <v>323</v>
      </c>
      <c r="L1725">
        <v>3</v>
      </c>
      <c r="M1725">
        <v>6</v>
      </c>
      <c r="N1725">
        <v>69</v>
      </c>
      <c r="O1725" t="s">
        <v>480</v>
      </c>
      <c r="P1725">
        <v>1178445</v>
      </c>
      <c r="Q1725">
        <v>1855814</v>
      </c>
      <c r="R1725">
        <v>2015</v>
      </c>
      <c r="S1725" t="s">
        <v>7</v>
      </c>
      <c r="T1725">
        <v>41.759658979999998</v>
      </c>
      <c r="U1725">
        <v>-87.621563449999996</v>
      </c>
      <c r="V1725" t="s">
        <v>6094</v>
      </c>
    </row>
    <row r="1726" spans="1:22" x14ac:dyDescent="0.2">
      <c r="A1726">
        <v>10226761</v>
      </c>
      <c r="B1726" t="s">
        <v>6095</v>
      </c>
      <c r="C1726" t="s">
        <v>5939</v>
      </c>
      <c r="D1726" t="s">
        <v>6096</v>
      </c>
      <c r="E1726">
        <v>486</v>
      </c>
      <c r="F1726" t="s">
        <v>3</v>
      </c>
      <c r="G1726" t="s">
        <v>4</v>
      </c>
      <c r="H1726" t="s">
        <v>33</v>
      </c>
      <c r="I1726" t="b">
        <v>0</v>
      </c>
      <c r="J1726" t="b">
        <v>1</v>
      </c>
      <c r="K1726">
        <v>1632</v>
      </c>
      <c r="L1726">
        <v>16</v>
      </c>
      <c r="M1726">
        <v>38</v>
      </c>
      <c r="N1726">
        <v>17</v>
      </c>
      <c r="O1726" t="s">
        <v>6</v>
      </c>
      <c r="P1726">
        <v>1128696</v>
      </c>
      <c r="Q1726">
        <v>1925329</v>
      </c>
      <c r="R1726">
        <v>2015</v>
      </c>
      <c r="S1726" t="s">
        <v>7</v>
      </c>
      <c r="T1726">
        <v>41.951404119999999</v>
      </c>
      <c r="U1726">
        <v>-87.80232067</v>
      </c>
      <c r="V1726" t="s">
        <v>6097</v>
      </c>
    </row>
    <row r="1727" spans="1:22" x14ac:dyDescent="0.2">
      <c r="A1727">
        <v>10226763</v>
      </c>
      <c r="B1727" t="s">
        <v>6098</v>
      </c>
      <c r="C1727" t="s">
        <v>5401</v>
      </c>
      <c r="D1727" t="s">
        <v>6099</v>
      </c>
      <c r="E1727">
        <v>810</v>
      </c>
      <c r="F1727" t="s">
        <v>12</v>
      </c>
      <c r="G1727" t="s">
        <v>19</v>
      </c>
      <c r="H1727" t="s">
        <v>5</v>
      </c>
      <c r="I1727" t="b">
        <v>0</v>
      </c>
      <c r="J1727" t="b">
        <v>0</v>
      </c>
      <c r="K1727">
        <v>835</v>
      </c>
      <c r="L1727">
        <v>8</v>
      </c>
      <c r="M1727">
        <v>18</v>
      </c>
      <c r="N1727">
        <v>66</v>
      </c>
      <c r="O1727">
        <v>6</v>
      </c>
      <c r="P1727">
        <v>1160646</v>
      </c>
      <c r="Q1727">
        <v>1855912</v>
      </c>
      <c r="R1727">
        <v>2015</v>
      </c>
      <c r="S1727" t="s">
        <v>7</v>
      </c>
      <c r="T1727">
        <v>41.760313510000003</v>
      </c>
      <c r="U1727">
        <v>-87.686794019999994</v>
      </c>
      <c r="V1727" t="s">
        <v>6100</v>
      </c>
    </row>
    <row r="1728" spans="1:22" x14ac:dyDescent="0.2">
      <c r="A1728">
        <v>10226764</v>
      </c>
      <c r="B1728" t="s">
        <v>6101</v>
      </c>
      <c r="C1728" t="s">
        <v>5943</v>
      </c>
      <c r="D1728" t="s">
        <v>6102</v>
      </c>
      <c r="E1728" t="s">
        <v>144</v>
      </c>
      <c r="F1728" t="s">
        <v>57</v>
      </c>
      <c r="G1728" t="s">
        <v>145</v>
      </c>
      <c r="H1728" t="s">
        <v>26</v>
      </c>
      <c r="I1728" t="b">
        <v>0</v>
      </c>
      <c r="J1728" t="b">
        <v>0</v>
      </c>
      <c r="K1728">
        <v>2533</v>
      </c>
      <c r="L1728">
        <v>25</v>
      </c>
      <c r="M1728">
        <v>37</v>
      </c>
      <c r="N1728">
        <v>25</v>
      </c>
      <c r="O1728">
        <v>3</v>
      </c>
      <c r="P1728">
        <v>1144702</v>
      </c>
      <c r="Q1728">
        <v>1910218</v>
      </c>
      <c r="R1728">
        <v>2015</v>
      </c>
      <c r="S1728" t="s">
        <v>7</v>
      </c>
      <c r="T1728">
        <v>41.909650880000001</v>
      </c>
      <c r="U1728">
        <v>-87.743864139999999</v>
      </c>
      <c r="V1728" t="s">
        <v>6103</v>
      </c>
    </row>
    <row r="1729" spans="1:22" x14ac:dyDescent="0.2">
      <c r="A1729">
        <v>10226765</v>
      </c>
      <c r="B1729" t="s">
        <v>6104</v>
      </c>
      <c r="C1729" t="s">
        <v>3134</v>
      </c>
      <c r="D1729" t="s">
        <v>6105</v>
      </c>
      <c r="E1729">
        <v>820</v>
      </c>
      <c r="F1729" t="s">
        <v>12</v>
      </c>
      <c r="G1729" t="s">
        <v>69</v>
      </c>
      <c r="H1729" t="s">
        <v>59</v>
      </c>
      <c r="I1729" t="b">
        <v>0</v>
      </c>
      <c r="J1729" t="b">
        <v>0</v>
      </c>
      <c r="K1729">
        <v>834</v>
      </c>
      <c r="L1729">
        <v>8</v>
      </c>
      <c r="M1729">
        <v>18</v>
      </c>
      <c r="N1729">
        <v>70</v>
      </c>
      <c r="O1729">
        <v>6</v>
      </c>
      <c r="P1729">
        <v>1154900</v>
      </c>
      <c r="Q1729">
        <v>1848675</v>
      </c>
      <c r="R1729">
        <v>2015</v>
      </c>
      <c r="S1729" t="s">
        <v>7</v>
      </c>
      <c r="T1729">
        <v>41.740570580000004</v>
      </c>
      <c r="U1729">
        <v>-87.708046199999998</v>
      </c>
      <c r="V1729" t="s">
        <v>6106</v>
      </c>
    </row>
    <row r="1730" spans="1:22" x14ac:dyDescent="0.2">
      <c r="A1730">
        <v>10226766</v>
      </c>
      <c r="B1730" t="s">
        <v>6107</v>
      </c>
      <c r="C1730" t="s">
        <v>3491</v>
      </c>
      <c r="D1730" t="s">
        <v>6108</v>
      </c>
      <c r="E1730">
        <v>910</v>
      </c>
      <c r="F1730" t="s">
        <v>265</v>
      </c>
      <c r="G1730" t="s">
        <v>266</v>
      </c>
      <c r="H1730" t="s">
        <v>59</v>
      </c>
      <c r="I1730" t="b">
        <v>0</v>
      </c>
      <c r="J1730" t="b">
        <v>0</v>
      </c>
      <c r="K1730">
        <v>414</v>
      </c>
      <c r="L1730">
        <v>4</v>
      </c>
      <c r="M1730">
        <v>8</v>
      </c>
      <c r="N1730">
        <v>43</v>
      </c>
      <c r="O1730">
        <v>7</v>
      </c>
      <c r="P1730">
        <v>1189211</v>
      </c>
      <c r="Q1730">
        <v>1854069</v>
      </c>
      <c r="R1730">
        <v>2015</v>
      </c>
      <c r="S1730" t="s">
        <v>7</v>
      </c>
      <c r="T1730">
        <v>41.754619329999997</v>
      </c>
      <c r="U1730">
        <v>-87.582162569999994</v>
      </c>
      <c r="V1730" t="s">
        <v>6109</v>
      </c>
    </row>
    <row r="1731" spans="1:22" x14ac:dyDescent="0.2">
      <c r="A1731">
        <v>10226768</v>
      </c>
      <c r="B1731" t="s">
        <v>6110</v>
      </c>
      <c r="C1731" t="s">
        <v>6054</v>
      </c>
      <c r="D1731" t="s">
        <v>6111</v>
      </c>
      <c r="E1731">
        <v>486</v>
      </c>
      <c r="F1731" t="s">
        <v>3</v>
      </c>
      <c r="G1731" t="s">
        <v>4</v>
      </c>
      <c r="H1731" t="s">
        <v>59</v>
      </c>
      <c r="I1731" t="b">
        <v>0</v>
      </c>
      <c r="J1731" t="b">
        <v>1</v>
      </c>
      <c r="K1731">
        <v>822</v>
      </c>
      <c r="L1731">
        <v>8</v>
      </c>
      <c r="M1731">
        <v>14</v>
      </c>
      <c r="N1731">
        <v>63</v>
      </c>
      <c r="O1731" t="s">
        <v>6</v>
      </c>
      <c r="P1731">
        <v>1155912</v>
      </c>
      <c r="Q1731">
        <v>1870472</v>
      </c>
      <c r="R1731">
        <v>2015</v>
      </c>
      <c r="S1731" t="s">
        <v>7</v>
      </c>
      <c r="T1731">
        <v>41.800364629999997</v>
      </c>
      <c r="U1731">
        <v>-87.703753699999993</v>
      </c>
      <c r="V1731" t="s">
        <v>6112</v>
      </c>
    </row>
    <row r="1732" spans="1:22" x14ac:dyDescent="0.2">
      <c r="A1732">
        <v>10226769</v>
      </c>
      <c r="B1732" t="s">
        <v>6113</v>
      </c>
      <c r="C1732" t="s">
        <v>3599</v>
      </c>
      <c r="D1732" t="s">
        <v>6114</v>
      </c>
      <c r="E1732">
        <v>486</v>
      </c>
      <c r="F1732" t="s">
        <v>3</v>
      </c>
      <c r="G1732" t="s">
        <v>4</v>
      </c>
      <c r="H1732" t="s">
        <v>5</v>
      </c>
      <c r="I1732" t="b">
        <v>0</v>
      </c>
      <c r="J1732" t="b">
        <v>1</v>
      </c>
      <c r="K1732">
        <v>1633</v>
      </c>
      <c r="L1732">
        <v>16</v>
      </c>
      <c r="M1732">
        <v>36</v>
      </c>
      <c r="N1732">
        <v>17</v>
      </c>
      <c r="O1732" t="s">
        <v>6</v>
      </c>
      <c r="P1732">
        <v>1133631</v>
      </c>
      <c r="Q1732">
        <v>1920935</v>
      </c>
      <c r="R1732">
        <v>2015</v>
      </c>
      <c r="S1732" t="s">
        <v>7</v>
      </c>
      <c r="T1732">
        <v>41.939261170000002</v>
      </c>
      <c r="U1732">
        <v>-87.784282869999998</v>
      </c>
      <c r="V1732" t="s">
        <v>6115</v>
      </c>
    </row>
    <row r="1733" spans="1:22" x14ac:dyDescent="0.2">
      <c r="A1733">
        <v>10226770</v>
      </c>
      <c r="B1733" t="s">
        <v>6116</v>
      </c>
      <c r="C1733" t="s">
        <v>5044</v>
      </c>
      <c r="D1733" t="s">
        <v>6117</v>
      </c>
      <c r="E1733">
        <v>2820</v>
      </c>
      <c r="F1733" t="s">
        <v>80</v>
      </c>
      <c r="G1733" t="s">
        <v>81</v>
      </c>
      <c r="H1733" t="s">
        <v>5</v>
      </c>
      <c r="I1733" t="b">
        <v>0</v>
      </c>
      <c r="J1733" t="b">
        <v>1</v>
      </c>
      <c r="K1733">
        <v>831</v>
      </c>
      <c r="L1733">
        <v>8</v>
      </c>
      <c r="M1733">
        <v>15</v>
      </c>
      <c r="N1733">
        <v>66</v>
      </c>
      <c r="O1733">
        <v>26</v>
      </c>
      <c r="P1733">
        <v>1158191</v>
      </c>
      <c r="Q1733">
        <v>1860404</v>
      </c>
      <c r="R1733">
        <v>2015</v>
      </c>
      <c r="S1733" t="s">
        <v>52</v>
      </c>
      <c r="T1733">
        <v>41.772690519999998</v>
      </c>
      <c r="U1733">
        <v>-87.695669670000001</v>
      </c>
      <c r="V1733" t="s">
        <v>6118</v>
      </c>
    </row>
    <row r="1734" spans="1:22" x14ac:dyDescent="0.2">
      <c r="A1734">
        <v>10226771</v>
      </c>
      <c r="B1734" t="s">
        <v>6119</v>
      </c>
      <c r="C1734" t="s">
        <v>5808</v>
      </c>
      <c r="D1734" t="s">
        <v>6120</v>
      </c>
      <c r="E1734">
        <v>2027</v>
      </c>
      <c r="F1734" t="s">
        <v>24</v>
      </c>
      <c r="G1734" t="s">
        <v>301</v>
      </c>
      <c r="H1734" t="s">
        <v>59</v>
      </c>
      <c r="I1734" t="b">
        <v>1</v>
      </c>
      <c r="J1734" t="b">
        <v>0</v>
      </c>
      <c r="K1734">
        <v>712</v>
      </c>
      <c r="L1734">
        <v>7</v>
      </c>
      <c r="M1734">
        <v>16</v>
      </c>
      <c r="N1734">
        <v>68</v>
      </c>
      <c r="O1734">
        <v>18</v>
      </c>
      <c r="P1734">
        <v>1170118</v>
      </c>
      <c r="Q1734">
        <v>1868203</v>
      </c>
      <c r="R1734">
        <v>2015</v>
      </c>
      <c r="S1734" t="s">
        <v>7</v>
      </c>
      <c r="T1734">
        <v>41.793840899999999</v>
      </c>
      <c r="U1734">
        <v>-87.651721820000006</v>
      </c>
      <c r="V1734" t="s">
        <v>6121</v>
      </c>
    </row>
    <row r="1735" spans="1:22" x14ac:dyDescent="0.2">
      <c r="A1735">
        <v>10226772</v>
      </c>
      <c r="B1735" t="s">
        <v>6122</v>
      </c>
      <c r="C1735" t="s">
        <v>3077</v>
      </c>
      <c r="D1735" t="s">
        <v>5133</v>
      </c>
      <c r="E1735">
        <v>820</v>
      </c>
      <c r="F1735" t="s">
        <v>12</v>
      </c>
      <c r="G1735" t="s">
        <v>69</v>
      </c>
      <c r="H1735" t="s">
        <v>3121</v>
      </c>
      <c r="I1735" t="b">
        <v>0</v>
      </c>
      <c r="J1735" t="b">
        <v>0</v>
      </c>
      <c r="K1735">
        <v>813</v>
      </c>
      <c r="L1735">
        <v>8</v>
      </c>
      <c r="M1735">
        <v>23</v>
      </c>
      <c r="N1735">
        <v>56</v>
      </c>
      <c r="O1735">
        <v>6</v>
      </c>
      <c r="P1735">
        <v>1145654</v>
      </c>
      <c r="Q1735">
        <v>1866253</v>
      </c>
      <c r="R1735">
        <v>2015</v>
      </c>
      <c r="S1735" t="s">
        <v>7</v>
      </c>
      <c r="T1735">
        <v>41.788987040000002</v>
      </c>
      <c r="U1735">
        <v>-87.741479990000002</v>
      </c>
      <c r="V1735" t="s">
        <v>6123</v>
      </c>
    </row>
    <row r="1736" spans="1:22" x14ac:dyDescent="0.2">
      <c r="A1736">
        <v>10226773</v>
      </c>
      <c r="B1736" t="s">
        <v>6124</v>
      </c>
      <c r="C1736" t="s">
        <v>6125</v>
      </c>
      <c r="D1736" t="s">
        <v>6126</v>
      </c>
      <c r="E1736">
        <v>860</v>
      </c>
      <c r="F1736" t="s">
        <v>12</v>
      </c>
      <c r="G1736" t="s">
        <v>50</v>
      </c>
      <c r="H1736" t="s">
        <v>522</v>
      </c>
      <c r="I1736" t="b">
        <v>1</v>
      </c>
      <c r="J1736" t="b">
        <v>0</v>
      </c>
      <c r="K1736">
        <v>612</v>
      </c>
      <c r="L1736">
        <v>6</v>
      </c>
      <c r="M1736">
        <v>17</v>
      </c>
      <c r="N1736">
        <v>71</v>
      </c>
      <c r="O1736">
        <v>6</v>
      </c>
      <c r="P1736">
        <v>1166987</v>
      </c>
      <c r="Q1736">
        <v>1854622</v>
      </c>
      <c r="R1736">
        <v>2015</v>
      </c>
      <c r="S1736" t="s">
        <v>7</v>
      </c>
      <c r="T1736">
        <v>41.756640449999999</v>
      </c>
      <c r="U1736">
        <v>-87.663590839999998</v>
      </c>
      <c r="V1736" t="s">
        <v>6127</v>
      </c>
    </row>
    <row r="1737" spans="1:22" x14ac:dyDescent="0.2">
      <c r="A1737">
        <v>10226774</v>
      </c>
      <c r="B1737" t="s">
        <v>6128</v>
      </c>
      <c r="C1737" t="s">
        <v>5761</v>
      </c>
      <c r="D1737" t="s">
        <v>6129</v>
      </c>
      <c r="E1737">
        <v>460</v>
      </c>
      <c r="F1737" t="s">
        <v>3</v>
      </c>
      <c r="G1737" t="s">
        <v>32</v>
      </c>
      <c r="H1737" t="s">
        <v>5</v>
      </c>
      <c r="I1737" t="b">
        <v>0</v>
      </c>
      <c r="J1737" t="b">
        <v>0</v>
      </c>
      <c r="K1737">
        <v>1411</v>
      </c>
      <c r="L1737">
        <v>14</v>
      </c>
      <c r="M1737">
        <v>1</v>
      </c>
      <c r="N1737">
        <v>21</v>
      </c>
      <c r="O1737" t="s">
        <v>6</v>
      </c>
      <c r="P1737">
        <v>1158773</v>
      </c>
      <c r="Q1737">
        <v>1919554</v>
      </c>
      <c r="R1737">
        <v>2015</v>
      </c>
      <c r="S1737" t="s">
        <v>7</v>
      </c>
      <c r="T1737">
        <v>41.934992559999998</v>
      </c>
      <c r="U1737">
        <v>-87.691916509999999</v>
      </c>
      <c r="V1737" t="s">
        <v>6130</v>
      </c>
    </row>
    <row r="1738" spans="1:22" x14ac:dyDescent="0.2">
      <c r="A1738">
        <v>10226775</v>
      </c>
      <c r="B1738" t="s">
        <v>6131</v>
      </c>
      <c r="C1738" t="s">
        <v>5893</v>
      </c>
      <c r="D1738" t="s">
        <v>6132</v>
      </c>
      <c r="E1738">
        <v>1153</v>
      </c>
      <c r="F1738" t="s">
        <v>64</v>
      </c>
      <c r="G1738" t="s">
        <v>65</v>
      </c>
      <c r="H1738" t="s">
        <v>105</v>
      </c>
      <c r="I1738" t="b">
        <v>0</v>
      </c>
      <c r="J1738" t="b">
        <v>0</v>
      </c>
      <c r="K1738">
        <v>1915</v>
      </c>
      <c r="L1738">
        <v>19</v>
      </c>
      <c r="M1738">
        <v>46</v>
      </c>
      <c r="N1738">
        <v>3</v>
      </c>
      <c r="O1738">
        <v>11</v>
      </c>
      <c r="P1738">
        <v>1170129</v>
      </c>
      <c r="Q1738">
        <v>1929242</v>
      </c>
      <c r="R1738">
        <v>2015</v>
      </c>
      <c r="S1738" t="s">
        <v>7</v>
      </c>
      <c r="T1738">
        <v>41.961336070000002</v>
      </c>
      <c r="U1738">
        <v>-87.649899180000006</v>
      </c>
      <c r="V1738" t="s">
        <v>6133</v>
      </c>
    </row>
    <row r="1739" spans="1:22" x14ac:dyDescent="0.2">
      <c r="A1739">
        <v>10226778</v>
      </c>
      <c r="B1739" t="s">
        <v>6134</v>
      </c>
      <c r="C1739" t="s">
        <v>6135</v>
      </c>
      <c r="D1739" t="s">
        <v>6136</v>
      </c>
      <c r="E1739">
        <v>2900</v>
      </c>
      <c r="F1739" t="s">
        <v>206</v>
      </c>
      <c r="G1739" t="s">
        <v>6137</v>
      </c>
      <c r="H1739" t="s">
        <v>367</v>
      </c>
      <c r="I1739" t="b">
        <v>1</v>
      </c>
      <c r="J1739" t="b">
        <v>0</v>
      </c>
      <c r="K1739">
        <v>1624</v>
      </c>
      <c r="L1739">
        <v>16</v>
      </c>
      <c r="M1739">
        <v>38</v>
      </c>
      <c r="N1739">
        <v>15</v>
      </c>
      <c r="O1739">
        <v>15</v>
      </c>
      <c r="P1739">
        <v>1138802</v>
      </c>
      <c r="Q1739">
        <v>1926049</v>
      </c>
      <c r="R1739">
        <v>2015</v>
      </c>
      <c r="S1739" t="s">
        <v>7</v>
      </c>
      <c r="T1739">
        <v>41.953202040000001</v>
      </c>
      <c r="U1739">
        <v>-87.765153130000002</v>
      </c>
      <c r="V1739" t="s">
        <v>6138</v>
      </c>
    </row>
    <row r="1740" spans="1:22" x14ac:dyDescent="0.2">
      <c r="A1740">
        <v>10226779</v>
      </c>
      <c r="B1740" t="s">
        <v>6139</v>
      </c>
      <c r="C1740" t="s">
        <v>6125</v>
      </c>
      <c r="D1740" t="s">
        <v>2960</v>
      </c>
      <c r="E1740">
        <v>860</v>
      </c>
      <c r="F1740" t="s">
        <v>12</v>
      </c>
      <c r="G1740" t="s">
        <v>50</v>
      </c>
      <c r="H1740" t="s">
        <v>522</v>
      </c>
      <c r="I1740" t="b">
        <v>1</v>
      </c>
      <c r="J1740" t="b">
        <v>0</v>
      </c>
      <c r="K1740">
        <v>111</v>
      </c>
      <c r="L1740">
        <v>1</v>
      </c>
      <c r="M1740">
        <v>42</v>
      </c>
      <c r="N1740">
        <v>32</v>
      </c>
      <c r="O1740">
        <v>6</v>
      </c>
      <c r="P1740">
        <v>1176338</v>
      </c>
      <c r="Q1740">
        <v>1901346</v>
      </c>
      <c r="R1740">
        <v>2015</v>
      </c>
      <c r="S1740" t="s">
        <v>7</v>
      </c>
      <c r="T1740">
        <v>41.884650260000001</v>
      </c>
      <c r="U1740">
        <v>-87.627915459999997</v>
      </c>
      <c r="V1740" t="s">
        <v>6140</v>
      </c>
    </row>
    <row r="1741" spans="1:22" x14ac:dyDescent="0.2">
      <c r="A1741">
        <v>10226780</v>
      </c>
      <c r="B1741" t="s">
        <v>6141</v>
      </c>
      <c r="C1741" t="s">
        <v>4981</v>
      </c>
      <c r="D1741" t="s">
        <v>6142</v>
      </c>
      <c r="E1741">
        <v>820</v>
      </c>
      <c r="F1741" t="s">
        <v>12</v>
      </c>
      <c r="G1741" t="s">
        <v>69</v>
      </c>
      <c r="H1741" t="s">
        <v>367</v>
      </c>
      <c r="I1741" t="b">
        <v>0</v>
      </c>
      <c r="J1741" t="b">
        <v>0</v>
      </c>
      <c r="K1741">
        <v>114</v>
      </c>
      <c r="L1741">
        <v>1</v>
      </c>
      <c r="M1741">
        <v>42</v>
      </c>
      <c r="N1741">
        <v>32</v>
      </c>
      <c r="O1741">
        <v>6</v>
      </c>
      <c r="P1741">
        <v>1178722</v>
      </c>
      <c r="Q1741">
        <v>1901251</v>
      </c>
      <c r="R1741">
        <v>2015</v>
      </c>
      <c r="S1741" t="s">
        <v>7</v>
      </c>
      <c r="T1741">
        <v>41.884335470000003</v>
      </c>
      <c r="U1741">
        <v>-87.619164089999998</v>
      </c>
      <c r="V1741" t="s">
        <v>6143</v>
      </c>
    </row>
    <row r="1742" spans="1:22" x14ac:dyDescent="0.2">
      <c r="A1742">
        <v>10226781</v>
      </c>
      <c r="B1742" t="s">
        <v>6144</v>
      </c>
      <c r="C1742" t="s">
        <v>6145</v>
      </c>
      <c r="D1742" t="s">
        <v>6146</v>
      </c>
      <c r="E1742">
        <v>1811</v>
      </c>
      <c r="F1742" t="s">
        <v>24</v>
      </c>
      <c r="G1742" t="s">
        <v>199</v>
      </c>
      <c r="H1742" t="s">
        <v>367</v>
      </c>
      <c r="I1742" t="b">
        <v>1</v>
      </c>
      <c r="J1742" t="b">
        <v>0</v>
      </c>
      <c r="K1742">
        <v>2212</v>
      </c>
      <c r="L1742">
        <v>22</v>
      </c>
      <c r="M1742">
        <v>19</v>
      </c>
      <c r="N1742">
        <v>75</v>
      </c>
      <c r="O1742">
        <v>18</v>
      </c>
      <c r="P1742">
        <v>1165837</v>
      </c>
      <c r="Q1742">
        <v>1831959</v>
      </c>
      <c r="R1742">
        <v>2015</v>
      </c>
      <c r="S1742" t="s">
        <v>7</v>
      </c>
      <c r="T1742">
        <v>41.694474159999999</v>
      </c>
      <c r="U1742">
        <v>-87.668446900000006</v>
      </c>
      <c r="V1742" t="s">
        <v>6147</v>
      </c>
    </row>
    <row r="1743" spans="1:22" x14ac:dyDescent="0.2">
      <c r="A1743">
        <v>10226782</v>
      </c>
      <c r="B1743" t="s">
        <v>6148</v>
      </c>
      <c r="C1743" t="s">
        <v>6149</v>
      </c>
      <c r="D1743" t="s">
        <v>6150</v>
      </c>
      <c r="E1743">
        <v>498</v>
      </c>
      <c r="F1743" t="s">
        <v>3</v>
      </c>
      <c r="G1743" t="s">
        <v>2134</v>
      </c>
      <c r="H1743" t="s">
        <v>70</v>
      </c>
      <c r="I1743" t="b">
        <v>1</v>
      </c>
      <c r="J1743" t="b">
        <v>0</v>
      </c>
      <c r="K1743">
        <v>1833</v>
      </c>
      <c r="L1743">
        <v>18</v>
      </c>
      <c r="M1743">
        <v>42</v>
      </c>
      <c r="N1743">
        <v>8</v>
      </c>
      <c r="O1743" t="s">
        <v>95</v>
      </c>
      <c r="P1743">
        <v>1176365</v>
      </c>
      <c r="Q1743">
        <v>1905732</v>
      </c>
      <c r="R1743">
        <v>2015</v>
      </c>
      <c r="S1743" t="s">
        <v>7</v>
      </c>
      <c r="T1743">
        <v>41.896685069999997</v>
      </c>
      <c r="U1743">
        <v>-87.627683860000005</v>
      </c>
      <c r="V1743" t="s">
        <v>6151</v>
      </c>
    </row>
    <row r="1744" spans="1:22" x14ac:dyDescent="0.2">
      <c r="A1744">
        <v>10226783</v>
      </c>
      <c r="B1744" t="s">
        <v>6152</v>
      </c>
      <c r="C1744" t="s">
        <v>6153</v>
      </c>
      <c r="D1744" t="s">
        <v>6154</v>
      </c>
      <c r="E1744">
        <v>486</v>
      </c>
      <c r="F1744" t="s">
        <v>3</v>
      </c>
      <c r="G1744" t="s">
        <v>4</v>
      </c>
      <c r="H1744" t="s">
        <v>33</v>
      </c>
      <c r="I1744" t="b">
        <v>0</v>
      </c>
      <c r="J1744" t="b">
        <v>1</v>
      </c>
      <c r="K1744">
        <v>2522</v>
      </c>
      <c r="L1744">
        <v>25</v>
      </c>
      <c r="M1744">
        <v>30</v>
      </c>
      <c r="N1744">
        <v>20</v>
      </c>
      <c r="O1744" t="s">
        <v>6</v>
      </c>
      <c r="P1744">
        <v>1147364</v>
      </c>
      <c r="Q1744">
        <v>1914080</v>
      </c>
      <c r="R1744">
        <v>2015</v>
      </c>
      <c r="S1744" t="s">
        <v>7</v>
      </c>
      <c r="T1744">
        <v>41.920197969999997</v>
      </c>
      <c r="U1744">
        <v>-87.733985840000003</v>
      </c>
      <c r="V1744" t="s">
        <v>6155</v>
      </c>
    </row>
    <row r="1745" spans="1:22" x14ac:dyDescent="0.2">
      <c r="A1745">
        <v>10226784</v>
      </c>
      <c r="B1745" t="s">
        <v>6156</v>
      </c>
      <c r="C1745" t="s">
        <v>6157</v>
      </c>
      <c r="D1745" t="s">
        <v>6158</v>
      </c>
      <c r="E1745">
        <v>820</v>
      </c>
      <c r="F1745" t="s">
        <v>12</v>
      </c>
      <c r="G1745" t="s">
        <v>69</v>
      </c>
      <c r="H1745" t="s">
        <v>26</v>
      </c>
      <c r="I1745" t="b">
        <v>0</v>
      </c>
      <c r="J1745" t="b">
        <v>1</v>
      </c>
      <c r="K1745">
        <v>2514</v>
      </c>
      <c r="L1745">
        <v>25</v>
      </c>
      <c r="M1745">
        <v>30</v>
      </c>
      <c r="N1745">
        <v>19</v>
      </c>
      <c r="O1745">
        <v>6</v>
      </c>
      <c r="P1745">
        <v>1136236</v>
      </c>
      <c r="Q1745">
        <v>1918267</v>
      </c>
      <c r="R1745">
        <v>2015</v>
      </c>
      <c r="S1745" t="s">
        <v>7</v>
      </c>
      <c r="T1745">
        <v>41.931893709999997</v>
      </c>
      <c r="U1745">
        <v>-87.774772499999997</v>
      </c>
      <c r="V1745" t="s">
        <v>6159</v>
      </c>
    </row>
    <row r="1746" spans="1:22" x14ac:dyDescent="0.2">
      <c r="A1746">
        <v>10226785</v>
      </c>
      <c r="B1746" t="s">
        <v>6160</v>
      </c>
      <c r="C1746" t="s">
        <v>6161</v>
      </c>
      <c r="D1746" t="s">
        <v>6162</v>
      </c>
      <c r="E1746">
        <v>1310</v>
      </c>
      <c r="F1746" t="s">
        <v>99</v>
      </c>
      <c r="G1746" t="s">
        <v>122</v>
      </c>
      <c r="H1746" t="s">
        <v>33</v>
      </c>
      <c r="I1746" t="b">
        <v>0</v>
      </c>
      <c r="J1746" t="b">
        <v>0</v>
      </c>
      <c r="K1746">
        <v>732</v>
      </c>
      <c r="L1746">
        <v>7</v>
      </c>
      <c r="M1746">
        <v>6</v>
      </c>
      <c r="N1746">
        <v>68</v>
      </c>
      <c r="O1746">
        <v>14</v>
      </c>
      <c r="P1746">
        <v>1173863</v>
      </c>
      <c r="Q1746">
        <v>1857591</v>
      </c>
      <c r="R1746">
        <v>2015</v>
      </c>
      <c r="S1746" t="s">
        <v>7</v>
      </c>
      <c r="T1746">
        <v>41.764638089999998</v>
      </c>
      <c r="U1746">
        <v>-87.638303719999996</v>
      </c>
      <c r="V1746" t="s">
        <v>6163</v>
      </c>
    </row>
    <row r="1747" spans="1:22" x14ac:dyDescent="0.2">
      <c r="A1747">
        <v>10226786</v>
      </c>
      <c r="B1747" t="s">
        <v>6164</v>
      </c>
      <c r="C1747" t="s">
        <v>6165</v>
      </c>
      <c r="D1747" t="s">
        <v>6073</v>
      </c>
      <c r="E1747">
        <v>560</v>
      </c>
      <c r="F1747" t="s">
        <v>31</v>
      </c>
      <c r="G1747" t="s">
        <v>32</v>
      </c>
      <c r="H1747" t="s">
        <v>5</v>
      </c>
      <c r="I1747" t="b">
        <v>0</v>
      </c>
      <c r="J1747" t="b">
        <v>1</v>
      </c>
      <c r="K1747">
        <v>723</v>
      </c>
      <c r="L1747">
        <v>7</v>
      </c>
      <c r="M1747">
        <v>17</v>
      </c>
      <c r="N1747">
        <v>68</v>
      </c>
      <c r="O1747" t="s">
        <v>34</v>
      </c>
      <c r="P1747">
        <v>1171140</v>
      </c>
      <c r="Q1747">
        <v>1860077</v>
      </c>
      <c r="R1747">
        <v>2015</v>
      </c>
      <c r="S1747" t="s">
        <v>7</v>
      </c>
      <c r="T1747">
        <v>41.771519920000003</v>
      </c>
      <c r="U1747">
        <v>-87.64821164</v>
      </c>
      <c r="V1747" t="s">
        <v>6074</v>
      </c>
    </row>
    <row r="1748" spans="1:22" x14ac:dyDescent="0.2">
      <c r="A1748">
        <v>10226789</v>
      </c>
      <c r="B1748" t="s">
        <v>6166</v>
      </c>
      <c r="C1748" t="s">
        <v>6167</v>
      </c>
      <c r="D1748" t="s">
        <v>6168</v>
      </c>
      <c r="E1748">
        <v>820</v>
      </c>
      <c r="F1748" t="s">
        <v>12</v>
      </c>
      <c r="G1748" t="s">
        <v>69</v>
      </c>
      <c r="H1748" t="s">
        <v>453</v>
      </c>
      <c r="I1748" t="b">
        <v>0</v>
      </c>
      <c r="J1748" t="b">
        <v>0</v>
      </c>
      <c r="K1748">
        <v>1231</v>
      </c>
      <c r="L1748">
        <v>12</v>
      </c>
      <c r="M1748">
        <v>2</v>
      </c>
      <c r="N1748">
        <v>28</v>
      </c>
      <c r="O1748">
        <v>6</v>
      </c>
      <c r="P1748">
        <v>1166290</v>
      </c>
      <c r="Q1748">
        <v>1897462</v>
      </c>
      <c r="R1748">
        <v>2015</v>
      </c>
      <c r="S1748" t="s">
        <v>7</v>
      </c>
      <c r="T1748">
        <v>41.874212980000003</v>
      </c>
      <c r="U1748">
        <v>-87.664923999999999</v>
      </c>
      <c r="V1748" t="s">
        <v>6169</v>
      </c>
    </row>
    <row r="1749" spans="1:22" x14ac:dyDescent="0.2">
      <c r="A1749">
        <v>10226791</v>
      </c>
      <c r="B1749" t="s">
        <v>6170</v>
      </c>
      <c r="C1749" t="s">
        <v>5848</v>
      </c>
      <c r="D1749" t="s">
        <v>6171</v>
      </c>
      <c r="E1749" t="s">
        <v>906</v>
      </c>
      <c r="F1749" t="s">
        <v>206</v>
      </c>
      <c r="G1749" t="s">
        <v>907</v>
      </c>
      <c r="H1749" t="s">
        <v>59</v>
      </c>
      <c r="I1749" t="b">
        <v>1</v>
      </c>
      <c r="J1749" t="b">
        <v>0</v>
      </c>
      <c r="K1749">
        <v>2512</v>
      </c>
      <c r="L1749">
        <v>25</v>
      </c>
      <c r="M1749">
        <v>36</v>
      </c>
      <c r="N1749">
        <v>19</v>
      </c>
      <c r="O1749">
        <v>15</v>
      </c>
      <c r="P1749">
        <v>1132945</v>
      </c>
      <c r="Q1749">
        <v>1913922</v>
      </c>
      <c r="R1749">
        <v>2015</v>
      </c>
      <c r="S1749" t="s">
        <v>7</v>
      </c>
      <c r="T1749">
        <v>41.920028709999997</v>
      </c>
      <c r="U1749">
        <v>-87.786968400000006</v>
      </c>
      <c r="V1749" t="s">
        <v>6172</v>
      </c>
    </row>
    <row r="1750" spans="1:22" x14ac:dyDescent="0.2">
      <c r="A1750">
        <v>10226794</v>
      </c>
      <c r="B1750" t="s">
        <v>6173</v>
      </c>
      <c r="C1750" t="s">
        <v>6174</v>
      </c>
      <c r="D1750" t="s">
        <v>6175</v>
      </c>
      <c r="E1750">
        <v>890</v>
      </c>
      <c r="F1750" t="s">
        <v>12</v>
      </c>
      <c r="G1750" t="s">
        <v>155</v>
      </c>
      <c r="H1750" t="s">
        <v>33</v>
      </c>
      <c r="I1750" t="b">
        <v>0</v>
      </c>
      <c r="J1750" t="b">
        <v>1</v>
      </c>
      <c r="K1750">
        <v>2511</v>
      </c>
      <c r="L1750">
        <v>25</v>
      </c>
      <c r="M1750">
        <v>36</v>
      </c>
      <c r="N1750">
        <v>18</v>
      </c>
      <c r="O1750">
        <v>6</v>
      </c>
      <c r="P1750">
        <v>1130933</v>
      </c>
      <c r="Q1750">
        <v>1918091</v>
      </c>
      <c r="R1750">
        <v>2015</v>
      </c>
      <c r="S1750" t="s">
        <v>7</v>
      </c>
      <c r="T1750">
        <v>41.931503890000002</v>
      </c>
      <c r="U1750">
        <v>-87.794264679999998</v>
      </c>
      <c r="V1750" t="s">
        <v>6176</v>
      </c>
    </row>
    <row r="1751" spans="1:22" x14ac:dyDescent="0.2">
      <c r="A1751">
        <v>10226796</v>
      </c>
      <c r="B1751" t="s">
        <v>6177</v>
      </c>
      <c r="C1751" t="s">
        <v>5967</v>
      </c>
      <c r="D1751" t="s">
        <v>1208</v>
      </c>
      <c r="E1751">
        <v>460</v>
      </c>
      <c r="F1751" t="s">
        <v>3</v>
      </c>
      <c r="G1751" t="s">
        <v>32</v>
      </c>
      <c r="H1751" t="s">
        <v>537</v>
      </c>
      <c r="I1751" t="b">
        <v>0</v>
      </c>
      <c r="J1751" t="b">
        <v>0</v>
      </c>
      <c r="K1751">
        <v>933</v>
      </c>
      <c r="L1751">
        <v>9</v>
      </c>
      <c r="M1751">
        <v>20</v>
      </c>
      <c r="N1751">
        <v>61</v>
      </c>
      <c r="O1751" t="s">
        <v>6</v>
      </c>
      <c r="P1751">
        <v>1166703</v>
      </c>
      <c r="Q1751">
        <v>1873560</v>
      </c>
      <c r="R1751">
        <v>2015</v>
      </c>
      <c r="S1751" t="s">
        <v>7</v>
      </c>
      <c r="T1751">
        <v>41.808614749999997</v>
      </c>
      <c r="U1751">
        <v>-87.664091470000002</v>
      </c>
      <c r="V1751" t="s">
        <v>1210</v>
      </c>
    </row>
    <row r="1752" spans="1:22" x14ac:dyDescent="0.2">
      <c r="A1752">
        <v>10226798</v>
      </c>
      <c r="B1752" t="s">
        <v>6178</v>
      </c>
      <c r="C1752" t="s">
        <v>6179</v>
      </c>
      <c r="D1752" t="s">
        <v>5003</v>
      </c>
      <c r="E1752">
        <v>860</v>
      </c>
      <c r="F1752" t="s">
        <v>12</v>
      </c>
      <c r="G1752" t="s">
        <v>50</v>
      </c>
      <c r="H1752" t="s">
        <v>522</v>
      </c>
      <c r="I1752" t="b">
        <v>1</v>
      </c>
      <c r="J1752" t="b">
        <v>0</v>
      </c>
      <c r="K1752">
        <v>622</v>
      </c>
      <c r="L1752">
        <v>6</v>
      </c>
      <c r="M1752">
        <v>21</v>
      </c>
      <c r="N1752">
        <v>44</v>
      </c>
      <c r="O1752">
        <v>6</v>
      </c>
      <c r="P1752">
        <v>1175078</v>
      </c>
      <c r="Q1752">
        <v>1849610</v>
      </c>
      <c r="R1752">
        <v>2015</v>
      </c>
      <c r="S1752" t="s">
        <v>7</v>
      </c>
      <c r="T1752">
        <v>41.742710219999999</v>
      </c>
      <c r="U1752">
        <v>-87.634088180000006</v>
      </c>
      <c r="V1752" t="s">
        <v>5004</v>
      </c>
    </row>
    <row r="1753" spans="1:22" x14ac:dyDescent="0.2">
      <c r="A1753">
        <v>10226799</v>
      </c>
      <c r="B1753" t="s">
        <v>6180</v>
      </c>
      <c r="C1753" t="s">
        <v>5680</v>
      </c>
      <c r="D1753" t="s">
        <v>2972</v>
      </c>
      <c r="E1753">
        <v>860</v>
      </c>
      <c r="F1753" t="s">
        <v>12</v>
      </c>
      <c r="G1753" t="s">
        <v>50</v>
      </c>
      <c r="H1753" t="s">
        <v>522</v>
      </c>
      <c r="I1753" t="b">
        <v>0</v>
      </c>
      <c r="J1753" t="b">
        <v>0</v>
      </c>
      <c r="K1753">
        <v>1833</v>
      </c>
      <c r="L1753">
        <v>18</v>
      </c>
      <c r="M1753">
        <v>42</v>
      </c>
      <c r="N1753">
        <v>8</v>
      </c>
      <c r="O1753">
        <v>6</v>
      </c>
      <c r="P1753">
        <v>1177338</v>
      </c>
      <c r="Q1753">
        <v>1906181</v>
      </c>
      <c r="R1753">
        <v>2015</v>
      </c>
      <c r="S1753" t="s">
        <v>7</v>
      </c>
      <c r="T1753">
        <v>41.897895130000002</v>
      </c>
      <c r="U1753">
        <v>-87.624096609999995</v>
      </c>
      <c r="V1753" t="s">
        <v>2973</v>
      </c>
    </row>
    <row r="1754" spans="1:22" x14ac:dyDescent="0.2">
      <c r="A1754">
        <v>10226800</v>
      </c>
      <c r="B1754" t="s">
        <v>6181</v>
      </c>
      <c r="C1754" t="s">
        <v>6182</v>
      </c>
      <c r="D1754" t="s">
        <v>6183</v>
      </c>
      <c r="E1754">
        <v>2024</v>
      </c>
      <c r="F1754" t="s">
        <v>24</v>
      </c>
      <c r="G1754" t="s">
        <v>390</v>
      </c>
      <c r="H1754" t="s">
        <v>26</v>
      </c>
      <c r="I1754" t="b">
        <v>1</v>
      </c>
      <c r="J1754" t="b">
        <v>0</v>
      </c>
      <c r="K1754">
        <v>1133</v>
      </c>
      <c r="L1754">
        <v>11</v>
      </c>
      <c r="M1754">
        <v>24</v>
      </c>
      <c r="N1754">
        <v>27</v>
      </c>
      <c r="O1754">
        <v>18</v>
      </c>
      <c r="P1754">
        <v>1151825</v>
      </c>
      <c r="Q1754">
        <v>1896670</v>
      </c>
      <c r="R1754">
        <v>2015</v>
      </c>
      <c r="S1754" t="s">
        <v>7</v>
      </c>
      <c r="T1754">
        <v>41.87233647</v>
      </c>
      <c r="U1754">
        <v>-87.718053940000004</v>
      </c>
      <c r="V1754" t="s">
        <v>6184</v>
      </c>
    </row>
    <row r="1755" spans="1:22" x14ac:dyDescent="0.2">
      <c r="A1755">
        <v>10226802</v>
      </c>
      <c r="B1755" t="s">
        <v>6185</v>
      </c>
      <c r="C1755" t="s">
        <v>4527</v>
      </c>
      <c r="D1755" t="s">
        <v>6186</v>
      </c>
      <c r="E1755">
        <v>1750</v>
      </c>
      <c r="F1755" t="s">
        <v>589</v>
      </c>
      <c r="G1755" t="s">
        <v>3260</v>
      </c>
      <c r="H1755" t="s">
        <v>59</v>
      </c>
      <c r="I1755" t="b">
        <v>0</v>
      </c>
      <c r="J1755" t="b">
        <v>0</v>
      </c>
      <c r="K1755">
        <v>322</v>
      </c>
      <c r="L1755">
        <v>3</v>
      </c>
      <c r="M1755">
        <v>20</v>
      </c>
      <c r="N1755">
        <v>69</v>
      </c>
      <c r="O1755">
        <v>20</v>
      </c>
      <c r="P1755">
        <v>1177461</v>
      </c>
      <c r="Q1755">
        <v>1859666</v>
      </c>
      <c r="R1755">
        <v>2015</v>
      </c>
      <c r="S1755" t="s">
        <v>7</v>
      </c>
      <c r="T1755">
        <v>41.77025158</v>
      </c>
      <c r="U1755">
        <v>-87.625053519999994</v>
      </c>
      <c r="V1755" t="s">
        <v>6187</v>
      </c>
    </row>
    <row r="1756" spans="1:22" x14ac:dyDescent="0.2">
      <c r="A1756">
        <v>10226803</v>
      </c>
      <c r="B1756" t="s">
        <v>6188</v>
      </c>
      <c r="C1756" t="s">
        <v>6189</v>
      </c>
      <c r="D1756" t="s">
        <v>6190</v>
      </c>
      <c r="E1756">
        <v>810</v>
      </c>
      <c r="F1756" t="s">
        <v>12</v>
      </c>
      <c r="G1756" t="s">
        <v>19</v>
      </c>
      <c r="H1756" t="s">
        <v>105</v>
      </c>
      <c r="I1756" t="b">
        <v>0</v>
      </c>
      <c r="J1756" t="b">
        <v>0</v>
      </c>
      <c r="K1756">
        <v>1423</v>
      </c>
      <c r="L1756">
        <v>14</v>
      </c>
      <c r="M1756">
        <v>26</v>
      </c>
      <c r="N1756">
        <v>24</v>
      </c>
      <c r="O1756">
        <v>6</v>
      </c>
      <c r="P1756">
        <v>1158622</v>
      </c>
      <c r="Q1756">
        <v>1908879</v>
      </c>
      <c r="R1756">
        <v>2015</v>
      </c>
      <c r="S1756" t="s">
        <v>52</v>
      </c>
      <c r="T1756">
        <v>41.905702660000003</v>
      </c>
      <c r="U1756">
        <v>-87.692764490000002</v>
      </c>
      <c r="V1756" t="s">
        <v>6191</v>
      </c>
    </row>
    <row r="1757" spans="1:22" x14ac:dyDescent="0.2">
      <c r="A1757">
        <v>10226804</v>
      </c>
      <c r="B1757" t="s">
        <v>6192</v>
      </c>
      <c r="C1757" t="s">
        <v>5761</v>
      </c>
      <c r="D1757" t="s">
        <v>6193</v>
      </c>
      <c r="E1757">
        <v>281</v>
      </c>
      <c r="F1757" t="s">
        <v>1707</v>
      </c>
      <c r="G1757" t="s">
        <v>1708</v>
      </c>
      <c r="H1757" t="s">
        <v>5</v>
      </c>
      <c r="I1757" t="b">
        <v>0</v>
      </c>
      <c r="J1757" t="b">
        <v>0</v>
      </c>
      <c r="K1757">
        <v>831</v>
      </c>
      <c r="L1757">
        <v>8</v>
      </c>
      <c r="M1757">
        <v>18</v>
      </c>
      <c r="N1757">
        <v>66</v>
      </c>
      <c r="O1757">
        <v>2</v>
      </c>
      <c r="P1757">
        <v>1160258</v>
      </c>
      <c r="Q1757">
        <v>1857840</v>
      </c>
      <c r="R1757">
        <v>2015</v>
      </c>
      <c r="S1757" t="s">
        <v>52</v>
      </c>
      <c r="T1757">
        <v>41.765612220000001</v>
      </c>
      <c r="U1757">
        <v>-87.688163059999994</v>
      </c>
      <c r="V1757" t="s">
        <v>6194</v>
      </c>
    </row>
    <row r="1758" spans="1:22" x14ac:dyDescent="0.2">
      <c r="A1758">
        <v>10226805</v>
      </c>
      <c r="B1758" t="s">
        <v>6195</v>
      </c>
      <c r="C1758" t="s">
        <v>6196</v>
      </c>
      <c r="D1758" t="s">
        <v>4462</v>
      </c>
      <c r="E1758">
        <v>2820</v>
      </c>
      <c r="F1758" t="s">
        <v>80</v>
      </c>
      <c r="G1758" t="s">
        <v>81</v>
      </c>
      <c r="H1758" t="s">
        <v>5</v>
      </c>
      <c r="I1758" t="b">
        <v>0</v>
      </c>
      <c r="J1758" t="b">
        <v>0</v>
      </c>
      <c r="K1758">
        <v>1031</v>
      </c>
      <c r="L1758">
        <v>10</v>
      </c>
      <c r="M1758">
        <v>22</v>
      </c>
      <c r="N1758">
        <v>30</v>
      </c>
      <c r="O1758">
        <v>26</v>
      </c>
      <c r="P1758">
        <v>1149490</v>
      </c>
      <c r="Q1758">
        <v>1885534</v>
      </c>
      <c r="R1758">
        <v>2015</v>
      </c>
      <c r="S1758" t="s">
        <v>7</v>
      </c>
      <c r="T1758">
        <v>41.841823529999999</v>
      </c>
      <c r="U1758">
        <v>-87.726915579999996</v>
      </c>
      <c r="V1758" t="s">
        <v>6197</v>
      </c>
    </row>
    <row r="1759" spans="1:22" x14ac:dyDescent="0.2">
      <c r="A1759">
        <v>10226806</v>
      </c>
      <c r="B1759" t="s">
        <v>6198</v>
      </c>
      <c r="C1759" t="s">
        <v>6199</v>
      </c>
      <c r="D1759" t="s">
        <v>6200</v>
      </c>
      <c r="E1759">
        <v>1320</v>
      </c>
      <c r="F1759" t="s">
        <v>99</v>
      </c>
      <c r="G1759" t="s">
        <v>100</v>
      </c>
      <c r="H1759" t="s">
        <v>14</v>
      </c>
      <c r="I1759" t="b">
        <v>0</v>
      </c>
      <c r="J1759" t="b">
        <v>0</v>
      </c>
      <c r="K1759">
        <v>1411</v>
      </c>
      <c r="L1759">
        <v>14</v>
      </c>
      <c r="M1759">
        <v>1</v>
      </c>
      <c r="N1759">
        <v>21</v>
      </c>
      <c r="O1759">
        <v>14</v>
      </c>
      <c r="P1759">
        <v>1159872</v>
      </c>
      <c r="Q1759">
        <v>1918619</v>
      </c>
      <c r="R1759">
        <v>2015</v>
      </c>
      <c r="S1759" t="s">
        <v>52</v>
      </c>
      <c r="T1759">
        <v>41.932404220000002</v>
      </c>
      <c r="U1759">
        <v>-87.687903520000006</v>
      </c>
      <c r="V1759" t="s">
        <v>6201</v>
      </c>
    </row>
    <row r="1760" spans="1:22" x14ac:dyDescent="0.2">
      <c r="A1760">
        <v>10226807</v>
      </c>
      <c r="B1760" t="s">
        <v>6202</v>
      </c>
      <c r="C1760" t="s">
        <v>6203</v>
      </c>
      <c r="D1760" t="s">
        <v>6204</v>
      </c>
      <c r="E1760">
        <v>860</v>
      </c>
      <c r="F1760" t="s">
        <v>12</v>
      </c>
      <c r="G1760" t="s">
        <v>50</v>
      </c>
      <c r="H1760" t="s">
        <v>51</v>
      </c>
      <c r="I1760" t="b">
        <v>1</v>
      </c>
      <c r="J1760" t="b">
        <v>0</v>
      </c>
      <c r="K1760">
        <v>1722</v>
      </c>
      <c r="L1760">
        <v>17</v>
      </c>
      <c r="M1760">
        <v>45</v>
      </c>
      <c r="N1760">
        <v>15</v>
      </c>
      <c r="O1760">
        <v>6</v>
      </c>
      <c r="P1760">
        <v>1144295</v>
      </c>
      <c r="Q1760">
        <v>1926174</v>
      </c>
      <c r="R1760">
        <v>2015</v>
      </c>
      <c r="S1760" t="s">
        <v>7</v>
      </c>
      <c r="T1760">
        <v>41.95344334</v>
      </c>
      <c r="U1760">
        <v>-87.744957049999996</v>
      </c>
      <c r="V1760" t="s">
        <v>6205</v>
      </c>
    </row>
    <row r="1761" spans="1:22" x14ac:dyDescent="0.2">
      <c r="A1761">
        <v>10226809</v>
      </c>
      <c r="B1761" t="s">
        <v>6206</v>
      </c>
      <c r="C1761" t="s">
        <v>6157</v>
      </c>
      <c r="D1761" t="s">
        <v>6207</v>
      </c>
      <c r="E1761">
        <v>1320</v>
      </c>
      <c r="F1761" t="s">
        <v>99</v>
      </c>
      <c r="G1761" t="s">
        <v>100</v>
      </c>
      <c r="H1761" t="s">
        <v>70</v>
      </c>
      <c r="I1761" t="b">
        <v>1</v>
      </c>
      <c r="J1761" t="b">
        <v>1</v>
      </c>
      <c r="K1761">
        <v>1014</v>
      </c>
      <c r="L1761">
        <v>10</v>
      </c>
      <c r="M1761">
        <v>24</v>
      </c>
      <c r="N1761">
        <v>29</v>
      </c>
      <c r="O1761">
        <v>14</v>
      </c>
      <c r="P1761">
        <v>1152371</v>
      </c>
      <c r="Q1761">
        <v>1889437</v>
      </c>
      <c r="R1761">
        <v>2015</v>
      </c>
      <c r="S1761" t="s">
        <v>7</v>
      </c>
      <c r="T1761">
        <v>41.852477530000002</v>
      </c>
      <c r="U1761">
        <v>-87.716240200000001</v>
      </c>
      <c r="V1761" t="s">
        <v>6208</v>
      </c>
    </row>
    <row r="1762" spans="1:22" x14ac:dyDescent="0.2">
      <c r="A1762">
        <v>10226810</v>
      </c>
      <c r="B1762" t="s">
        <v>6209</v>
      </c>
      <c r="C1762" t="s">
        <v>5967</v>
      </c>
      <c r="D1762" t="s">
        <v>6210</v>
      </c>
      <c r="E1762">
        <v>820</v>
      </c>
      <c r="F1762" t="s">
        <v>12</v>
      </c>
      <c r="G1762" t="s">
        <v>69</v>
      </c>
      <c r="H1762" t="s">
        <v>75</v>
      </c>
      <c r="I1762" t="b">
        <v>0</v>
      </c>
      <c r="J1762" t="b">
        <v>0</v>
      </c>
      <c r="K1762">
        <v>2512</v>
      </c>
      <c r="L1762">
        <v>25</v>
      </c>
      <c r="M1762">
        <v>36</v>
      </c>
      <c r="N1762">
        <v>19</v>
      </c>
      <c r="O1762">
        <v>6</v>
      </c>
      <c r="P1762">
        <v>1133186</v>
      </c>
      <c r="Q1762">
        <v>1915252</v>
      </c>
      <c r="R1762">
        <v>2015</v>
      </c>
      <c r="S1762" t="s">
        <v>7</v>
      </c>
      <c r="T1762">
        <v>41.923674169999998</v>
      </c>
      <c r="U1762">
        <v>-87.786051720000003</v>
      </c>
      <c r="V1762" t="s">
        <v>6211</v>
      </c>
    </row>
    <row r="1763" spans="1:22" x14ac:dyDescent="0.2">
      <c r="A1763">
        <v>10226811</v>
      </c>
      <c r="B1763" t="s">
        <v>6212</v>
      </c>
      <c r="C1763" t="s">
        <v>6213</v>
      </c>
      <c r="D1763" t="s">
        <v>6214</v>
      </c>
      <c r="E1763">
        <v>3730</v>
      </c>
      <c r="F1763" t="s">
        <v>531</v>
      </c>
      <c r="G1763" t="s">
        <v>1331</v>
      </c>
      <c r="H1763" t="s">
        <v>26</v>
      </c>
      <c r="I1763" t="b">
        <v>1</v>
      </c>
      <c r="J1763" t="b">
        <v>0</v>
      </c>
      <c r="K1763">
        <v>825</v>
      </c>
      <c r="L1763">
        <v>8</v>
      </c>
      <c r="M1763">
        <v>15</v>
      </c>
      <c r="N1763">
        <v>66</v>
      </c>
      <c r="O1763">
        <v>24</v>
      </c>
      <c r="P1763">
        <v>1161147</v>
      </c>
      <c r="Q1763">
        <v>1861910</v>
      </c>
      <c r="R1763">
        <v>2015</v>
      </c>
      <c r="S1763" t="s">
        <v>52</v>
      </c>
      <c r="T1763">
        <v>41.77676254</v>
      </c>
      <c r="U1763">
        <v>-87.68479207</v>
      </c>
      <c r="V1763" t="s">
        <v>6215</v>
      </c>
    </row>
    <row r="1764" spans="1:22" x14ac:dyDescent="0.2">
      <c r="A1764">
        <v>10226812</v>
      </c>
      <c r="B1764" t="s">
        <v>6216</v>
      </c>
      <c r="C1764" t="s">
        <v>1172</v>
      </c>
      <c r="D1764" t="s">
        <v>6217</v>
      </c>
      <c r="E1764">
        <v>486</v>
      </c>
      <c r="F1764" t="s">
        <v>3</v>
      </c>
      <c r="G1764" t="s">
        <v>4</v>
      </c>
      <c r="H1764" t="s">
        <v>59</v>
      </c>
      <c r="I1764" t="b">
        <v>0</v>
      </c>
      <c r="J1764" t="b">
        <v>1</v>
      </c>
      <c r="K1764">
        <v>712</v>
      </c>
      <c r="L1764">
        <v>7</v>
      </c>
      <c r="M1764">
        <v>16</v>
      </c>
      <c r="N1764">
        <v>68</v>
      </c>
      <c r="O1764" t="s">
        <v>6</v>
      </c>
      <c r="P1764">
        <v>1171618</v>
      </c>
      <c r="Q1764">
        <v>1866832</v>
      </c>
      <c r="R1764">
        <v>2015</v>
      </c>
      <c r="S1764" t="s">
        <v>7</v>
      </c>
      <c r="T1764">
        <v>41.79004596</v>
      </c>
      <c r="U1764">
        <v>-87.646261609999996</v>
      </c>
      <c r="V1764" t="s">
        <v>6218</v>
      </c>
    </row>
    <row r="1765" spans="1:22" x14ac:dyDescent="0.2">
      <c r="A1765">
        <v>10226813</v>
      </c>
      <c r="B1765" t="s">
        <v>6219</v>
      </c>
      <c r="C1765" t="s">
        <v>6220</v>
      </c>
      <c r="D1765" t="s">
        <v>6221</v>
      </c>
      <c r="E1765">
        <v>486</v>
      </c>
      <c r="F1765" t="s">
        <v>3</v>
      </c>
      <c r="G1765" t="s">
        <v>4</v>
      </c>
      <c r="H1765" t="s">
        <v>33</v>
      </c>
      <c r="I1765" t="b">
        <v>0</v>
      </c>
      <c r="J1765" t="b">
        <v>1</v>
      </c>
      <c r="K1765">
        <v>2411</v>
      </c>
      <c r="L1765">
        <v>24</v>
      </c>
      <c r="M1765">
        <v>50</v>
      </c>
      <c r="N1765">
        <v>2</v>
      </c>
      <c r="O1765" t="s">
        <v>6</v>
      </c>
      <c r="P1765">
        <v>1158374</v>
      </c>
      <c r="Q1765">
        <v>1948540</v>
      </c>
      <c r="R1765">
        <v>2015</v>
      </c>
      <c r="S1765" t="s">
        <v>7</v>
      </c>
      <c r="T1765">
        <v>42.014539730000003</v>
      </c>
      <c r="U1765">
        <v>-87.692586090000006</v>
      </c>
      <c r="V1765" t="s">
        <v>6222</v>
      </c>
    </row>
    <row r="1766" spans="1:22" x14ac:dyDescent="0.2">
      <c r="A1766">
        <v>10226814</v>
      </c>
      <c r="B1766" t="s">
        <v>6223</v>
      </c>
      <c r="C1766" t="s">
        <v>6224</v>
      </c>
      <c r="D1766" t="s">
        <v>6225</v>
      </c>
      <c r="E1766" t="s">
        <v>3745</v>
      </c>
      <c r="F1766" t="s">
        <v>57</v>
      </c>
      <c r="G1766" t="s">
        <v>3746</v>
      </c>
      <c r="H1766" t="s">
        <v>200</v>
      </c>
      <c r="I1766" t="b">
        <v>0</v>
      </c>
      <c r="J1766" t="b">
        <v>0</v>
      </c>
      <c r="K1766">
        <v>2411</v>
      </c>
      <c r="L1766">
        <v>24</v>
      </c>
      <c r="M1766">
        <v>50</v>
      </c>
      <c r="N1766">
        <v>2</v>
      </c>
      <c r="O1766">
        <v>3</v>
      </c>
      <c r="P1766">
        <v>1160003</v>
      </c>
      <c r="Q1766">
        <v>1946444</v>
      </c>
      <c r="R1766">
        <v>2015</v>
      </c>
      <c r="S1766" t="s">
        <v>7</v>
      </c>
      <c r="T1766">
        <v>42.008754639999999</v>
      </c>
      <c r="U1766">
        <v>-87.686650270000001</v>
      </c>
      <c r="V1766" t="s">
        <v>6226</v>
      </c>
    </row>
    <row r="1767" spans="1:22" x14ac:dyDescent="0.2">
      <c r="A1767">
        <v>10226815</v>
      </c>
      <c r="B1767" t="s">
        <v>6227</v>
      </c>
      <c r="C1767" t="s">
        <v>6228</v>
      </c>
      <c r="D1767" t="s">
        <v>6229</v>
      </c>
      <c r="E1767">
        <v>820</v>
      </c>
      <c r="F1767" t="s">
        <v>12</v>
      </c>
      <c r="G1767" t="s">
        <v>69</v>
      </c>
      <c r="H1767" t="s">
        <v>2653</v>
      </c>
      <c r="I1767" t="b">
        <v>0</v>
      </c>
      <c r="J1767" t="b">
        <v>0</v>
      </c>
      <c r="K1767">
        <v>1933</v>
      </c>
      <c r="L1767">
        <v>19</v>
      </c>
      <c r="M1767">
        <v>44</v>
      </c>
      <c r="N1767">
        <v>6</v>
      </c>
      <c r="O1767">
        <v>6</v>
      </c>
      <c r="P1767">
        <v>1170209</v>
      </c>
      <c r="Q1767">
        <v>1920796</v>
      </c>
      <c r="R1767">
        <v>2015</v>
      </c>
      <c r="S1767" t="s">
        <v>7</v>
      </c>
      <c r="T1767">
        <v>41.938158180000002</v>
      </c>
      <c r="U1767">
        <v>-87.649852690000003</v>
      </c>
      <c r="V1767" t="s">
        <v>6230</v>
      </c>
    </row>
    <row r="1768" spans="1:22" x14ac:dyDescent="0.2">
      <c r="A1768">
        <v>10226816</v>
      </c>
      <c r="B1768" t="s">
        <v>6231</v>
      </c>
      <c r="C1768" t="s">
        <v>3861</v>
      </c>
      <c r="D1768" t="s">
        <v>6051</v>
      </c>
      <c r="E1768">
        <v>1156</v>
      </c>
      <c r="F1768" t="s">
        <v>64</v>
      </c>
      <c r="G1768" t="s">
        <v>912</v>
      </c>
      <c r="H1768" t="s">
        <v>5</v>
      </c>
      <c r="I1768" t="b">
        <v>0</v>
      </c>
      <c r="J1768" t="b">
        <v>0</v>
      </c>
      <c r="K1768">
        <v>331</v>
      </c>
      <c r="L1768">
        <v>3</v>
      </c>
      <c r="M1768">
        <v>5</v>
      </c>
      <c r="N1768">
        <v>43</v>
      </c>
      <c r="O1768">
        <v>11</v>
      </c>
      <c r="P1768">
        <v>1191407</v>
      </c>
      <c r="Q1768">
        <v>1859465</v>
      </c>
      <c r="R1768">
        <v>2015</v>
      </c>
      <c r="S1768" t="s">
        <v>7</v>
      </c>
      <c r="T1768">
        <v>41.76937349</v>
      </c>
      <c r="U1768">
        <v>-87.573940460000003</v>
      </c>
      <c r="V1768" t="s">
        <v>6052</v>
      </c>
    </row>
    <row r="1769" spans="1:22" x14ac:dyDescent="0.2">
      <c r="A1769">
        <v>10226817</v>
      </c>
      <c r="B1769" t="s">
        <v>6232</v>
      </c>
      <c r="C1769" t="s">
        <v>4067</v>
      </c>
      <c r="D1769" t="s">
        <v>6233</v>
      </c>
      <c r="E1769">
        <v>890</v>
      </c>
      <c r="F1769" t="s">
        <v>12</v>
      </c>
      <c r="G1769" t="s">
        <v>155</v>
      </c>
      <c r="H1769" t="s">
        <v>26</v>
      </c>
      <c r="I1769" t="b">
        <v>0</v>
      </c>
      <c r="J1769" t="b">
        <v>0</v>
      </c>
      <c r="K1769">
        <v>434</v>
      </c>
      <c r="L1769">
        <v>4</v>
      </c>
      <c r="M1769">
        <v>10</v>
      </c>
      <c r="N1769">
        <v>51</v>
      </c>
      <c r="O1769">
        <v>6</v>
      </c>
      <c r="P1769">
        <v>1194343</v>
      </c>
      <c r="Q1769">
        <v>1834995</v>
      </c>
      <c r="R1769">
        <v>2015</v>
      </c>
      <c r="S1769" t="s">
        <v>7</v>
      </c>
      <c r="T1769">
        <v>41.702154049999997</v>
      </c>
      <c r="U1769">
        <v>-87.563980450000003</v>
      </c>
      <c r="V1769" t="s">
        <v>6234</v>
      </c>
    </row>
    <row r="1770" spans="1:22" x14ac:dyDescent="0.2">
      <c r="A1770">
        <v>10226818</v>
      </c>
      <c r="B1770" t="s">
        <v>6235</v>
      </c>
      <c r="C1770" t="s">
        <v>6161</v>
      </c>
      <c r="D1770" t="s">
        <v>6236</v>
      </c>
      <c r="E1770">
        <v>530</v>
      </c>
      <c r="F1770" t="s">
        <v>31</v>
      </c>
      <c r="G1770" t="s">
        <v>161</v>
      </c>
      <c r="H1770" t="s">
        <v>26</v>
      </c>
      <c r="I1770" t="b">
        <v>0</v>
      </c>
      <c r="J1770" t="b">
        <v>0</v>
      </c>
      <c r="K1770">
        <v>1031</v>
      </c>
      <c r="L1770">
        <v>10</v>
      </c>
      <c r="M1770">
        <v>22</v>
      </c>
      <c r="N1770">
        <v>30</v>
      </c>
      <c r="O1770" t="s">
        <v>480</v>
      </c>
      <c r="P1770">
        <v>1152224</v>
      </c>
      <c r="Q1770">
        <v>1882780</v>
      </c>
      <c r="R1770">
        <v>2015</v>
      </c>
      <c r="S1770" t="s">
        <v>7</v>
      </c>
      <c r="T1770">
        <v>41.834212800000003</v>
      </c>
      <c r="U1770">
        <v>-87.716955089999999</v>
      </c>
      <c r="V1770" t="s">
        <v>6237</v>
      </c>
    </row>
    <row r="1771" spans="1:22" x14ac:dyDescent="0.2">
      <c r="A1771">
        <v>10226819</v>
      </c>
      <c r="B1771" t="s">
        <v>6238</v>
      </c>
      <c r="C1771" t="s">
        <v>350</v>
      </c>
      <c r="D1771" t="s">
        <v>6239</v>
      </c>
      <c r="E1771">
        <v>910</v>
      </c>
      <c r="F1771" t="s">
        <v>265</v>
      </c>
      <c r="G1771" t="s">
        <v>266</v>
      </c>
      <c r="H1771" t="s">
        <v>409</v>
      </c>
      <c r="I1771" t="b">
        <v>0</v>
      </c>
      <c r="J1771" t="b">
        <v>0</v>
      </c>
      <c r="K1771">
        <v>1924</v>
      </c>
      <c r="L1771">
        <v>19</v>
      </c>
      <c r="M1771">
        <v>44</v>
      </c>
      <c r="N1771">
        <v>6</v>
      </c>
      <c r="O1771">
        <v>7</v>
      </c>
      <c r="P1771">
        <v>1169783</v>
      </c>
      <c r="Q1771">
        <v>1922441</v>
      </c>
      <c r="R1771">
        <v>2015</v>
      </c>
      <c r="S1771" t="s">
        <v>7</v>
      </c>
      <c r="T1771">
        <v>41.942681440000001</v>
      </c>
      <c r="U1771">
        <v>-87.651370220000004</v>
      </c>
      <c r="V1771" t="s">
        <v>6240</v>
      </c>
    </row>
    <row r="1772" spans="1:22" x14ac:dyDescent="0.2">
      <c r="A1772">
        <v>11043823</v>
      </c>
      <c r="B1772" t="s">
        <v>6241</v>
      </c>
      <c r="C1772" t="s">
        <v>6242</v>
      </c>
      <c r="D1772" t="s">
        <v>2265</v>
      </c>
      <c r="E1772">
        <v>820</v>
      </c>
      <c r="F1772" t="s">
        <v>12</v>
      </c>
      <c r="G1772" t="s">
        <v>69</v>
      </c>
      <c r="H1772" t="s">
        <v>156</v>
      </c>
      <c r="I1772" t="b">
        <v>0</v>
      </c>
      <c r="J1772" t="b">
        <v>0</v>
      </c>
      <c r="K1772">
        <v>1831</v>
      </c>
      <c r="L1772">
        <v>18</v>
      </c>
      <c r="M1772">
        <v>42</v>
      </c>
      <c r="N1772">
        <v>8</v>
      </c>
      <c r="O1772">
        <v>6</v>
      </c>
      <c r="R1772">
        <v>2013</v>
      </c>
      <c r="S1772" t="s">
        <v>5827</v>
      </c>
    </row>
    <row r="1773" spans="1:22" x14ac:dyDescent="0.2">
      <c r="A1773">
        <v>11043900</v>
      </c>
      <c r="B1773" t="s">
        <v>6243</v>
      </c>
      <c r="C1773" t="s">
        <v>6244</v>
      </c>
      <c r="D1773" t="s">
        <v>6245</v>
      </c>
      <c r="E1773">
        <v>810</v>
      </c>
      <c r="F1773" t="s">
        <v>12</v>
      </c>
      <c r="G1773" t="s">
        <v>19</v>
      </c>
      <c r="H1773" t="s">
        <v>1250</v>
      </c>
      <c r="I1773" t="b">
        <v>0</v>
      </c>
      <c r="J1773" t="b">
        <v>0</v>
      </c>
      <c r="K1773">
        <v>2521</v>
      </c>
      <c r="L1773">
        <v>25</v>
      </c>
      <c r="M1773">
        <v>31</v>
      </c>
      <c r="N1773">
        <v>19</v>
      </c>
      <c r="O1773">
        <v>6</v>
      </c>
      <c r="R1773">
        <v>2015</v>
      </c>
      <c r="S1773" t="s">
        <v>5827</v>
      </c>
    </row>
    <row r="1774" spans="1:22" x14ac:dyDescent="0.2">
      <c r="A1774">
        <v>10138304</v>
      </c>
      <c r="B1774" t="s">
        <v>6246</v>
      </c>
      <c r="C1774" t="s">
        <v>6247</v>
      </c>
      <c r="D1774" t="s">
        <v>1813</v>
      </c>
      <c r="E1774">
        <v>560</v>
      </c>
      <c r="F1774" t="s">
        <v>31</v>
      </c>
      <c r="G1774" t="s">
        <v>32</v>
      </c>
      <c r="H1774" t="s">
        <v>59</v>
      </c>
      <c r="I1774" t="b">
        <v>0</v>
      </c>
      <c r="J1774" t="b">
        <v>0</v>
      </c>
      <c r="K1774">
        <v>522</v>
      </c>
      <c r="L1774">
        <v>5</v>
      </c>
      <c r="M1774">
        <v>34</v>
      </c>
      <c r="N1774">
        <v>53</v>
      </c>
      <c r="O1774" t="s">
        <v>34</v>
      </c>
      <c r="P1774">
        <v>1176738</v>
      </c>
      <c r="Q1774">
        <v>1826470</v>
      </c>
      <c r="R1774">
        <v>2015</v>
      </c>
      <c r="S1774" t="s">
        <v>7</v>
      </c>
      <c r="T1774">
        <v>41.679173679999998</v>
      </c>
      <c r="U1774">
        <v>-87.628699760000003</v>
      </c>
      <c r="V1774" t="s">
        <v>6248</v>
      </c>
    </row>
    <row r="1775" spans="1:22" x14ac:dyDescent="0.2">
      <c r="A1775">
        <v>10226820</v>
      </c>
      <c r="B1775" t="s">
        <v>6249</v>
      </c>
      <c r="C1775" t="s">
        <v>6250</v>
      </c>
      <c r="D1775" t="s">
        <v>6251</v>
      </c>
      <c r="E1775">
        <v>910</v>
      </c>
      <c r="F1775" t="s">
        <v>265</v>
      </c>
      <c r="G1775" t="s">
        <v>266</v>
      </c>
      <c r="H1775" t="s">
        <v>1558</v>
      </c>
      <c r="I1775" t="b">
        <v>0</v>
      </c>
      <c r="J1775" t="b">
        <v>0</v>
      </c>
      <c r="K1775">
        <v>733</v>
      </c>
      <c r="L1775">
        <v>7</v>
      </c>
      <c r="M1775">
        <v>17</v>
      </c>
      <c r="N1775">
        <v>68</v>
      </c>
      <c r="O1775">
        <v>7</v>
      </c>
      <c r="P1775">
        <v>1170547</v>
      </c>
      <c r="Q1775">
        <v>1857517</v>
      </c>
      <c r="R1775">
        <v>2015</v>
      </c>
      <c r="S1775" t="s">
        <v>7</v>
      </c>
      <c r="T1775">
        <v>41.764507899999998</v>
      </c>
      <c r="U1775">
        <v>-87.65045988</v>
      </c>
      <c r="V1775" t="s">
        <v>6252</v>
      </c>
    </row>
    <row r="1776" spans="1:22" x14ac:dyDescent="0.2">
      <c r="A1776">
        <v>10226821</v>
      </c>
      <c r="B1776" t="s">
        <v>6253</v>
      </c>
      <c r="C1776" t="s">
        <v>1200</v>
      </c>
      <c r="D1776" t="s">
        <v>6254</v>
      </c>
      <c r="E1776">
        <v>810</v>
      </c>
      <c r="F1776" t="s">
        <v>12</v>
      </c>
      <c r="G1776" t="s">
        <v>19</v>
      </c>
      <c r="H1776" t="s">
        <v>26</v>
      </c>
      <c r="I1776" t="b">
        <v>0</v>
      </c>
      <c r="J1776" t="b">
        <v>0</v>
      </c>
      <c r="K1776">
        <v>1812</v>
      </c>
      <c r="L1776">
        <v>18</v>
      </c>
      <c r="M1776">
        <v>43</v>
      </c>
      <c r="N1776">
        <v>7</v>
      </c>
      <c r="O1776">
        <v>6</v>
      </c>
      <c r="P1776">
        <v>1170603</v>
      </c>
      <c r="Q1776">
        <v>1914380</v>
      </c>
      <c r="R1776">
        <v>2015</v>
      </c>
      <c r="S1776" t="s">
        <v>7</v>
      </c>
      <c r="T1776">
        <v>41.920543760000001</v>
      </c>
      <c r="U1776">
        <v>-87.648592980000004</v>
      </c>
      <c r="V1776" t="s">
        <v>6255</v>
      </c>
    </row>
    <row r="1777" spans="1:22" x14ac:dyDescent="0.2">
      <c r="A1777">
        <v>10226822</v>
      </c>
      <c r="B1777" t="s">
        <v>6256</v>
      </c>
      <c r="C1777" t="s">
        <v>5967</v>
      </c>
      <c r="D1777" t="s">
        <v>6257</v>
      </c>
      <c r="E1777">
        <v>486</v>
      </c>
      <c r="F1777" t="s">
        <v>3</v>
      </c>
      <c r="G1777" t="s">
        <v>4</v>
      </c>
      <c r="H1777" t="s">
        <v>150</v>
      </c>
      <c r="I1777" t="b">
        <v>0</v>
      </c>
      <c r="J1777" t="b">
        <v>1</v>
      </c>
      <c r="K1777">
        <v>511</v>
      </c>
      <c r="L1777">
        <v>5</v>
      </c>
      <c r="M1777">
        <v>6</v>
      </c>
      <c r="N1777">
        <v>49</v>
      </c>
      <c r="O1777" t="s">
        <v>6</v>
      </c>
      <c r="P1777">
        <v>1178829</v>
      </c>
      <c r="Q1777">
        <v>1841848</v>
      </c>
      <c r="R1777">
        <v>2015</v>
      </c>
      <c r="S1777" t="s">
        <v>7</v>
      </c>
      <c r="T1777">
        <v>41.721325870000001</v>
      </c>
      <c r="U1777">
        <v>-87.620580029999999</v>
      </c>
      <c r="V1777" t="s">
        <v>6258</v>
      </c>
    </row>
    <row r="1778" spans="1:22" x14ac:dyDescent="0.2">
      <c r="A1778">
        <v>10226823</v>
      </c>
      <c r="B1778" t="s">
        <v>6259</v>
      </c>
      <c r="C1778" t="s">
        <v>6260</v>
      </c>
      <c r="D1778" t="s">
        <v>802</v>
      </c>
      <c r="E1778">
        <v>2825</v>
      </c>
      <c r="F1778" t="s">
        <v>80</v>
      </c>
      <c r="G1778" t="s">
        <v>175</v>
      </c>
      <c r="H1778" t="s">
        <v>5</v>
      </c>
      <c r="I1778" t="b">
        <v>0</v>
      </c>
      <c r="J1778" t="b">
        <v>0</v>
      </c>
      <c r="K1778">
        <v>2222</v>
      </c>
      <c r="L1778">
        <v>22</v>
      </c>
      <c r="M1778">
        <v>21</v>
      </c>
      <c r="N1778">
        <v>73</v>
      </c>
      <c r="O1778">
        <v>26</v>
      </c>
      <c r="P1778">
        <v>1170243</v>
      </c>
      <c r="Q1778">
        <v>1844807</v>
      </c>
      <c r="R1778">
        <v>2015</v>
      </c>
      <c r="S1778" t="s">
        <v>7</v>
      </c>
      <c r="T1778">
        <v>41.729636560000003</v>
      </c>
      <c r="U1778">
        <v>-87.651943029999998</v>
      </c>
      <c r="V1778" t="s">
        <v>6261</v>
      </c>
    </row>
    <row r="1779" spans="1:22" x14ac:dyDescent="0.2">
      <c r="A1779">
        <v>10226824</v>
      </c>
      <c r="B1779" t="s">
        <v>6262</v>
      </c>
      <c r="C1779" t="s">
        <v>6263</v>
      </c>
      <c r="D1779" t="s">
        <v>6264</v>
      </c>
      <c r="E1779">
        <v>1320</v>
      </c>
      <c r="F1779" t="s">
        <v>99</v>
      </c>
      <c r="G1779" t="s">
        <v>100</v>
      </c>
      <c r="H1779" t="s">
        <v>59</v>
      </c>
      <c r="I1779" t="b">
        <v>1</v>
      </c>
      <c r="J1779" t="b">
        <v>1</v>
      </c>
      <c r="K1779">
        <v>734</v>
      </c>
      <c r="L1779">
        <v>7</v>
      </c>
      <c r="M1779">
        <v>17</v>
      </c>
      <c r="N1779">
        <v>67</v>
      </c>
      <c r="O1779">
        <v>14</v>
      </c>
      <c r="P1779">
        <v>1167866</v>
      </c>
      <c r="Q1779">
        <v>1858674</v>
      </c>
      <c r="R1779">
        <v>2015</v>
      </c>
      <c r="S1779" t="s">
        <v>7</v>
      </c>
      <c r="T1779">
        <v>41.767740850000003</v>
      </c>
      <c r="U1779">
        <v>-87.660253269999998</v>
      </c>
      <c r="V1779" t="s">
        <v>6265</v>
      </c>
    </row>
    <row r="1780" spans="1:22" x14ac:dyDescent="0.2">
      <c r="A1780">
        <v>10226826</v>
      </c>
      <c r="B1780" t="s">
        <v>6266</v>
      </c>
      <c r="C1780" t="s">
        <v>2334</v>
      </c>
      <c r="D1780" t="s">
        <v>6267</v>
      </c>
      <c r="E1780">
        <v>1310</v>
      </c>
      <c r="F1780" t="s">
        <v>99</v>
      </c>
      <c r="G1780" t="s">
        <v>122</v>
      </c>
      <c r="H1780" t="s">
        <v>453</v>
      </c>
      <c r="I1780" t="b">
        <v>0</v>
      </c>
      <c r="J1780" t="b">
        <v>0</v>
      </c>
      <c r="K1780">
        <v>422</v>
      </c>
      <c r="L1780">
        <v>4</v>
      </c>
      <c r="M1780">
        <v>7</v>
      </c>
      <c r="N1780">
        <v>46</v>
      </c>
      <c r="O1780">
        <v>14</v>
      </c>
      <c r="P1780">
        <v>1194233</v>
      </c>
      <c r="Q1780">
        <v>1852864</v>
      </c>
      <c r="R1780">
        <v>2015</v>
      </c>
      <c r="S1780" t="s">
        <v>7</v>
      </c>
      <c r="T1780">
        <v>41.751190909999998</v>
      </c>
      <c r="U1780">
        <v>-87.563798300000002</v>
      </c>
      <c r="V1780" t="s">
        <v>6268</v>
      </c>
    </row>
    <row r="1781" spans="1:22" x14ac:dyDescent="0.2">
      <c r="A1781">
        <v>10226827</v>
      </c>
      <c r="B1781" t="s">
        <v>6269</v>
      </c>
      <c r="C1781" t="s">
        <v>4603</v>
      </c>
      <c r="D1781" t="s">
        <v>6270</v>
      </c>
      <c r="E1781">
        <v>560</v>
      </c>
      <c r="F1781" t="s">
        <v>31</v>
      </c>
      <c r="G1781" t="s">
        <v>32</v>
      </c>
      <c r="H1781" t="s">
        <v>5</v>
      </c>
      <c r="I1781" t="b">
        <v>1</v>
      </c>
      <c r="J1781" t="b">
        <v>1</v>
      </c>
      <c r="K1781">
        <v>414</v>
      </c>
      <c r="L1781">
        <v>4</v>
      </c>
      <c r="M1781">
        <v>8</v>
      </c>
      <c r="N1781">
        <v>43</v>
      </c>
      <c r="O1781" t="s">
        <v>34</v>
      </c>
      <c r="P1781">
        <v>1192193</v>
      </c>
      <c r="Q1781">
        <v>1854820</v>
      </c>
      <c r="R1781">
        <v>2015</v>
      </c>
      <c r="S1781" t="s">
        <v>7</v>
      </c>
      <c r="T1781">
        <v>41.75660817</v>
      </c>
      <c r="U1781">
        <v>-87.571210249999993</v>
      </c>
      <c r="V1781" t="s">
        <v>6271</v>
      </c>
    </row>
    <row r="1782" spans="1:22" x14ac:dyDescent="0.2">
      <c r="A1782">
        <v>10226828</v>
      </c>
      <c r="B1782" t="s">
        <v>6272</v>
      </c>
      <c r="C1782" t="s">
        <v>5893</v>
      </c>
      <c r="D1782" t="s">
        <v>4634</v>
      </c>
      <c r="E1782">
        <v>560</v>
      </c>
      <c r="F1782" t="s">
        <v>31</v>
      </c>
      <c r="G1782" t="s">
        <v>32</v>
      </c>
      <c r="H1782" t="s">
        <v>26</v>
      </c>
      <c r="I1782" t="b">
        <v>0</v>
      </c>
      <c r="J1782" t="b">
        <v>1</v>
      </c>
      <c r="K1782">
        <v>432</v>
      </c>
      <c r="L1782">
        <v>4</v>
      </c>
      <c r="M1782">
        <v>10</v>
      </c>
      <c r="N1782">
        <v>52</v>
      </c>
      <c r="O1782" t="s">
        <v>34</v>
      </c>
      <c r="P1782">
        <v>1201798</v>
      </c>
      <c r="Q1782">
        <v>1840554</v>
      </c>
      <c r="R1782">
        <v>2015</v>
      </c>
      <c r="S1782" t="s">
        <v>7</v>
      </c>
      <c r="T1782">
        <v>41.717222399999997</v>
      </c>
      <c r="U1782">
        <v>-87.536494649999995</v>
      </c>
      <c r="V1782" t="s">
        <v>6273</v>
      </c>
    </row>
    <row r="1783" spans="1:22" x14ac:dyDescent="0.2">
      <c r="A1783">
        <v>10226829</v>
      </c>
      <c r="B1783" t="s">
        <v>6274</v>
      </c>
      <c r="C1783" t="s">
        <v>6157</v>
      </c>
      <c r="D1783" t="s">
        <v>6275</v>
      </c>
      <c r="E1783">
        <v>320</v>
      </c>
      <c r="F1783" t="s">
        <v>57</v>
      </c>
      <c r="G1783" t="s">
        <v>58</v>
      </c>
      <c r="H1783" t="s">
        <v>26</v>
      </c>
      <c r="I1783" t="b">
        <v>0</v>
      </c>
      <c r="J1783" t="b">
        <v>0</v>
      </c>
      <c r="K1783">
        <v>414</v>
      </c>
      <c r="L1783">
        <v>4</v>
      </c>
      <c r="M1783">
        <v>8</v>
      </c>
      <c r="N1783">
        <v>43</v>
      </c>
      <c r="O1783">
        <v>3</v>
      </c>
      <c r="P1783">
        <v>1190413</v>
      </c>
      <c r="Q1783">
        <v>1853636</v>
      </c>
      <c r="R1783">
        <v>2015</v>
      </c>
      <c r="S1783" t="s">
        <v>7</v>
      </c>
      <c r="T1783">
        <v>41.753402250000001</v>
      </c>
      <c r="U1783">
        <v>-87.577771609999999</v>
      </c>
      <c r="V1783" t="s">
        <v>6276</v>
      </c>
    </row>
    <row r="1784" spans="1:22" x14ac:dyDescent="0.2">
      <c r="A1784">
        <v>10226830</v>
      </c>
      <c r="B1784" t="s">
        <v>6277</v>
      </c>
      <c r="C1784" t="s">
        <v>3990</v>
      </c>
      <c r="D1784" t="s">
        <v>6278</v>
      </c>
      <c r="E1784" t="s">
        <v>478</v>
      </c>
      <c r="F1784" t="s">
        <v>31</v>
      </c>
      <c r="G1784" t="s">
        <v>479</v>
      </c>
      <c r="H1784" t="s">
        <v>59</v>
      </c>
      <c r="I1784" t="b">
        <v>0</v>
      </c>
      <c r="J1784" t="b">
        <v>0</v>
      </c>
      <c r="K1784">
        <v>431</v>
      </c>
      <c r="L1784">
        <v>4</v>
      </c>
      <c r="M1784">
        <v>7</v>
      </c>
      <c r="N1784">
        <v>51</v>
      </c>
      <c r="O1784" t="s">
        <v>480</v>
      </c>
      <c r="P1784">
        <v>1192810</v>
      </c>
      <c r="Q1784">
        <v>1839598</v>
      </c>
      <c r="R1784">
        <v>2015</v>
      </c>
      <c r="S1784" t="s">
        <v>7</v>
      </c>
      <c r="T1784">
        <v>41.714822599999998</v>
      </c>
      <c r="U1784">
        <v>-87.569444239999996</v>
      </c>
      <c r="V1784" t="s">
        <v>6279</v>
      </c>
    </row>
    <row r="1785" spans="1:22" x14ac:dyDescent="0.2">
      <c r="A1785">
        <v>10226832</v>
      </c>
      <c r="B1785" t="s">
        <v>6280</v>
      </c>
      <c r="C1785" t="s">
        <v>3599</v>
      </c>
      <c r="D1785" t="s">
        <v>6281</v>
      </c>
      <c r="E1785">
        <v>610</v>
      </c>
      <c r="F1785" t="s">
        <v>39</v>
      </c>
      <c r="G1785" t="s">
        <v>40</v>
      </c>
      <c r="H1785" t="s">
        <v>5</v>
      </c>
      <c r="I1785" t="b">
        <v>0</v>
      </c>
      <c r="J1785" t="b">
        <v>0</v>
      </c>
      <c r="K1785">
        <v>423</v>
      </c>
      <c r="L1785">
        <v>4</v>
      </c>
      <c r="M1785">
        <v>7</v>
      </c>
      <c r="N1785">
        <v>48</v>
      </c>
      <c r="O1785">
        <v>5</v>
      </c>
      <c r="P1785">
        <v>1194880</v>
      </c>
      <c r="Q1785">
        <v>1845125</v>
      </c>
      <c r="R1785">
        <v>2015</v>
      </c>
      <c r="S1785" t="s">
        <v>7</v>
      </c>
      <c r="T1785">
        <v>41.72993855</v>
      </c>
      <c r="U1785">
        <v>-87.561681710000002</v>
      </c>
      <c r="V1785" t="s">
        <v>6282</v>
      </c>
    </row>
    <row r="1786" spans="1:22" x14ac:dyDescent="0.2">
      <c r="A1786">
        <v>11228293</v>
      </c>
      <c r="B1786" t="s">
        <v>6283</v>
      </c>
      <c r="C1786" t="s">
        <v>6284</v>
      </c>
      <c r="D1786" t="s">
        <v>6285</v>
      </c>
      <c r="E1786">
        <v>1153</v>
      </c>
      <c r="F1786" t="s">
        <v>64</v>
      </c>
      <c r="G1786" t="s">
        <v>65</v>
      </c>
      <c r="I1786" t="b">
        <v>0</v>
      </c>
      <c r="J1786" t="b">
        <v>0</v>
      </c>
      <c r="K1786">
        <v>825</v>
      </c>
      <c r="L1786">
        <v>8</v>
      </c>
      <c r="M1786">
        <v>15</v>
      </c>
      <c r="N1786">
        <v>66</v>
      </c>
      <c r="O1786">
        <v>11</v>
      </c>
      <c r="R1786">
        <v>2017</v>
      </c>
      <c r="S1786" t="s">
        <v>5577</v>
      </c>
    </row>
    <row r="1787" spans="1:22" x14ac:dyDescent="0.2">
      <c r="A1787">
        <v>10226833</v>
      </c>
      <c r="B1787" t="s">
        <v>6286</v>
      </c>
      <c r="C1787" t="s">
        <v>2640</v>
      </c>
      <c r="D1787" t="s">
        <v>6287</v>
      </c>
      <c r="E1787">
        <v>2825</v>
      </c>
      <c r="F1787" t="s">
        <v>80</v>
      </c>
      <c r="G1787" t="s">
        <v>175</v>
      </c>
      <c r="H1787" t="s">
        <v>5</v>
      </c>
      <c r="I1787" t="b">
        <v>0</v>
      </c>
      <c r="J1787" t="b">
        <v>0</v>
      </c>
      <c r="K1787">
        <v>235</v>
      </c>
      <c r="L1787">
        <v>2</v>
      </c>
      <c r="M1787">
        <v>20</v>
      </c>
      <c r="N1787">
        <v>42</v>
      </c>
      <c r="O1787">
        <v>26</v>
      </c>
      <c r="P1787">
        <v>1182604</v>
      </c>
      <c r="Q1787">
        <v>1865128</v>
      </c>
      <c r="R1787">
        <v>2015</v>
      </c>
      <c r="S1787" t="s">
        <v>7</v>
      </c>
      <c r="T1787">
        <v>41.785122049999998</v>
      </c>
      <c r="U1787">
        <v>-87.606032240000005</v>
      </c>
      <c r="V1787" t="s">
        <v>6288</v>
      </c>
    </row>
    <row r="1788" spans="1:22" x14ac:dyDescent="0.2">
      <c r="A1788">
        <v>10226834</v>
      </c>
      <c r="B1788" t="s">
        <v>6289</v>
      </c>
      <c r="C1788" t="s">
        <v>6290</v>
      </c>
      <c r="D1788" t="s">
        <v>6291</v>
      </c>
      <c r="E1788">
        <v>1320</v>
      </c>
      <c r="F1788" t="s">
        <v>99</v>
      </c>
      <c r="G1788" t="s">
        <v>100</v>
      </c>
      <c r="H1788" t="s">
        <v>59</v>
      </c>
      <c r="I1788" t="b">
        <v>0</v>
      </c>
      <c r="J1788" t="b">
        <v>1</v>
      </c>
      <c r="K1788">
        <v>414</v>
      </c>
      <c r="L1788">
        <v>4</v>
      </c>
      <c r="M1788">
        <v>7</v>
      </c>
      <c r="N1788">
        <v>46</v>
      </c>
      <c r="O1788">
        <v>14</v>
      </c>
      <c r="P1788">
        <v>1193380</v>
      </c>
      <c r="Q1788">
        <v>1851724</v>
      </c>
      <c r="R1788">
        <v>2015</v>
      </c>
      <c r="S1788" t="s">
        <v>7</v>
      </c>
      <c r="T1788">
        <v>41.748083549999997</v>
      </c>
      <c r="U1788">
        <v>-87.566961269999993</v>
      </c>
      <c r="V1788" t="s">
        <v>6292</v>
      </c>
    </row>
    <row r="1789" spans="1:22" x14ac:dyDescent="0.2">
      <c r="A1789">
        <v>10226835</v>
      </c>
      <c r="B1789" t="s">
        <v>6293</v>
      </c>
      <c r="C1789" t="s">
        <v>5507</v>
      </c>
      <c r="D1789" t="s">
        <v>6294</v>
      </c>
      <c r="E1789">
        <v>1310</v>
      </c>
      <c r="F1789" t="s">
        <v>99</v>
      </c>
      <c r="G1789" t="s">
        <v>122</v>
      </c>
      <c r="H1789" t="s">
        <v>5</v>
      </c>
      <c r="I1789" t="b">
        <v>0</v>
      </c>
      <c r="J1789" t="b">
        <v>0</v>
      </c>
      <c r="K1789">
        <v>1524</v>
      </c>
      <c r="L1789">
        <v>15</v>
      </c>
      <c r="M1789">
        <v>37</v>
      </c>
      <c r="N1789">
        <v>25</v>
      </c>
      <c r="O1789">
        <v>14</v>
      </c>
      <c r="P1789">
        <v>1138891</v>
      </c>
      <c r="Q1789">
        <v>1904389</v>
      </c>
      <c r="R1789">
        <v>2015</v>
      </c>
      <c r="S1789" t="s">
        <v>7</v>
      </c>
      <c r="T1789">
        <v>41.893763</v>
      </c>
      <c r="U1789">
        <v>-87.765353360000006</v>
      </c>
      <c r="V1789" t="s">
        <v>6295</v>
      </c>
    </row>
    <row r="1790" spans="1:22" x14ac:dyDescent="0.2">
      <c r="A1790">
        <v>10226836</v>
      </c>
      <c r="B1790" t="s">
        <v>6296</v>
      </c>
      <c r="C1790" t="s">
        <v>6297</v>
      </c>
      <c r="D1790" t="s">
        <v>2803</v>
      </c>
      <c r="E1790">
        <v>1350</v>
      </c>
      <c r="F1790" t="s">
        <v>260</v>
      </c>
      <c r="G1790" t="s">
        <v>1080</v>
      </c>
      <c r="H1790" t="s">
        <v>391</v>
      </c>
      <c r="I1790" t="b">
        <v>1</v>
      </c>
      <c r="J1790" t="b">
        <v>0</v>
      </c>
      <c r="K1790">
        <v>1823</v>
      </c>
      <c r="L1790">
        <v>18</v>
      </c>
      <c r="M1790">
        <v>27</v>
      </c>
      <c r="N1790">
        <v>8</v>
      </c>
      <c r="O1790">
        <v>26</v>
      </c>
      <c r="P1790">
        <v>1172510</v>
      </c>
      <c r="Q1790">
        <v>1906353</v>
      </c>
      <c r="R1790">
        <v>2015</v>
      </c>
      <c r="S1790" t="s">
        <v>7</v>
      </c>
      <c r="T1790">
        <v>41.898475259999998</v>
      </c>
      <c r="U1790">
        <v>-87.641824110000002</v>
      </c>
      <c r="V1790" t="s">
        <v>6298</v>
      </c>
    </row>
    <row r="1791" spans="1:22" x14ac:dyDescent="0.2">
      <c r="A1791">
        <v>10226837</v>
      </c>
      <c r="B1791" t="s">
        <v>6299</v>
      </c>
      <c r="C1791" t="s">
        <v>6300</v>
      </c>
      <c r="D1791" t="s">
        <v>93</v>
      </c>
      <c r="E1791">
        <v>486</v>
      </c>
      <c r="F1791" t="s">
        <v>3</v>
      </c>
      <c r="G1791" t="s">
        <v>4</v>
      </c>
      <c r="H1791" t="s">
        <v>33</v>
      </c>
      <c r="I1791" t="b">
        <v>0</v>
      </c>
      <c r="J1791" t="b">
        <v>1</v>
      </c>
      <c r="K1791">
        <v>612</v>
      </c>
      <c r="L1791">
        <v>6</v>
      </c>
      <c r="M1791">
        <v>21</v>
      </c>
      <c r="N1791">
        <v>71</v>
      </c>
      <c r="O1791" t="s">
        <v>6</v>
      </c>
      <c r="P1791">
        <v>1167404</v>
      </c>
      <c r="Q1791">
        <v>1851363</v>
      </c>
      <c r="R1791">
        <v>2015</v>
      </c>
      <c r="S1791" t="s">
        <v>7</v>
      </c>
      <c r="T1791">
        <v>41.74768838</v>
      </c>
      <c r="U1791">
        <v>-87.66215579</v>
      </c>
      <c r="V1791" t="s">
        <v>6301</v>
      </c>
    </row>
    <row r="1792" spans="1:22" x14ac:dyDescent="0.2">
      <c r="A1792">
        <v>10226838</v>
      </c>
      <c r="B1792" t="s">
        <v>6302</v>
      </c>
      <c r="C1792" t="s">
        <v>5915</v>
      </c>
      <c r="D1792" t="s">
        <v>6303</v>
      </c>
      <c r="E1792">
        <v>1821</v>
      </c>
      <c r="F1792" t="s">
        <v>24</v>
      </c>
      <c r="G1792" t="s">
        <v>2184</v>
      </c>
      <c r="H1792" t="s">
        <v>33</v>
      </c>
      <c r="I1792" t="b">
        <v>1</v>
      </c>
      <c r="J1792" t="b">
        <v>0</v>
      </c>
      <c r="K1792">
        <v>613</v>
      </c>
      <c r="L1792">
        <v>6</v>
      </c>
      <c r="M1792">
        <v>21</v>
      </c>
      <c r="N1792">
        <v>71</v>
      </c>
      <c r="O1792">
        <v>18</v>
      </c>
      <c r="P1792">
        <v>1172076</v>
      </c>
      <c r="Q1792">
        <v>1850156</v>
      </c>
      <c r="R1792">
        <v>2015</v>
      </c>
      <c r="S1792" t="s">
        <v>7</v>
      </c>
      <c r="T1792">
        <v>41.744274930000003</v>
      </c>
      <c r="U1792">
        <v>-87.645071549999997</v>
      </c>
      <c r="V1792" t="s">
        <v>6304</v>
      </c>
    </row>
    <row r="1793" spans="1:22" x14ac:dyDescent="0.2">
      <c r="A1793">
        <v>10226839</v>
      </c>
      <c r="B1793" t="s">
        <v>6305</v>
      </c>
      <c r="C1793" t="s">
        <v>6306</v>
      </c>
      <c r="D1793" t="s">
        <v>6303</v>
      </c>
      <c r="E1793" t="s">
        <v>144</v>
      </c>
      <c r="F1793" t="s">
        <v>57</v>
      </c>
      <c r="G1793" t="s">
        <v>145</v>
      </c>
      <c r="H1793" t="s">
        <v>33</v>
      </c>
      <c r="I1793" t="b">
        <v>0</v>
      </c>
      <c r="J1793" t="b">
        <v>0</v>
      </c>
      <c r="K1793">
        <v>613</v>
      </c>
      <c r="L1793">
        <v>6</v>
      </c>
      <c r="M1793">
        <v>21</v>
      </c>
      <c r="N1793">
        <v>71</v>
      </c>
      <c r="O1793">
        <v>3</v>
      </c>
      <c r="P1793">
        <v>1172076</v>
      </c>
      <c r="Q1793">
        <v>1850156</v>
      </c>
      <c r="R1793">
        <v>2015</v>
      </c>
      <c r="S1793" t="s">
        <v>7</v>
      </c>
      <c r="T1793">
        <v>41.744274930000003</v>
      </c>
      <c r="U1793">
        <v>-87.645071549999997</v>
      </c>
      <c r="V1793" t="s">
        <v>6304</v>
      </c>
    </row>
    <row r="1794" spans="1:22" x14ac:dyDescent="0.2">
      <c r="A1794">
        <v>10226840</v>
      </c>
      <c r="B1794" t="s">
        <v>6307</v>
      </c>
      <c r="C1794" t="s">
        <v>5943</v>
      </c>
      <c r="D1794" t="s">
        <v>6308</v>
      </c>
      <c r="E1794">
        <v>560</v>
      </c>
      <c r="F1794" t="s">
        <v>31</v>
      </c>
      <c r="G1794" t="s">
        <v>32</v>
      </c>
      <c r="H1794" t="s">
        <v>33</v>
      </c>
      <c r="I1794" t="b">
        <v>1</v>
      </c>
      <c r="J1794" t="b">
        <v>1</v>
      </c>
      <c r="K1794">
        <v>533</v>
      </c>
      <c r="L1794">
        <v>5</v>
      </c>
      <c r="M1794">
        <v>9</v>
      </c>
      <c r="N1794">
        <v>54</v>
      </c>
      <c r="O1794" t="s">
        <v>34</v>
      </c>
      <c r="P1794">
        <v>1180956</v>
      </c>
      <c r="Q1794">
        <v>1818619</v>
      </c>
      <c r="R1794">
        <v>2015</v>
      </c>
      <c r="S1794" t="s">
        <v>52</v>
      </c>
      <c r="T1794">
        <v>41.657533659999999</v>
      </c>
      <c r="U1794">
        <v>-87.613500279999997</v>
      </c>
      <c r="V1794" t="s">
        <v>6309</v>
      </c>
    </row>
    <row r="1795" spans="1:22" x14ac:dyDescent="0.2">
      <c r="A1795">
        <v>10226841</v>
      </c>
      <c r="B1795" t="s">
        <v>6310</v>
      </c>
      <c r="C1795" t="s">
        <v>6311</v>
      </c>
      <c r="D1795" t="s">
        <v>6312</v>
      </c>
      <c r="E1795">
        <v>320</v>
      </c>
      <c r="F1795" t="s">
        <v>57</v>
      </c>
      <c r="G1795" t="s">
        <v>58</v>
      </c>
      <c r="H1795" t="s">
        <v>150</v>
      </c>
      <c r="I1795" t="b">
        <v>0</v>
      </c>
      <c r="J1795" t="b">
        <v>0</v>
      </c>
      <c r="K1795">
        <v>613</v>
      </c>
      <c r="L1795">
        <v>6</v>
      </c>
      <c r="M1795">
        <v>21</v>
      </c>
      <c r="N1795">
        <v>71</v>
      </c>
      <c r="O1795">
        <v>3</v>
      </c>
      <c r="P1795">
        <v>1170498</v>
      </c>
      <c r="Q1795">
        <v>1847418</v>
      </c>
      <c r="R1795">
        <v>2015</v>
      </c>
      <c r="S1795" t="s">
        <v>7</v>
      </c>
      <c r="T1795">
        <v>41.736795970000003</v>
      </c>
      <c r="U1795">
        <v>-87.65093306</v>
      </c>
      <c r="V1795" t="s">
        <v>6313</v>
      </c>
    </row>
    <row r="1796" spans="1:22" x14ac:dyDescent="0.2">
      <c r="A1796">
        <v>10226842</v>
      </c>
      <c r="B1796" t="s">
        <v>6314</v>
      </c>
      <c r="C1796" t="s">
        <v>6315</v>
      </c>
      <c r="D1796" t="s">
        <v>6316</v>
      </c>
      <c r="E1796">
        <v>560</v>
      </c>
      <c r="F1796" t="s">
        <v>31</v>
      </c>
      <c r="G1796" t="s">
        <v>32</v>
      </c>
      <c r="H1796" t="s">
        <v>26</v>
      </c>
      <c r="I1796" t="b">
        <v>1</v>
      </c>
      <c r="J1796" t="b">
        <v>1</v>
      </c>
      <c r="K1796">
        <v>1121</v>
      </c>
      <c r="L1796">
        <v>11</v>
      </c>
      <c r="M1796">
        <v>27</v>
      </c>
      <c r="N1796">
        <v>23</v>
      </c>
      <c r="O1796" t="s">
        <v>34</v>
      </c>
      <c r="P1796">
        <v>1153825</v>
      </c>
      <c r="Q1796">
        <v>1903796</v>
      </c>
      <c r="R1796">
        <v>2015</v>
      </c>
      <c r="S1796" t="s">
        <v>7</v>
      </c>
      <c r="T1796">
        <v>41.891851369999998</v>
      </c>
      <c r="U1796">
        <v>-87.710521159999999</v>
      </c>
      <c r="V1796" t="s">
        <v>6317</v>
      </c>
    </row>
    <row r="1797" spans="1:22" x14ac:dyDescent="0.2">
      <c r="A1797">
        <v>10226843</v>
      </c>
      <c r="B1797" t="s">
        <v>6318</v>
      </c>
      <c r="C1797" t="s">
        <v>6203</v>
      </c>
      <c r="D1797" t="s">
        <v>1102</v>
      </c>
      <c r="E1797">
        <v>483</v>
      </c>
      <c r="F1797" t="s">
        <v>3</v>
      </c>
      <c r="G1797" t="s">
        <v>3210</v>
      </c>
      <c r="H1797" t="s">
        <v>14</v>
      </c>
      <c r="I1797" t="b">
        <v>0</v>
      </c>
      <c r="J1797" t="b">
        <v>0</v>
      </c>
      <c r="K1797">
        <v>623</v>
      </c>
      <c r="L1797">
        <v>6</v>
      </c>
      <c r="M1797">
        <v>6</v>
      </c>
      <c r="N1797">
        <v>44</v>
      </c>
      <c r="O1797" t="s">
        <v>95</v>
      </c>
      <c r="P1797">
        <v>1177483</v>
      </c>
      <c r="Q1797">
        <v>1852629</v>
      </c>
      <c r="R1797">
        <v>2015</v>
      </c>
      <c r="S1797" t="s">
        <v>7</v>
      </c>
      <c r="T1797">
        <v>41.750940759999999</v>
      </c>
      <c r="U1797">
        <v>-87.625185220000006</v>
      </c>
      <c r="V1797" t="s">
        <v>1104</v>
      </c>
    </row>
    <row r="1798" spans="1:22" x14ac:dyDescent="0.2">
      <c r="A1798">
        <v>10226844</v>
      </c>
      <c r="B1798" t="s">
        <v>6319</v>
      </c>
      <c r="C1798" t="s">
        <v>5680</v>
      </c>
      <c r="D1798" t="s">
        <v>6320</v>
      </c>
      <c r="E1798">
        <v>810</v>
      </c>
      <c r="F1798" t="s">
        <v>12</v>
      </c>
      <c r="G1798" t="s">
        <v>19</v>
      </c>
      <c r="H1798" t="s">
        <v>760</v>
      </c>
      <c r="I1798" t="b">
        <v>0</v>
      </c>
      <c r="J1798" t="b">
        <v>0</v>
      </c>
      <c r="K1798">
        <v>1932</v>
      </c>
      <c r="L1798">
        <v>19</v>
      </c>
      <c r="M1798">
        <v>32</v>
      </c>
      <c r="N1798">
        <v>6</v>
      </c>
      <c r="O1798">
        <v>6</v>
      </c>
      <c r="P1798">
        <v>1167548</v>
      </c>
      <c r="Q1798">
        <v>1918989</v>
      </c>
      <c r="R1798">
        <v>2015</v>
      </c>
      <c r="S1798" t="s">
        <v>7</v>
      </c>
      <c r="T1798">
        <v>41.933257490000003</v>
      </c>
      <c r="U1798">
        <v>-87.659684549999994</v>
      </c>
      <c r="V1798" t="s">
        <v>6321</v>
      </c>
    </row>
    <row r="1799" spans="1:22" x14ac:dyDescent="0.2">
      <c r="A1799">
        <v>10226846</v>
      </c>
      <c r="B1799" t="s">
        <v>6322</v>
      </c>
      <c r="C1799" t="s">
        <v>4629</v>
      </c>
      <c r="D1799" t="s">
        <v>3559</v>
      </c>
      <c r="E1799">
        <v>890</v>
      </c>
      <c r="F1799" t="s">
        <v>12</v>
      </c>
      <c r="G1799" t="s">
        <v>155</v>
      </c>
      <c r="H1799" t="s">
        <v>537</v>
      </c>
      <c r="I1799" t="b">
        <v>0</v>
      </c>
      <c r="J1799" t="b">
        <v>1</v>
      </c>
      <c r="K1799">
        <v>2011</v>
      </c>
      <c r="L1799">
        <v>20</v>
      </c>
      <c r="M1799">
        <v>40</v>
      </c>
      <c r="N1799">
        <v>4</v>
      </c>
      <c r="O1799">
        <v>6</v>
      </c>
      <c r="P1799">
        <v>1158514</v>
      </c>
      <c r="Q1799">
        <v>1934867</v>
      </c>
      <c r="R1799">
        <v>2015</v>
      </c>
      <c r="S1799" t="s">
        <v>7</v>
      </c>
      <c r="T1799">
        <v>41.977017619999998</v>
      </c>
      <c r="U1799">
        <v>-87.692447490000006</v>
      </c>
      <c r="V1799" t="s">
        <v>3560</v>
      </c>
    </row>
    <row r="1800" spans="1:22" x14ac:dyDescent="0.2">
      <c r="A1800">
        <v>10067250</v>
      </c>
      <c r="B1800" t="s">
        <v>6323</v>
      </c>
      <c r="C1800" t="s">
        <v>6324</v>
      </c>
      <c r="D1800" t="s">
        <v>6325</v>
      </c>
      <c r="E1800">
        <v>910</v>
      </c>
      <c r="F1800" t="s">
        <v>265</v>
      </c>
      <c r="G1800" t="s">
        <v>266</v>
      </c>
      <c r="H1800" t="s">
        <v>70</v>
      </c>
      <c r="I1800" t="b">
        <v>0</v>
      </c>
      <c r="J1800" t="b">
        <v>0</v>
      </c>
      <c r="K1800">
        <v>1722</v>
      </c>
      <c r="L1800">
        <v>17</v>
      </c>
      <c r="M1800">
        <v>45</v>
      </c>
      <c r="N1800">
        <v>16</v>
      </c>
      <c r="O1800">
        <v>7</v>
      </c>
      <c r="P1800">
        <v>1147534</v>
      </c>
      <c r="Q1800">
        <v>1929743</v>
      </c>
      <c r="R1800">
        <v>2015</v>
      </c>
      <c r="S1800" t="s">
        <v>7</v>
      </c>
      <c r="T1800">
        <v>41.963175319999998</v>
      </c>
      <c r="U1800">
        <v>-87.732958159999995</v>
      </c>
      <c r="V1800" t="s">
        <v>6326</v>
      </c>
    </row>
    <row r="1801" spans="1:22" x14ac:dyDescent="0.2">
      <c r="A1801">
        <v>10226849</v>
      </c>
      <c r="B1801" t="s">
        <v>6327</v>
      </c>
      <c r="C1801" t="s">
        <v>6328</v>
      </c>
      <c r="D1801" t="s">
        <v>6329</v>
      </c>
      <c r="E1801">
        <v>820</v>
      </c>
      <c r="F1801" t="s">
        <v>12</v>
      </c>
      <c r="G1801" t="s">
        <v>69</v>
      </c>
      <c r="H1801" t="s">
        <v>59</v>
      </c>
      <c r="I1801" t="b">
        <v>0</v>
      </c>
      <c r="J1801" t="b">
        <v>0</v>
      </c>
      <c r="K1801">
        <v>424</v>
      </c>
      <c r="L1801">
        <v>4</v>
      </c>
      <c r="M1801">
        <v>10</v>
      </c>
      <c r="N1801">
        <v>48</v>
      </c>
      <c r="O1801">
        <v>6</v>
      </c>
      <c r="P1801">
        <v>1198039</v>
      </c>
      <c r="Q1801">
        <v>1843718</v>
      </c>
      <c r="R1801">
        <v>2015</v>
      </c>
      <c r="S1801" t="s">
        <v>7</v>
      </c>
      <c r="T1801">
        <v>41.72599933</v>
      </c>
      <c r="U1801">
        <v>-87.550156509999994</v>
      </c>
      <c r="V1801" t="s">
        <v>6330</v>
      </c>
    </row>
    <row r="1802" spans="1:22" x14ac:dyDescent="0.2">
      <c r="A1802">
        <v>10226850</v>
      </c>
      <c r="B1802" t="s">
        <v>6331</v>
      </c>
      <c r="C1802" t="s">
        <v>6220</v>
      </c>
      <c r="D1802" t="s">
        <v>6332</v>
      </c>
      <c r="E1802">
        <v>486</v>
      </c>
      <c r="F1802" t="s">
        <v>3</v>
      </c>
      <c r="G1802" t="s">
        <v>4</v>
      </c>
      <c r="H1802" t="s">
        <v>33</v>
      </c>
      <c r="I1802" t="b">
        <v>0</v>
      </c>
      <c r="J1802" t="b">
        <v>1</v>
      </c>
      <c r="K1802">
        <v>1111</v>
      </c>
      <c r="L1802">
        <v>11</v>
      </c>
      <c r="M1802">
        <v>37</v>
      </c>
      <c r="N1802">
        <v>23</v>
      </c>
      <c r="O1802" t="s">
        <v>6</v>
      </c>
      <c r="P1802">
        <v>1146561</v>
      </c>
      <c r="Q1802">
        <v>1907287</v>
      </c>
      <c r="R1802">
        <v>2015</v>
      </c>
      <c r="S1802" t="s">
        <v>7</v>
      </c>
      <c r="T1802">
        <v>41.901572639999998</v>
      </c>
      <c r="U1802">
        <v>-87.73710973</v>
      </c>
      <c r="V1802" t="s">
        <v>6333</v>
      </c>
    </row>
    <row r="1803" spans="1:22" x14ac:dyDescent="0.2">
      <c r="A1803">
        <v>11029364</v>
      </c>
      <c r="B1803" t="s">
        <v>6334</v>
      </c>
      <c r="C1803" t="s">
        <v>6335</v>
      </c>
      <c r="D1803" t="s">
        <v>6336</v>
      </c>
      <c r="E1803">
        <v>1153</v>
      </c>
      <c r="F1803" t="s">
        <v>64</v>
      </c>
      <c r="G1803" t="s">
        <v>65</v>
      </c>
      <c r="H1803" t="s">
        <v>105</v>
      </c>
      <c r="I1803" t="b">
        <v>0</v>
      </c>
      <c r="J1803" t="b">
        <v>0</v>
      </c>
      <c r="K1803">
        <v>421</v>
      </c>
      <c r="L1803">
        <v>4</v>
      </c>
      <c r="M1803">
        <v>7</v>
      </c>
      <c r="N1803">
        <v>43</v>
      </c>
      <c r="O1803">
        <v>11</v>
      </c>
      <c r="R1803">
        <v>2014</v>
      </c>
      <c r="S1803" t="s">
        <v>6337</v>
      </c>
    </row>
    <row r="1804" spans="1:22" x14ac:dyDescent="0.2">
      <c r="A1804">
        <v>10226851</v>
      </c>
      <c r="B1804" t="s">
        <v>6338</v>
      </c>
      <c r="C1804" t="s">
        <v>6339</v>
      </c>
      <c r="D1804" t="s">
        <v>6340</v>
      </c>
      <c r="E1804">
        <v>1153</v>
      </c>
      <c r="F1804" t="s">
        <v>64</v>
      </c>
      <c r="G1804" t="s">
        <v>65</v>
      </c>
      <c r="H1804" t="s">
        <v>5</v>
      </c>
      <c r="I1804" t="b">
        <v>0</v>
      </c>
      <c r="J1804" t="b">
        <v>0</v>
      </c>
      <c r="K1804">
        <v>1722</v>
      </c>
      <c r="L1804">
        <v>17</v>
      </c>
      <c r="M1804">
        <v>38</v>
      </c>
      <c r="N1804">
        <v>16</v>
      </c>
      <c r="O1804">
        <v>11</v>
      </c>
      <c r="P1804">
        <v>1146159</v>
      </c>
      <c r="Q1804">
        <v>1926547</v>
      </c>
      <c r="R1804">
        <v>2015</v>
      </c>
      <c r="S1804" t="s">
        <v>7</v>
      </c>
      <c r="T1804">
        <v>41.954431560000003</v>
      </c>
      <c r="U1804">
        <v>-87.738095220000005</v>
      </c>
      <c r="V1804" t="s">
        <v>6341</v>
      </c>
    </row>
    <row r="1805" spans="1:22" x14ac:dyDescent="0.2">
      <c r="A1805">
        <v>11243391</v>
      </c>
      <c r="B1805" t="s">
        <v>6342</v>
      </c>
      <c r="C1805" t="s">
        <v>6343</v>
      </c>
      <c r="D1805" t="s">
        <v>4136</v>
      </c>
      <c r="E1805">
        <v>1153</v>
      </c>
      <c r="F1805" t="s">
        <v>64</v>
      </c>
      <c r="G1805" t="s">
        <v>65</v>
      </c>
      <c r="H1805" t="s">
        <v>105</v>
      </c>
      <c r="I1805" t="b">
        <v>0</v>
      </c>
      <c r="J1805" t="b">
        <v>0</v>
      </c>
      <c r="K1805">
        <v>111</v>
      </c>
      <c r="L1805">
        <v>1</v>
      </c>
      <c r="M1805">
        <v>42</v>
      </c>
      <c r="N1805">
        <v>32</v>
      </c>
      <c r="O1805">
        <v>11</v>
      </c>
      <c r="R1805">
        <v>2017</v>
      </c>
      <c r="S1805" t="s">
        <v>4341</v>
      </c>
    </row>
    <row r="1806" spans="1:22" x14ac:dyDescent="0.2">
      <c r="A1806">
        <v>10226852</v>
      </c>
      <c r="B1806" t="s">
        <v>6344</v>
      </c>
      <c r="C1806" t="s">
        <v>6165</v>
      </c>
      <c r="D1806" t="s">
        <v>6345</v>
      </c>
      <c r="E1806">
        <v>1811</v>
      </c>
      <c r="F1806" t="s">
        <v>24</v>
      </c>
      <c r="G1806" t="s">
        <v>199</v>
      </c>
      <c r="H1806" t="s">
        <v>59</v>
      </c>
      <c r="I1806" t="b">
        <v>1</v>
      </c>
      <c r="J1806" t="b">
        <v>0</v>
      </c>
      <c r="K1806">
        <v>935</v>
      </c>
      <c r="L1806">
        <v>9</v>
      </c>
      <c r="M1806">
        <v>3</v>
      </c>
      <c r="N1806">
        <v>61</v>
      </c>
      <c r="O1806">
        <v>18</v>
      </c>
      <c r="P1806">
        <v>1171859</v>
      </c>
      <c r="Q1806">
        <v>1870163</v>
      </c>
      <c r="R1806">
        <v>2015</v>
      </c>
      <c r="S1806" t="s">
        <v>7</v>
      </c>
      <c r="T1806">
        <v>41.799181300000001</v>
      </c>
      <c r="U1806">
        <v>-87.64528018</v>
      </c>
      <c r="V1806" t="s">
        <v>6346</v>
      </c>
    </row>
    <row r="1807" spans="1:22" x14ac:dyDescent="0.2">
      <c r="A1807">
        <v>10226853</v>
      </c>
      <c r="B1807" t="s">
        <v>6347</v>
      </c>
      <c r="C1807" t="s">
        <v>6348</v>
      </c>
      <c r="D1807" t="s">
        <v>6349</v>
      </c>
      <c r="E1807">
        <v>3100</v>
      </c>
      <c r="F1807" t="s">
        <v>741</v>
      </c>
      <c r="G1807" t="s">
        <v>6350</v>
      </c>
      <c r="H1807" t="s">
        <v>59</v>
      </c>
      <c r="I1807" t="b">
        <v>1</v>
      </c>
      <c r="J1807" t="b">
        <v>0</v>
      </c>
      <c r="K1807">
        <v>1011</v>
      </c>
      <c r="L1807">
        <v>10</v>
      </c>
      <c r="M1807">
        <v>24</v>
      </c>
      <c r="N1807">
        <v>29</v>
      </c>
      <c r="O1807">
        <v>24</v>
      </c>
      <c r="P1807">
        <v>1151940</v>
      </c>
      <c r="Q1807">
        <v>1892894</v>
      </c>
      <c r="R1807">
        <v>2015</v>
      </c>
      <c r="S1807" t="s">
        <v>7</v>
      </c>
      <c r="T1807">
        <v>41.861972440000002</v>
      </c>
      <c r="U1807">
        <v>-87.717731139999998</v>
      </c>
      <c r="V1807" t="s">
        <v>6351</v>
      </c>
    </row>
    <row r="1808" spans="1:22" x14ac:dyDescent="0.2">
      <c r="A1808">
        <v>10226854</v>
      </c>
      <c r="B1808" t="s">
        <v>6352</v>
      </c>
      <c r="C1808" t="s">
        <v>6353</v>
      </c>
      <c r="D1808" t="s">
        <v>6354</v>
      </c>
      <c r="E1808">
        <v>910</v>
      </c>
      <c r="F1808" t="s">
        <v>265</v>
      </c>
      <c r="G1808" t="s">
        <v>266</v>
      </c>
      <c r="H1808" t="s">
        <v>676</v>
      </c>
      <c r="I1808" t="b">
        <v>0</v>
      </c>
      <c r="J1808" t="b">
        <v>0</v>
      </c>
      <c r="K1808">
        <v>512</v>
      </c>
      <c r="L1808">
        <v>5</v>
      </c>
      <c r="M1808">
        <v>34</v>
      </c>
      <c r="N1808">
        <v>49</v>
      </c>
      <c r="O1808">
        <v>7</v>
      </c>
      <c r="P1808">
        <v>1176774</v>
      </c>
      <c r="Q1808">
        <v>1836565</v>
      </c>
      <c r="R1808">
        <v>2015</v>
      </c>
      <c r="S1808" t="s">
        <v>7</v>
      </c>
      <c r="T1808">
        <v>41.70687504</v>
      </c>
      <c r="U1808">
        <v>-87.628265519999999</v>
      </c>
      <c r="V1808" t="s">
        <v>6355</v>
      </c>
    </row>
    <row r="1809" spans="1:22" x14ac:dyDescent="0.2">
      <c r="A1809">
        <v>10226855</v>
      </c>
      <c r="B1809" t="s">
        <v>6356</v>
      </c>
      <c r="C1809" t="s">
        <v>6357</v>
      </c>
      <c r="D1809" t="s">
        <v>6358</v>
      </c>
      <c r="E1809">
        <v>560</v>
      </c>
      <c r="F1809" t="s">
        <v>31</v>
      </c>
      <c r="G1809" t="s">
        <v>32</v>
      </c>
      <c r="H1809" t="s">
        <v>5</v>
      </c>
      <c r="I1809" t="b">
        <v>0</v>
      </c>
      <c r="J1809" t="b">
        <v>0</v>
      </c>
      <c r="K1809">
        <v>713</v>
      </c>
      <c r="L1809">
        <v>7</v>
      </c>
      <c r="M1809">
        <v>16</v>
      </c>
      <c r="N1809">
        <v>67</v>
      </c>
      <c r="O1809" t="s">
        <v>34</v>
      </c>
      <c r="P1809">
        <v>1169005</v>
      </c>
      <c r="Q1809">
        <v>1865406</v>
      </c>
      <c r="R1809">
        <v>2015</v>
      </c>
      <c r="S1809" t="s">
        <v>7</v>
      </c>
      <c r="T1809">
        <v>41.786189749999998</v>
      </c>
      <c r="U1809">
        <v>-87.655883939999995</v>
      </c>
      <c r="V1809" t="s">
        <v>6359</v>
      </c>
    </row>
    <row r="1810" spans="1:22" x14ac:dyDescent="0.2">
      <c r="A1810">
        <v>10226856</v>
      </c>
      <c r="B1810" t="s">
        <v>6360</v>
      </c>
      <c r="C1810" t="s">
        <v>6353</v>
      </c>
      <c r="D1810" t="s">
        <v>3382</v>
      </c>
      <c r="E1810">
        <v>2024</v>
      </c>
      <c r="F1810" t="s">
        <v>24</v>
      </c>
      <c r="G1810" t="s">
        <v>390</v>
      </c>
      <c r="H1810" t="s">
        <v>26</v>
      </c>
      <c r="I1810" t="b">
        <v>1</v>
      </c>
      <c r="J1810" t="b">
        <v>0</v>
      </c>
      <c r="K1810">
        <v>1012</v>
      </c>
      <c r="L1810">
        <v>10</v>
      </c>
      <c r="M1810">
        <v>24</v>
      </c>
      <c r="N1810">
        <v>29</v>
      </c>
      <c r="O1810">
        <v>18</v>
      </c>
      <c r="P1810">
        <v>1150038</v>
      </c>
      <c r="Q1810">
        <v>1889685</v>
      </c>
      <c r="R1810">
        <v>2015</v>
      </c>
      <c r="S1810" t="s">
        <v>7</v>
      </c>
      <c r="T1810">
        <v>41.85320377</v>
      </c>
      <c r="U1810">
        <v>-87.72479663</v>
      </c>
      <c r="V1810" t="s">
        <v>6361</v>
      </c>
    </row>
    <row r="1811" spans="1:22" x14ac:dyDescent="0.2">
      <c r="A1811">
        <v>10226858</v>
      </c>
      <c r="B1811" t="s">
        <v>6362</v>
      </c>
      <c r="C1811" t="s">
        <v>6363</v>
      </c>
      <c r="D1811" t="s">
        <v>6364</v>
      </c>
      <c r="E1811">
        <v>486</v>
      </c>
      <c r="F1811" t="s">
        <v>3</v>
      </c>
      <c r="G1811" t="s">
        <v>4</v>
      </c>
      <c r="H1811" t="s">
        <v>26</v>
      </c>
      <c r="I1811" t="b">
        <v>0</v>
      </c>
      <c r="J1811" t="b">
        <v>1</v>
      </c>
      <c r="K1811">
        <v>1724</v>
      </c>
      <c r="L1811">
        <v>17</v>
      </c>
      <c r="M1811">
        <v>33</v>
      </c>
      <c r="N1811">
        <v>16</v>
      </c>
      <c r="O1811" t="s">
        <v>6</v>
      </c>
      <c r="P1811">
        <v>1154605</v>
      </c>
      <c r="Q1811">
        <v>1928668</v>
      </c>
      <c r="R1811">
        <v>2015</v>
      </c>
      <c r="S1811" t="s">
        <v>7</v>
      </c>
      <c r="T1811">
        <v>41.96008655</v>
      </c>
      <c r="U1811">
        <v>-87.706989320000005</v>
      </c>
      <c r="V1811" t="s">
        <v>6365</v>
      </c>
    </row>
    <row r="1812" spans="1:22" x14ac:dyDescent="0.2">
      <c r="A1812">
        <v>10226859</v>
      </c>
      <c r="B1812" t="s">
        <v>6366</v>
      </c>
      <c r="C1812" t="s">
        <v>4603</v>
      </c>
      <c r="D1812" t="s">
        <v>6367</v>
      </c>
      <c r="E1812">
        <v>610</v>
      </c>
      <c r="F1812" t="s">
        <v>39</v>
      </c>
      <c r="G1812" t="s">
        <v>40</v>
      </c>
      <c r="H1812" t="s">
        <v>33</v>
      </c>
      <c r="I1812" t="b">
        <v>0</v>
      </c>
      <c r="J1812" t="b">
        <v>0</v>
      </c>
      <c r="K1812">
        <v>821</v>
      </c>
      <c r="L1812">
        <v>8</v>
      </c>
      <c r="M1812">
        <v>14</v>
      </c>
      <c r="N1812">
        <v>57</v>
      </c>
      <c r="O1812">
        <v>5</v>
      </c>
      <c r="P1812">
        <v>1151366</v>
      </c>
      <c r="Q1812">
        <v>1873189</v>
      </c>
      <c r="R1812">
        <v>2015</v>
      </c>
      <c r="S1812" t="s">
        <v>52</v>
      </c>
      <c r="T1812">
        <v>41.807910630000002</v>
      </c>
      <c r="U1812">
        <v>-87.720354400000005</v>
      </c>
      <c r="V1812" t="s">
        <v>6368</v>
      </c>
    </row>
    <row r="1813" spans="1:22" x14ac:dyDescent="0.2">
      <c r="A1813">
        <v>11029405</v>
      </c>
      <c r="B1813" t="s">
        <v>6369</v>
      </c>
      <c r="C1813" t="s">
        <v>6370</v>
      </c>
      <c r="D1813" t="s">
        <v>6371</v>
      </c>
      <c r="E1813">
        <v>1154</v>
      </c>
      <c r="F1813" t="s">
        <v>64</v>
      </c>
      <c r="G1813" t="s">
        <v>782</v>
      </c>
      <c r="H1813" t="s">
        <v>33</v>
      </c>
      <c r="I1813" t="b">
        <v>0</v>
      </c>
      <c r="J1813" t="b">
        <v>0</v>
      </c>
      <c r="K1813">
        <v>1422</v>
      </c>
      <c r="L1813">
        <v>14</v>
      </c>
      <c r="M1813">
        <v>26</v>
      </c>
      <c r="N1813">
        <v>22</v>
      </c>
      <c r="O1813">
        <v>11</v>
      </c>
      <c r="R1813">
        <v>2014</v>
      </c>
      <c r="S1813" t="s">
        <v>6337</v>
      </c>
    </row>
    <row r="1814" spans="1:22" x14ac:dyDescent="0.2">
      <c r="A1814">
        <v>10226860</v>
      </c>
      <c r="B1814" t="s">
        <v>6372</v>
      </c>
      <c r="C1814" t="s">
        <v>6153</v>
      </c>
      <c r="D1814" t="s">
        <v>6373</v>
      </c>
      <c r="E1814">
        <v>610</v>
      </c>
      <c r="F1814" t="s">
        <v>39</v>
      </c>
      <c r="G1814" t="s">
        <v>40</v>
      </c>
      <c r="H1814" t="s">
        <v>6374</v>
      </c>
      <c r="I1814" t="b">
        <v>1</v>
      </c>
      <c r="J1814" t="b">
        <v>0</v>
      </c>
      <c r="K1814">
        <v>924</v>
      </c>
      <c r="L1814">
        <v>9</v>
      </c>
      <c r="M1814">
        <v>12</v>
      </c>
      <c r="N1814">
        <v>61</v>
      </c>
      <c r="O1814">
        <v>5</v>
      </c>
      <c r="P1814">
        <v>1162893</v>
      </c>
      <c r="Q1814">
        <v>1873482</v>
      </c>
      <c r="R1814">
        <v>2015</v>
      </c>
      <c r="S1814" t="s">
        <v>7</v>
      </c>
      <c r="T1814">
        <v>41.808481270000001</v>
      </c>
      <c r="U1814">
        <v>-87.678067929999997</v>
      </c>
      <c r="V1814" t="s">
        <v>6375</v>
      </c>
    </row>
    <row r="1815" spans="1:22" x14ac:dyDescent="0.2">
      <c r="A1815">
        <v>10226861</v>
      </c>
      <c r="B1815" t="s">
        <v>6376</v>
      </c>
      <c r="C1815" t="s">
        <v>6300</v>
      </c>
      <c r="D1815" t="s">
        <v>6377</v>
      </c>
      <c r="E1815">
        <v>460</v>
      </c>
      <c r="F1815" t="s">
        <v>3</v>
      </c>
      <c r="G1815" t="s">
        <v>32</v>
      </c>
      <c r="H1815" t="s">
        <v>5</v>
      </c>
      <c r="I1815" t="b">
        <v>0</v>
      </c>
      <c r="J1815" t="b">
        <v>0</v>
      </c>
      <c r="K1815">
        <v>731</v>
      </c>
      <c r="L1815">
        <v>7</v>
      </c>
      <c r="M1815">
        <v>6</v>
      </c>
      <c r="N1815">
        <v>69</v>
      </c>
      <c r="O1815" t="s">
        <v>6</v>
      </c>
      <c r="P1815">
        <v>1176649</v>
      </c>
      <c r="Q1815">
        <v>1857030</v>
      </c>
      <c r="R1815">
        <v>2015</v>
      </c>
      <c r="S1815" t="s">
        <v>7</v>
      </c>
      <c r="T1815">
        <v>41.763036409999998</v>
      </c>
      <c r="U1815">
        <v>-87.628109190000004</v>
      </c>
      <c r="V1815" t="s">
        <v>6378</v>
      </c>
    </row>
    <row r="1816" spans="1:22" x14ac:dyDescent="0.2">
      <c r="A1816">
        <v>10226862</v>
      </c>
      <c r="B1816" t="s">
        <v>6379</v>
      </c>
      <c r="C1816" t="s">
        <v>6380</v>
      </c>
      <c r="D1816" t="s">
        <v>6381</v>
      </c>
      <c r="E1816">
        <v>430</v>
      </c>
      <c r="F1816" t="s">
        <v>3</v>
      </c>
      <c r="G1816" t="s">
        <v>161</v>
      </c>
      <c r="H1816" t="s">
        <v>367</v>
      </c>
      <c r="I1816" t="b">
        <v>1</v>
      </c>
      <c r="J1816" t="b">
        <v>0</v>
      </c>
      <c r="K1816">
        <v>1824</v>
      </c>
      <c r="L1816">
        <v>18</v>
      </c>
      <c r="M1816">
        <v>42</v>
      </c>
      <c r="N1816">
        <v>8</v>
      </c>
      <c r="O1816" t="s">
        <v>95</v>
      </c>
      <c r="P1816">
        <v>1177305</v>
      </c>
      <c r="Q1816">
        <v>1907265</v>
      </c>
      <c r="R1816">
        <v>2015</v>
      </c>
      <c r="S1816" t="s">
        <v>52</v>
      </c>
      <c r="T1816">
        <v>41.900870419999997</v>
      </c>
      <c r="U1816">
        <v>-87.624184900000003</v>
      </c>
      <c r="V1816" t="s">
        <v>6382</v>
      </c>
    </row>
    <row r="1817" spans="1:22" x14ac:dyDescent="0.2">
      <c r="A1817">
        <v>10226865</v>
      </c>
      <c r="B1817" t="s">
        <v>6383</v>
      </c>
      <c r="C1817" t="s">
        <v>6384</v>
      </c>
      <c r="D1817" t="s">
        <v>6385</v>
      </c>
      <c r="E1817">
        <v>460</v>
      </c>
      <c r="F1817" t="s">
        <v>3</v>
      </c>
      <c r="G1817" t="s">
        <v>32</v>
      </c>
      <c r="H1817" t="s">
        <v>33</v>
      </c>
      <c r="I1817" t="b">
        <v>0</v>
      </c>
      <c r="J1817" t="b">
        <v>0</v>
      </c>
      <c r="K1817">
        <v>421</v>
      </c>
      <c r="L1817">
        <v>4</v>
      </c>
      <c r="M1817">
        <v>7</v>
      </c>
      <c r="N1817">
        <v>43</v>
      </c>
      <c r="O1817" t="s">
        <v>6</v>
      </c>
      <c r="P1817">
        <v>1193888</v>
      </c>
      <c r="Q1817">
        <v>1853485</v>
      </c>
      <c r="R1817">
        <v>2015</v>
      </c>
      <c r="S1817" t="s">
        <v>7</v>
      </c>
      <c r="T1817">
        <v>41.752903449999998</v>
      </c>
      <c r="U1817">
        <v>-87.565042210000001</v>
      </c>
      <c r="V1817" t="s">
        <v>6386</v>
      </c>
    </row>
    <row r="1818" spans="1:22" x14ac:dyDescent="0.2">
      <c r="A1818">
        <v>10226866</v>
      </c>
      <c r="B1818" t="s">
        <v>6387</v>
      </c>
      <c r="C1818" t="s">
        <v>6011</v>
      </c>
      <c r="D1818" t="s">
        <v>6388</v>
      </c>
      <c r="E1818">
        <v>2014</v>
      </c>
      <c r="F1818" t="s">
        <v>24</v>
      </c>
      <c r="G1818" t="s">
        <v>244</v>
      </c>
      <c r="H1818" t="s">
        <v>26</v>
      </c>
      <c r="I1818" t="b">
        <v>1</v>
      </c>
      <c r="J1818" t="b">
        <v>0</v>
      </c>
      <c r="K1818">
        <v>1532</v>
      </c>
      <c r="L1818">
        <v>15</v>
      </c>
      <c r="M1818">
        <v>28</v>
      </c>
      <c r="N1818">
        <v>25</v>
      </c>
      <c r="O1818">
        <v>18</v>
      </c>
      <c r="P1818">
        <v>1141911</v>
      </c>
      <c r="Q1818">
        <v>1903817</v>
      </c>
      <c r="R1818">
        <v>2015</v>
      </c>
      <c r="S1818" t="s">
        <v>7</v>
      </c>
      <c r="T1818">
        <v>41.89213797</v>
      </c>
      <c r="U1818">
        <v>-87.754275939999999</v>
      </c>
      <c r="V1818" t="s">
        <v>6389</v>
      </c>
    </row>
    <row r="1819" spans="1:22" x14ac:dyDescent="0.2">
      <c r="A1819">
        <v>10226867</v>
      </c>
      <c r="B1819" t="s">
        <v>6390</v>
      </c>
      <c r="C1819" t="s">
        <v>6391</v>
      </c>
      <c r="D1819" t="s">
        <v>6392</v>
      </c>
      <c r="E1819">
        <v>910</v>
      </c>
      <c r="F1819" t="s">
        <v>265</v>
      </c>
      <c r="G1819" t="s">
        <v>266</v>
      </c>
      <c r="H1819" t="s">
        <v>59</v>
      </c>
      <c r="I1819" t="b">
        <v>1</v>
      </c>
      <c r="J1819" t="b">
        <v>0</v>
      </c>
      <c r="K1819">
        <v>1131</v>
      </c>
      <c r="L1819">
        <v>11</v>
      </c>
      <c r="M1819">
        <v>24</v>
      </c>
      <c r="N1819">
        <v>25</v>
      </c>
      <c r="O1819">
        <v>7</v>
      </c>
      <c r="P1819">
        <v>1145470</v>
      </c>
      <c r="Q1819">
        <v>1897620</v>
      </c>
      <c r="R1819">
        <v>2015</v>
      </c>
      <c r="S1819" t="s">
        <v>7</v>
      </c>
      <c r="T1819">
        <v>41.875066019999998</v>
      </c>
      <c r="U1819">
        <v>-87.741362100000003</v>
      </c>
      <c r="V1819" t="s">
        <v>6393</v>
      </c>
    </row>
    <row r="1820" spans="1:22" x14ac:dyDescent="0.2">
      <c r="A1820">
        <v>10226868</v>
      </c>
      <c r="B1820" t="s">
        <v>6394</v>
      </c>
      <c r="C1820" t="s">
        <v>6395</v>
      </c>
      <c r="D1820" t="s">
        <v>6396</v>
      </c>
      <c r="E1820">
        <v>1811</v>
      </c>
      <c r="F1820" t="s">
        <v>24</v>
      </c>
      <c r="G1820" t="s">
        <v>199</v>
      </c>
      <c r="H1820" t="s">
        <v>59</v>
      </c>
      <c r="I1820" t="b">
        <v>1</v>
      </c>
      <c r="J1820" t="b">
        <v>0</v>
      </c>
      <c r="K1820">
        <v>2533</v>
      </c>
      <c r="L1820">
        <v>25</v>
      </c>
      <c r="M1820">
        <v>37</v>
      </c>
      <c r="N1820">
        <v>25</v>
      </c>
      <c r="O1820">
        <v>18</v>
      </c>
      <c r="P1820">
        <v>1141467</v>
      </c>
      <c r="Q1820">
        <v>1907982</v>
      </c>
      <c r="R1820">
        <v>2015</v>
      </c>
      <c r="S1820" t="s">
        <v>7</v>
      </c>
      <c r="T1820">
        <v>41.903575429999997</v>
      </c>
      <c r="U1820">
        <v>-87.755803610000001</v>
      </c>
      <c r="V1820" t="s">
        <v>6397</v>
      </c>
    </row>
    <row r="1821" spans="1:22" x14ac:dyDescent="0.2">
      <c r="A1821">
        <v>11029462</v>
      </c>
      <c r="B1821" t="s">
        <v>6398</v>
      </c>
      <c r="C1821" t="s">
        <v>6399</v>
      </c>
      <c r="D1821" t="s">
        <v>6400</v>
      </c>
      <c r="E1821">
        <v>1153</v>
      </c>
      <c r="F1821" t="s">
        <v>64</v>
      </c>
      <c r="G1821" t="s">
        <v>65</v>
      </c>
      <c r="H1821" t="s">
        <v>5</v>
      </c>
      <c r="I1821" t="b">
        <v>0</v>
      </c>
      <c r="J1821" t="b">
        <v>0</v>
      </c>
      <c r="K1821">
        <v>2413</v>
      </c>
      <c r="L1821">
        <v>24</v>
      </c>
      <c r="M1821">
        <v>50</v>
      </c>
      <c r="N1821">
        <v>2</v>
      </c>
      <c r="O1821">
        <v>11</v>
      </c>
      <c r="R1821">
        <v>2013</v>
      </c>
      <c r="S1821" t="s">
        <v>6337</v>
      </c>
    </row>
    <row r="1822" spans="1:22" x14ac:dyDescent="0.2">
      <c r="A1822">
        <v>10226869</v>
      </c>
      <c r="B1822" t="s">
        <v>6401</v>
      </c>
      <c r="C1822" t="s">
        <v>6402</v>
      </c>
      <c r="D1822" t="s">
        <v>6403</v>
      </c>
      <c r="E1822">
        <v>860</v>
      </c>
      <c r="F1822" t="s">
        <v>12</v>
      </c>
      <c r="G1822" t="s">
        <v>50</v>
      </c>
      <c r="H1822" t="s">
        <v>75</v>
      </c>
      <c r="I1822" t="b">
        <v>0</v>
      </c>
      <c r="J1822" t="b">
        <v>0</v>
      </c>
      <c r="K1822">
        <v>1933</v>
      </c>
      <c r="L1822">
        <v>19</v>
      </c>
      <c r="M1822">
        <v>44</v>
      </c>
      <c r="N1822">
        <v>6</v>
      </c>
      <c r="O1822">
        <v>6</v>
      </c>
      <c r="P1822">
        <v>1167919</v>
      </c>
      <c r="Q1822">
        <v>1921394</v>
      </c>
      <c r="R1822">
        <v>2015</v>
      </c>
      <c r="S1822" t="s">
        <v>7</v>
      </c>
      <c r="T1822">
        <v>41.939848920000003</v>
      </c>
      <c r="U1822">
        <v>-87.658251559999997</v>
      </c>
      <c r="V1822" t="s">
        <v>6404</v>
      </c>
    </row>
    <row r="1823" spans="1:22" x14ac:dyDescent="0.2">
      <c r="A1823">
        <v>10226870</v>
      </c>
      <c r="B1823" t="s">
        <v>6405</v>
      </c>
      <c r="C1823" t="s">
        <v>6406</v>
      </c>
      <c r="D1823" t="s">
        <v>333</v>
      </c>
      <c r="E1823">
        <v>3731</v>
      </c>
      <c r="F1823" t="s">
        <v>531</v>
      </c>
      <c r="G1823" t="s">
        <v>1773</v>
      </c>
      <c r="H1823" t="s">
        <v>150</v>
      </c>
      <c r="I1823" t="b">
        <v>1</v>
      </c>
      <c r="J1823" t="b">
        <v>0</v>
      </c>
      <c r="K1823">
        <v>414</v>
      </c>
      <c r="L1823">
        <v>4</v>
      </c>
      <c r="M1823">
        <v>8</v>
      </c>
      <c r="N1823">
        <v>43</v>
      </c>
      <c r="O1823">
        <v>24</v>
      </c>
      <c r="P1823">
        <v>1191327</v>
      </c>
      <c r="Q1823">
        <v>1852997</v>
      </c>
      <c r="R1823">
        <v>2015</v>
      </c>
      <c r="S1823" t="s">
        <v>7</v>
      </c>
      <c r="T1823">
        <v>41.751626709999996</v>
      </c>
      <c r="U1823">
        <v>-87.574442860000005</v>
      </c>
      <c r="V1823" t="s">
        <v>6407</v>
      </c>
    </row>
    <row r="1824" spans="1:22" x14ac:dyDescent="0.2">
      <c r="A1824">
        <v>10226871</v>
      </c>
      <c r="B1824" t="s">
        <v>6408</v>
      </c>
      <c r="C1824" t="s">
        <v>6409</v>
      </c>
      <c r="D1824" t="s">
        <v>6410</v>
      </c>
      <c r="E1824">
        <v>1811</v>
      </c>
      <c r="F1824" t="s">
        <v>24</v>
      </c>
      <c r="G1824" t="s">
        <v>199</v>
      </c>
      <c r="H1824" t="s">
        <v>59</v>
      </c>
      <c r="I1824" t="b">
        <v>1</v>
      </c>
      <c r="J1824" t="b">
        <v>0</v>
      </c>
      <c r="K1824">
        <v>2512</v>
      </c>
      <c r="L1824">
        <v>25</v>
      </c>
      <c r="M1824">
        <v>36</v>
      </c>
      <c r="N1824">
        <v>18</v>
      </c>
      <c r="O1824">
        <v>18</v>
      </c>
      <c r="P1824">
        <v>1130988</v>
      </c>
      <c r="Q1824">
        <v>1916241</v>
      </c>
      <c r="R1824">
        <v>2015</v>
      </c>
      <c r="S1824" t="s">
        <v>7</v>
      </c>
      <c r="T1824">
        <v>41.926426319999997</v>
      </c>
      <c r="U1824">
        <v>-87.794105310000006</v>
      </c>
      <c r="V1824" t="s">
        <v>6411</v>
      </c>
    </row>
    <row r="1825" spans="1:22" x14ac:dyDescent="0.2">
      <c r="A1825">
        <v>11859677</v>
      </c>
      <c r="B1825" t="s">
        <v>6412</v>
      </c>
      <c r="C1825" t="s">
        <v>6413</v>
      </c>
      <c r="D1825" t="s">
        <v>6414</v>
      </c>
      <c r="E1825">
        <v>1812</v>
      </c>
      <c r="F1825" t="s">
        <v>24</v>
      </c>
      <c r="G1825" t="s">
        <v>3824</v>
      </c>
      <c r="H1825" t="s">
        <v>59</v>
      </c>
      <c r="I1825" t="b">
        <v>1</v>
      </c>
      <c r="J1825" t="b">
        <v>0</v>
      </c>
      <c r="K1825">
        <v>1112</v>
      </c>
      <c r="L1825">
        <v>11</v>
      </c>
      <c r="M1825">
        <v>27</v>
      </c>
      <c r="N1825">
        <v>23</v>
      </c>
      <c r="O1825">
        <v>18</v>
      </c>
      <c r="P1825">
        <v>1151832</v>
      </c>
      <c r="Q1825">
        <v>1907375</v>
      </c>
      <c r="R1825">
        <v>2019</v>
      </c>
      <c r="S1825" t="s">
        <v>989</v>
      </c>
      <c r="T1825">
        <v>41.901711970000001</v>
      </c>
      <c r="U1825">
        <v>-87.717746300000002</v>
      </c>
      <c r="V1825" t="s">
        <v>6415</v>
      </c>
    </row>
    <row r="1826" spans="1:22" x14ac:dyDescent="0.2">
      <c r="A1826">
        <v>11029611</v>
      </c>
      <c r="B1826" t="s">
        <v>6416</v>
      </c>
      <c r="C1826" t="s">
        <v>6417</v>
      </c>
      <c r="D1826" t="s">
        <v>6418</v>
      </c>
      <c r="E1826">
        <v>1140</v>
      </c>
      <c r="F1826" t="s">
        <v>64</v>
      </c>
      <c r="G1826" t="s">
        <v>4137</v>
      </c>
      <c r="H1826" t="s">
        <v>105</v>
      </c>
      <c r="I1826" t="b">
        <v>1</v>
      </c>
      <c r="J1826" t="b">
        <v>0</v>
      </c>
      <c r="K1826">
        <v>432</v>
      </c>
      <c r="L1826">
        <v>4</v>
      </c>
      <c r="M1826">
        <v>10</v>
      </c>
      <c r="N1826">
        <v>52</v>
      </c>
      <c r="O1826">
        <v>12</v>
      </c>
      <c r="R1826">
        <v>2014</v>
      </c>
      <c r="S1826" t="s">
        <v>6419</v>
      </c>
    </row>
    <row r="1827" spans="1:22" x14ac:dyDescent="0.2">
      <c r="A1827">
        <v>11029532</v>
      </c>
      <c r="B1827" t="s">
        <v>6420</v>
      </c>
      <c r="C1827" t="s">
        <v>6421</v>
      </c>
      <c r="D1827" t="s">
        <v>6422</v>
      </c>
      <c r="E1827">
        <v>265</v>
      </c>
      <c r="F1827" t="s">
        <v>1707</v>
      </c>
      <c r="G1827" t="s">
        <v>3750</v>
      </c>
      <c r="H1827" t="s">
        <v>5</v>
      </c>
      <c r="I1827" t="b">
        <v>0</v>
      </c>
      <c r="J1827" t="b">
        <v>1</v>
      </c>
      <c r="K1827">
        <v>2512</v>
      </c>
      <c r="L1827">
        <v>25</v>
      </c>
      <c r="M1827">
        <v>29</v>
      </c>
      <c r="N1827">
        <v>19</v>
      </c>
      <c r="O1827">
        <v>2</v>
      </c>
      <c r="R1827">
        <v>2013</v>
      </c>
      <c r="S1827" t="s">
        <v>6337</v>
      </c>
    </row>
    <row r="1828" spans="1:22" x14ac:dyDescent="0.2">
      <c r="A1828">
        <v>10088723</v>
      </c>
      <c r="B1828" t="s">
        <v>6423</v>
      </c>
      <c r="C1828" t="s">
        <v>6424</v>
      </c>
      <c r="D1828" t="s">
        <v>6425</v>
      </c>
      <c r="E1828">
        <v>1320</v>
      </c>
      <c r="F1828" t="s">
        <v>99</v>
      </c>
      <c r="G1828" t="s">
        <v>100</v>
      </c>
      <c r="H1828" t="s">
        <v>59</v>
      </c>
      <c r="I1828" t="b">
        <v>0</v>
      </c>
      <c r="J1828" t="b">
        <v>1</v>
      </c>
      <c r="K1828">
        <v>1511</v>
      </c>
      <c r="L1828">
        <v>15</v>
      </c>
      <c r="M1828">
        <v>29</v>
      </c>
      <c r="N1828">
        <v>25</v>
      </c>
      <c r="O1828">
        <v>14</v>
      </c>
      <c r="P1828">
        <v>1138491</v>
      </c>
      <c r="Q1828">
        <v>1906461</v>
      </c>
      <c r="R1828">
        <v>2015</v>
      </c>
      <c r="S1828" t="s">
        <v>7</v>
      </c>
      <c r="T1828">
        <v>41.89945608</v>
      </c>
      <c r="U1828">
        <v>-87.766772189999998</v>
      </c>
      <c r="V1828" t="s">
        <v>6426</v>
      </c>
    </row>
    <row r="1829" spans="1:22" x14ac:dyDescent="0.2">
      <c r="A1829">
        <v>10226874</v>
      </c>
      <c r="B1829" t="s">
        <v>6427</v>
      </c>
      <c r="C1829" t="s">
        <v>4717</v>
      </c>
      <c r="D1829" t="s">
        <v>6428</v>
      </c>
      <c r="E1829">
        <v>890</v>
      </c>
      <c r="F1829" t="s">
        <v>12</v>
      </c>
      <c r="G1829" t="s">
        <v>155</v>
      </c>
      <c r="H1829" t="s">
        <v>75</v>
      </c>
      <c r="I1829" t="b">
        <v>0</v>
      </c>
      <c r="J1829" t="b">
        <v>0</v>
      </c>
      <c r="K1829">
        <v>914</v>
      </c>
      <c r="L1829">
        <v>9</v>
      </c>
      <c r="M1829">
        <v>25</v>
      </c>
      <c r="N1829">
        <v>34</v>
      </c>
      <c r="O1829">
        <v>6</v>
      </c>
      <c r="P1829">
        <v>1175319</v>
      </c>
      <c r="Q1829">
        <v>1889687</v>
      </c>
      <c r="R1829">
        <v>2015</v>
      </c>
      <c r="S1829" t="s">
        <v>7</v>
      </c>
      <c r="T1829">
        <v>41.852680130000003</v>
      </c>
      <c r="U1829">
        <v>-87.632007110000004</v>
      </c>
      <c r="V1829" t="s">
        <v>6429</v>
      </c>
    </row>
    <row r="1830" spans="1:22" x14ac:dyDescent="0.2">
      <c r="A1830">
        <v>10226876</v>
      </c>
      <c r="B1830" t="s">
        <v>6430</v>
      </c>
      <c r="C1830" t="s">
        <v>6431</v>
      </c>
      <c r="D1830" t="s">
        <v>6432</v>
      </c>
      <c r="E1830">
        <v>560</v>
      </c>
      <c r="F1830" t="s">
        <v>31</v>
      </c>
      <c r="G1830" t="s">
        <v>32</v>
      </c>
      <c r="H1830" t="s">
        <v>59</v>
      </c>
      <c r="I1830" t="b">
        <v>1</v>
      </c>
      <c r="J1830" t="b">
        <v>0</v>
      </c>
      <c r="K1830">
        <v>1111</v>
      </c>
      <c r="L1830">
        <v>11</v>
      </c>
      <c r="M1830">
        <v>37</v>
      </c>
      <c r="N1830">
        <v>23</v>
      </c>
      <c r="O1830" t="s">
        <v>34</v>
      </c>
      <c r="P1830">
        <v>1146558</v>
      </c>
      <c r="Q1830">
        <v>1905627</v>
      </c>
      <c r="R1830">
        <v>2015</v>
      </c>
      <c r="S1830" t="s">
        <v>7</v>
      </c>
      <c r="T1830">
        <v>41.897017480000002</v>
      </c>
      <c r="U1830">
        <v>-87.737163120000005</v>
      </c>
      <c r="V1830" t="s">
        <v>6433</v>
      </c>
    </row>
    <row r="1831" spans="1:22" x14ac:dyDescent="0.2">
      <c r="A1831">
        <v>11228256</v>
      </c>
      <c r="B1831" t="s">
        <v>6434</v>
      </c>
      <c r="C1831" t="s">
        <v>6435</v>
      </c>
      <c r="D1831" t="s">
        <v>6436</v>
      </c>
      <c r="E1831">
        <v>1153</v>
      </c>
      <c r="F1831" t="s">
        <v>64</v>
      </c>
      <c r="G1831" t="s">
        <v>65</v>
      </c>
      <c r="H1831" t="s">
        <v>5</v>
      </c>
      <c r="I1831" t="b">
        <v>0</v>
      </c>
      <c r="J1831" t="b">
        <v>0</v>
      </c>
      <c r="K1831">
        <v>1924</v>
      </c>
      <c r="L1831">
        <v>19</v>
      </c>
      <c r="M1831">
        <v>44</v>
      </c>
      <c r="N1831">
        <v>6</v>
      </c>
      <c r="O1831">
        <v>11</v>
      </c>
      <c r="R1831">
        <v>2017</v>
      </c>
      <c r="S1831" t="s">
        <v>5577</v>
      </c>
    </row>
    <row r="1832" spans="1:22" x14ac:dyDescent="0.2">
      <c r="A1832">
        <v>10226877</v>
      </c>
      <c r="B1832" t="s">
        <v>6437</v>
      </c>
      <c r="C1832" t="s">
        <v>3990</v>
      </c>
      <c r="D1832" t="s">
        <v>6438</v>
      </c>
      <c r="E1832">
        <v>910</v>
      </c>
      <c r="F1832" t="s">
        <v>265</v>
      </c>
      <c r="G1832" t="s">
        <v>266</v>
      </c>
      <c r="H1832" t="s">
        <v>59</v>
      </c>
      <c r="I1832" t="b">
        <v>0</v>
      </c>
      <c r="J1832" t="b">
        <v>0</v>
      </c>
      <c r="K1832">
        <v>922</v>
      </c>
      <c r="L1832">
        <v>9</v>
      </c>
      <c r="M1832">
        <v>14</v>
      </c>
      <c r="N1832">
        <v>58</v>
      </c>
      <c r="O1832">
        <v>7</v>
      </c>
      <c r="P1832">
        <v>1157504</v>
      </c>
      <c r="Q1832">
        <v>1873056</v>
      </c>
      <c r="R1832">
        <v>2015</v>
      </c>
      <c r="S1832" t="s">
        <v>7</v>
      </c>
      <c r="T1832">
        <v>41.807423319999998</v>
      </c>
      <c r="U1832">
        <v>-87.697845229999999</v>
      </c>
      <c r="V1832" t="s">
        <v>6439</v>
      </c>
    </row>
    <row r="1833" spans="1:22" x14ac:dyDescent="0.2">
      <c r="A1833">
        <v>11029711</v>
      </c>
      <c r="B1833" t="s">
        <v>6440</v>
      </c>
      <c r="C1833" t="s">
        <v>6441</v>
      </c>
      <c r="D1833" t="s">
        <v>6442</v>
      </c>
      <c r="E1833">
        <v>1153</v>
      </c>
      <c r="F1833" t="s">
        <v>64</v>
      </c>
      <c r="G1833" t="s">
        <v>65</v>
      </c>
      <c r="H1833" t="s">
        <v>5</v>
      </c>
      <c r="I1833" t="b">
        <v>0</v>
      </c>
      <c r="J1833" t="b">
        <v>0</v>
      </c>
      <c r="K1833">
        <v>313</v>
      </c>
      <c r="L1833">
        <v>3</v>
      </c>
      <c r="M1833">
        <v>20</v>
      </c>
      <c r="N1833">
        <v>42</v>
      </c>
      <c r="O1833">
        <v>11</v>
      </c>
      <c r="R1833">
        <v>2014</v>
      </c>
      <c r="S1833" t="s">
        <v>6337</v>
      </c>
    </row>
    <row r="1834" spans="1:22" x14ac:dyDescent="0.2">
      <c r="A1834">
        <v>10226878</v>
      </c>
      <c r="B1834" t="s">
        <v>6443</v>
      </c>
      <c r="C1834" t="s">
        <v>6011</v>
      </c>
      <c r="D1834" t="s">
        <v>2972</v>
      </c>
      <c r="E1834">
        <v>860</v>
      </c>
      <c r="F1834" t="s">
        <v>12</v>
      </c>
      <c r="G1834" t="s">
        <v>50</v>
      </c>
      <c r="H1834" t="s">
        <v>75</v>
      </c>
      <c r="I1834" t="b">
        <v>1</v>
      </c>
      <c r="J1834" t="b">
        <v>0</v>
      </c>
      <c r="K1834">
        <v>1833</v>
      </c>
      <c r="L1834">
        <v>18</v>
      </c>
      <c r="M1834">
        <v>42</v>
      </c>
      <c r="N1834">
        <v>8</v>
      </c>
      <c r="O1834">
        <v>6</v>
      </c>
      <c r="P1834">
        <v>1177338</v>
      </c>
      <c r="Q1834">
        <v>1906181</v>
      </c>
      <c r="R1834">
        <v>2015</v>
      </c>
      <c r="S1834" t="s">
        <v>7</v>
      </c>
      <c r="T1834">
        <v>41.897895130000002</v>
      </c>
      <c r="U1834">
        <v>-87.624096609999995</v>
      </c>
      <c r="V1834" t="s">
        <v>2973</v>
      </c>
    </row>
    <row r="1835" spans="1:22" x14ac:dyDescent="0.2">
      <c r="A1835">
        <v>10226879</v>
      </c>
      <c r="B1835" t="s">
        <v>6444</v>
      </c>
      <c r="C1835" t="s">
        <v>6445</v>
      </c>
      <c r="D1835" t="s">
        <v>6446</v>
      </c>
      <c r="E1835">
        <v>2024</v>
      </c>
      <c r="F1835" t="s">
        <v>24</v>
      </c>
      <c r="G1835" t="s">
        <v>390</v>
      </c>
      <c r="H1835" t="s">
        <v>26</v>
      </c>
      <c r="I1835" t="b">
        <v>1</v>
      </c>
      <c r="J1835" t="b">
        <v>0</v>
      </c>
      <c r="K1835">
        <v>1533</v>
      </c>
      <c r="L1835">
        <v>15</v>
      </c>
      <c r="M1835">
        <v>28</v>
      </c>
      <c r="N1835">
        <v>25</v>
      </c>
      <c r="O1835">
        <v>18</v>
      </c>
      <c r="P1835">
        <v>1143558</v>
      </c>
      <c r="Q1835">
        <v>1899571</v>
      </c>
      <c r="R1835">
        <v>2015</v>
      </c>
      <c r="S1835" t="s">
        <v>7</v>
      </c>
      <c r="T1835">
        <v>41.880455779999998</v>
      </c>
      <c r="U1835">
        <v>-87.748333439999996</v>
      </c>
      <c r="V1835" t="s">
        <v>6447</v>
      </c>
    </row>
    <row r="1836" spans="1:22" x14ac:dyDescent="0.2">
      <c r="A1836">
        <v>10226880</v>
      </c>
      <c r="B1836" t="s">
        <v>6448</v>
      </c>
      <c r="C1836" t="s">
        <v>6449</v>
      </c>
      <c r="D1836" t="s">
        <v>6450</v>
      </c>
      <c r="E1836">
        <v>1811</v>
      </c>
      <c r="F1836" t="s">
        <v>24</v>
      </c>
      <c r="G1836" t="s">
        <v>199</v>
      </c>
      <c r="H1836" t="s">
        <v>59</v>
      </c>
      <c r="I1836" t="b">
        <v>1</v>
      </c>
      <c r="J1836" t="b">
        <v>0</v>
      </c>
      <c r="K1836">
        <v>1011</v>
      </c>
      <c r="L1836">
        <v>10</v>
      </c>
      <c r="M1836">
        <v>24</v>
      </c>
      <c r="N1836">
        <v>29</v>
      </c>
      <c r="O1836">
        <v>18</v>
      </c>
      <c r="P1836">
        <v>1150472</v>
      </c>
      <c r="Q1836">
        <v>1894425</v>
      </c>
      <c r="R1836">
        <v>2015</v>
      </c>
      <c r="S1836" t="s">
        <v>7</v>
      </c>
      <c r="T1836">
        <v>41.866202440000002</v>
      </c>
      <c r="U1836">
        <v>-87.723080030000006</v>
      </c>
      <c r="V1836" t="s">
        <v>6451</v>
      </c>
    </row>
    <row r="1837" spans="1:22" x14ac:dyDescent="0.2">
      <c r="A1837">
        <v>10226881</v>
      </c>
      <c r="B1837" t="s">
        <v>6452</v>
      </c>
      <c r="C1837" t="s">
        <v>6453</v>
      </c>
      <c r="D1837" t="s">
        <v>6454</v>
      </c>
      <c r="E1837">
        <v>2024</v>
      </c>
      <c r="F1837" t="s">
        <v>24</v>
      </c>
      <c r="G1837" t="s">
        <v>390</v>
      </c>
      <c r="H1837" t="s">
        <v>4939</v>
      </c>
      <c r="I1837" t="b">
        <v>1</v>
      </c>
      <c r="J1837" t="b">
        <v>0</v>
      </c>
      <c r="K1837">
        <v>231</v>
      </c>
      <c r="L1837">
        <v>2</v>
      </c>
      <c r="M1837">
        <v>3</v>
      </c>
      <c r="N1837">
        <v>40</v>
      </c>
      <c r="O1837">
        <v>18</v>
      </c>
      <c r="P1837">
        <v>1179222</v>
      </c>
      <c r="Q1837">
        <v>1868614</v>
      </c>
      <c r="R1837">
        <v>2015</v>
      </c>
      <c r="S1837" t="s">
        <v>7</v>
      </c>
      <c r="T1837">
        <v>41.7947658</v>
      </c>
      <c r="U1837">
        <v>-87.618325729999995</v>
      </c>
      <c r="V1837" t="s">
        <v>6455</v>
      </c>
    </row>
    <row r="1838" spans="1:22" x14ac:dyDescent="0.2">
      <c r="A1838">
        <v>10226882</v>
      </c>
      <c r="B1838" t="s">
        <v>6456</v>
      </c>
      <c r="C1838" t="s">
        <v>6406</v>
      </c>
      <c r="D1838" t="s">
        <v>6457</v>
      </c>
      <c r="E1838">
        <v>460</v>
      </c>
      <c r="F1838" t="s">
        <v>3</v>
      </c>
      <c r="G1838" t="s">
        <v>32</v>
      </c>
      <c r="H1838" t="s">
        <v>453</v>
      </c>
      <c r="I1838" t="b">
        <v>0</v>
      </c>
      <c r="J1838" t="b">
        <v>0</v>
      </c>
      <c r="K1838">
        <v>1133</v>
      </c>
      <c r="L1838">
        <v>11</v>
      </c>
      <c r="M1838">
        <v>24</v>
      </c>
      <c r="N1838">
        <v>29</v>
      </c>
      <c r="O1838" t="s">
        <v>6</v>
      </c>
      <c r="P1838">
        <v>1153602</v>
      </c>
      <c r="Q1838">
        <v>1894845</v>
      </c>
      <c r="R1838">
        <v>2015</v>
      </c>
      <c r="S1838" t="s">
        <v>52</v>
      </c>
      <c r="T1838">
        <v>41.867293340000003</v>
      </c>
      <c r="U1838">
        <v>-87.711578290000006</v>
      </c>
      <c r="V1838" t="s">
        <v>6458</v>
      </c>
    </row>
    <row r="1839" spans="1:22" x14ac:dyDescent="0.2">
      <c r="A1839">
        <v>10226883</v>
      </c>
      <c r="B1839" t="s">
        <v>6459</v>
      </c>
      <c r="C1839" t="s">
        <v>6460</v>
      </c>
      <c r="D1839" t="s">
        <v>6461</v>
      </c>
      <c r="E1839" t="s">
        <v>3100</v>
      </c>
      <c r="F1839" t="s">
        <v>80</v>
      </c>
      <c r="G1839" t="s">
        <v>3101</v>
      </c>
      <c r="H1839" t="s">
        <v>59</v>
      </c>
      <c r="I1839" t="b">
        <v>0</v>
      </c>
      <c r="J1839" t="b">
        <v>0</v>
      </c>
      <c r="K1839">
        <v>1632</v>
      </c>
      <c r="L1839">
        <v>16</v>
      </c>
      <c r="M1839">
        <v>36</v>
      </c>
      <c r="N1839">
        <v>17</v>
      </c>
      <c r="O1839">
        <v>26</v>
      </c>
      <c r="P1839">
        <v>1128116</v>
      </c>
      <c r="Q1839">
        <v>1922797</v>
      </c>
      <c r="R1839">
        <v>2015</v>
      </c>
      <c r="S1839" t="s">
        <v>7</v>
      </c>
      <c r="T1839">
        <v>41.944465860000001</v>
      </c>
      <c r="U1839">
        <v>-87.804510210000004</v>
      </c>
      <c r="V1839" t="s">
        <v>6462</v>
      </c>
    </row>
    <row r="1840" spans="1:22" x14ac:dyDescent="0.2">
      <c r="A1840">
        <v>10226884</v>
      </c>
      <c r="B1840" t="s">
        <v>6463</v>
      </c>
      <c r="C1840" t="s">
        <v>6011</v>
      </c>
      <c r="D1840" t="s">
        <v>6464</v>
      </c>
      <c r="E1840">
        <v>1570</v>
      </c>
      <c r="F1840" t="s">
        <v>440</v>
      </c>
      <c r="G1840" t="s">
        <v>441</v>
      </c>
      <c r="H1840" t="s">
        <v>2653</v>
      </c>
      <c r="I1840" t="b">
        <v>0</v>
      </c>
      <c r="J1840" t="b">
        <v>0</v>
      </c>
      <c r="K1840">
        <v>1623</v>
      </c>
      <c r="L1840">
        <v>16</v>
      </c>
      <c r="M1840">
        <v>45</v>
      </c>
      <c r="N1840">
        <v>11</v>
      </c>
      <c r="O1840">
        <v>17</v>
      </c>
      <c r="P1840">
        <v>1138083</v>
      </c>
      <c r="Q1840">
        <v>1934569</v>
      </c>
      <c r="R1840">
        <v>2015</v>
      </c>
      <c r="S1840" t="s">
        <v>7</v>
      </c>
      <c r="T1840">
        <v>41.976594749999997</v>
      </c>
      <c r="U1840">
        <v>-87.767589470000004</v>
      </c>
      <c r="V1840" t="s">
        <v>6465</v>
      </c>
    </row>
    <row r="1841" spans="1:22" x14ac:dyDescent="0.2">
      <c r="A1841">
        <v>10226885</v>
      </c>
      <c r="B1841" t="s">
        <v>6466</v>
      </c>
      <c r="C1841" t="s">
        <v>6228</v>
      </c>
      <c r="D1841" t="s">
        <v>6467</v>
      </c>
      <c r="E1841">
        <v>486</v>
      </c>
      <c r="F1841" t="s">
        <v>3</v>
      </c>
      <c r="G1841" t="s">
        <v>4</v>
      </c>
      <c r="H1841" t="s">
        <v>59</v>
      </c>
      <c r="I1841" t="b">
        <v>1</v>
      </c>
      <c r="J1841" t="b">
        <v>1</v>
      </c>
      <c r="K1841">
        <v>513</v>
      </c>
      <c r="L1841">
        <v>5</v>
      </c>
      <c r="M1841">
        <v>9</v>
      </c>
      <c r="N1841">
        <v>49</v>
      </c>
      <c r="O1841" t="s">
        <v>6</v>
      </c>
      <c r="P1841">
        <v>1178850</v>
      </c>
      <c r="Q1841">
        <v>1832546</v>
      </c>
      <c r="R1841">
        <v>2015</v>
      </c>
      <c r="S1841" t="s">
        <v>7</v>
      </c>
      <c r="T1841">
        <v>41.695799450000003</v>
      </c>
      <c r="U1841">
        <v>-87.620785049999995</v>
      </c>
      <c r="V1841" t="s">
        <v>6468</v>
      </c>
    </row>
    <row r="1842" spans="1:22" x14ac:dyDescent="0.2">
      <c r="A1842">
        <v>10226887</v>
      </c>
      <c r="B1842" t="s">
        <v>6469</v>
      </c>
      <c r="C1842" t="s">
        <v>6470</v>
      </c>
      <c r="D1842" t="s">
        <v>3206</v>
      </c>
      <c r="E1842">
        <v>2022</v>
      </c>
      <c r="F1842" t="s">
        <v>24</v>
      </c>
      <c r="G1842" t="s">
        <v>861</v>
      </c>
      <c r="H1842" t="s">
        <v>59</v>
      </c>
      <c r="I1842" t="b">
        <v>1</v>
      </c>
      <c r="J1842" t="b">
        <v>0</v>
      </c>
      <c r="K1842">
        <v>825</v>
      </c>
      <c r="L1842">
        <v>8</v>
      </c>
      <c r="M1842">
        <v>15</v>
      </c>
      <c r="N1842">
        <v>66</v>
      </c>
      <c r="O1842">
        <v>18</v>
      </c>
      <c r="P1842">
        <v>1161463</v>
      </c>
      <c r="Q1842">
        <v>1862489</v>
      </c>
      <c r="R1842">
        <v>2015</v>
      </c>
      <c r="S1842" t="s">
        <v>7</v>
      </c>
      <c r="T1842">
        <v>41.778344850000003</v>
      </c>
      <c r="U1842">
        <v>-87.683617589999997</v>
      </c>
      <c r="V1842" t="s">
        <v>3207</v>
      </c>
    </row>
    <row r="1843" spans="1:22" x14ac:dyDescent="0.2">
      <c r="A1843">
        <v>10226888</v>
      </c>
      <c r="B1843" t="s">
        <v>6471</v>
      </c>
      <c r="C1843" t="s">
        <v>6472</v>
      </c>
      <c r="D1843" t="s">
        <v>6473</v>
      </c>
      <c r="E1843">
        <v>560</v>
      </c>
      <c r="F1843" t="s">
        <v>31</v>
      </c>
      <c r="G1843" t="s">
        <v>32</v>
      </c>
      <c r="H1843" t="s">
        <v>33</v>
      </c>
      <c r="I1843" t="b">
        <v>0</v>
      </c>
      <c r="J1843" t="b">
        <v>1</v>
      </c>
      <c r="K1843">
        <v>324</v>
      </c>
      <c r="L1843">
        <v>3</v>
      </c>
      <c r="M1843">
        <v>5</v>
      </c>
      <c r="N1843">
        <v>43</v>
      </c>
      <c r="O1843" t="s">
        <v>34</v>
      </c>
      <c r="P1843">
        <v>1189101</v>
      </c>
      <c r="Q1843">
        <v>1858113</v>
      </c>
      <c r="R1843">
        <v>2015</v>
      </c>
      <c r="S1843" t="s">
        <v>7</v>
      </c>
      <c r="T1843">
        <v>41.765719050000001</v>
      </c>
      <c r="U1843">
        <v>-87.582436319999999</v>
      </c>
      <c r="V1843" t="s">
        <v>6474</v>
      </c>
    </row>
    <row r="1844" spans="1:22" x14ac:dyDescent="0.2">
      <c r="A1844">
        <v>10226889</v>
      </c>
      <c r="B1844" t="s">
        <v>6475</v>
      </c>
      <c r="C1844" t="s">
        <v>6228</v>
      </c>
      <c r="D1844" t="s">
        <v>6476</v>
      </c>
      <c r="E1844" t="s">
        <v>478</v>
      </c>
      <c r="F1844" t="s">
        <v>31</v>
      </c>
      <c r="G1844" t="s">
        <v>479</v>
      </c>
      <c r="H1844" t="s">
        <v>5</v>
      </c>
      <c r="I1844" t="b">
        <v>0</v>
      </c>
      <c r="J1844" t="b">
        <v>1</v>
      </c>
      <c r="K1844">
        <v>2525</v>
      </c>
      <c r="L1844">
        <v>25</v>
      </c>
      <c r="M1844">
        <v>31</v>
      </c>
      <c r="N1844">
        <v>20</v>
      </c>
      <c r="O1844" t="s">
        <v>480</v>
      </c>
      <c r="P1844">
        <v>1148683</v>
      </c>
      <c r="Q1844">
        <v>1914528</v>
      </c>
      <c r="R1844">
        <v>2015</v>
      </c>
      <c r="S1844" t="s">
        <v>7</v>
      </c>
      <c r="T1844">
        <v>41.921401920000001</v>
      </c>
      <c r="U1844">
        <v>-87.72912796</v>
      </c>
      <c r="V1844" t="s">
        <v>6477</v>
      </c>
    </row>
    <row r="1845" spans="1:22" x14ac:dyDescent="0.2">
      <c r="A1845">
        <v>10226890</v>
      </c>
      <c r="B1845" t="s">
        <v>6478</v>
      </c>
      <c r="C1845" t="s">
        <v>6479</v>
      </c>
      <c r="D1845" t="s">
        <v>6480</v>
      </c>
      <c r="E1845">
        <v>2014</v>
      </c>
      <c r="F1845" t="s">
        <v>24</v>
      </c>
      <c r="G1845" t="s">
        <v>244</v>
      </c>
      <c r="H1845" t="s">
        <v>59</v>
      </c>
      <c r="I1845" t="b">
        <v>1</v>
      </c>
      <c r="J1845" t="b">
        <v>0</v>
      </c>
      <c r="K1845">
        <v>1533</v>
      </c>
      <c r="L1845">
        <v>15</v>
      </c>
      <c r="M1845">
        <v>28</v>
      </c>
      <c r="N1845">
        <v>25</v>
      </c>
      <c r="O1845">
        <v>18</v>
      </c>
      <c r="P1845">
        <v>1143571</v>
      </c>
      <c r="Q1845">
        <v>1899210</v>
      </c>
      <c r="R1845">
        <v>2015</v>
      </c>
      <c r="S1845" t="s">
        <v>7</v>
      </c>
      <c r="T1845">
        <v>41.879464910000003</v>
      </c>
      <c r="U1845">
        <v>-87.748294740000006</v>
      </c>
      <c r="V1845" t="s">
        <v>6481</v>
      </c>
    </row>
    <row r="1846" spans="1:22" x14ac:dyDescent="0.2">
      <c r="A1846">
        <v>11029673</v>
      </c>
      <c r="B1846" t="s">
        <v>6482</v>
      </c>
      <c r="C1846" t="s">
        <v>6483</v>
      </c>
      <c r="D1846" t="s">
        <v>6484</v>
      </c>
      <c r="E1846">
        <v>1752</v>
      </c>
      <c r="F1846" t="s">
        <v>589</v>
      </c>
      <c r="G1846" t="s">
        <v>2595</v>
      </c>
      <c r="H1846" t="s">
        <v>5</v>
      </c>
      <c r="I1846" t="b">
        <v>1</v>
      </c>
      <c r="J1846" t="b">
        <v>0</v>
      </c>
      <c r="K1846">
        <v>922</v>
      </c>
      <c r="L1846">
        <v>9</v>
      </c>
      <c r="M1846">
        <v>12</v>
      </c>
      <c r="N1846">
        <v>58</v>
      </c>
      <c r="O1846">
        <v>20</v>
      </c>
      <c r="R1846">
        <v>2009</v>
      </c>
      <c r="S1846" t="s">
        <v>6485</v>
      </c>
    </row>
    <row r="1847" spans="1:22" x14ac:dyDescent="0.2">
      <c r="A1847">
        <v>10226891</v>
      </c>
      <c r="B1847" t="s">
        <v>6486</v>
      </c>
      <c r="C1847" t="s">
        <v>6487</v>
      </c>
      <c r="D1847" t="s">
        <v>3943</v>
      </c>
      <c r="E1847">
        <v>320</v>
      </c>
      <c r="F1847" t="s">
        <v>57</v>
      </c>
      <c r="G1847" t="s">
        <v>58</v>
      </c>
      <c r="H1847" t="s">
        <v>70</v>
      </c>
      <c r="I1847" t="b">
        <v>0</v>
      </c>
      <c r="J1847" t="b">
        <v>0</v>
      </c>
      <c r="K1847">
        <v>2531</v>
      </c>
      <c r="L1847">
        <v>25</v>
      </c>
      <c r="M1847">
        <v>29</v>
      </c>
      <c r="N1847">
        <v>25</v>
      </c>
      <c r="O1847">
        <v>3</v>
      </c>
      <c r="P1847">
        <v>1138712</v>
      </c>
      <c r="Q1847">
        <v>1909741</v>
      </c>
      <c r="R1847">
        <v>2015</v>
      </c>
      <c r="S1847" t="s">
        <v>7</v>
      </c>
      <c r="T1847">
        <v>41.908452789999998</v>
      </c>
      <c r="U1847">
        <v>-87.765880760000002</v>
      </c>
      <c r="V1847" t="s">
        <v>6488</v>
      </c>
    </row>
    <row r="1848" spans="1:22" x14ac:dyDescent="0.2">
      <c r="A1848">
        <v>10226892</v>
      </c>
      <c r="B1848" t="s">
        <v>6489</v>
      </c>
      <c r="C1848" t="s">
        <v>6490</v>
      </c>
      <c r="D1848" t="s">
        <v>6491</v>
      </c>
      <c r="E1848">
        <v>486</v>
      </c>
      <c r="F1848" t="s">
        <v>3</v>
      </c>
      <c r="G1848" t="s">
        <v>4</v>
      </c>
      <c r="H1848" t="s">
        <v>5</v>
      </c>
      <c r="I1848" t="b">
        <v>0</v>
      </c>
      <c r="J1848" t="b">
        <v>1</v>
      </c>
      <c r="K1848">
        <v>723</v>
      </c>
      <c r="L1848">
        <v>7</v>
      </c>
      <c r="M1848">
        <v>17</v>
      </c>
      <c r="N1848">
        <v>68</v>
      </c>
      <c r="O1848" t="s">
        <v>6</v>
      </c>
      <c r="P1848">
        <v>1171468</v>
      </c>
      <c r="Q1848">
        <v>1860161</v>
      </c>
      <c r="R1848">
        <v>2015</v>
      </c>
      <c r="S1848" t="s">
        <v>7</v>
      </c>
      <c r="T1848">
        <v>41.77174325</v>
      </c>
      <c r="U1848">
        <v>-87.647006849999997</v>
      </c>
      <c r="V1848" t="s">
        <v>6492</v>
      </c>
    </row>
    <row r="1849" spans="1:22" x14ac:dyDescent="0.2">
      <c r="A1849">
        <v>11228573</v>
      </c>
      <c r="B1849" t="s">
        <v>6493</v>
      </c>
      <c r="C1849" t="s">
        <v>6494</v>
      </c>
      <c r="D1849" t="s">
        <v>6495</v>
      </c>
      <c r="E1849">
        <v>2825</v>
      </c>
      <c r="F1849" t="s">
        <v>80</v>
      </c>
      <c r="G1849" t="s">
        <v>175</v>
      </c>
      <c r="H1849" t="s">
        <v>5</v>
      </c>
      <c r="I1849" t="b">
        <v>0</v>
      </c>
      <c r="J1849" t="b">
        <v>1</v>
      </c>
      <c r="K1849">
        <v>211</v>
      </c>
      <c r="L1849">
        <v>2</v>
      </c>
      <c r="M1849">
        <v>4</v>
      </c>
      <c r="N1849">
        <v>35</v>
      </c>
      <c r="O1849">
        <v>26</v>
      </c>
      <c r="R1849">
        <v>2017</v>
      </c>
      <c r="S1849" t="s">
        <v>5577</v>
      </c>
    </row>
    <row r="1850" spans="1:22" x14ac:dyDescent="0.2">
      <c r="A1850">
        <v>10226893</v>
      </c>
      <c r="B1850" t="s">
        <v>6496</v>
      </c>
      <c r="C1850" t="s">
        <v>6497</v>
      </c>
      <c r="D1850" t="s">
        <v>6498</v>
      </c>
      <c r="E1850">
        <v>486</v>
      </c>
      <c r="F1850" t="s">
        <v>3</v>
      </c>
      <c r="G1850" t="s">
        <v>4</v>
      </c>
      <c r="H1850" t="s">
        <v>26</v>
      </c>
      <c r="I1850" t="b">
        <v>0</v>
      </c>
      <c r="J1850" t="b">
        <v>1</v>
      </c>
      <c r="K1850">
        <v>1632</v>
      </c>
      <c r="L1850">
        <v>16</v>
      </c>
      <c r="M1850">
        <v>36</v>
      </c>
      <c r="N1850">
        <v>17</v>
      </c>
      <c r="O1850" t="s">
        <v>6</v>
      </c>
      <c r="P1850">
        <v>1128932</v>
      </c>
      <c r="Q1850">
        <v>1920472</v>
      </c>
      <c r="R1850">
        <v>2015</v>
      </c>
      <c r="S1850" t="s">
        <v>7</v>
      </c>
      <c r="T1850">
        <v>41.93807193</v>
      </c>
      <c r="U1850">
        <v>-87.801563889999997</v>
      </c>
      <c r="V1850" t="s">
        <v>6499</v>
      </c>
    </row>
    <row r="1851" spans="1:22" x14ac:dyDescent="0.2">
      <c r="A1851">
        <v>9771966</v>
      </c>
      <c r="B1851" t="s">
        <v>6500</v>
      </c>
      <c r="C1851" t="s">
        <v>6501</v>
      </c>
      <c r="D1851" t="s">
        <v>6502</v>
      </c>
      <c r="E1851">
        <v>1821</v>
      </c>
      <c r="F1851" t="s">
        <v>24</v>
      </c>
      <c r="G1851" t="s">
        <v>2184</v>
      </c>
      <c r="H1851" t="s">
        <v>150</v>
      </c>
      <c r="I1851" t="b">
        <v>1</v>
      </c>
      <c r="J1851" t="b">
        <v>0</v>
      </c>
      <c r="K1851">
        <v>312</v>
      </c>
      <c r="L1851">
        <v>3</v>
      </c>
      <c r="M1851">
        <v>20</v>
      </c>
      <c r="N1851">
        <v>42</v>
      </c>
      <c r="O1851">
        <v>18</v>
      </c>
      <c r="R1851">
        <v>2014</v>
      </c>
      <c r="S1851" t="s">
        <v>6337</v>
      </c>
    </row>
    <row r="1852" spans="1:22" x14ac:dyDescent="0.2">
      <c r="A1852">
        <v>10226894</v>
      </c>
      <c r="B1852" t="s">
        <v>6503</v>
      </c>
      <c r="C1852" t="s">
        <v>6504</v>
      </c>
      <c r="D1852" t="s">
        <v>6505</v>
      </c>
      <c r="E1852" t="s">
        <v>205</v>
      </c>
      <c r="F1852" t="s">
        <v>206</v>
      </c>
      <c r="G1852" t="s">
        <v>207</v>
      </c>
      <c r="H1852" t="s">
        <v>59</v>
      </c>
      <c r="I1852" t="b">
        <v>1</v>
      </c>
      <c r="J1852" t="b">
        <v>0</v>
      </c>
      <c r="K1852">
        <v>2431</v>
      </c>
      <c r="L1852">
        <v>24</v>
      </c>
      <c r="M1852">
        <v>49</v>
      </c>
      <c r="N1852">
        <v>1</v>
      </c>
      <c r="O1852">
        <v>15</v>
      </c>
      <c r="P1852">
        <v>1165829</v>
      </c>
      <c r="Q1852">
        <v>1946185</v>
      </c>
      <c r="R1852">
        <v>2015</v>
      </c>
      <c r="S1852" t="s">
        <v>7</v>
      </c>
      <c r="T1852">
        <v>42.007921170000003</v>
      </c>
      <c r="U1852">
        <v>-87.665222330000006</v>
      </c>
      <c r="V1852" t="s">
        <v>6506</v>
      </c>
    </row>
    <row r="1853" spans="1:22" x14ac:dyDescent="0.2">
      <c r="A1853">
        <v>10226895</v>
      </c>
      <c r="B1853" t="s">
        <v>6507</v>
      </c>
      <c r="C1853" t="s">
        <v>6508</v>
      </c>
      <c r="D1853" t="s">
        <v>6509</v>
      </c>
      <c r="E1853">
        <v>1811</v>
      </c>
      <c r="F1853" t="s">
        <v>24</v>
      </c>
      <c r="G1853" t="s">
        <v>199</v>
      </c>
      <c r="H1853" t="s">
        <v>26</v>
      </c>
      <c r="I1853" t="b">
        <v>1</v>
      </c>
      <c r="J1853" t="b">
        <v>0</v>
      </c>
      <c r="K1853">
        <v>1123</v>
      </c>
      <c r="L1853">
        <v>11</v>
      </c>
      <c r="M1853">
        <v>28</v>
      </c>
      <c r="N1853">
        <v>27</v>
      </c>
      <c r="O1853">
        <v>18</v>
      </c>
      <c r="P1853">
        <v>1153719</v>
      </c>
      <c r="Q1853">
        <v>1899905</v>
      </c>
      <c r="R1853">
        <v>2015</v>
      </c>
      <c r="S1853" t="s">
        <v>7</v>
      </c>
      <c r="T1853">
        <v>41.881176189999998</v>
      </c>
      <c r="U1853">
        <v>-87.711014079999998</v>
      </c>
      <c r="V1853" t="s">
        <v>6510</v>
      </c>
    </row>
    <row r="1854" spans="1:22" x14ac:dyDescent="0.2">
      <c r="A1854">
        <v>11863935</v>
      </c>
      <c r="B1854" t="s">
        <v>6511</v>
      </c>
      <c r="C1854" t="s">
        <v>6512</v>
      </c>
      <c r="D1854" t="s">
        <v>6513</v>
      </c>
      <c r="E1854">
        <v>890</v>
      </c>
      <c r="F1854" t="s">
        <v>12</v>
      </c>
      <c r="G1854" t="s">
        <v>155</v>
      </c>
      <c r="H1854" t="s">
        <v>105</v>
      </c>
      <c r="I1854" t="b">
        <v>0</v>
      </c>
      <c r="J1854" t="b">
        <v>0</v>
      </c>
      <c r="K1854">
        <v>132</v>
      </c>
      <c r="L1854">
        <v>1</v>
      </c>
      <c r="M1854">
        <v>4</v>
      </c>
      <c r="N1854">
        <v>33</v>
      </c>
      <c r="O1854">
        <v>6</v>
      </c>
      <c r="P1854">
        <v>1178891</v>
      </c>
      <c r="Q1854">
        <v>1893830</v>
      </c>
      <c r="R1854">
        <v>2019</v>
      </c>
      <c r="S1854" t="s">
        <v>783</v>
      </c>
      <c r="T1854">
        <v>41.863967979999998</v>
      </c>
      <c r="U1854">
        <v>-87.618770369999993</v>
      </c>
      <c r="V1854" t="s">
        <v>6514</v>
      </c>
    </row>
    <row r="1855" spans="1:22" x14ac:dyDescent="0.2">
      <c r="A1855">
        <v>10226896</v>
      </c>
      <c r="B1855" t="s">
        <v>6515</v>
      </c>
      <c r="C1855" t="s">
        <v>6516</v>
      </c>
      <c r="D1855" t="s">
        <v>6517</v>
      </c>
      <c r="E1855">
        <v>1811</v>
      </c>
      <c r="F1855" t="s">
        <v>24</v>
      </c>
      <c r="G1855" t="s">
        <v>199</v>
      </c>
      <c r="H1855" t="s">
        <v>367</v>
      </c>
      <c r="I1855" t="b">
        <v>1</v>
      </c>
      <c r="J1855" t="b">
        <v>0</v>
      </c>
      <c r="K1855">
        <v>1235</v>
      </c>
      <c r="L1855">
        <v>12</v>
      </c>
      <c r="M1855">
        <v>25</v>
      </c>
      <c r="N1855">
        <v>31</v>
      </c>
      <c r="O1855">
        <v>18</v>
      </c>
      <c r="P1855">
        <v>1171080</v>
      </c>
      <c r="Q1855">
        <v>1891127</v>
      </c>
      <c r="R1855">
        <v>2015</v>
      </c>
      <c r="S1855" t="s">
        <v>7</v>
      </c>
      <c r="T1855">
        <v>41.856725560000001</v>
      </c>
      <c r="U1855">
        <v>-87.647523230000004</v>
      </c>
      <c r="V1855" t="s">
        <v>6518</v>
      </c>
    </row>
    <row r="1856" spans="1:22" x14ac:dyDescent="0.2">
      <c r="A1856">
        <v>11646393</v>
      </c>
      <c r="B1856" t="s">
        <v>6519</v>
      </c>
      <c r="C1856" t="s">
        <v>6520</v>
      </c>
      <c r="D1856" t="s">
        <v>6521</v>
      </c>
      <c r="E1856">
        <v>1153</v>
      </c>
      <c r="F1856" t="s">
        <v>64</v>
      </c>
      <c r="G1856" t="s">
        <v>65</v>
      </c>
      <c r="H1856" t="s">
        <v>5</v>
      </c>
      <c r="I1856" t="b">
        <v>0</v>
      </c>
      <c r="J1856" t="b">
        <v>0</v>
      </c>
      <c r="K1856">
        <v>1034</v>
      </c>
      <c r="L1856">
        <v>10</v>
      </c>
      <c r="M1856">
        <v>24</v>
      </c>
      <c r="N1856">
        <v>30</v>
      </c>
      <c r="O1856">
        <v>11</v>
      </c>
      <c r="R1856">
        <v>2018</v>
      </c>
      <c r="S1856" t="s">
        <v>3901</v>
      </c>
    </row>
    <row r="1857" spans="1:22" x14ac:dyDescent="0.2">
      <c r="A1857">
        <v>10226897</v>
      </c>
      <c r="B1857" t="s">
        <v>6522</v>
      </c>
      <c r="C1857" t="s">
        <v>6523</v>
      </c>
      <c r="D1857" t="s">
        <v>6524</v>
      </c>
      <c r="E1857">
        <v>530</v>
      </c>
      <c r="F1857" t="s">
        <v>31</v>
      </c>
      <c r="G1857" t="s">
        <v>161</v>
      </c>
      <c r="H1857" t="s">
        <v>26</v>
      </c>
      <c r="I1857" t="b">
        <v>1</v>
      </c>
      <c r="J1857" t="b">
        <v>0</v>
      </c>
      <c r="K1857">
        <v>333</v>
      </c>
      <c r="L1857">
        <v>3</v>
      </c>
      <c r="M1857">
        <v>5</v>
      </c>
      <c r="N1857">
        <v>43</v>
      </c>
      <c r="O1857" t="s">
        <v>480</v>
      </c>
      <c r="P1857">
        <v>1190533</v>
      </c>
      <c r="Q1857">
        <v>1858250</v>
      </c>
      <c r="R1857">
        <v>2015</v>
      </c>
      <c r="S1857" t="s">
        <v>7</v>
      </c>
      <c r="T1857">
        <v>41.76606057</v>
      </c>
      <c r="U1857">
        <v>-87.577183239999997</v>
      </c>
      <c r="V1857" t="s">
        <v>6525</v>
      </c>
    </row>
    <row r="1858" spans="1:22" x14ac:dyDescent="0.2">
      <c r="A1858">
        <v>10226898</v>
      </c>
      <c r="B1858" t="s">
        <v>6526</v>
      </c>
      <c r="C1858" t="s">
        <v>6527</v>
      </c>
      <c r="D1858" t="s">
        <v>6528</v>
      </c>
      <c r="E1858">
        <v>2027</v>
      </c>
      <c r="F1858" t="s">
        <v>24</v>
      </c>
      <c r="G1858" t="s">
        <v>301</v>
      </c>
      <c r="H1858" t="s">
        <v>200</v>
      </c>
      <c r="I1858" t="b">
        <v>1</v>
      </c>
      <c r="J1858" t="b">
        <v>0</v>
      </c>
      <c r="K1858">
        <v>1113</v>
      </c>
      <c r="L1858">
        <v>11</v>
      </c>
      <c r="M1858">
        <v>28</v>
      </c>
      <c r="N1858">
        <v>26</v>
      </c>
      <c r="O1858">
        <v>18</v>
      </c>
      <c r="P1858">
        <v>1146803</v>
      </c>
      <c r="Q1858">
        <v>1898643</v>
      </c>
      <c r="R1858">
        <v>2015</v>
      </c>
      <c r="S1858" t="s">
        <v>7</v>
      </c>
      <c r="T1858">
        <v>41.877847920000001</v>
      </c>
      <c r="U1858">
        <v>-87.736441690000007</v>
      </c>
      <c r="V1858" t="s">
        <v>6529</v>
      </c>
    </row>
    <row r="1859" spans="1:22" x14ac:dyDescent="0.2">
      <c r="A1859">
        <v>10226899</v>
      </c>
      <c r="B1859" t="s">
        <v>6530</v>
      </c>
      <c r="C1859" t="s">
        <v>4607</v>
      </c>
      <c r="D1859" t="s">
        <v>6531</v>
      </c>
      <c r="E1859">
        <v>910</v>
      </c>
      <c r="F1859" t="s">
        <v>265</v>
      </c>
      <c r="G1859" t="s">
        <v>266</v>
      </c>
      <c r="H1859" t="s">
        <v>59</v>
      </c>
      <c r="I1859" t="b">
        <v>0</v>
      </c>
      <c r="J1859" t="b">
        <v>0</v>
      </c>
      <c r="K1859">
        <v>522</v>
      </c>
      <c r="L1859">
        <v>5</v>
      </c>
      <c r="M1859">
        <v>34</v>
      </c>
      <c r="N1859">
        <v>49</v>
      </c>
      <c r="O1859">
        <v>7</v>
      </c>
      <c r="P1859">
        <v>1178248</v>
      </c>
      <c r="Q1859">
        <v>1830627</v>
      </c>
      <c r="R1859">
        <v>2015</v>
      </c>
      <c r="S1859" t="s">
        <v>7</v>
      </c>
      <c r="T1859">
        <v>41.690547080000002</v>
      </c>
      <c r="U1859">
        <v>-87.623047110000002</v>
      </c>
      <c r="V1859" t="s">
        <v>6532</v>
      </c>
    </row>
    <row r="1860" spans="1:22" x14ac:dyDescent="0.2">
      <c r="A1860">
        <v>10226900</v>
      </c>
      <c r="B1860" t="s">
        <v>6533</v>
      </c>
      <c r="C1860" t="s">
        <v>6490</v>
      </c>
      <c r="D1860" t="s">
        <v>4640</v>
      </c>
      <c r="E1860">
        <v>530</v>
      </c>
      <c r="F1860" t="s">
        <v>31</v>
      </c>
      <c r="G1860" t="s">
        <v>161</v>
      </c>
      <c r="H1860" t="s">
        <v>26</v>
      </c>
      <c r="I1860" t="b">
        <v>1</v>
      </c>
      <c r="J1860" t="b">
        <v>0</v>
      </c>
      <c r="K1860">
        <v>432</v>
      </c>
      <c r="L1860">
        <v>4</v>
      </c>
      <c r="M1860">
        <v>10</v>
      </c>
      <c r="N1860">
        <v>52</v>
      </c>
      <c r="O1860" t="s">
        <v>480</v>
      </c>
      <c r="P1860">
        <v>1202154</v>
      </c>
      <c r="Q1860">
        <v>1837775</v>
      </c>
      <c r="R1860">
        <v>2015</v>
      </c>
      <c r="S1860" t="s">
        <v>7</v>
      </c>
      <c r="T1860">
        <v>41.709587560000003</v>
      </c>
      <c r="U1860">
        <v>-87.535285150000007</v>
      </c>
      <c r="V1860" t="s">
        <v>6534</v>
      </c>
    </row>
    <row r="1861" spans="1:22" x14ac:dyDescent="0.2">
      <c r="A1861">
        <v>10226901</v>
      </c>
      <c r="B1861" t="s">
        <v>6535</v>
      </c>
      <c r="C1861" t="s">
        <v>5967</v>
      </c>
      <c r="D1861" t="s">
        <v>6536</v>
      </c>
      <c r="E1861">
        <v>1330</v>
      </c>
      <c r="F1861" t="s">
        <v>260</v>
      </c>
      <c r="G1861" t="s">
        <v>261</v>
      </c>
      <c r="H1861" t="s">
        <v>676</v>
      </c>
      <c r="I1861" t="b">
        <v>1</v>
      </c>
      <c r="J1861" t="b">
        <v>0</v>
      </c>
      <c r="K1861">
        <v>414</v>
      </c>
      <c r="L1861">
        <v>4</v>
      </c>
      <c r="M1861">
        <v>8</v>
      </c>
      <c r="N1861">
        <v>43</v>
      </c>
      <c r="O1861">
        <v>26</v>
      </c>
      <c r="P1861">
        <v>1190860</v>
      </c>
      <c r="Q1861">
        <v>1854807</v>
      </c>
      <c r="R1861">
        <v>2015</v>
      </c>
      <c r="S1861" t="s">
        <v>7</v>
      </c>
      <c r="T1861">
        <v>41.756604789999997</v>
      </c>
      <c r="U1861">
        <v>-87.576095780000003</v>
      </c>
      <c r="V1861" t="s">
        <v>6537</v>
      </c>
    </row>
    <row r="1862" spans="1:22" x14ac:dyDescent="0.2">
      <c r="A1862">
        <v>10226902</v>
      </c>
      <c r="B1862" t="s">
        <v>6538</v>
      </c>
      <c r="C1862" t="s">
        <v>5967</v>
      </c>
      <c r="D1862" t="s">
        <v>1396</v>
      </c>
      <c r="E1862">
        <v>810</v>
      </c>
      <c r="F1862" t="s">
        <v>12</v>
      </c>
      <c r="G1862" t="s">
        <v>19</v>
      </c>
      <c r="H1862" t="s">
        <v>70</v>
      </c>
      <c r="I1862" t="b">
        <v>0</v>
      </c>
      <c r="J1862" t="b">
        <v>0</v>
      </c>
      <c r="K1862">
        <v>513</v>
      </c>
      <c r="L1862">
        <v>5</v>
      </c>
      <c r="M1862">
        <v>10</v>
      </c>
      <c r="N1862">
        <v>51</v>
      </c>
      <c r="O1862">
        <v>6</v>
      </c>
      <c r="P1862">
        <v>1185667</v>
      </c>
      <c r="Q1862">
        <v>1832643</v>
      </c>
      <c r="R1862">
        <v>2015</v>
      </c>
      <c r="S1862" t="s">
        <v>7</v>
      </c>
      <c r="T1862">
        <v>41.695908160000002</v>
      </c>
      <c r="U1862">
        <v>-87.595822810000001</v>
      </c>
      <c r="V1862" t="s">
        <v>1397</v>
      </c>
    </row>
    <row r="1863" spans="1:22" x14ac:dyDescent="0.2">
      <c r="A1863">
        <v>10226903</v>
      </c>
      <c r="B1863" t="s">
        <v>6539</v>
      </c>
      <c r="C1863" t="s">
        <v>3491</v>
      </c>
      <c r="D1863" t="s">
        <v>6540</v>
      </c>
      <c r="E1863">
        <v>820</v>
      </c>
      <c r="F1863" t="s">
        <v>12</v>
      </c>
      <c r="G1863" t="s">
        <v>69</v>
      </c>
      <c r="H1863" t="s">
        <v>59</v>
      </c>
      <c r="I1863" t="b">
        <v>0</v>
      </c>
      <c r="J1863" t="b">
        <v>0</v>
      </c>
      <c r="K1863">
        <v>1632</v>
      </c>
      <c r="L1863">
        <v>16</v>
      </c>
      <c r="M1863">
        <v>36</v>
      </c>
      <c r="N1863">
        <v>17</v>
      </c>
      <c r="O1863">
        <v>6</v>
      </c>
      <c r="P1863">
        <v>1127737</v>
      </c>
      <c r="Q1863">
        <v>1924003</v>
      </c>
      <c r="R1863">
        <v>2015</v>
      </c>
      <c r="S1863" t="s">
        <v>7</v>
      </c>
      <c r="T1863">
        <v>41.947781669999998</v>
      </c>
      <c r="U1863">
        <v>-87.805875999999998</v>
      </c>
      <c r="V1863" t="s">
        <v>6541</v>
      </c>
    </row>
    <row r="1864" spans="1:22" x14ac:dyDescent="0.2">
      <c r="A1864">
        <v>10226905</v>
      </c>
      <c r="B1864" t="s">
        <v>6542</v>
      </c>
      <c r="C1864" t="s">
        <v>6543</v>
      </c>
      <c r="D1864" t="s">
        <v>3589</v>
      </c>
      <c r="E1864">
        <v>860</v>
      </c>
      <c r="F1864" t="s">
        <v>12</v>
      </c>
      <c r="G1864" t="s">
        <v>50</v>
      </c>
      <c r="H1864" t="s">
        <v>335</v>
      </c>
      <c r="I1864" t="b">
        <v>0</v>
      </c>
      <c r="J1864" t="b">
        <v>0</v>
      </c>
      <c r="K1864">
        <v>1925</v>
      </c>
      <c r="L1864">
        <v>19</v>
      </c>
      <c r="M1864">
        <v>44</v>
      </c>
      <c r="N1864">
        <v>6</v>
      </c>
      <c r="O1864">
        <v>6</v>
      </c>
      <c r="P1864">
        <v>1171684</v>
      </c>
      <c r="Q1864">
        <v>1921595</v>
      </c>
      <c r="R1864">
        <v>2015</v>
      </c>
      <c r="S1864" t="s">
        <v>7</v>
      </c>
      <c r="T1864">
        <v>41.940318269999999</v>
      </c>
      <c r="U1864">
        <v>-87.644408189999993</v>
      </c>
      <c r="V1864" t="s">
        <v>3590</v>
      </c>
    </row>
    <row r="1865" spans="1:22" x14ac:dyDescent="0.2">
      <c r="A1865">
        <v>10226906</v>
      </c>
      <c r="B1865" t="s">
        <v>6544</v>
      </c>
      <c r="C1865" t="s">
        <v>6545</v>
      </c>
      <c r="D1865" t="s">
        <v>6546</v>
      </c>
      <c r="E1865">
        <v>4625</v>
      </c>
      <c r="F1865" t="s">
        <v>80</v>
      </c>
      <c r="G1865" t="s">
        <v>190</v>
      </c>
      <c r="H1865" t="s">
        <v>26</v>
      </c>
      <c r="I1865" t="b">
        <v>1</v>
      </c>
      <c r="J1865" t="b">
        <v>0</v>
      </c>
      <c r="K1865">
        <v>723</v>
      </c>
      <c r="L1865">
        <v>7</v>
      </c>
      <c r="M1865">
        <v>6</v>
      </c>
      <c r="N1865">
        <v>68</v>
      </c>
      <c r="O1865">
        <v>26</v>
      </c>
      <c r="P1865">
        <v>1172651</v>
      </c>
      <c r="Q1865">
        <v>1860911</v>
      </c>
      <c r="R1865">
        <v>2015</v>
      </c>
      <c r="S1865" t="s">
        <v>7</v>
      </c>
      <c r="T1865">
        <v>41.773775350000001</v>
      </c>
      <c r="U1865">
        <v>-87.642648289999997</v>
      </c>
      <c r="V1865" t="s">
        <v>6547</v>
      </c>
    </row>
    <row r="1866" spans="1:22" x14ac:dyDescent="0.2">
      <c r="A1866">
        <v>10226907</v>
      </c>
      <c r="B1866" t="s">
        <v>6548</v>
      </c>
      <c r="C1866" t="s">
        <v>6549</v>
      </c>
      <c r="D1866" t="s">
        <v>6550</v>
      </c>
      <c r="E1866">
        <v>860</v>
      </c>
      <c r="F1866" t="s">
        <v>12</v>
      </c>
      <c r="G1866" t="s">
        <v>50</v>
      </c>
      <c r="H1866" t="s">
        <v>51</v>
      </c>
      <c r="I1866" t="b">
        <v>1</v>
      </c>
      <c r="J1866" t="b">
        <v>0</v>
      </c>
      <c r="K1866">
        <v>1233</v>
      </c>
      <c r="L1866">
        <v>12</v>
      </c>
      <c r="M1866">
        <v>2</v>
      </c>
      <c r="N1866">
        <v>28</v>
      </c>
      <c r="O1866">
        <v>6</v>
      </c>
      <c r="P1866">
        <v>1165916</v>
      </c>
      <c r="Q1866">
        <v>1894587</v>
      </c>
      <c r="R1866">
        <v>2015</v>
      </c>
      <c r="S1866" t="s">
        <v>7</v>
      </c>
      <c r="T1866">
        <v>41.866331729999999</v>
      </c>
      <c r="U1866">
        <v>-87.666379169999999</v>
      </c>
      <c r="V1866" t="s">
        <v>6551</v>
      </c>
    </row>
    <row r="1867" spans="1:22" x14ac:dyDescent="0.2">
      <c r="A1867">
        <v>10226908</v>
      </c>
      <c r="B1867" t="s">
        <v>6552</v>
      </c>
      <c r="C1867" t="s">
        <v>6490</v>
      </c>
      <c r="D1867" t="s">
        <v>5521</v>
      </c>
      <c r="E1867">
        <v>1811</v>
      </c>
      <c r="F1867" t="s">
        <v>24</v>
      </c>
      <c r="G1867" t="s">
        <v>199</v>
      </c>
      <c r="H1867" t="s">
        <v>26</v>
      </c>
      <c r="I1867" t="b">
        <v>1</v>
      </c>
      <c r="J1867" t="b">
        <v>0</v>
      </c>
      <c r="K1867">
        <v>825</v>
      </c>
      <c r="L1867">
        <v>8</v>
      </c>
      <c r="M1867">
        <v>15</v>
      </c>
      <c r="N1867">
        <v>66</v>
      </c>
      <c r="O1867">
        <v>18</v>
      </c>
      <c r="P1867">
        <v>1161282</v>
      </c>
      <c r="Q1867">
        <v>1862816</v>
      </c>
      <c r="R1867">
        <v>2015</v>
      </c>
      <c r="S1867" t="s">
        <v>7</v>
      </c>
      <c r="T1867">
        <v>41.779245930000002</v>
      </c>
      <c r="U1867">
        <v>-87.684272100000001</v>
      </c>
      <c r="V1867" t="s">
        <v>6553</v>
      </c>
    </row>
    <row r="1868" spans="1:22" x14ac:dyDescent="0.2">
      <c r="A1868">
        <v>10226909</v>
      </c>
      <c r="B1868" t="s">
        <v>6554</v>
      </c>
      <c r="C1868" t="s">
        <v>6555</v>
      </c>
      <c r="D1868" t="s">
        <v>6556</v>
      </c>
      <c r="E1868">
        <v>420</v>
      </c>
      <c r="F1868" t="s">
        <v>3</v>
      </c>
      <c r="G1868" t="s">
        <v>325</v>
      </c>
      <c r="H1868" t="s">
        <v>405</v>
      </c>
      <c r="I1868" t="b">
        <v>0</v>
      </c>
      <c r="J1868" t="b">
        <v>0</v>
      </c>
      <c r="K1868">
        <v>324</v>
      </c>
      <c r="L1868">
        <v>3</v>
      </c>
      <c r="M1868">
        <v>5</v>
      </c>
      <c r="N1868">
        <v>43</v>
      </c>
      <c r="O1868" t="s">
        <v>95</v>
      </c>
      <c r="P1868">
        <v>1187300</v>
      </c>
      <c r="Q1868">
        <v>1855554</v>
      </c>
      <c r="R1868">
        <v>2015</v>
      </c>
      <c r="S1868" t="s">
        <v>7</v>
      </c>
      <c r="T1868">
        <v>41.75873988</v>
      </c>
      <c r="U1868">
        <v>-87.589118630000002</v>
      </c>
      <c r="V1868" t="s">
        <v>6557</v>
      </c>
    </row>
    <row r="1869" spans="1:22" x14ac:dyDescent="0.2">
      <c r="A1869">
        <v>10226910</v>
      </c>
      <c r="B1869" t="s">
        <v>6558</v>
      </c>
      <c r="C1869" t="s">
        <v>6559</v>
      </c>
      <c r="D1869" t="s">
        <v>1037</v>
      </c>
      <c r="E1869">
        <v>1811</v>
      </c>
      <c r="F1869" t="s">
        <v>24</v>
      </c>
      <c r="G1869" t="s">
        <v>199</v>
      </c>
      <c r="H1869" t="s">
        <v>26</v>
      </c>
      <c r="I1869" t="b">
        <v>1</v>
      </c>
      <c r="J1869" t="b">
        <v>0</v>
      </c>
      <c r="K1869">
        <v>1914</v>
      </c>
      <c r="L1869">
        <v>19</v>
      </c>
      <c r="M1869">
        <v>46</v>
      </c>
      <c r="N1869">
        <v>3</v>
      </c>
      <c r="O1869">
        <v>18</v>
      </c>
      <c r="P1869">
        <v>1167947</v>
      </c>
      <c r="Q1869">
        <v>1930934</v>
      </c>
      <c r="R1869">
        <v>2015</v>
      </c>
      <c r="S1869" t="s">
        <v>7</v>
      </c>
      <c r="T1869">
        <v>41.966026450000001</v>
      </c>
      <c r="U1869">
        <v>-87.657872310000002</v>
      </c>
      <c r="V1869" t="s">
        <v>1038</v>
      </c>
    </row>
    <row r="1870" spans="1:22" x14ac:dyDescent="0.2">
      <c r="A1870">
        <v>10226911</v>
      </c>
      <c r="B1870" t="s">
        <v>6560</v>
      </c>
      <c r="C1870" t="s">
        <v>6157</v>
      </c>
      <c r="D1870" t="s">
        <v>6561</v>
      </c>
      <c r="E1870">
        <v>326</v>
      </c>
      <c r="F1870" t="s">
        <v>57</v>
      </c>
      <c r="G1870" t="s">
        <v>4043</v>
      </c>
      <c r="H1870" t="s">
        <v>59</v>
      </c>
      <c r="I1870" t="b">
        <v>0</v>
      </c>
      <c r="J1870" t="b">
        <v>0</v>
      </c>
      <c r="K1870">
        <v>532</v>
      </c>
      <c r="L1870">
        <v>5</v>
      </c>
      <c r="M1870">
        <v>9</v>
      </c>
      <c r="N1870">
        <v>53</v>
      </c>
      <c r="O1870">
        <v>3</v>
      </c>
      <c r="P1870">
        <v>1180054</v>
      </c>
      <c r="Q1870">
        <v>1825858</v>
      </c>
      <c r="R1870">
        <v>2015</v>
      </c>
      <c r="S1870" t="s">
        <v>7</v>
      </c>
      <c r="T1870">
        <v>41.677419200000003</v>
      </c>
      <c r="U1870">
        <v>-87.616580540000001</v>
      </c>
      <c r="V1870" t="s">
        <v>6562</v>
      </c>
    </row>
    <row r="1871" spans="1:22" x14ac:dyDescent="0.2">
      <c r="A1871">
        <v>10226913</v>
      </c>
      <c r="B1871" t="s">
        <v>6563</v>
      </c>
      <c r="C1871" t="s">
        <v>6564</v>
      </c>
      <c r="D1871" t="s">
        <v>6565</v>
      </c>
      <c r="E1871">
        <v>4625</v>
      </c>
      <c r="F1871" t="s">
        <v>80</v>
      </c>
      <c r="G1871" t="s">
        <v>190</v>
      </c>
      <c r="H1871" t="s">
        <v>59</v>
      </c>
      <c r="I1871" t="b">
        <v>1</v>
      </c>
      <c r="J1871" t="b">
        <v>0</v>
      </c>
      <c r="K1871">
        <v>723</v>
      </c>
      <c r="L1871">
        <v>7</v>
      </c>
      <c r="M1871">
        <v>16</v>
      </c>
      <c r="N1871">
        <v>68</v>
      </c>
      <c r="O1871">
        <v>26</v>
      </c>
      <c r="P1871">
        <v>1170749</v>
      </c>
      <c r="Q1871">
        <v>1862219</v>
      </c>
      <c r="R1871">
        <v>2015</v>
      </c>
      <c r="S1871" t="s">
        <v>7</v>
      </c>
      <c r="T1871">
        <v>41.777406360000001</v>
      </c>
      <c r="U1871">
        <v>-87.64958249</v>
      </c>
      <c r="V1871" t="s">
        <v>6566</v>
      </c>
    </row>
    <row r="1872" spans="1:22" x14ac:dyDescent="0.2">
      <c r="A1872">
        <v>10226915</v>
      </c>
      <c r="B1872" t="s">
        <v>6567</v>
      </c>
      <c r="C1872" t="s">
        <v>6568</v>
      </c>
      <c r="D1872" t="s">
        <v>6569</v>
      </c>
      <c r="E1872">
        <v>1811</v>
      </c>
      <c r="F1872" t="s">
        <v>24</v>
      </c>
      <c r="G1872" t="s">
        <v>199</v>
      </c>
      <c r="H1872" t="s">
        <v>59</v>
      </c>
      <c r="I1872" t="b">
        <v>1</v>
      </c>
      <c r="J1872" t="b">
        <v>0</v>
      </c>
      <c r="K1872">
        <v>831</v>
      </c>
      <c r="L1872">
        <v>8</v>
      </c>
      <c r="M1872">
        <v>18</v>
      </c>
      <c r="N1872">
        <v>66</v>
      </c>
      <c r="O1872">
        <v>18</v>
      </c>
      <c r="P1872">
        <v>1159815</v>
      </c>
      <c r="Q1872">
        <v>1858127</v>
      </c>
      <c r="R1872">
        <v>2015</v>
      </c>
      <c r="S1872" t="s">
        <v>7</v>
      </c>
      <c r="T1872">
        <v>41.766408900000002</v>
      </c>
      <c r="U1872">
        <v>-87.689778939999997</v>
      </c>
      <c r="V1872" t="s">
        <v>6570</v>
      </c>
    </row>
    <row r="1873" spans="1:22" x14ac:dyDescent="0.2">
      <c r="A1873">
        <v>9715284</v>
      </c>
      <c r="B1873" t="s">
        <v>6571</v>
      </c>
      <c r="C1873" t="s">
        <v>6572</v>
      </c>
      <c r="D1873" t="s">
        <v>6573</v>
      </c>
      <c r="E1873">
        <v>2027</v>
      </c>
      <c r="F1873" t="s">
        <v>24</v>
      </c>
      <c r="G1873" t="s">
        <v>301</v>
      </c>
      <c r="H1873" t="s">
        <v>33</v>
      </c>
      <c r="I1873" t="b">
        <v>1</v>
      </c>
      <c r="J1873" t="b">
        <v>0</v>
      </c>
      <c r="K1873">
        <v>1124</v>
      </c>
      <c r="L1873">
        <v>11</v>
      </c>
      <c r="M1873">
        <v>2</v>
      </c>
      <c r="N1873">
        <v>27</v>
      </c>
      <c r="O1873">
        <v>18</v>
      </c>
      <c r="R1873">
        <v>2014</v>
      </c>
      <c r="S1873" t="s">
        <v>6574</v>
      </c>
    </row>
    <row r="1874" spans="1:22" x14ac:dyDescent="0.2">
      <c r="A1874">
        <v>10226916</v>
      </c>
      <c r="B1874" t="s">
        <v>6575</v>
      </c>
      <c r="C1874" t="s">
        <v>6576</v>
      </c>
      <c r="D1874" t="s">
        <v>6577</v>
      </c>
      <c r="E1874">
        <v>2027</v>
      </c>
      <c r="F1874" t="s">
        <v>24</v>
      </c>
      <c r="G1874" t="s">
        <v>301</v>
      </c>
      <c r="H1874" t="s">
        <v>59</v>
      </c>
      <c r="I1874" t="b">
        <v>1</v>
      </c>
      <c r="J1874" t="b">
        <v>0</v>
      </c>
      <c r="K1874">
        <v>1131</v>
      </c>
      <c r="L1874">
        <v>11</v>
      </c>
      <c r="M1874">
        <v>24</v>
      </c>
      <c r="N1874">
        <v>26</v>
      </c>
      <c r="O1874">
        <v>18</v>
      </c>
      <c r="P1874">
        <v>1147065</v>
      </c>
      <c r="Q1874">
        <v>1896349</v>
      </c>
      <c r="R1874">
        <v>2015</v>
      </c>
      <c r="S1874" t="s">
        <v>7</v>
      </c>
      <c r="T1874">
        <v>41.871547909999997</v>
      </c>
      <c r="U1874">
        <v>-87.735538349999999</v>
      </c>
      <c r="V1874" t="s">
        <v>6578</v>
      </c>
    </row>
    <row r="1875" spans="1:22" x14ac:dyDescent="0.2">
      <c r="A1875">
        <v>10226917</v>
      </c>
      <c r="B1875" t="s">
        <v>6579</v>
      </c>
      <c r="C1875" t="s">
        <v>6580</v>
      </c>
      <c r="D1875" t="s">
        <v>6581</v>
      </c>
      <c r="E1875">
        <v>470</v>
      </c>
      <c r="F1875" t="s">
        <v>741</v>
      </c>
      <c r="G1875" t="s">
        <v>1075</v>
      </c>
      <c r="H1875" t="s">
        <v>59</v>
      </c>
      <c r="I1875" t="b">
        <v>1</v>
      </c>
      <c r="J1875" t="b">
        <v>0</v>
      </c>
      <c r="K1875">
        <v>1923</v>
      </c>
      <c r="L1875">
        <v>19</v>
      </c>
      <c r="M1875">
        <v>44</v>
      </c>
      <c r="N1875">
        <v>6</v>
      </c>
      <c r="O1875">
        <v>24</v>
      </c>
      <c r="P1875">
        <v>1169135</v>
      </c>
      <c r="Q1875">
        <v>1925517</v>
      </c>
      <c r="R1875">
        <v>2015</v>
      </c>
      <c r="S1875" t="s">
        <v>7</v>
      </c>
      <c r="T1875">
        <v>41.951136230000003</v>
      </c>
      <c r="U1875">
        <v>-87.653662260000004</v>
      </c>
      <c r="V1875" t="s">
        <v>6582</v>
      </c>
    </row>
    <row r="1876" spans="1:22" x14ac:dyDescent="0.2">
      <c r="A1876">
        <v>10226918</v>
      </c>
      <c r="B1876" t="s">
        <v>6583</v>
      </c>
      <c r="C1876" t="s">
        <v>6584</v>
      </c>
      <c r="D1876" t="s">
        <v>6585</v>
      </c>
      <c r="E1876">
        <v>486</v>
      </c>
      <c r="F1876" t="s">
        <v>3</v>
      </c>
      <c r="G1876" t="s">
        <v>4</v>
      </c>
      <c r="H1876" t="s">
        <v>33</v>
      </c>
      <c r="I1876" t="b">
        <v>0</v>
      </c>
      <c r="J1876" t="b">
        <v>1</v>
      </c>
      <c r="K1876">
        <v>1135</v>
      </c>
      <c r="L1876">
        <v>11</v>
      </c>
      <c r="M1876">
        <v>2</v>
      </c>
      <c r="N1876">
        <v>27</v>
      </c>
      <c r="O1876" t="s">
        <v>6</v>
      </c>
      <c r="P1876">
        <v>1158244</v>
      </c>
      <c r="Q1876">
        <v>1896590</v>
      </c>
      <c r="R1876">
        <v>2015</v>
      </c>
      <c r="S1876" t="s">
        <v>7</v>
      </c>
      <c r="T1876">
        <v>41.871988270000003</v>
      </c>
      <c r="U1876">
        <v>-87.694489090000005</v>
      </c>
      <c r="V1876" t="s">
        <v>6586</v>
      </c>
    </row>
    <row r="1877" spans="1:22" x14ac:dyDescent="0.2">
      <c r="A1877">
        <v>10226919</v>
      </c>
      <c r="B1877" t="s">
        <v>6587</v>
      </c>
      <c r="C1877" t="s">
        <v>6588</v>
      </c>
      <c r="D1877" t="s">
        <v>6589</v>
      </c>
      <c r="E1877">
        <v>486</v>
      </c>
      <c r="F1877" t="s">
        <v>3</v>
      </c>
      <c r="G1877" t="s">
        <v>4</v>
      </c>
      <c r="H1877" t="s">
        <v>367</v>
      </c>
      <c r="I1877" t="b">
        <v>1</v>
      </c>
      <c r="J1877" t="b">
        <v>1</v>
      </c>
      <c r="K1877">
        <v>1123</v>
      </c>
      <c r="L1877">
        <v>11</v>
      </c>
      <c r="M1877">
        <v>28</v>
      </c>
      <c r="N1877">
        <v>27</v>
      </c>
      <c r="O1877" t="s">
        <v>6</v>
      </c>
      <c r="P1877">
        <v>1153427</v>
      </c>
      <c r="Q1877">
        <v>1900623</v>
      </c>
      <c r="R1877">
        <v>2015</v>
      </c>
      <c r="S1877" t="s">
        <v>7</v>
      </c>
      <c r="T1877">
        <v>41.883152260000003</v>
      </c>
      <c r="U1877">
        <v>-87.712067210000001</v>
      </c>
      <c r="V1877" t="s">
        <v>6590</v>
      </c>
    </row>
    <row r="1878" spans="1:22" x14ac:dyDescent="0.2">
      <c r="A1878">
        <v>10226920</v>
      </c>
      <c r="B1878" t="s">
        <v>6591</v>
      </c>
      <c r="C1878" t="s">
        <v>1711</v>
      </c>
      <c r="D1878" t="s">
        <v>6592</v>
      </c>
      <c r="E1878">
        <v>820</v>
      </c>
      <c r="F1878" t="s">
        <v>12</v>
      </c>
      <c r="G1878" t="s">
        <v>69</v>
      </c>
      <c r="H1878" t="s">
        <v>33</v>
      </c>
      <c r="I1878" t="b">
        <v>0</v>
      </c>
      <c r="J1878" t="b">
        <v>0</v>
      </c>
      <c r="K1878">
        <v>1133</v>
      </c>
      <c r="L1878">
        <v>11</v>
      </c>
      <c r="M1878">
        <v>24</v>
      </c>
      <c r="N1878">
        <v>27</v>
      </c>
      <c r="O1878">
        <v>6</v>
      </c>
      <c r="P1878">
        <v>1151391</v>
      </c>
      <c r="Q1878">
        <v>1895991</v>
      </c>
      <c r="R1878">
        <v>2015</v>
      </c>
      <c r="S1878" t="s">
        <v>7</v>
      </c>
      <c r="T1878">
        <v>41.870481750000003</v>
      </c>
      <c r="U1878">
        <v>-87.719665180000007</v>
      </c>
      <c r="V1878" t="s">
        <v>6593</v>
      </c>
    </row>
    <row r="1879" spans="1:22" x14ac:dyDescent="0.2">
      <c r="A1879">
        <v>10226921</v>
      </c>
      <c r="B1879" t="s">
        <v>6594</v>
      </c>
      <c r="C1879" t="s">
        <v>6595</v>
      </c>
      <c r="D1879" t="s">
        <v>6596</v>
      </c>
      <c r="E1879">
        <v>460</v>
      </c>
      <c r="F1879" t="s">
        <v>3</v>
      </c>
      <c r="G1879" t="s">
        <v>32</v>
      </c>
      <c r="H1879" t="s">
        <v>70</v>
      </c>
      <c r="I1879" t="b">
        <v>0</v>
      </c>
      <c r="J1879" t="b">
        <v>0</v>
      </c>
      <c r="K1879">
        <v>1214</v>
      </c>
      <c r="L1879">
        <v>12</v>
      </c>
      <c r="M1879">
        <v>27</v>
      </c>
      <c r="N1879">
        <v>24</v>
      </c>
      <c r="O1879" t="s">
        <v>6</v>
      </c>
      <c r="P1879">
        <v>1168983</v>
      </c>
      <c r="Q1879">
        <v>1905444</v>
      </c>
      <c r="R1879">
        <v>2015</v>
      </c>
      <c r="S1879" t="s">
        <v>7</v>
      </c>
      <c r="T1879">
        <v>41.896058179999997</v>
      </c>
      <c r="U1879">
        <v>-87.654804870000007</v>
      </c>
      <c r="V1879" t="s">
        <v>6597</v>
      </c>
    </row>
    <row r="1880" spans="1:22" x14ac:dyDescent="0.2">
      <c r="A1880">
        <v>10226922</v>
      </c>
      <c r="B1880" t="s">
        <v>6598</v>
      </c>
      <c r="C1880" t="s">
        <v>5044</v>
      </c>
      <c r="D1880" t="s">
        <v>6599</v>
      </c>
      <c r="E1880">
        <v>486</v>
      </c>
      <c r="F1880" t="s">
        <v>3</v>
      </c>
      <c r="G1880" t="s">
        <v>4</v>
      </c>
      <c r="H1880" t="s">
        <v>5</v>
      </c>
      <c r="I1880" t="b">
        <v>0</v>
      </c>
      <c r="J1880" t="b">
        <v>0</v>
      </c>
      <c r="K1880">
        <v>1231</v>
      </c>
      <c r="L1880">
        <v>12</v>
      </c>
      <c r="M1880">
        <v>2</v>
      </c>
      <c r="N1880">
        <v>28</v>
      </c>
      <c r="O1880" t="s">
        <v>6</v>
      </c>
      <c r="P1880">
        <v>1167550</v>
      </c>
      <c r="Q1880">
        <v>1898293</v>
      </c>
      <c r="R1880">
        <v>2015</v>
      </c>
      <c r="S1880" t="s">
        <v>7</v>
      </c>
      <c r="T1880">
        <v>41.876466290000003</v>
      </c>
      <c r="U1880">
        <v>-87.660273950000004</v>
      </c>
      <c r="V1880" t="s">
        <v>6600</v>
      </c>
    </row>
    <row r="1881" spans="1:22" x14ac:dyDescent="0.2">
      <c r="A1881">
        <v>10226924</v>
      </c>
      <c r="B1881" t="s">
        <v>6601</v>
      </c>
      <c r="C1881" t="s">
        <v>587</v>
      </c>
      <c r="D1881" t="s">
        <v>6602</v>
      </c>
      <c r="E1881">
        <v>910</v>
      </c>
      <c r="F1881" t="s">
        <v>265</v>
      </c>
      <c r="G1881" t="s">
        <v>266</v>
      </c>
      <c r="H1881" t="s">
        <v>59</v>
      </c>
      <c r="I1881" t="b">
        <v>0</v>
      </c>
      <c r="J1881" t="b">
        <v>0</v>
      </c>
      <c r="K1881">
        <v>1213</v>
      </c>
      <c r="L1881">
        <v>12</v>
      </c>
      <c r="M1881">
        <v>27</v>
      </c>
      <c r="N1881">
        <v>24</v>
      </c>
      <c r="O1881">
        <v>7</v>
      </c>
      <c r="P1881">
        <v>1168496</v>
      </c>
      <c r="Q1881">
        <v>1906041</v>
      </c>
      <c r="R1881">
        <v>2015</v>
      </c>
      <c r="S1881" t="s">
        <v>7</v>
      </c>
      <c r="T1881">
        <v>41.89770695</v>
      </c>
      <c r="U1881">
        <v>-87.656576209999997</v>
      </c>
      <c r="V1881" t="s">
        <v>6603</v>
      </c>
    </row>
    <row r="1882" spans="1:22" x14ac:dyDescent="0.2">
      <c r="A1882">
        <v>10226926</v>
      </c>
      <c r="B1882" t="s">
        <v>6604</v>
      </c>
      <c r="C1882" t="s">
        <v>6605</v>
      </c>
      <c r="D1882" t="s">
        <v>4185</v>
      </c>
      <c r="E1882">
        <v>4625</v>
      </c>
      <c r="F1882" t="s">
        <v>80</v>
      </c>
      <c r="G1882" t="s">
        <v>190</v>
      </c>
      <c r="H1882" t="s">
        <v>200</v>
      </c>
      <c r="I1882" t="b">
        <v>1</v>
      </c>
      <c r="J1882" t="b">
        <v>0</v>
      </c>
      <c r="K1882">
        <v>2525</v>
      </c>
      <c r="L1882">
        <v>25</v>
      </c>
      <c r="M1882">
        <v>30</v>
      </c>
      <c r="N1882">
        <v>20</v>
      </c>
      <c r="O1882">
        <v>26</v>
      </c>
      <c r="P1882">
        <v>1148906</v>
      </c>
      <c r="Q1882">
        <v>1912977</v>
      </c>
      <c r="R1882">
        <v>2015</v>
      </c>
      <c r="S1882" t="s">
        <v>7</v>
      </c>
      <c r="T1882">
        <v>41.917141520000001</v>
      </c>
      <c r="U1882">
        <v>-87.728348800000006</v>
      </c>
      <c r="V1882" t="s">
        <v>6606</v>
      </c>
    </row>
    <row r="1883" spans="1:22" x14ac:dyDescent="0.2">
      <c r="A1883">
        <v>10226927</v>
      </c>
      <c r="B1883" t="s">
        <v>6607</v>
      </c>
      <c r="C1883" t="s">
        <v>6027</v>
      </c>
      <c r="D1883" t="s">
        <v>6608</v>
      </c>
      <c r="E1883">
        <v>1310</v>
      </c>
      <c r="F1883" t="s">
        <v>99</v>
      </c>
      <c r="G1883" t="s">
        <v>122</v>
      </c>
      <c r="H1883" t="s">
        <v>75</v>
      </c>
      <c r="I1883" t="b">
        <v>0</v>
      </c>
      <c r="J1883" t="b">
        <v>0</v>
      </c>
      <c r="K1883">
        <v>612</v>
      </c>
      <c r="L1883">
        <v>6</v>
      </c>
      <c r="M1883">
        <v>17</v>
      </c>
      <c r="N1883">
        <v>71</v>
      </c>
      <c r="O1883">
        <v>14</v>
      </c>
      <c r="P1883">
        <v>1169661</v>
      </c>
      <c r="Q1883">
        <v>1853565</v>
      </c>
      <c r="R1883">
        <v>2015</v>
      </c>
      <c r="S1883" t="s">
        <v>52</v>
      </c>
      <c r="T1883">
        <v>41.753682359999999</v>
      </c>
      <c r="U1883">
        <v>-87.653821719999996</v>
      </c>
      <c r="V1883" t="s">
        <v>6609</v>
      </c>
    </row>
    <row r="1884" spans="1:22" x14ac:dyDescent="0.2">
      <c r="A1884">
        <v>10226928</v>
      </c>
      <c r="B1884" t="s">
        <v>6610</v>
      </c>
      <c r="C1884" t="s">
        <v>6611</v>
      </c>
      <c r="D1884" t="s">
        <v>6612</v>
      </c>
      <c r="E1884">
        <v>610</v>
      </c>
      <c r="F1884" t="s">
        <v>39</v>
      </c>
      <c r="G1884" t="s">
        <v>40</v>
      </c>
      <c r="H1884" t="s">
        <v>2528</v>
      </c>
      <c r="I1884" t="b">
        <v>0</v>
      </c>
      <c r="J1884" t="b">
        <v>0</v>
      </c>
      <c r="K1884">
        <v>632</v>
      </c>
      <c r="L1884">
        <v>6</v>
      </c>
      <c r="M1884">
        <v>6</v>
      </c>
      <c r="N1884">
        <v>44</v>
      </c>
      <c r="O1884">
        <v>5</v>
      </c>
      <c r="P1884">
        <v>1177912</v>
      </c>
      <c r="Q1884">
        <v>1849981</v>
      </c>
      <c r="R1884">
        <v>2015</v>
      </c>
      <c r="S1884" t="s">
        <v>7</v>
      </c>
      <c r="T1884">
        <v>41.743664629999998</v>
      </c>
      <c r="U1884">
        <v>-87.623693189999997</v>
      </c>
      <c r="V1884" t="s">
        <v>6613</v>
      </c>
    </row>
    <row r="1885" spans="1:22" x14ac:dyDescent="0.2">
      <c r="A1885">
        <v>10226929</v>
      </c>
      <c r="B1885" t="s">
        <v>6614</v>
      </c>
      <c r="C1885" t="s">
        <v>6472</v>
      </c>
      <c r="D1885" t="s">
        <v>6615</v>
      </c>
      <c r="E1885" t="s">
        <v>1095</v>
      </c>
      <c r="F1885" t="s">
        <v>3</v>
      </c>
      <c r="G1885" t="s">
        <v>479</v>
      </c>
      <c r="H1885" t="s">
        <v>391</v>
      </c>
      <c r="I1885" t="b">
        <v>0</v>
      </c>
      <c r="J1885" t="b">
        <v>0</v>
      </c>
      <c r="K1885">
        <v>533</v>
      </c>
      <c r="L1885">
        <v>5</v>
      </c>
      <c r="M1885">
        <v>9</v>
      </c>
      <c r="N1885">
        <v>54</v>
      </c>
      <c r="O1885" t="s">
        <v>95</v>
      </c>
      <c r="P1885">
        <v>1183044</v>
      </c>
      <c r="Q1885">
        <v>1817499</v>
      </c>
      <c r="R1885">
        <v>2015</v>
      </c>
      <c r="S1885" t="s">
        <v>7</v>
      </c>
      <c r="T1885">
        <v>41.654412100000002</v>
      </c>
      <c r="U1885">
        <v>-87.605894559999996</v>
      </c>
      <c r="V1885" t="s">
        <v>6616</v>
      </c>
    </row>
    <row r="1886" spans="1:22" x14ac:dyDescent="0.2">
      <c r="A1886">
        <v>10226930</v>
      </c>
      <c r="B1886" t="s">
        <v>6617</v>
      </c>
      <c r="C1886" t="s">
        <v>6497</v>
      </c>
      <c r="D1886" t="s">
        <v>6505</v>
      </c>
      <c r="E1886">
        <v>890</v>
      </c>
      <c r="F1886" t="s">
        <v>12</v>
      </c>
      <c r="G1886" t="s">
        <v>155</v>
      </c>
      <c r="H1886" t="s">
        <v>156</v>
      </c>
      <c r="I1886" t="b">
        <v>0</v>
      </c>
      <c r="J1886" t="b">
        <v>0</v>
      </c>
      <c r="K1886">
        <v>2431</v>
      </c>
      <c r="L1886">
        <v>24</v>
      </c>
      <c r="M1886">
        <v>49</v>
      </c>
      <c r="N1886">
        <v>1</v>
      </c>
      <c r="O1886">
        <v>6</v>
      </c>
      <c r="P1886">
        <v>1165992</v>
      </c>
      <c r="Q1886">
        <v>1946190</v>
      </c>
      <c r="R1886">
        <v>2015</v>
      </c>
      <c r="S1886" t="s">
        <v>7</v>
      </c>
      <c r="T1886">
        <v>42.007931399999997</v>
      </c>
      <c r="U1886">
        <v>-87.664622469999998</v>
      </c>
      <c r="V1886" t="s">
        <v>6618</v>
      </c>
    </row>
    <row r="1887" spans="1:22" x14ac:dyDescent="0.2">
      <c r="A1887">
        <v>10226931</v>
      </c>
      <c r="B1887" t="s">
        <v>6619</v>
      </c>
      <c r="C1887" t="s">
        <v>6472</v>
      </c>
      <c r="D1887" t="s">
        <v>6620</v>
      </c>
      <c r="E1887">
        <v>486</v>
      </c>
      <c r="F1887" t="s">
        <v>3</v>
      </c>
      <c r="G1887" t="s">
        <v>4</v>
      </c>
      <c r="H1887" t="s">
        <v>26</v>
      </c>
      <c r="I1887" t="b">
        <v>0</v>
      </c>
      <c r="J1887" t="b">
        <v>1</v>
      </c>
      <c r="K1887">
        <v>2234</v>
      </c>
      <c r="L1887">
        <v>22</v>
      </c>
      <c r="M1887">
        <v>34</v>
      </c>
      <c r="N1887">
        <v>75</v>
      </c>
      <c r="O1887" t="s">
        <v>6</v>
      </c>
      <c r="P1887">
        <v>1168980</v>
      </c>
      <c r="Q1887">
        <v>1831065</v>
      </c>
      <c r="R1887">
        <v>2015</v>
      </c>
      <c r="S1887" t="s">
        <v>7</v>
      </c>
      <c r="T1887">
        <v>41.691953730000002</v>
      </c>
      <c r="U1887">
        <v>-87.65696518</v>
      </c>
      <c r="V1887" t="s">
        <v>6621</v>
      </c>
    </row>
    <row r="1888" spans="1:22" x14ac:dyDescent="0.2">
      <c r="A1888">
        <v>10226932</v>
      </c>
      <c r="B1888" t="s">
        <v>6622</v>
      </c>
      <c r="C1888" t="s">
        <v>4717</v>
      </c>
      <c r="D1888" t="s">
        <v>6623</v>
      </c>
      <c r="E1888">
        <v>820</v>
      </c>
      <c r="F1888" t="s">
        <v>12</v>
      </c>
      <c r="G1888" t="s">
        <v>69</v>
      </c>
      <c r="H1888" t="s">
        <v>26</v>
      </c>
      <c r="I1888" t="b">
        <v>0</v>
      </c>
      <c r="J1888" t="b">
        <v>0</v>
      </c>
      <c r="K1888">
        <v>1925</v>
      </c>
      <c r="L1888">
        <v>19</v>
      </c>
      <c r="M1888">
        <v>46</v>
      </c>
      <c r="N1888">
        <v>6</v>
      </c>
      <c r="O1888">
        <v>6</v>
      </c>
      <c r="P1888">
        <v>1170993</v>
      </c>
      <c r="Q1888">
        <v>1924622</v>
      </c>
      <c r="R1888">
        <v>2015</v>
      </c>
      <c r="S1888" t="s">
        <v>7</v>
      </c>
      <c r="T1888">
        <v>41.948639679999999</v>
      </c>
      <c r="U1888">
        <v>-87.646858730000005</v>
      </c>
      <c r="V1888" t="s">
        <v>6624</v>
      </c>
    </row>
    <row r="1889" spans="1:22" x14ac:dyDescent="0.2">
      <c r="A1889">
        <v>10226933</v>
      </c>
      <c r="B1889" t="s">
        <v>6625</v>
      </c>
      <c r="C1889" t="s">
        <v>6508</v>
      </c>
      <c r="D1889" t="s">
        <v>6626</v>
      </c>
      <c r="E1889">
        <v>1330</v>
      </c>
      <c r="F1889" t="s">
        <v>260</v>
      </c>
      <c r="G1889" t="s">
        <v>261</v>
      </c>
      <c r="H1889" t="s">
        <v>1225</v>
      </c>
      <c r="I1889" t="b">
        <v>1</v>
      </c>
      <c r="J1889" t="b">
        <v>0</v>
      </c>
      <c r="K1889">
        <v>1131</v>
      </c>
      <c r="L1889">
        <v>11</v>
      </c>
      <c r="M1889">
        <v>24</v>
      </c>
      <c r="N1889">
        <v>25</v>
      </c>
      <c r="O1889">
        <v>26</v>
      </c>
      <c r="P1889">
        <v>1144464</v>
      </c>
      <c r="Q1889">
        <v>1897506</v>
      </c>
      <c r="R1889">
        <v>2015</v>
      </c>
      <c r="S1889" t="s">
        <v>7</v>
      </c>
      <c r="T1889">
        <v>41.87477217</v>
      </c>
      <c r="U1889">
        <v>-87.745058630000003</v>
      </c>
      <c r="V1889" t="s">
        <v>6627</v>
      </c>
    </row>
    <row r="1890" spans="1:22" x14ac:dyDescent="0.2">
      <c r="A1890">
        <v>10226934</v>
      </c>
      <c r="B1890" t="s">
        <v>6628</v>
      </c>
      <c r="C1890" t="s">
        <v>6629</v>
      </c>
      <c r="D1890" t="s">
        <v>6630</v>
      </c>
      <c r="E1890">
        <v>2826</v>
      </c>
      <c r="F1890" t="s">
        <v>80</v>
      </c>
      <c r="G1890" t="s">
        <v>278</v>
      </c>
      <c r="H1890" t="s">
        <v>5</v>
      </c>
      <c r="I1890" t="b">
        <v>0</v>
      </c>
      <c r="J1890" t="b">
        <v>1</v>
      </c>
      <c r="K1890">
        <v>1421</v>
      </c>
      <c r="L1890">
        <v>14</v>
      </c>
      <c r="M1890">
        <v>26</v>
      </c>
      <c r="N1890">
        <v>22</v>
      </c>
      <c r="O1890">
        <v>26</v>
      </c>
      <c r="P1890">
        <v>1155729</v>
      </c>
      <c r="Q1890">
        <v>1912466</v>
      </c>
      <c r="R1890">
        <v>2015</v>
      </c>
      <c r="S1890" t="s">
        <v>7</v>
      </c>
      <c r="T1890">
        <v>41.915604479999999</v>
      </c>
      <c r="U1890">
        <v>-87.703294729999996</v>
      </c>
      <c r="V1890" t="s">
        <v>6631</v>
      </c>
    </row>
    <row r="1891" spans="1:22" x14ac:dyDescent="0.2">
      <c r="A1891">
        <v>11641640</v>
      </c>
      <c r="B1891" t="s">
        <v>6632</v>
      </c>
      <c r="C1891" t="s">
        <v>6633</v>
      </c>
      <c r="D1891" t="s">
        <v>6634</v>
      </c>
      <c r="E1891">
        <v>820</v>
      </c>
      <c r="F1891" t="s">
        <v>12</v>
      </c>
      <c r="G1891" t="s">
        <v>69</v>
      </c>
      <c r="H1891" t="s">
        <v>329</v>
      </c>
      <c r="I1891" t="b">
        <v>0</v>
      </c>
      <c r="J1891" t="b">
        <v>0</v>
      </c>
      <c r="K1891">
        <v>1014</v>
      </c>
      <c r="L1891">
        <v>10</v>
      </c>
      <c r="M1891">
        <v>24</v>
      </c>
      <c r="N1891">
        <v>29</v>
      </c>
      <c r="O1891">
        <v>6</v>
      </c>
      <c r="R1891">
        <v>2019</v>
      </c>
      <c r="S1891" t="s">
        <v>3901</v>
      </c>
    </row>
    <row r="1892" spans="1:22" x14ac:dyDescent="0.2">
      <c r="A1892">
        <v>10226935</v>
      </c>
      <c r="B1892" t="s">
        <v>6635</v>
      </c>
      <c r="C1892" t="s">
        <v>6636</v>
      </c>
      <c r="D1892" t="s">
        <v>6637</v>
      </c>
      <c r="E1892">
        <v>486</v>
      </c>
      <c r="F1892" t="s">
        <v>3</v>
      </c>
      <c r="G1892" t="s">
        <v>4</v>
      </c>
      <c r="H1892" t="s">
        <v>367</v>
      </c>
      <c r="I1892" t="b">
        <v>0</v>
      </c>
      <c r="J1892" t="b">
        <v>1</v>
      </c>
      <c r="K1892">
        <v>1433</v>
      </c>
      <c r="L1892">
        <v>14</v>
      </c>
      <c r="M1892">
        <v>32</v>
      </c>
      <c r="N1892">
        <v>24</v>
      </c>
      <c r="O1892" t="s">
        <v>6</v>
      </c>
      <c r="P1892">
        <v>1166807</v>
      </c>
      <c r="Q1892">
        <v>1909023</v>
      </c>
      <c r="R1892">
        <v>2015</v>
      </c>
      <c r="S1892" t="s">
        <v>7</v>
      </c>
      <c r="T1892">
        <v>41.905926149999999</v>
      </c>
      <c r="U1892">
        <v>-87.662694070000001</v>
      </c>
      <c r="V1892" t="s">
        <v>6638</v>
      </c>
    </row>
    <row r="1893" spans="1:22" x14ac:dyDescent="0.2">
      <c r="A1893">
        <v>10226936</v>
      </c>
      <c r="B1893" t="s">
        <v>6639</v>
      </c>
      <c r="C1893" t="s">
        <v>5541</v>
      </c>
      <c r="D1893" t="s">
        <v>3018</v>
      </c>
      <c r="E1893">
        <v>910</v>
      </c>
      <c r="F1893" t="s">
        <v>265</v>
      </c>
      <c r="G1893" t="s">
        <v>266</v>
      </c>
      <c r="H1893" t="s">
        <v>59</v>
      </c>
      <c r="I1893" t="b">
        <v>0</v>
      </c>
      <c r="J1893" t="b">
        <v>0</v>
      </c>
      <c r="K1893">
        <v>623</v>
      </c>
      <c r="L1893">
        <v>6</v>
      </c>
      <c r="M1893">
        <v>6</v>
      </c>
      <c r="N1893">
        <v>44</v>
      </c>
      <c r="O1893">
        <v>7</v>
      </c>
      <c r="P1893">
        <v>1179411</v>
      </c>
      <c r="Q1893">
        <v>1852367</v>
      </c>
      <c r="R1893">
        <v>2015</v>
      </c>
      <c r="S1893" t="s">
        <v>7</v>
      </c>
      <c r="T1893">
        <v>41.750178040000002</v>
      </c>
      <c r="U1893">
        <v>-87.618128119999994</v>
      </c>
      <c r="V1893" t="s">
        <v>3078</v>
      </c>
    </row>
    <row r="1894" spans="1:22" x14ac:dyDescent="0.2">
      <c r="A1894">
        <v>11228094</v>
      </c>
      <c r="B1894" t="s">
        <v>6640</v>
      </c>
      <c r="C1894" t="s">
        <v>6641</v>
      </c>
      <c r="D1894" t="s">
        <v>6642</v>
      </c>
      <c r="E1894">
        <v>1156</v>
      </c>
      <c r="F1894" t="s">
        <v>64</v>
      </c>
      <c r="G1894" t="s">
        <v>912</v>
      </c>
      <c r="H1894" t="s">
        <v>6643</v>
      </c>
      <c r="I1894" t="b">
        <v>0</v>
      </c>
      <c r="J1894" t="b">
        <v>0</v>
      </c>
      <c r="K1894">
        <v>1712</v>
      </c>
      <c r="L1894">
        <v>17</v>
      </c>
      <c r="M1894">
        <v>40</v>
      </c>
      <c r="N1894">
        <v>13</v>
      </c>
      <c r="O1894">
        <v>11</v>
      </c>
      <c r="R1894">
        <v>2017</v>
      </c>
      <c r="S1894" t="s">
        <v>5577</v>
      </c>
    </row>
    <row r="1895" spans="1:22" x14ac:dyDescent="0.2">
      <c r="A1895">
        <v>10226937</v>
      </c>
      <c r="B1895" t="s">
        <v>6644</v>
      </c>
      <c r="C1895" t="s">
        <v>6645</v>
      </c>
      <c r="D1895" t="s">
        <v>6646</v>
      </c>
      <c r="E1895">
        <v>2027</v>
      </c>
      <c r="F1895" t="s">
        <v>24</v>
      </c>
      <c r="G1895" t="s">
        <v>301</v>
      </c>
      <c r="H1895" t="s">
        <v>59</v>
      </c>
      <c r="I1895" t="b">
        <v>1</v>
      </c>
      <c r="J1895" t="b">
        <v>0</v>
      </c>
      <c r="K1895">
        <v>613</v>
      </c>
      <c r="L1895">
        <v>6</v>
      </c>
      <c r="M1895">
        <v>21</v>
      </c>
      <c r="N1895">
        <v>71</v>
      </c>
      <c r="O1895">
        <v>18</v>
      </c>
      <c r="P1895">
        <v>1172425</v>
      </c>
      <c r="Q1895">
        <v>1849590</v>
      </c>
      <c r="R1895">
        <v>2015</v>
      </c>
      <c r="S1895" t="s">
        <v>52</v>
      </c>
      <c r="T1895">
        <v>41.74271409</v>
      </c>
      <c r="U1895">
        <v>-87.643809390000001</v>
      </c>
      <c r="V1895" t="s">
        <v>6647</v>
      </c>
    </row>
    <row r="1896" spans="1:22" x14ac:dyDescent="0.2">
      <c r="A1896">
        <v>10226938</v>
      </c>
      <c r="B1896" t="s">
        <v>6648</v>
      </c>
      <c r="C1896" t="s">
        <v>4948</v>
      </c>
      <c r="D1896" t="s">
        <v>6649</v>
      </c>
      <c r="E1896">
        <v>610</v>
      </c>
      <c r="F1896" t="s">
        <v>39</v>
      </c>
      <c r="G1896" t="s">
        <v>40</v>
      </c>
      <c r="H1896" t="s">
        <v>5</v>
      </c>
      <c r="I1896" t="b">
        <v>0</v>
      </c>
      <c r="J1896" t="b">
        <v>0</v>
      </c>
      <c r="K1896">
        <v>2221</v>
      </c>
      <c r="L1896">
        <v>22</v>
      </c>
      <c r="M1896">
        <v>19</v>
      </c>
      <c r="N1896">
        <v>72</v>
      </c>
      <c r="O1896">
        <v>5</v>
      </c>
      <c r="P1896">
        <v>1164084</v>
      </c>
      <c r="Q1896">
        <v>1843445</v>
      </c>
      <c r="R1896">
        <v>2015</v>
      </c>
      <c r="S1896" t="s">
        <v>7</v>
      </c>
      <c r="T1896">
        <v>41.726030600000001</v>
      </c>
      <c r="U1896">
        <v>-87.674543409999998</v>
      </c>
      <c r="V1896" t="s">
        <v>6650</v>
      </c>
    </row>
    <row r="1897" spans="1:22" x14ac:dyDescent="0.2">
      <c r="A1897">
        <v>10226940</v>
      </c>
      <c r="B1897" t="s">
        <v>6651</v>
      </c>
      <c r="C1897" t="s">
        <v>2778</v>
      </c>
      <c r="D1897" t="s">
        <v>6652</v>
      </c>
      <c r="E1897">
        <v>620</v>
      </c>
      <c r="F1897" t="s">
        <v>39</v>
      </c>
      <c r="G1897" t="s">
        <v>45</v>
      </c>
      <c r="H1897" t="s">
        <v>46</v>
      </c>
      <c r="I1897" t="b">
        <v>0</v>
      </c>
      <c r="J1897" t="b">
        <v>0</v>
      </c>
      <c r="K1897">
        <v>1912</v>
      </c>
      <c r="L1897">
        <v>19</v>
      </c>
      <c r="M1897">
        <v>47</v>
      </c>
      <c r="N1897">
        <v>6</v>
      </c>
      <c r="O1897">
        <v>5</v>
      </c>
      <c r="P1897">
        <v>1165854</v>
      </c>
      <c r="Q1897">
        <v>1927325</v>
      </c>
      <c r="R1897">
        <v>2015</v>
      </c>
      <c r="S1897" t="s">
        <v>7</v>
      </c>
      <c r="T1897">
        <v>41.956168230000003</v>
      </c>
      <c r="U1897">
        <v>-87.665671239999995</v>
      </c>
      <c r="V1897" t="s">
        <v>6653</v>
      </c>
    </row>
    <row r="1898" spans="1:22" x14ac:dyDescent="0.2">
      <c r="A1898">
        <v>10226941</v>
      </c>
      <c r="B1898" t="s">
        <v>6654</v>
      </c>
      <c r="C1898" t="s">
        <v>4948</v>
      </c>
      <c r="D1898" t="s">
        <v>6655</v>
      </c>
      <c r="E1898">
        <v>1310</v>
      </c>
      <c r="F1898" t="s">
        <v>99</v>
      </c>
      <c r="G1898" t="s">
        <v>122</v>
      </c>
      <c r="H1898" t="s">
        <v>46</v>
      </c>
      <c r="I1898" t="b">
        <v>0</v>
      </c>
      <c r="J1898" t="b">
        <v>0</v>
      </c>
      <c r="K1898">
        <v>813</v>
      </c>
      <c r="L1898">
        <v>8</v>
      </c>
      <c r="M1898">
        <v>13</v>
      </c>
      <c r="N1898">
        <v>62</v>
      </c>
      <c r="O1898">
        <v>14</v>
      </c>
      <c r="P1898">
        <v>1149618</v>
      </c>
      <c r="Q1898">
        <v>1865154</v>
      </c>
      <c r="R1898">
        <v>2015</v>
      </c>
      <c r="S1898" t="s">
        <v>7</v>
      </c>
      <c r="T1898">
        <v>41.785895410000002</v>
      </c>
      <c r="U1898">
        <v>-87.726973569999998</v>
      </c>
      <c r="V1898" t="s">
        <v>6656</v>
      </c>
    </row>
    <row r="1899" spans="1:22" x14ac:dyDescent="0.2">
      <c r="A1899">
        <v>10226942</v>
      </c>
      <c r="B1899" t="s">
        <v>6657</v>
      </c>
      <c r="C1899" t="s">
        <v>6658</v>
      </c>
      <c r="D1899" t="s">
        <v>6659</v>
      </c>
      <c r="E1899">
        <v>610</v>
      </c>
      <c r="F1899" t="s">
        <v>39</v>
      </c>
      <c r="G1899" t="s">
        <v>40</v>
      </c>
      <c r="H1899" t="s">
        <v>5</v>
      </c>
      <c r="I1899" t="b">
        <v>0</v>
      </c>
      <c r="J1899" t="b">
        <v>0</v>
      </c>
      <c r="K1899">
        <v>2223</v>
      </c>
      <c r="L1899">
        <v>22</v>
      </c>
      <c r="M1899">
        <v>21</v>
      </c>
      <c r="N1899">
        <v>71</v>
      </c>
      <c r="O1899">
        <v>5</v>
      </c>
      <c r="P1899">
        <v>1172839</v>
      </c>
      <c r="Q1899">
        <v>1846855</v>
      </c>
      <c r="R1899">
        <v>2014</v>
      </c>
      <c r="S1899" t="s">
        <v>2867</v>
      </c>
      <c r="T1899">
        <v>41.735199770000001</v>
      </c>
      <c r="U1899">
        <v>-87.642372949999995</v>
      </c>
      <c r="V1899" t="s">
        <v>6660</v>
      </c>
    </row>
    <row r="1900" spans="1:22" x14ac:dyDescent="0.2">
      <c r="A1900">
        <v>10226943</v>
      </c>
      <c r="B1900" t="s">
        <v>6661</v>
      </c>
      <c r="C1900" t="s">
        <v>6662</v>
      </c>
      <c r="D1900" t="s">
        <v>6663</v>
      </c>
      <c r="E1900">
        <v>610</v>
      </c>
      <c r="F1900" t="s">
        <v>39</v>
      </c>
      <c r="G1900" t="s">
        <v>40</v>
      </c>
      <c r="H1900" t="s">
        <v>5</v>
      </c>
      <c r="I1900" t="b">
        <v>0</v>
      </c>
      <c r="J1900" t="b">
        <v>0</v>
      </c>
      <c r="K1900">
        <v>323</v>
      </c>
      <c r="L1900">
        <v>3</v>
      </c>
      <c r="M1900">
        <v>6</v>
      </c>
      <c r="N1900">
        <v>69</v>
      </c>
      <c r="O1900">
        <v>5</v>
      </c>
      <c r="P1900">
        <v>1183187</v>
      </c>
      <c r="Q1900">
        <v>1855966</v>
      </c>
      <c r="R1900">
        <v>2015</v>
      </c>
      <c r="S1900" t="s">
        <v>7</v>
      </c>
      <c r="T1900">
        <v>41.759967099999997</v>
      </c>
      <c r="U1900">
        <v>-87.604179529999996</v>
      </c>
      <c r="V1900" t="s">
        <v>6664</v>
      </c>
    </row>
    <row r="1901" spans="1:22" x14ac:dyDescent="0.2">
      <c r="A1901">
        <v>10226945</v>
      </c>
      <c r="B1901" t="s">
        <v>6665</v>
      </c>
      <c r="C1901" t="s">
        <v>4232</v>
      </c>
      <c r="D1901" t="s">
        <v>229</v>
      </c>
      <c r="E1901">
        <v>910</v>
      </c>
      <c r="F1901" t="s">
        <v>265</v>
      </c>
      <c r="G1901" t="s">
        <v>266</v>
      </c>
      <c r="H1901" t="s">
        <v>59</v>
      </c>
      <c r="I1901" t="b">
        <v>0</v>
      </c>
      <c r="J1901" t="b">
        <v>0</v>
      </c>
      <c r="K1901">
        <v>1522</v>
      </c>
      <c r="L1901">
        <v>15</v>
      </c>
      <c r="M1901">
        <v>29</v>
      </c>
      <c r="N1901">
        <v>25</v>
      </c>
      <c r="O1901">
        <v>7</v>
      </c>
      <c r="P1901">
        <v>1141581</v>
      </c>
      <c r="Q1901">
        <v>1898502</v>
      </c>
      <c r="R1901">
        <v>2015</v>
      </c>
      <c r="S1901" t="s">
        <v>7</v>
      </c>
      <c r="T1901">
        <v>41.877559060000003</v>
      </c>
      <c r="U1901">
        <v>-87.75561931</v>
      </c>
      <c r="V1901" t="s">
        <v>6666</v>
      </c>
    </row>
    <row r="1902" spans="1:22" x14ac:dyDescent="0.2">
      <c r="A1902">
        <v>10226946</v>
      </c>
      <c r="B1902" t="s">
        <v>6667</v>
      </c>
      <c r="C1902" t="s">
        <v>5893</v>
      </c>
      <c r="D1902" t="s">
        <v>703</v>
      </c>
      <c r="E1902">
        <v>2820</v>
      </c>
      <c r="F1902" t="s">
        <v>80</v>
      </c>
      <c r="G1902" t="s">
        <v>81</v>
      </c>
      <c r="H1902" t="s">
        <v>33</v>
      </c>
      <c r="I1902" t="b">
        <v>0</v>
      </c>
      <c r="J1902" t="b">
        <v>0</v>
      </c>
      <c r="K1902">
        <v>424</v>
      </c>
      <c r="L1902">
        <v>4</v>
      </c>
      <c r="M1902">
        <v>10</v>
      </c>
      <c r="N1902">
        <v>46</v>
      </c>
      <c r="O1902">
        <v>26</v>
      </c>
      <c r="P1902">
        <v>1198876</v>
      </c>
      <c r="Q1902">
        <v>1846360</v>
      </c>
      <c r="R1902">
        <v>2015</v>
      </c>
      <c r="S1902" t="s">
        <v>7</v>
      </c>
      <c r="T1902">
        <v>41.733228250000003</v>
      </c>
      <c r="U1902">
        <v>-87.547002180000007</v>
      </c>
      <c r="V1902" t="s">
        <v>6668</v>
      </c>
    </row>
    <row r="1903" spans="1:22" x14ac:dyDescent="0.2">
      <c r="A1903">
        <v>10226947</v>
      </c>
      <c r="B1903" t="s">
        <v>6669</v>
      </c>
      <c r="C1903" t="s">
        <v>6670</v>
      </c>
      <c r="D1903" t="s">
        <v>6671</v>
      </c>
      <c r="E1903">
        <v>1811</v>
      </c>
      <c r="F1903" t="s">
        <v>24</v>
      </c>
      <c r="G1903" t="s">
        <v>199</v>
      </c>
      <c r="H1903" t="s">
        <v>59</v>
      </c>
      <c r="I1903" t="b">
        <v>1</v>
      </c>
      <c r="J1903" t="b">
        <v>0</v>
      </c>
      <c r="K1903">
        <v>1134</v>
      </c>
      <c r="L1903">
        <v>11</v>
      </c>
      <c r="M1903">
        <v>28</v>
      </c>
      <c r="N1903">
        <v>27</v>
      </c>
      <c r="O1903">
        <v>18</v>
      </c>
      <c r="P1903">
        <v>1156481</v>
      </c>
      <c r="Q1903">
        <v>1896634</v>
      </c>
      <c r="R1903">
        <v>2015</v>
      </c>
      <c r="S1903" t="s">
        <v>7</v>
      </c>
      <c r="T1903">
        <v>41.872144830000003</v>
      </c>
      <c r="U1903">
        <v>-87.700960629999997</v>
      </c>
      <c r="V1903" t="s">
        <v>6672</v>
      </c>
    </row>
    <row r="1904" spans="1:22" x14ac:dyDescent="0.2">
      <c r="A1904">
        <v>10226948</v>
      </c>
      <c r="B1904" t="s">
        <v>6673</v>
      </c>
      <c r="C1904" t="s">
        <v>6674</v>
      </c>
      <c r="D1904" t="s">
        <v>6675</v>
      </c>
      <c r="E1904">
        <v>460</v>
      </c>
      <c r="F1904" t="s">
        <v>3</v>
      </c>
      <c r="G1904" t="s">
        <v>32</v>
      </c>
      <c r="H1904" t="s">
        <v>33</v>
      </c>
      <c r="I1904" t="b">
        <v>0</v>
      </c>
      <c r="J1904" t="b">
        <v>0</v>
      </c>
      <c r="K1904">
        <v>2221</v>
      </c>
      <c r="L1904">
        <v>22</v>
      </c>
      <c r="M1904">
        <v>21</v>
      </c>
      <c r="N1904">
        <v>73</v>
      </c>
      <c r="O1904" t="s">
        <v>6</v>
      </c>
      <c r="P1904">
        <v>1166258</v>
      </c>
      <c r="Q1904">
        <v>1844329</v>
      </c>
      <c r="R1904">
        <v>2015</v>
      </c>
      <c r="S1904" t="s">
        <v>7</v>
      </c>
      <c r="T1904">
        <v>41.728410500000003</v>
      </c>
      <c r="U1904">
        <v>-87.666554779999998</v>
      </c>
      <c r="V1904" t="s">
        <v>6676</v>
      </c>
    </row>
    <row r="1905" spans="1:22" x14ac:dyDescent="0.2">
      <c r="A1905">
        <v>11228056</v>
      </c>
      <c r="B1905" t="s">
        <v>6677</v>
      </c>
      <c r="C1905" t="s">
        <v>6678</v>
      </c>
      <c r="D1905" t="s">
        <v>6679</v>
      </c>
      <c r="E1905">
        <v>1152</v>
      </c>
      <c r="F1905" t="s">
        <v>64</v>
      </c>
      <c r="G1905" t="s">
        <v>4780</v>
      </c>
      <c r="H1905" t="s">
        <v>33</v>
      </c>
      <c r="I1905" t="b">
        <v>0</v>
      </c>
      <c r="J1905" t="b">
        <v>0</v>
      </c>
      <c r="K1905">
        <v>1411</v>
      </c>
      <c r="L1905">
        <v>14</v>
      </c>
      <c r="M1905">
        <v>35</v>
      </c>
      <c r="N1905">
        <v>21</v>
      </c>
      <c r="O1905">
        <v>11</v>
      </c>
      <c r="R1905">
        <v>2017</v>
      </c>
      <c r="S1905" t="s">
        <v>5577</v>
      </c>
    </row>
    <row r="1906" spans="1:22" x14ac:dyDescent="0.2">
      <c r="A1906">
        <v>10226951</v>
      </c>
      <c r="B1906" t="s">
        <v>6680</v>
      </c>
      <c r="C1906" t="s">
        <v>6406</v>
      </c>
      <c r="D1906" t="s">
        <v>6681</v>
      </c>
      <c r="E1906">
        <v>486</v>
      </c>
      <c r="F1906" t="s">
        <v>3</v>
      </c>
      <c r="G1906" t="s">
        <v>4</v>
      </c>
      <c r="H1906" t="s">
        <v>5</v>
      </c>
      <c r="I1906" t="b">
        <v>0</v>
      </c>
      <c r="J1906" t="b">
        <v>1</v>
      </c>
      <c r="K1906">
        <v>2234</v>
      </c>
      <c r="L1906">
        <v>22</v>
      </c>
      <c r="M1906">
        <v>34</v>
      </c>
      <c r="N1906">
        <v>75</v>
      </c>
      <c r="O1906" t="s">
        <v>6</v>
      </c>
      <c r="P1906">
        <v>1169310</v>
      </c>
      <c r="Q1906">
        <v>1832483</v>
      </c>
      <c r="R1906">
        <v>2015</v>
      </c>
      <c r="S1906" t="s">
        <v>7</v>
      </c>
      <c r="T1906">
        <v>41.695837830000002</v>
      </c>
      <c r="U1906">
        <v>-87.655716159999997</v>
      </c>
      <c r="V1906" t="s">
        <v>6682</v>
      </c>
    </row>
    <row r="1907" spans="1:22" x14ac:dyDescent="0.2">
      <c r="A1907">
        <v>10226952</v>
      </c>
      <c r="B1907" t="s">
        <v>6683</v>
      </c>
      <c r="C1907" t="s">
        <v>6684</v>
      </c>
      <c r="D1907" t="s">
        <v>6685</v>
      </c>
      <c r="E1907">
        <v>1330</v>
      </c>
      <c r="F1907" t="s">
        <v>260</v>
      </c>
      <c r="G1907" t="s">
        <v>261</v>
      </c>
      <c r="H1907" t="s">
        <v>26</v>
      </c>
      <c r="I1907" t="b">
        <v>1</v>
      </c>
      <c r="J1907" t="b">
        <v>0</v>
      </c>
      <c r="K1907">
        <v>1623</v>
      </c>
      <c r="L1907">
        <v>16</v>
      </c>
      <c r="M1907">
        <v>45</v>
      </c>
      <c r="N1907">
        <v>11</v>
      </c>
      <c r="O1907">
        <v>26</v>
      </c>
      <c r="P1907">
        <v>1140124</v>
      </c>
      <c r="Q1907">
        <v>1931405</v>
      </c>
      <c r="R1907">
        <v>2015</v>
      </c>
      <c r="S1907" t="s">
        <v>7</v>
      </c>
      <c r="T1907">
        <v>41.967875229999997</v>
      </c>
      <c r="U1907">
        <v>-87.760161589999996</v>
      </c>
      <c r="V1907" t="s">
        <v>6686</v>
      </c>
    </row>
    <row r="1908" spans="1:22" x14ac:dyDescent="0.2">
      <c r="A1908">
        <v>10226953</v>
      </c>
      <c r="B1908" t="s">
        <v>6687</v>
      </c>
      <c r="C1908" t="s">
        <v>6487</v>
      </c>
      <c r="D1908" t="s">
        <v>109</v>
      </c>
      <c r="E1908">
        <v>486</v>
      </c>
      <c r="F1908" t="s">
        <v>3</v>
      </c>
      <c r="G1908" t="s">
        <v>4</v>
      </c>
      <c r="H1908" t="s">
        <v>453</v>
      </c>
      <c r="I1908" t="b">
        <v>0</v>
      </c>
      <c r="J1908" t="b">
        <v>1</v>
      </c>
      <c r="K1908">
        <v>2221</v>
      </c>
      <c r="L1908">
        <v>22</v>
      </c>
      <c r="M1908">
        <v>21</v>
      </c>
      <c r="N1908">
        <v>71</v>
      </c>
      <c r="O1908" t="s">
        <v>6</v>
      </c>
      <c r="P1908">
        <v>1166552</v>
      </c>
      <c r="Q1908">
        <v>1846136</v>
      </c>
      <c r="R1908">
        <v>2015</v>
      </c>
      <c r="S1908" t="s">
        <v>7</v>
      </c>
      <c r="T1908">
        <v>41.733362929999998</v>
      </c>
      <c r="U1908">
        <v>-87.665426429999997</v>
      </c>
      <c r="V1908" t="s">
        <v>6688</v>
      </c>
    </row>
    <row r="1909" spans="1:22" x14ac:dyDescent="0.2">
      <c r="A1909">
        <v>11228588</v>
      </c>
      <c r="B1909" t="s">
        <v>6689</v>
      </c>
      <c r="C1909" t="s">
        <v>6690</v>
      </c>
      <c r="D1909" t="s">
        <v>6691</v>
      </c>
      <c r="E1909">
        <v>1154</v>
      </c>
      <c r="F1909" t="s">
        <v>64</v>
      </c>
      <c r="G1909" t="s">
        <v>782</v>
      </c>
      <c r="H1909" t="s">
        <v>5</v>
      </c>
      <c r="I1909" t="b">
        <v>0</v>
      </c>
      <c r="J1909" t="b">
        <v>0</v>
      </c>
      <c r="K1909">
        <v>834</v>
      </c>
      <c r="L1909">
        <v>8</v>
      </c>
      <c r="M1909">
        <v>18</v>
      </c>
      <c r="N1909">
        <v>70</v>
      </c>
      <c r="O1909">
        <v>11</v>
      </c>
      <c r="R1909">
        <v>2012</v>
      </c>
      <c r="S1909" t="s">
        <v>5577</v>
      </c>
    </row>
    <row r="1910" spans="1:22" x14ac:dyDescent="0.2">
      <c r="A1910">
        <v>10008752</v>
      </c>
      <c r="B1910" t="s">
        <v>6692</v>
      </c>
      <c r="C1910" t="s">
        <v>6693</v>
      </c>
      <c r="D1910" t="s">
        <v>6694</v>
      </c>
      <c r="E1910">
        <v>820</v>
      </c>
      <c r="F1910" t="s">
        <v>12</v>
      </c>
      <c r="G1910" t="s">
        <v>69</v>
      </c>
      <c r="H1910" t="s">
        <v>26</v>
      </c>
      <c r="I1910" t="b">
        <v>0</v>
      </c>
      <c r="J1910" t="b">
        <v>0</v>
      </c>
      <c r="K1910">
        <v>213</v>
      </c>
      <c r="L1910">
        <v>2</v>
      </c>
      <c r="M1910">
        <v>3</v>
      </c>
      <c r="N1910">
        <v>38</v>
      </c>
      <c r="O1910">
        <v>6</v>
      </c>
      <c r="P1910">
        <v>1178690</v>
      </c>
      <c r="Q1910">
        <v>1878871</v>
      </c>
      <c r="R1910">
        <v>2015</v>
      </c>
      <c r="S1910" t="s">
        <v>7</v>
      </c>
      <c r="T1910">
        <v>41.822924020000002</v>
      </c>
      <c r="U1910">
        <v>-87.619964339999996</v>
      </c>
      <c r="V1910" t="s">
        <v>6695</v>
      </c>
    </row>
    <row r="1911" spans="1:22" x14ac:dyDescent="0.2">
      <c r="A1911">
        <v>10226954</v>
      </c>
      <c r="B1911" t="s">
        <v>6696</v>
      </c>
      <c r="C1911" t="s">
        <v>6497</v>
      </c>
      <c r="D1911" t="s">
        <v>6697</v>
      </c>
      <c r="E1911">
        <v>460</v>
      </c>
      <c r="F1911" t="s">
        <v>3</v>
      </c>
      <c r="G1911" t="s">
        <v>32</v>
      </c>
      <c r="H1911" t="s">
        <v>26</v>
      </c>
      <c r="I1911" t="b">
        <v>0</v>
      </c>
      <c r="J1911" t="b">
        <v>0</v>
      </c>
      <c r="K1911">
        <v>2223</v>
      </c>
      <c r="L1911">
        <v>22</v>
      </c>
      <c r="M1911">
        <v>21</v>
      </c>
      <c r="N1911">
        <v>73</v>
      </c>
      <c r="O1911" t="s">
        <v>6</v>
      </c>
      <c r="P1911">
        <v>1171665</v>
      </c>
      <c r="Q1911">
        <v>1841476</v>
      </c>
      <c r="R1911">
        <v>2015</v>
      </c>
      <c r="S1911" t="s">
        <v>7</v>
      </c>
      <c r="T1911">
        <v>41.720464819999997</v>
      </c>
      <c r="U1911">
        <v>-87.646831169999999</v>
      </c>
      <c r="V1911" t="s">
        <v>6698</v>
      </c>
    </row>
    <row r="1912" spans="1:22" x14ac:dyDescent="0.2">
      <c r="A1912">
        <v>10226955</v>
      </c>
      <c r="B1912" t="s">
        <v>6699</v>
      </c>
      <c r="C1912" t="s">
        <v>6700</v>
      </c>
      <c r="D1912" t="s">
        <v>919</v>
      </c>
      <c r="E1912">
        <v>4625</v>
      </c>
      <c r="F1912" t="s">
        <v>80</v>
      </c>
      <c r="G1912" t="s">
        <v>190</v>
      </c>
      <c r="H1912" t="s">
        <v>70</v>
      </c>
      <c r="I1912" t="b">
        <v>1</v>
      </c>
      <c r="J1912" t="b">
        <v>0</v>
      </c>
      <c r="K1912">
        <v>422</v>
      </c>
      <c r="L1912">
        <v>4</v>
      </c>
      <c r="M1912">
        <v>7</v>
      </c>
      <c r="N1912">
        <v>46</v>
      </c>
      <c r="O1912">
        <v>26</v>
      </c>
      <c r="P1912">
        <v>1197209</v>
      </c>
      <c r="Q1912">
        <v>1852974</v>
      </c>
      <c r="R1912">
        <v>2015</v>
      </c>
      <c r="S1912" t="s">
        <v>7</v>
      </c>
      <c r="T1912">
        <v>41.751419200000001</v>
      </c>
      <c r="U1912">
        <v>-87.552889320000006</v>
      </c>
      <c r="V1912" t="s">
        <v>6701</v>
      </c>
    </row>
    <row r="1913" spans="1:22" x14ac:dyDescent="0.2">
      <c r="A1913">
        <v>10226956</v>
      </c>
      <c r="B1913" t="s">
        <v>6702</v>
      </c>
      <c r="C1913" t="s">
        <v>3714</v>
      </c>
      <c r="D1913" t="s">
        <v>6703</v>
      </c>
      <c r="E1913">
        <v>313</v>
      </c>
      <c r="F1913" t="s">
        <v>57</v>
      </c>
      <c r="G1913" t="s">
        <v>721</v>
      </c>
      <c r="H1913" t="s">
        <v>105</v>
      </c>
      <c r="I1913" t="b">
        <v>0</v>
      </c>
      <c r="J1913" t="b">
        <v>0</v>
      </c>
      <c r="K1913">
        <v>1215</v>
      </c>
      <c r="L1913">
        <v>12</v>
      </c>
      <c r="M1913">
        <v>1</v>
      </c>
      <c r="N1913">
        <v>24</v>
      </c>
      <c r="O1913">
        <v>3</v>
      </c>
      <c r="P1913">
        <v>1165153</v>
      </c>
      <c r="Q1913">
        <v>1905410</v>
      </c>
      <c r="R1913">
        <v>2015</v>
      </c>
      <c r="S1913" t="s">
        <v>7</v>
      </c>
      <c r="T1913">
        <v>41.89604714</v>
      </c>
      <c r="U1913">
        <v>-87.668872590000007</v>
      </c>
      <c r="V1913" t="s">
        <v>6704</v>
      </c>
    </row>
    <row r="1914" spans="1:22" x14ac:dyDescent="0.2">
      <c r="A1914">
        <v>10226957</v>
      </c>
      <c r="B1914" t="s">
        <v>6705</v>
      </c>
      <c r="C1914" t="s">
        <v>6545</v>
      </c>
      <c r="D1914" t="s">
        <v>6706</v>
      </c>
      <c r="E1914">
        <v>1310</v>
      </c>
      <c r="F1914" t="s">
        <v>99</v>
      </c>
      <c r="G1914" t="s">
        <v>122</v>
      </c>
      <c r="H1914" t="s">
        <v>5</v>
      </c>
      <c r="I1914" t="b">
        <v>0</v>
      </c>
      <c r="J1914" t="b">
        <v>0</v>
      </c>
      <c r="K1914">
        <v>2212</v>
      </c>
      <c r="L1914">
        <v>22</v>
      </c>
      <c r="M1914">
        <v>19</v>
      </c>
      <c r="N1914">
        <v>75</v>
      </c>
      <c r="O1914">
        <v>14</v>
      </c>
      <c r="P1914">
        <v>1165865</v>
      </c>
      <c r="Q1914">
        <v>1828918</v>
      </c>
      <c r="R1914">
        <v>2015</v>
      </c>
      <c r="S1914" t="s">
        <v>7</v>
      </c>
      <c r="T1914">
        <v>41.686128539999999</v>
      </c>
      <c r="U1914">
        <v>-87.668430330000007</v>
      </c>
      <c r="V1914" t="s">
        <v>6707</v>
      </c>
    </row>
    <row r="1915" spans="1:22" x14ac:dyDescent="0.2">
      <c r="A1915">
        <v>10226958</v>
      </c>
      <c r="B1915" t="s">
        <v>6708</v>
      </c>
      <c r="C1915" t="s">
        <v>4981</v>
      </c>
      <c r="D1915" t="s">
        <v>6709</v>
      </c>
      <c r="E1915">
        <v>281</v>
      </c>
      <c r="F1915" t="s">
        <v>1707</v>
      </c>
      <c r="G1915" t="s">
        <v>1708</v>
      </c>
      <c r="H1915" t="s">
        <v>46</v>
      </c>
      <c r="I1915" t="b">
        <v>0</v>
      </c>
      <c r="J1915" t="b">
        <v>0</v>
      </c>
      <c r="K1915">
        <v>2213</v>
      </c>
      <c r="L1915">
        <v>22</v>
      </c>
      <c r="M1915">
        <v>19</v>
      </c>
      <c r="N1915">
        <v>72</v>
      </c>
      <c r="O1915">
        <v>2</v>
      </c>
      <c r="P1915">
        <v>1166683</v>
      </c>
      <c r="Q1915">
        <v>1841698</v>
      </c>
      <c r="R1915">
        <v>2015</v>
      </c>
      <c r="S1915" t="s">
        <v>7</v>
      </c>
      <c r="T1915">
        <v>41.72118159</v>
      </c>
      <c r="U1915">
        <v>-87.665072739999999</v>
      </c>
      <c r="V1915" t="s">
        <v>6710</v>
      </c>
    </row>
    <row r="1916" spans="1:22" x14ac:dyDescent="0.2">
      <c r="A1916">
        <v>10226959</v>
      </c>
      <c r="B1916" t="s">
        <v>6711</v>
      </c>
      <c r="C1916" t="s">
        <v>6712</v>
      </c>
      <c r="D1916" t="s">
        <v>6713</v>
      </c>
      <c r="E1916">
        <v>3710</v>
      </c>
      <c r="F1916" t="s">
        <v>531</v>
      </c>
      <c r="G1916" t="s">
        <v>532</v>
      </c>
      <c r="H1916" t="s">
        <v>5</v>
      </c>
      <c r="I1916" t="b">
        <v>1</v>
      </c>
      <c r="J1916" t="b">
        <v>0</v>
      </c>
      <c r="K1916">
        <v>523</v>
      </c>
      <c r="L1916">
        <v>5</v>
      </c>
      <c r="M1916">
        <v>34</v>
      </c>
      <c r="N1916">
        <v>53</v>
      </c>
      <c r="O1916">
        <v>24</v>
      </c>
      <c r="P1916">
        <v>1173556</v>
      </c>
      <c r="Q1916">
        <v>1823102</v>
      </c>
      <c r="R1916">
        <v>2015</v>
      </c>
      <c r="S1916" t="s">
        <v>7</v>
      </c>
      <c r="T1916">
        <v>41.670002160000003</v>
      </c>
      <c r="U1916">
        <v>-87.64044629</v>
      </c>
      <c r="V1916" t="s">
        <v>6714</v>
      </c>
    </row>
    <row r="1917" spans="1:22" x14ac:dyDescent="0.2">
      <c r="A1917">
        <v>10226960</v>
      </c>
      <c r="B1917" t="s">
        <v>6715</v>
      </c>
      <c r="C1917" t="s">
        <v>6568</v>
      </c>
      <c r="D1917" t="s">
        <v>6716</v>
      </c>
      <c r="E1917">
        <v>340</v>
      </c>
      <c r="F1917" t="s">
        <v>57</v>
      </c>
      <c r="G1917" t="s">
        <v>769</v>
      </c>
      <c r="H1917" t="s">
        <v>59</v>
      </c>
      <c r="I1917" t="b">
        <v>0</v>
      </c>
      <c r="J1917" t="b">
        <v>0</v>
      </c>
      <c r="K1917">
        <v>632</v>
      </c>
      <c r="L1917">
        <v>6</v>
      </c>
      <c r="M1917">
        <v>6</v>
      </c>
      <c r="N1917">
        <v>44</v>
      </c>
      <c r="O1917">
        <v>3</v>
      </c>
      <c r="P1917">
        <v>1181101</v>
      </c>
      <c r="Q1917">
        <v>1847328</v>
      </c>
      <c r="R1917">
        <v>2015</v>
      </c>
      <c r="S1917" t="s">
        <v>7</v>
      </c>
      <c r="T1917">
        <v>41.736311729999997</v>
      </c>
      <c r="U1917">
        <v>-87.612090019999997</v>
      </c>
      <c r="V1917" t="s">
        <v>6717</v>
      </c>
    </row>
    <row r="1918" spans="1:22" x14ac:dyDescent="0.2">
      <c r="A1918">
        <v>10226961</v>
      </c>
      <c r="B1918" t="s">
        <v>6718</v>
      </c>
      <c r="C1918" t="s">
        <v>6719</v>
      </c>
      <c r="D1918" t="s">
        <v>6720</v>
      </c>
      <c r="E1918">
        <v>810</v>
      </c>
      <c r="F1918" t="s">
        <v>12</v>
      </c>
      <c r="G1918" t="s">
        <v>19</v>
      </c>
      <c r="H1918" t="s">
        <v>14</v>
      </c>
      <c r="I1918" t="b">
        <v>0</v>
      </c>
      <c r="J1918" t="b">
        <v>0</v>
      </c>
      <c r="K1918">
        <v>924</v>
      </c>
      <c r="L1918">
        <v>9</v>
      </c>
      <c r="M1918">
        <v>3</v>
      </c>
      <c r="N1918">
        <v>61</v>
      </c>
      <c r="O1918">
        <v>6</v>
      </c>
      <c r="P1918">
        <v>1166448</v>
      </c>
      <c r="Q1918">
        <v>1874082</v>
      </c>
      <c r="R1918">
        <v>2015</v>
      </c>
      <c r="S1918" t="s">
        <v>7</v>
      </c>
      <c r="T1918">
        <v>41.81005262</v>
      </c>
      <c r="U1918">
        <v>-87.665011860000007</v>
      </c>
      <c r="V1918" t="s">
        <v>6721</v>
      </c>
    </row>
    <row r="1919" spans="1:22" x14ac:dyDescent="0.2">
      <c r="A1919">
        <v>10226962</v>
      </c>
      <c r="B1919" t="s">
        <v>6722</v>
      </c>
      <c r="C1919" t="s">
        <v>6487</v>
      </c>
      <c r="D1919" t="s">
        <v>6723</v>
      </c>
      <c r="E1919">
        <v>890</v>
      </c>
      <c r="F1919" t="s">
        <v>12</v>
      </c>
      <c r="G1919" t="s">
        <v>155</v>
      </c>
      <c r="H1919" t="s">
        <v>105</v>
      </c>
      <c r="I1919" t="b">
        <v>0</v>
      </c>
      <c r="J1919" t="b">
        <v>0</v>
      </c>
      <c r="K1919">
        <v>1733</v>
      </c>
      <c r="L1919">
        <v>17</v>
      </c>
      <c r="M1919">
        <v>33</v>
      </c>
      <c r="N1919">
        <v>16</v>
      </c>
      <c r="O1919">
        <v>6</v>
      </c>
      <c r="P1919">
        <v>1154369</v>
      </c>
      <c r="Q1919">
        <v>1925456</v>
      </c>
      <c r="R1919">
        <v>2015</v>
      </c>
      <c r="S1919" t="s">
        <v>52</v>
      </c>
      <c r="T1919">
        <v>41.951277339999997</v>
      </c>
      <c r="U1919">
        <v>-87.707943150000006</v>
      </c>
      <c r="V1919" t="s">
        <v>6724</v>
      </c>
    </row>
    <row r="1920" spans="1:22" x14ac:dyDescent="0.2">
      <c r="A1920">
        <v>10226963</v>
      </c>
      <c r="B1920" t="s">
        <v>6725</v>
      </c>
      <c r="C1920" t="s">
        <v>6497</v>
      </c>
      <c r="D1920" t="s">
        <v>6726</v>
      </c>
      <c r="E1920">
        <v>5002</v>
      </c>
      <c r="F1920" t="s">
        <v>80</v>
      </c>
      <c r="G1920" t="s">
        <v>186</v>
      </c>
      <c r="H1920" t="s">
        <v>5</v>
      </c>
      <c r="I1920" t="b">
        <v>0</v>
      </c>
      <c r="J1920" t="b">
        <v>1</v>
      </c>
      <c r="K1920">
        <v>423</v>
      </c>
      <c r="L1920">
        <v>4</v>
      </c>
      <c r="M1920">
        <v>7</v>
      </c>
      <c r="N1920">
        <v>46</v>
      </c>
      <c r="O1920">
        <v>26</v>
      </c>
      <c r="P1920">
        <v>1196149</v>
      </c>
      <c r="Q1920">
        <v>1847562</v>
      </c>
      <c r="R1920">
        <v>2015</v>
      </c>
      <c r="S1920" t="s">
        <v>7</v>
      </c>
      <c r="T1920">
        <v>41.736594570000001</v>
      </c>
      <c r="U1920">
        <v>-87.556952550000005</v>
      </c>
      <c r="V1920" t="s">
        <v>6727</v>
      </c>
    </row>
    <row r="1921" spans="1:22" x14ac:dyDescent="0.2">
      <c r="A1921">
        <v>10226964</v>
      </c>
      <c r="B1921" t="s">
        <v>6728</v>
      </c>
      <c r="C1921" t="s">
        <v>6729</v>
      </c>
      <c r="D1921" t="s">
        <v>6730</v>
      </c>
      <c r="E1921">
        <v>2093</v>
      </c>
      <c r="F1921" t="s">
        <v>24</v>
      </c>
      <c r="G1921" t="s">
        <v>1334</v>
      </c>
      <c r="H1921" t="s">
        <v>200</v>
      </c>
      <c r="I1921" t="b">
        <v>1</v>
      </c>
      <c r="J1921" t="b">
        <v>0</v>
      </c>
      <c r="K1921">
        <v>1112</v>
      </c>
      <c r="L1921">
        <v>11</v>
      </c>
      <c r="M1921">
        <v>27</v>
      </c>
      <c r="N1921">
        <v>23</v>
      </c>
      <c r="O1921">
        <v>18</v>
      </c>
      <c r="P1921">
        <v>1149886</v>
      </c>
      <c r="Q1921">
        <v>1905933</v>
      </c>
      <c r="R1921">
        <v>2015</v>
      </c>
      <c r="S1921" t="s">
        <v>7</v>
      </c>
      <c r="T1921">
        <v>41.897793069999999</v>
      </c>
      <c r="U1921">
        <v>-87.724931799999993</v>
      </c>
      <c r="V1921" t="s">
        <v>6731</v>
      </c>
    </row>
    <row r="1922" spans="1:22" x14ac:dyDescent="0.2">
      <c r="A1922">
        <v>10226965</v>
      </c>
      <c r="B1922" t="s">
        <v>6732</v>
      </c>
      <c r="C1922" t="s">
        <v>6733</v>
      </c>
      <c r="D1922" t="s">
        <v>6734</v>
      </c>
      <c r="E1922">
        <v>4625</v>
      </c>
      <c r="F1922" t="s">
        <v>80</v>
      </c>
      <c r="G1922" t="s">
        <v>190</v>
      </c>
      <c r="H1922" t="s">
        <v>59</v>
      </c>
      <c r="I1922" t="b">
        <v>1</v>
      </c>
      <c r="J1922" t="b">
        <v>0</v>
      </c>
      <c r="K1922">
        <v>2221</v>
      </c>
      <c r="L1922">
        <v>22</v>
      </c>
      <c r="M1922">
        <v>21</v>
      </c>
      <c r="N1922">
        <v>73</v>
      </c>
      <c r="O1922">
        <v>26</v>
      </c>
      <c r="P1922">
        <v>1167236</v>
      </c>
      <c r="Q1922">
        <v>1845479</v>
      </c>
      <c r="R1922">
        <v>2015</v>
      </c>
      <c r="S1922" t="s">
        <v>7</v>
      </c>
      <c r="T1922">
        <v>41.731545429999997</v>
      </c>
      <c r="U1922">
        <v>-87.662939350000002</v>
      </c>
      <c r="V1922" t="s">
        <v>6735</v>
      </c>
    </row>
    <row r="1923" spans="1:22" x14ac:dyDescent="0.2">
      <c r="A1923">
        <v>10226966</v>
      </c>
      <c r="B1923" t="s">
        <v>6736</v>
      </c>
      <c r="C1923" t="s">
        <v>6737</v>
      </c>
      <c r="D1923" t="s">
        <v>1002</v>
      </c>
      <c r="E1923">
        <v>486</v>
      </c>
      <c r="F1923" t="s">
        <v>3</v>
      </c>
      <c r="G1923" t="s">
        <v>4</v>
      </c>
      <c r="H1923" t="s">
        <v>5</v>
      </c>
      <c r="I1923" t="b">
        <v>1</v>
      </c>
      <c r="J1923" t="b">
        <v>1</v>
      </c>
      <c r="K1923">
        <v>2413</v>
      </c>
      <c r="L1923">
        <v>24</v>
      </c>
      <c r="M1923">
        <v>50</v>
      </c>
      <c r="N1923">
        <v>2</v>
      </c>
      <c r="O1923" t="s">
        <v>6</v>
      </c>
      <c r="P1923">
        <v>1154255</v>
      </c>
      <c r="Q1923">
        <v>1940410</v>
      </c>
      <c r="R1923">
        <v>2015</v>
      </c>
      <c r="S1923" t="s">
        <v>7</v>
      </c>
      <c r="T1923">
        <v>41.992314270000001</v>
      </c>
      <c r="U1923">
        <v>-87.707960940000007</v>
      </c>
      <c r="V1923" t="s">
        <v>6738</v>
      </c>
    </row>
    <row r="1924" spans="1:22" x14ac:dyDescent="0.2">
      <c r="A1924">
        <v>10226969</v>
      </c>
      <c r="B1924" t="s">
        <v>6739</v>
      </c>
      <c r="C1924" t="s">
        <v>6740</v>
      </c>
      <c r="D1924" t="s">
        <v>4881</v>
      </c>
      <c r="E1924">
        <v>460</v>
      </c>
      <c r="F1924" t="s">
        <v>3</v>
      </c>
      <c r="G1924" t="s">
        <v>32</v>
      </c>
      <c r="H1924" t="s">
        <v>26</v>
      </c>
      <c r="I1924" t="b">
        <v>0</v>
      </c>
      <c r="J1924" t="b">
        <v>0</v>
      </c>
      <c r="K1924">
        <v>1533</v>
      </c>
      <c r="L1924">
        <v>15</v>
      </c>
      <c r="M1924">
        <v>24</v>
      </c>
      <c r="N1924">
        <v>25</v>
      </c>
      <c r="O1924" t="s">
        <v>6</v>
      </c>
      <c r="P1924">
        <v>1144455</v>
      </c>
      <c r="Q1924">
        <v>1897765</v>
      </c>
      <c r="R1924">
        <v>2015</v>
      </c>
      <c r="S1924" t="s">
        <v>7</v>
      </c>
      <c r="T1924">
        <v>41.875483070000001</v>
      </c>
      <c r="U1924">
        <v>-87.745085160000002</v>
      </c>
      <c r="V1924" t="s">
        <v>6741</v>
      </c>
    </row>
    <row r="1925" spans="1:22" x14ac:dyDescent="0.2">
      <c r="A1925">
        <v>10226970</v>
      </c>
      <c r="B1925" t="s">
        <v>6742</v>
      </c>
      <c r="C1925" t="s">
        <v>6743</v>
      </c>
      <c r="D1925" t="s">
        <v>6744</v>
      </c>
      <c r="E1925">
        <v>320</v>
      </c>
      <c r="F1925" t="s">
        <v>57</v>
      </c>
      <c r="G1925" t="s">
        <v>58</v>
      </c>
      <c r="H1925" t="s">
        <v>200</v>
      </c>
      <c r="I1925" t="b">
        <v>0</v>
      </c>
      <c r="J1925" t="b">
        <v>1</v>
      </c>
      <c r="K1925">
        <v>1223</v>
      </c>
      <c r="L1925">
        <v>12</v>
      </c>
      <c r="M1925">
        <v>2</v>
      </c>
      <c r="N1925">
        <v>28</v>
      </c>
      <c r="O1925">
        <v>3</v>
      </c>
      <c r="P1925">
        <v>1162227</v>
      </c>
      <c r="Q1925">
        <v>1900336</v>
      </c>
      <c r="R1925">
        <v>2015</v>
      </c>
      <c r="S1925" t="s">
        <v>7</v>
      </c>
      <c r="T1925">
        <v>41.88218535</v>
      </c>
      <c r="U1925">
        <v>-87.679761110000001</v>
      </c>
      <c r="V1925" t="s">
        <v>6745</v>
      </c>
    </row>
    <row r="1926" spans="1:22" x14ac:dyDescent="0.2">
      <c r="A1926">
        <v>10226971</v>
      </c>
      <c r="B1926" t="s">
        <v>6746</v>
      </c>
      <c r="C1926" t="s">
        <v>6487</v>
      </c>
      <c r="D1926" t="s">
        <v>6747</v>
      </c>
      <c r="E1926">
        <v>460</v>
      </c>
      <c r="F1926" t="s">
        <v>3</v>
      </c>
      <c r="G1926" t="s">
        <v>32</v>
      </c>
      <c r="H1926" t="s">
        <v>59</v>
      </c>
      <c r="I1926" t="b">
        <v>0</v>
      </c>
      <c r="J1926" t="b">
        <v>0</v>
      </c>
      <c r="K1926">
        <v>1531</v>
      </c>
      <c r="L1926">
        <v>15</v>
      </c>
      <c r="M1926">
        <v>28</v>
      </c>
      <c r="N1926">
        <v>25</v>
      </c>
      <c r="O1926" t="s">
        <v>6</v>
      </c>
      <c r="P1926">
        <v>1143952</v>
      </c>
      <c r="Q1926">
        <v>1904526</v>
      </c>
      <c r="R1926">
        <v>2015</v>
      </c>
      <c r="S1926" t="s">
        <v>7</v>
      </c>
      <c r="T1926">
        <v>41.894045509999998</v>
      </c>
      <c r="U1926">
        <v>-87.746762329999996</v>
      </c>
      <c r="V1926" t="s">
        <v>6748</v>
      </c>
    </row>
    <row r="1927" spans="1:22" x14ac:dyDescent="0.2">
      <c r="A1927">
        <v>10226972</v>
      </c>
      <c r="B1927" t="s">
        <v>6749</v>
      </c>
      <c r="C1927" t="s">
        <v>6750</v>
      </c>
      <c r="D1927" t="s">
        <v>6751</v>
      </c>
      <c r="E1927">
        <v>486</v>
      </c>
      <c r="F1927" t="s">
        <v>3</v>
      </c>
      <c r="G1927" t="s">
        <v>4</v>
      </c>
      <c r="H1927" t="s">
        <v>59</v>
      </c>
      <c r="I1927" t="b">
        <v>1</v>
      </c>
      <c r="J1927" t="b">
        <v>1</v>
      </c>
      <c r="K1927">
        <v>213</v>
      </c>
      <c r="L1927">
        <v>2</v>
      </c>
      <c r="M1927">
        <v>3</v>
      </c>
      <c r="N1927">
        <v>38</v>
      </c>
      <c r="O1927" t="s">
        <v>6</v>
      </c>
      <c r="P1927">
        <v>1178953</v>
      </c>
      <c r="Q1927">
        <v>1876568</v>
      </c>
      <c r="R1927">
        <v>2015</v>
      </c>
      <c r="S1927" t="s">
        <v>7</v>
      </c>
      <c r="T1927">
        <v>41.816598409999997</v>
      </c>
      <c r="U1927">
        <v>-87.61906974</v>
      </c>
      <c r="V1927" t="s">
        <v>6752</v>
      </c>
    </row>
    <row r="1928" spans="1:22" x14ac:dyDescent="0.2">
      <c r="A1928">
        <v>10226973</v>
      </c>
      <c r="B1928" t="s">
        <v>6753</v>
      </c>
      <c r="C1928" t="s">
        <v>6487</v>
      </c>
      <c r="D1928" t="s">
        <v>5479</v>
      </c>
      <c r="E1928">
        <v>486</v>
      </c>
      <c r="F1928" t="s">
        <v>3</v>
      </c>
      <c r="G1928" t="s">
        <v>4</v>
      </c>
      <c r="H1928" t="s">
        <v>33</v>
      </c>
      <c r="I1928" t="b">
        <v>0</v>
      </c>
      <c r="J1928" t="b">
        <v>1</v>
      </c>
      <c r="K1928">
        <v>1821</v>
      </c>
      <c r="L1928">
        <v>18</v>
      </c>
      <c r="M1928">
        <v>27</v>
      </c>
      <c r="N1928">
        <v>8</v>
      </c>
      <c r="O1928" t="s">
        <v>6</v>
      </c>
      <c r="P1928">
        <v>1173383</v>
      </c>
      <c r="Q1928">
        <v>1909982</v>
      </c>
      <c r="R1928">
        <v>2015</v>
      </c>
      <c r="S1928" t="s">
        <v>7</v>
      </c>
      <c r="T1928">
        <v>41.908414069999999</v>
      </c>
      <c r="U1928">
        <v>-87.6385097</v>
      </c>
      <c r="V1928" t="s">
        <v>5480</v>
      </c>
    </row>
    <row r="1929" spans="1:22" x14ac:dyDescent="0.2">
      <c r="A1929">
        <v>10226974</v>
      </c>
      <c r="B1929" t="s">
        <v>6754</v>
      </c>
      <c r="C1929" t="s">
        <v>6674</v>
      </c>
      <c r="D1929" t="s">
        <v>5409</v>
      </c>
      <c r="E1929">
        <v>460</v>
      </c>
      <c r="F1929" t="s">
        <v>3</v>
      </c>
      <c r="G1929" t="s">
        <v>32</v>
      </c>
      <c r="H1929" t="s">
        <v>162</v>
      </c>
      <c r="I1929" t="b">
        <v>0</v>
      </c>
      <c r="J1929" t="b">
        <v>0</v>
      </c>
      <c r="K1929">
        <v>212</v>
      </c>
      <c r="L1929">
        <v>2</v>
      </c>
      <c r="M1929">
        <v>4</v>
      </c>
      <c r="N1929">
        <v>35</v>
      </c>
      <c r="O1929" t="s">
        <v>6</v>
      </c>
      <c r="P1929">
        <v>1180179</v>
      </c>
      <c r="Q1929">
        <v>1881011</v>
      </c>
      <c r="R1929">
        <v>2015</v>
      </c>
      <c r="S1929" t="s">
        <v>7</v>
      </c>
      <c r="T1929">
        <v>41.82876229</v>
      </c>
      <c r="U1929">
        <v>-87.614436159999997</v>
      </c>
      <c r="V1929" t="s">
        <v>5411</v>
      </c>
    </row>
    <row r="1930" spans="1:22" x14ac:dyDescent="0.2">
      <c r="A1930">
        <v>10226976</v>
      </c>
      <c r="B1930" t="s">
        <v>6755</v>
      </c>
      <c r="C1930" t="s">
        <v>6391</v>
      </c>
      <c r="D1930" t="s">
        <v>6756</v>
      </c>
      <c r="E1930">
        <v>486</v>
      </c>
      <c r="F1930" t="s">
        <v>3</v>
      </c>
      <c r="G1930" t="s">
        <v>4</v>
      </c>
      <c r="H1930" t="s">
        <v>33</v>
      </c>
      <c r="I1930" t="b">
        <v>0</v>
      </c>
      <c r="J1930" t="b">
        <v>1</v>
      </c>
      <c r="K1930">
        <v>824</v>
      </c>
      <c r="L1930">
        <v>8</v>
      </c>
      <c r="M1930">
        <v>16</v>
      </c>
      <c r="N1930">
        <v>63</v>
      </c>
      <c r="O1930" t="s">
        <v>6</v>
      </c>
      <c r="P1930">
        <v>1160498</v>
      </c>
      <c r="Q1930">
        <v>1866124</v>
      </c>
      <c r="R1930">
        <v>2015</v>
      </c>
      <c r="S1930" t="s">
        <v>7</v>
      </c>
      <c r="T1930">
        <v>41.788339739999998</v>
      </c>
      <c r="U1930">
        <v>-87.687055189999995</v>
      </c>
      <c r="V1930" t="s">
        <v>6757</v>
      </c>
    </row>
    <row r="1931" spans="1:22" x14ac:dyDescent="0.2">
      <c r="A1931">
        <v>10226977</v>
      </c>
      <c r="B1931" t="s">
        <v>6758</v>
      </c>
      <c r="C1931" t="s">
        <v>6391</v>
      </c>
      <c r="D1931" t="s">
        <v>6759</v>
      </c>
      <c r="E1931" t="s">
        <v>144</v>
      </c>
      <c r="F1931" t="s">
        <v>57</v>
      </c>
      <c r="G1931" t="s">
        <v>145</v>
      </c>
      <c r="H1931" t="s">
        <v>59</v>
      </c>
      <c r="I1931" t="b">
        <v>0</v>
      </c>
      <c r="J1931" t="b">
        <v>0</v>
      </c>
      <c r="K1931">
        <v>214</v>
      </c>
      <c r="L1931">
        <v>2</v>
      </c>
      <c r="M1931">
        <v>4</v>
      </c>
      <c r="N1931">
        <v>36</v>
      </c>
      <c r="O1931">
        <v>3</v>
      </c>
      <c r="P1931">
        <v>1183558</v>
      </c>
      <c r="Q1931">
        <v>1877419</v>
      </c>
      <c r="R1931">
        <v>2015</v>
      </c>
      <c r="S1931" t="s">
        <v>7</v>
      </c>
      <c r="T1931">
        <v>41.818827329999998</v>
      </c>
      <c r="U1931">
        <v>-87.602151149999997</v>
      </c>
      <c r="V1931" t="s">
        <v>6760</v>
      </c>
    </row>
    <row r="1932" spans="1:22" x14ac:dyDescent="0.2">
      <c r="A1932">
        <v>10226979</v>
      </c>
      <c r="B1932" t="s">
        <v>6761</v>
      </c>
      <c r="C1932" t="s">
        <v>5541</v>
      </c>
      <c r="D1932" t="s">
        <v>6694</v>
      </c>
      <c r="E1932">
        <v>486</v>
      </c>
      <c r="F1932" t="s">
        <v>3</v>
      </c>
      <c r="G1932" t="s">
        <v>4</v>
      </c>
      <c r="H1932" t="s">
        <v>1598</v>
      </c>
      <c r="I1932" t="b">
        <v>0</v>
      </c>
      <c r="J1932" t="b">
        <v>1</v>
      </c>
      <c r="K1932">
        <v>213</v>
      </c>
      <c r="L1932">
        <v>2</v>
      </c>
      <c r="M1932">
        <v>3</v>
      </c>
      <c r="N1932">
        <v>38</v>
      </c>
      <c r="O1932" t="s">
        <v>6</v>
      </c>
      <c r="P1932">
        <v>1178689</v>
      </c>
      <c r="Q1932">
        <v>1878884</v>
      </c>
      <c r="R1932">
        <v>2015</v>
      </c>
      <c r="S1932" t="s">
        <v>7</v>
      </c>
      <c r="T1932">
        <v>41.82295972</v>
      </c>
      <c r="U1932">
        <v>-87.619967619999997</v>
      </c>
      <c r="V1932" t="s">
        <v>6762</v>
      </c>
    </row>
    <row r="1933" spans="1:22" x14ac:dyDescent="0.2">
      <c r="A1933">
        <v>10226982</v>
      </c>
      <c r="B1933" t="s">
        <v>6763</v>
      </c>
      <c r="C1933" t="s">
        <v>6764</v>
      </c>
      <c r="D1933" t="s">
        <v>6765</v>
      </c>
      <c r="E1933">
        <v>560</v>
      </c>
      <c r="F1933" t="s">
        <v>31</v>
      </c>
      <c r="G1933" t="s">
        <v>32</v>
      </c>
      <c r="H1933" t="s">
        <v>26</v>
      </c>
      <c r="I1933" t="b">
        <v>1</v>
      </c>
      <c r="J1933" t="b">
        <v>0</v>
      </c>
      <c r="K1933">
        <v>1811</v>
      </c>
      <c r="L1933">
        <v>18</v>
      </c>
      <c r="M1933">
        <v>32</v>
      </c>
      <c r="N1933">
        <v>7</v>
      </c>
      <c r="O1933" t="s">
        <v>34</v>
      </c>
      <c r="P1933">
        <v>1165441</v>
      </c>
      <c r="Q1933">
        <v>1915547</v>
      </c>
      <c r="R1933">
        <v>2015</v>
      </c>
      <c r="S1933" t="s">
        <v>7</v>
      </c>
      <c r="T1933">
        <v>41.923857609999999</v>
      </c>
      <c r="U1933">
        <v>-87.667525819999994</v>
      </c>
      <c r="V1933" t="s">
        <v>6766</v>
      </c>
    </row>
    <row r="1934" spans="1:22" x14ac:dyDescent="0.2">
      <c r="A1934">
        <v>10226983</v>
      </c>
      <c r="B1934" t="s">
        <v>6767</v>
      </c>
      <c r="C1934" t="s">
        <v>6768</v>
      </c>
      <c r="D1934" t="s">
        <v>6769</v>
      </c>
      <c r="E1934">
        <v>1811</v>
      </c>
      <c r="F1934" t="s">
        <v>24</v>
      </c>
      <c r="G1934" t="s">
        <v>199</v>
      </c>
      <c r="H1934" t="s">
        <v>26</v>
      </c>
      <c r="I1934" t="b">
        <v>1</v>
      </c>
      <c r="J1934" t="b">
        <v>0</v>
      </c>
      <c r="K1934">
        <v>634</v>
      </c>
      <c r="L1934">
        <v>6</v>
      </c>
      <c r="M1934">
        <v>21</v>
      </c>
      <c r="N1934">
        <v>49</v>
      </c>
      <c r="O1934">
        <v>18</v>
      </c>
      <c r="P1934">
        <v>1175686</v>
      </c>
      <c r="Q1934">
        <v>1842593</v>
      </c>
      <c r="R1934">
        <v>2015</v>
      </c>
      <c r="S1934" t="s">
        <v>7</v>
      </c>
      <c r="T1934">
        <v>41.723441080000001</v>
      </c>
      <c r="U1934">
        <v>-87.632069950000002</v>
      </c>
      <c r="V1934" t="s">
        <v>6770</v>
      </c>
    </row>
    <row r="1935" spans="1:22" x14ac:dyDescent="0.2">
      <c r="A1935">
        <v>10226984</v>
      </c>
      <c r="B1935" t="s">
        <v>6771</v>
      </c>
      <c r="C1935" t="s">
        <v>5795</v>
      </c>
      <c r="D1935" t="s">
        <v>6495</v>
      </c>
      <c r="E1935">
        <v>330</v>
      </c>
      <c r="F1935" t="s">
        <v>57</v>
      </c>
      <c r="G1935" t="s">
        <v>2307</v>
      </c>
      <c r="H1935" t="s">
        <v>105</v>
      </c>
      <c r="I1935" t="b">
        <v>1</v>
      </c>
      <c r="J1935" t="b">
        <v>0</v>
      </c>
      <c r="K1935">
        <v>211</v>
      </c>
      <c r="L1935">
        <v>2</v>
      </c>
      <c r="M1935">
        <v>4</v>
      </c>
      <c r="N1935">
        <v>35</v>
      </c>
      <c r="O1935">
        <v>3</v>
      </c>
      <c r="P1935">
        <v>1179504</v>
      </c>
      <c r="Q1935">
        <v>1883151</v>
      </c>
      <c r="R1935">
        <v>2015</v>
      </c>
      <c r="S1935" t="s">
        <v>7</v>
      </c>
      <c r="T1935">
        <v>41.834650080000003</v>
      </c>
      <c r="U1935">
        <v>-87.616847179999994</v>
      </c>
      <c r="V1935" t="s">
        <v>6772</v>
      </c>
    </row>
    <row r="1936" spans="1:22" x14ac:dyDescent="0.2">
      <c r="A1936">
        <v>10226985</v>
      </c>
      <c r="B1936" t="s">
        <v>6773</v>
      </c>
      <c r="C1936" t="s">
        <v>6774</v>
      </c>
      <c r="D1936" t="s">
        <v>6775</v>
      </c>
      <c r="E1936">
        <v>430</v>
      </c>
      <c r="F1936" t="s">
        <v>3</v>
      </c>
      <c r="G1936" t="s">
        <v>161</v>
      </c>
      <c r="H1936" t="s">
        <v>200</v>
      </c>
      <c r="I1936" t="b">
        <v>0</v>
      </c>
      <c r="J1936" t="b">
        <v>0</v>
      </c>
      <c r="K1936">
        <v>712</v>
      </c>
      <c r="L1936">
        <v>7</v>
      </c>
      <c r="M1936">
        <v>16</v>
      </c>
      <c r="N1936">
        <v>68</v>
      </c>
      <c r="O1936" t="s">
        <v>95</v>
      </c>
      <c r="P1936">
        <v>1170659</v>
      </c>
      <c r="Q1936">
        <v>1865532</v>
      </c>
      <c r="R1936">
        <v>2015</v>
      </c>
      <c r="S1936" t="s">
        <v>7</v>
      </c>
      <c r="T1936">
        <v>41.786499589999998</v>
      </c>
      <c r="U1936">
        <v>-87.649815880000006</v>
      </c>
      <c r="V1936" t="s">
        <v>6776</v>
      </c>
    </row>
    <row r="1937" spans="1:22" x14ac:dyDescent="0.2">
      <c r="A1937">
        <v>10226986</v>
      </c>
      <c r="B1937" t="s">
        <v>6777</v>
      </c>
      <c r="C1937" t="s">
        <v>6778</v>
      </c>
      <c r="D1937" t="s">
        <v>6779</v>
      </c>
      <c r="E1937">
        <v>4650</v>
      </c>
      <c r="F1937" t="s">
        <v>80</v>
      </c>
      <c r="G1937" t="s">
        <v>2343</v>
      </c>
      <c r="H1937" t="s">
        <v>59</v>
      </c>
      <c r="I1937" t="b">
        <v>1</v>
      </c>
      <c r="J1937" t="b">
        <v>0</v>
      </c>
      <c r="K1937">
        <v>1124</v>
      </c>
      <c r="L1937">
        <v>11</v>
      </c>
      <c r="M1937">
        <v>28</v>
      </c>
      <c r="N1937">
        <v>27</v>
      </c>
      <c r="O1937">
        <v>26</v>
      </c>
      <c r="P1937">
        <v>1156165</v>
      </c>
      <c r="Q1937">
        <v>1899726</v>
      </c>
      <c r="R1937">
        <v>2015</v>
      </c>
      <c r="S1937" t="s">
        <v>7</v>
      </c>
      <c r="T1937">
        <v>41.88063597</v>
      </c>
      <c r="U1937">
        <v>-87.702037309999994</v>
      </c>
      <c r="V1937" t="s">
        <v>6780</v>
      </c>
    </row>
    <row r="1938" spans="1:22" x14ac:dyDescent="0.2">
      <c r="A1938">
        <v>10226988</v>
      </c>
      <c r="B1938" t="s">
        <v>6781</v>
      </c>
      <c r="C1938" t="s">
        <v>6782</v>
      </c>
      <c r="D1938" t="s">
        <v>6713</v>
      </c>
      <c r="E1938">
        <v>470</v>
      </c>
      <c r="F1938" t="s">
        <v>741</v>
      </c>
      <c r="G1938" t="s">
        <v>1075</v>
      </c>
      <c r="H1938" t="s">
        <v>26</v>
      </c>
      <c r="I1938" t="b">
        <v>1</v>
      </c>
      <c r="J1938" t="b">
        <v>0</v>
      </c>
      <c r="K1938">
        <v>523</v>
      </c>
      <c r="L1938">
        <v>5</v>
      </c>
      <c r="M1938">
        <v>34</v>
      </c>
      <c r="N1938">
        <v>53</v>
      </c>
      <c r="O1938">
        <v>24</v>
      </c>
      <c r="P1938">
        <v>1173556</v>
      </c>
      <c r="Q1938">
        <v>1823109</v>
      </c>
      <c r="R1938">
        <v>2015</v>
      </c>
      <c r="S1938" t="s">
        <v>7</v>
      </c>
      <c r="T1938">
        <v>41.670021370000001</v>
      </c>
      <c r="U1938">
        <v>-87.640446080000004</v>
      </c>
      <c r="V1938" t="s">
        <v>6783</v>
      </c>
    </row>
    <row r="1939" spans="1:22" x14ac:dyDescent="0.2">
      <c r="A1939">
        <v>10226989</v>
      </c>
      <c r="B1939" t="s">
        <v>6784</v>
      </c>
      <c r="C1939" t="s">
        <v>4981</v>
      </c>
      <c r="D1939" t="s">
        <v>6785</v>
      </c>
      <c r="E1939">
        <v>610</v>
      </c>
      <c r="F1939" t="s">
        <v>39</v>
      </c>
      <c r="G1939" t="s">
        <v>40</v>
      </c>
      <c r="H1939" t="s">
        <v>5</v>
      </c>
      <c r="I1939" t="b">
        <v>0</v>
      </c>
      <c r="J1939" t="b">
        <v>0</v>
      </c>
      <c r="K1939">
        <v>1712</v>
      </c>
      <c r="L1939">
        <v>17</v>
      </c>
      <c r="M1939">
        <v>39</v>
      </c>
      <c r="N1939">
        <v>14</v>
      </c>
      <c r="O1939">
        <v>5</v>
      </c>
      <c r="P1939">
        <v>1147848</v>
      </c>
      <c r="Q1939">
        <v>1931836</v>
      </c>
      <c r="R1939">
        <v>2015</v>
      </c>
      <c r="S1939" t="s">
        <v>7</v>
      </c>
      <c r="T1939">
        <v>41.968912619999998</v>
      </c>
      <c r="U1939">
        <v>-87.731749649999998</v>
      </c>
      <c r="V1939" t="s">
        <v>6786</v>
      </c>
    </row>
    <row r="1940" spans="1:22" x14ac:dyDescent="0.2">
      <c r="A1940">
        <v>10226990</v>
      </c>
      <c r="B1940" t="s">
        <v>6787</v>
      </c>
      <c r="C1940" t="s">
        <v>6788</v>
      </c>
      <c r="D1940" t="s">
        <v>6789</v>
      </c>
      <c r="E1940">
        <v>1811</v>
      </c>
      <c r="F1940" t="s">
        <v>24</v>
      </c>
      <c r="G1940" t="s">
        <v>199</v>
      </c>
      <c r="H1940" t="s">
        <v>59</v>
      </c>
      <c r="I1940" t="b">
        <v>1</v>
      </c>
      <c r="J1940" t="b">
        <v>0</v>
      </c>
      <c r="K1940">
        <v>631</v>
      </c>
      <c r="L1940">
        <v>6</v>
      </c>
      <c r="M1940">
        <v>6</v>
      </c>
      <c r="N1940">
        <v>44</v>
      </c>
      <c r="O1940">
        <v>18</v>
      </c>
      <c r="P1940">
        <v>1182100</v>
      </c>
      <c r="Q1940">
        <v>1850107</v>
      </c>
      <c r="R1940">
        <v>2015</v>
      </c>
      <c r="S1940" t="s">
        <v>7</v>
      </c>
      <c r="T1940">
        <v>41.743914590000003</v>
      </c>
      <c r="U1940">
        <v>-87.608344290000005</v>
      </c>
      <c r="V1940" t="s">
        <v>6790</v>
      </c>
    </row>
    <row r="1941" spans="1:22" x14ac:dyDescent="0.2">
      <c r="A1941">
        <v>10226991</v>
      </c>
      <c r="B1941" t="s">
        <v>6791</v>
      </c>
      <c r="C1941" t="s">
        <v>6792</v>
      </c>
      <c r="D1941" t="s">
        <v>6793</v>
      </c>
      <c r="E1941">
        <v>1811</v>
      </c>
      <c r="F1941" t="s">
        <v>24</v>
      </c>
      <c r="G1941" t="s">
        <v>199</v>
      </c>
      <c r="H1941" t="s">
        <v>59</v>
      </c>
      <c r="I1941" t="b">
        <v>1</v>
      </c>
      <c r="J1941" t="b">
        <v>0</v>
      </c>
      <c r="K1941">
        <v>1733</v>
      </c>
      <c r="L1941">
        <v>17</v>
      </c>
      <c r="M1941">
        <v>33</v>
      </c>
      <c r="N1941">
        <v>21</v>
      </c>
      <c r="O1941">
        <v>18</v>
      </c>
      <c r="P1941">
        <v>1155814</v>
      </c>
      <c r="Q1941">
        <v>1921343</v>
      </c>
      <c r="R1941">
        <v>2015</v>
      </c>
      <c r="S1941" t="s">
        <v>7</v>
      </c>
      <c r="T1941">
        <v>41.939961930000003</v>
      </c>
      <c r="U1941">
        <v>-87.70274259</v>
      </c>
      <c r="V1941" t="s">
        <v>6794</v>
      </c>
    </row>
    <row r="1942" spans="1:22" x14ac:dyDescent="0.2">
      <c r="A1942">
        <v>10226993</v>
      </c>
      <c r="B1942" t="s">
        <v>6795</v>
      </c>
      <c r="C1942" t="s">
        <v>6778</v>
      </c>
      <c r="D1942" t="s">
        <v>6012</v>
      </c>
      <c r="E1942">
        <v>2024</v>
      </c>
      <c r="F1942" t="s">
        <v>24</v>
      </c>
      <c r="G1942" t="s">
        <v>390</v>
      </c>
      <c r="H1942" t="s">
        <v>26</v>
      </c>
      <c r="I1942" t="b">
        <v>1</v>
      </c>
      <c r="J1942" t="b">
        <v>0</v>
      </c>
      <c r="K1942">
        <v>1222</v>
      </c>
      <c r="L1942">
        <v>12</v>
      </c>
      <c r="M1942">
        <v>2</v>
      </c>
      <c r="N1942">
        <v>27</v>
      </c>
      <c r="O1942">
        <v>18</v>
      </c>
      <c r="P1942">
        <v>1158060</v>
      </c>
      <c r="Q1942">
        <v>1900239</v>
      </c>
      <c r="R1942">
        <v>2015</v>
      </c>
      <c r="S1942" t="s">
        <v>7</v>
      </c>
      <c r="T1942">
        <v>41.882005229999997</v>
      </c>
      <c r="U1942">
        <v>-87.695065009999993</v>
      </c>
      <c r="V1942" t="s">
        <v>6796</v>
      </c>
    </row>
    <row r="1943" spans="1:22" x14ac:dyDescent="0.2">
      <c r="A1943">
        <v>10226994</v>
      </c>
      <c r="B1943" t="s">
        <v>6797</v>
      </c>
      <c r="C1943" t="s">
        <v>6798</v>
      </c>
      <c r="D1943" t="s">
        <v>3991</v>
      </c>
      <c r="E1943">
        <v>860</v>
      </c>
      <c r="F1943" t="s">
        <v>12</v>
      </c>
      <c r="G1943" t="s">
        <v>50</v>
      </c>
      <c r="H1943" t="s">
        <v>75</v>
      </c>
      <c r="I1943" t="b">
        <v>1</v>
      </c>
      <c r="J1943" t="b">
        <v>0</v>
      </c>
      <c r="K1943">
        <v>323</v>
      </c>
      <c r="L1943">
        <v>3</v>
      </c>
      <c r="M1943">
        <v>6</v>
      </c>
      <c r="N1943">
        <v>69</v>
      </c>
      <c r="O1943">
        <v>6</v>
      </c>
      <c r="P1943">
        <v>1177522</v>
      </c>
      <c r="Q1943">
        <v>1857646</v>
      </c>
      <c r="R1943">
        <v>2015</v>
      </c>
      <c r="S1943" t="s">
        <v>7</v>
      </c>
      <c r="T1943">
        <v>41.764707100000003</v>
      </c>
      <c r="U1943">
        <v>-87.624890910000005</v>
      </c>
      <c r="V1943" t="s">
        <v>6799</v>
      </c>
    </row>
    <row r="1944" spans="1:22" x14ac:dyDescent="0.2">
      <c r="A1944">
        <v>10226995</v>
      </c>
      <c r="B1944" t="s">
        <v>6800</v>
      </c>
      <c r="C1944" t="s">
        <v>6801</v>
      </c>
      <c r="D1944" t="s">
        <v>6802</v>
      </c>
      <c r="E1944">
        <v>486</v>
      </c>
      <c r="F1944" t="s">
        <v>3</v>
      </c>
      <c r="G1944" t="s">
        <v>4</v>
      </c>
      <c r="H1944" t="s">
        <v>162</v>
      </c>
      <c r="I1944" t="b">
        <v>1</v>
      </c>
      <c r="J1944" t="b">
        <v>1</v>
      </c>
      <c r="K1944">
        <v>1021</v>
      </c>
      <c r="L1944">
        <v>10</v>
      </c>
      <c r="M1944">
        <v>24</v>
      </c>
      <c r="N1944">
        <v>29</v>
      </c>
      <c r="O1944" t="s">
        <v>6</v>
      </c>
      <c r="P1944">
        <v>1153950</v>
      </c>
      <c r="Q1944">
        <v>1892282</v>
      </c>
      <c r="R1944">
        <v>2015</v>
      </c>
      <c r="S1944" t="s">
        <v>7</v>
      </c>
      <c r="T1944">
        <v>41.86025326</v>
      </c>
      <c r="U1944">
        <v>-87.710369</v>
      </c>
      <c r="V1944" t="s">
        <v>6803</v>
      </c>
    </row>
    <row r="1945" spans="1:22" x14ac:dyDescent="0.2">
      <c r="A1945">
        <v>10226997</v>
      </c>
      <c r="B1945" t="s">
        <v>6804</v>
      </c>
      <c r="C1945" t="s">
        <v>3373</v>
      </c>
      <c r="D1945" t="s">
        <v>6805</v>
      </c>
      <c r="E1945">
        <v>281</v>
      </c>
      <c r="F1945" t="s">
        <v>1707</v>
      </c>
      <c r="G1945" t="s">
        <v>1708</v>
      </c>
      <c r="H1945" t="s">
        <v>537</v>
      </c>
      <c r="I1945" t="b">
        <v>0</v>
      </c>
      <c r="J1945" t="b">
        <v>0</v>
      </c>
      <c r="K1945">
        <v>413</v>
      </c>
      <c r="L1945">
        <v>4</v>
      </c>
      <c r="M1945">
        <v>8</v>
      </c>
      <c r="N1945">
        <v>48</v>
      </c>
      <c r="O1945">
        <v>2</v>
      </c>
      <c r="P1945">
        <v>1188386</v>
      </c>
      <c r="Q1945">
        <v>1844784</v>
      </c>
      <c r="R1945">
        <v>2015</v>
      </c>
      <c r="S1945" t="s">
        <v>7</v>
      </c>
      <c r="T1945">
        <v>41.729160110000002</v>
      </c>
      <c r="U1945">
        <v>-87.585481610000002</v>
      </c>
      <c r="V1945" t="s">
        <v>6806</v>
      </c>
    </row>
    <row r="1946" spans="1:22" x14ac:dyDescent="0.2">
      <c r="A1946">
        <v>10226998</v>
      </c>
      <c r="B1946" t="s">
        <v>6807</v>
      </c>
      <c r="C1946" t="s">
        <v>6808</v>
      </c>
      <c r="D1946" t="s">
        <v>4779</v>
      </c>
      <c r="E1946">
        <v>820</v>
      </c>
      <c r="F1946" t="s">
        <v>12</v>
      </c>
      <c r="G1946" t="s">
        <v>69</v>
      </c>
      <c r="H1946" t="s">
        <v>33</v>
      </c>
      <c r="I1946" t="b">
        <v>0</v>
      </c>
      <c r="J1946" t="b">
        <v>0</v>
      </c>
      <c r="K1946">
        <v>713</v>
      </c>
      <c r="L1946">
        <v>7</v>
      </c>
      <c r="M1946">
        <v>16</v>
      </c>
      <c r="N1946">
        <v>67</v>
      </c>
      <c r="O1946">
        <v>6</v>
      </c>
      <c r="P1946">
        <v>1167735</v>
      </c>
      <c r="Q1946">
        <v>1863323</v>
      </c>
      <c r="R1946">
        <v>2015</v>
      </c>
      <c r="S1946" t="s">
        <v>7</v>
      </c>
      <c r="T1946">
        <v>41.780501110000003</v>
      </c>
      <c r="U1946">
        <v>-87.660600149999993</v>
      </c>
      <c r="V1946" t="s">
        <v>6809</v>
      </c>
    </row>
    <row r="1947" spans="1:22" x14ac:dyDescent="0.2">
      <c r="A1947">
        <v>10226999</v>
      </c>
      <c r="B1947" t="s">
        <v>6810</v>
      </c>
      <c r="C1947" t="s">
        <v>6811</v>
      </c>
      <c r="D1947" t="s">
        <v>6812</v>
      </c>
      <c r="E1947" t="s">
        <v>1095</v>
      </c>
      <c r="F1947" t="s">
        <v>3</v>
      </c>
      <c r="G1947" t="s">
        <v>479</v>
      </c>
      <c r="H1947" t="s">
        <v>26</v>
      </c>
      <c r="I1947" t="b">
        <v>0</v>
      </c>
      <c r="J1947" t="b">
        <v>0</v>
      </c>
      <c r="K1947">
        <v>1024</v>
      </c>
      <c r="L1947">
        <v>10</v>
      </c>
      <c r="M1947">
        <v>22</v>
      </c>
      <c r="N1947">
        <v>30</v>
      </c>
      <c r="O1947" t="s">
        <v>95</v>
      </c>
      <c r="P1947">
        <v>1154708</v>
      </c>
      <c r="Q1947">
        <v>1889014</v>
      </c>
      <c r="R1947">
        <v>2015</v>
      </c>
      <c r="S1947" t="s">
        <v>52</v>
      </c>
      <c r="T1947">
        <v>41.851270370000002</v>
      </c>
      <c r="U1947">
        <v>-87.707673979999996</v>
      </c>
      <c r="V1947" t="s">
        <v>6813</v>
      </c>
    </row>
    <row r="1948" spans="1:22" x14ac:dyDescent="0.2">
      <c r="A1948">
        <v>10227000</v>
      </c>
      <c r="B1948" t="s">
        <v>6814</v>
      </c>
      <c r="C1948" t="s">
        <v>4981</v>
      </c>
      <c r="D1948" t="s">
        <v>6815</v>
      </c>
      <c r="E1948">
        <v>620</v>
      </c>
      <c r="F1948" t="s">
        <v>39</v>
      </c>
      <c r="G1948" t="s">
        <v>45</v>
      </c>
      <c r="H1948" t="s">
        <v>33</v>
      </c>
      <c r="I1948" t="b">
        <v>0</v>
      </c>
      <c r="J1948" t="b">
        <v>0</v>
      </c>
      <c r="K1948">
        <v>1033</v>
      </c>
      <c r="L1948">
        <v>10</v>
      </c>
      <c r="M1948">
        <v>12</v>
      </c>
      <c r="N1948">
        <v>30</v>
      </c>
      <c r="O1948">
        <v>5</v>
      </c>
      <c r="P1948">
        <v>1157527</v>
      </c>
      <c r="Q1948">
        <v>1889256</v>
      </c>
      <c r="R1948">
        <v>2015</v>
      </c>
      <c r="S1948" t="s">
        <v>7</v>
      </c>
      <c r="T1948">
        <v>41.851877610000003</v>
      </c>
      <c r="U1948">
        <v>-87.697320980000001</v>
      </c>
      <c r="V1948" t="s">
        <v>6816</v>
      </c>
    </row>
    <row r="1949" spans="1:22" x14ac:dyDescent="0.2">
      <c r="A1949">
        <v>10227002</v>
      </c>
      <c r="B1949" t="s">
        <v>6817</v>
      </c>
      <c r="C1949" t="s">
        <v>6818</v>
      </c>
      <c r="D1949" t="s">
        <v>6819</v>
      </c>
      <c r="E1949">
        <v>486</v>
      </c>
      <c r="F1949" t="s">
        <v>3</v>
      </c>
      <c r="G1949" t="s">
        <v>4</v>
      </c>
      <c r="H1949" t="s">
        <v>59</v>
      </c>
      <c r="I1949" t="b">
        <v>1</v>
      </c>
      <c r="J1949" t="b">
        <v>1</v>
      </c>
      <c r="K1949">
        <v>731</v>
      </c>
      <c r="L1949">
        <v>7</v>
      </c>
      <c r="M1949">
        <v>6</v>
      </c>
      <c r="N1949">
        <v>69</v>
      </c>
      <c r="O1949" t="s">
        <v>6</v>
      </c>
      <c r="P1949">
        <v>1177103</v>
      </c>
      <c r="Q1949">
        <v>1856239</v>
      </c>
      <c r="R1949">
        <v>2015</v>
      </c>
      <c r="S1949" t="s">
        <v>7</v>
      </c>
      <c r="T1949">
        <v>41.760855589999998</v>
      </c>
      <c r="U1949">
        <v>-87.626469029999996</v>
      </c>
      <c r="V1949" t="s">
        <v>6820</v>
      </c>
    </row>
    <row r="1950" spans="1:22" x14ac:dyDescent="0.2">
      <c r="A1950">
        <v>10227003</v>
      </c>
      <c r="B1950" t="s">
        <v>6821</v>
      </c>
      <c r="C1950" t="s">
        <v>6822</v>
      </c>
      <c r="D1950" t="s">
        <v>6823</v>
      </c>
      <c r="E1950">
        <v>1661</v>
      </c>
      <c r="F1950" t="s">
        <v>1269</v>
      </c>
      <c r="G1950" t="s">
        <v>1270</v>
      </c>
      <c r="H1950" t="s">
        <v>26</v>
      </c>
      <c r="I1950" t="b">
        <v>1</v>
      </c>
      <c r="J1950" t="b">
        <v>0</v>
      </c>
      <c r="K1950">
        <v>712</v>
      </c>
      <c r="L1950">
        <v>7</v>
      </c>
      <c r="M1950">
        <v>16</v>
      </c>
      <c r="N1950">
        <v>68</v>
      </c>
      <c r="O1950">
        <v>19</v>
      </c>
      <c r="P1950">
        <v>1169630</v>
      </c>
      <c r="Q1950">
        <v>1866784</v>
      </c>
      <c r="R1950">
        <v>2015</v>
      </c>
      <c r="S1950" t="s">
        <v>7</v>
      </c>
      <c r="T1950">
        <v>41.789957610000002</v>
      </c>
      <c r="U1950">
        <v>-87.653552430000005</v>
      </c>
      <c r="V1950" t="s">
        <v>6824</v>
      </c>
    </row>
    <row r="1951" spans="1:22" x14ac:dyDescent="0.2">
      <c r="A1951">
        <v>10227004</v>
      </c>
      <c r="B1951" t="s">
        <v>6825</v>
      </c>
      <c r="C1951" t="s">
        <v>6826</v>
      </c>
      <c r="D1951" t="s">
        <v>6827</v>
      </c>
      <c r="E1951">
        <v>486</v>
      </c>
      <c r="F1951" t="s">
        <v>3</v>
      </c>
      <c r="G1951" t="s">
        <v>4</v>
      </c>
      <c r="H1951" t="s">
        <v>33</v>
      </c>
      <c r="I1951" t="b">
        <v>0</v>
      </c>
      <c r="J1951" t="b">
        <v>1</v>
      </c>
      <c r="K1951">
        <v>713</v>
      </c>
      <c r="L1951">
        <v>7</v>
      </c>
      <c r="M1951">
        <v>16</v>
      </c>
      <c r="N1951">
        <v>67</v>
      </c>
      <c r="O1951" t="s">
        <v>6</v>
      </c>
      <c r="P1951">
        <v>1167307</v>
      </c>
      <c r="Q1951">
        <v>1862956</v>
      </c>
      <c r="R1951">
        <v>2015</v>
      </c>
      <c r="S1951" t="s">
        <v>7</v>
      </c>
      <c r="T1951">
        <v>41.77950319</v>
      </c>
      <c r="U1951">
        <v>-87.662179769999995</v>
      </c>
      <c r="V1951" t="s">
        <v>6828</v>
      </c>
    </row>
    <row r="1952" spans="1:22" x14ac:dyDescent="0.2">
      <c r="A1952">
        <v>10227006</v>
      </c>
      <c r="B1952" t="s">
        <v>6829</v>
      </c>
      <c r="C1952" t="s">
        <v>6487</v>
      </c>
      <c r="D1952" t="s">
        <v>6830</v>
      </c>
      <c r="E1952">
        <v>810</v>
      </c>
      <c r="F1952" t="s">
        <v>12</v>
      </c>
      <c r="G1952" t="s">
        <v>19</v>
      </c>
      <c r="H1952" t="s">
        <v>70</v>
      </c>
      <c r="I1952" t="b">
        <v>0</v>
      </c>
      <c r="J1952" t="b">
        <v>0</v>
      </c>
      <c r="K1952">
        <v>1222</v>
      </c>
      <c r="L1952">
        <v>12</v>
      </c>
      <c r="M1952">
        <v>2</v>
      </c>
      <c r="N1952">
        <v>28</v>
      </c>
      <c r="O1952">
        <v>6</v>
      </c>
      <c r="P1952">
        <v>1160273</v>
      </c>
      <c r="Q1952">
        <v>1899946</v>
      </c>
      <c r="R1952">
        <v>2015</v>
      </c>
      <c r="S1952" t="s">
        <v>7</v>
      </c>
      <c r="T1952">
        <v>41.881155759999999</v>
      </c>
      <c r="U1952">
        <v>-87.686946989999996</v>
      </c>
      <c r="V1952" t="s">
        <v>6831</v>
      </c>
    </row>
    <row r="1953" spans="1:22" x14ac:dyDescent="0.2">
      <c r="A1953">
        <v>10227007</v>
      </c>
      <c r="B1953" t="s">
        <v>6832</v>
      </c>
      <c r="C1953" t="s">
        <v>6453</v>
      </c>
      <c r="D1953" t="s">
        <v>6428</v>
      </c>
      <c r="E1953">
        <v>1320</v>
      </c>
      <c r="F1953" t="s">
        <v>99</v>
      </c>
      <c r="G1953" t="s">
        <v>100</v>
      </c>
      <c r="H1953" t="s">
        <v>59</v>
      </c>
      <c r="I1953" t="b">
        <v>0</v>
      </c>
      <c r="J1953" t="b">
        <v>0</v>
      </c>
      <c r="K1953">
        <v>914</v>
      </c>
      <c r="L1953">
        <v>9</v>
      </c>
      <c r="M1953">
        <v>25</v>
      </c>
      <c r="N1953">
        <v>34</v>
      </c>
      <c r="O1953">
        <v>14</v>
      </c>
      <c r="P1953">
        <v>1175320</v>
      </c>
      <c r="Q1953">
        <v>1889607</v>
      </c>
      <c r="R1953">
        <v>2015</v>
      </c>
      <c r="S1953" t="s">
        <v>7</v>
      </c>
      <c r="T1953">
        <v>41.852460579999999</v>
      </c>
      <c r="U1953">
        <v>-87.632005840000005</v>
      </c>
      <c r="V1953" t="s">
        <v>6833</v>
      </c>
    </row>
    <row r="1954" spans="1:22" x14ac:dyDescent="0.2">
      <c r="A1954">
        <v>10227008</v>
      </c>
      <c r="B1954" t="s">
        <v>6834</v>
      </c>
      <c r="C1954" t="s">
        <v>6835</v>
      </c>
      <c r="D1954" t="s">
        <v>6836</v>
      </c>
      <c r="E1954">
        <v>880</v>
      </c>
      <c r="F1954" t="s">
        <v>12</v>
      </c>
      <c r="G1954" t="s">
        <v>574</v>
      </c>
      <c r="H1954" t="s">
        <v>59</v>
      </c>
      <c r="I1954" t="b">
        <v>0</v>
      </c>
      <c r="J1954" t="b">
        <v>0</v>
      </c>
      <c r="K1954">
        <v>712</v>
      </c>
      <c r="L1954">
        <v>7</v>
      </c>
      <c r="M1954">
        <v>16</v>
      </c>
      <c r="N1954">
        <v>68</v>
      </c>
      <c r="O1954">
        <v>6</v>
      </c>
      <c r="P1954">
        <v>1170942</v>
      </c>
      <c r="Q1954">
        <v>1867335</v>
      </c>
      <c r="R1954">
        <v>2015</v>
      </c>
      <c r="S1954" t="s">
        <v>7</v>
      </c>
      <c r="T1954">
        <v>41.791441050000003</v>
      </c>
      <c r="U1954">
        <v>-87.648725619999993</v>
      </c>
      <c r="V1954" t="s">
        <v>6837</v>
      </c>
    </row>
    <row r="1955" spans="1:22" x14ac:dyDescent="0.2">
      <c r="A1955">
        <v>10227009</v>
      </c>
      <c r="B1955" t="s">
        <v>6838</v>
      </c>
      <c r="C1955" t="s">
        <v>6839</v>
      </c>
      <c r="D1955" t="s">
        <v>6840</v>
      </c>
      <c r="E1955">
        <v>620</v>
      </c>
      <c r="F1955" t="s">
        <v>39</v>
      </c>
      <c r="G1955" t="s">
        <v>45</v>
      </c>
      <c r="H1955" t="s">
        <v>5</v>
      </c>
      <c r="I1955" t="b">
        <v>0</v>
      </c>
      <c r="J1955" t="b">
        <v>0</v>
      </c>
      <c r="K1955">
        <v>2223</v>
      </c>
      <c r="L1955">
        <v>22</v>
      </c>
      <c r="M1955">
        <v>21</v>
      </c>
      <c r="N1955">
        <v>73</v>
      </c>
      <c r="O1955">
        <v>5</v>
      </c>
      <c r="P1955">
        <v>1173359</v>
      </c>
      <c r="Q1955">
        <v>1840214</v>
      </c>
      <c r="R1955">
        <v>2015</v>
      </c>
      <c r="S1955" t="s">
        <v>7</v>
      </c>
      <c r="T1955">
        <v>41.716964470000001</v>
      </c>
      <c r="U1955">
        <v>-87.640663660000001</v>
      </c>
      <c r="V1955" t="s">
        <v>6841</v>
      </c>
    </row>
    <row r="1956" spans="1:22" x14ac:dyDescent="0.2">
      <c r="A1956">
        <v>10227011</v>
      </c>
      <c r="B1956" t="s">
        <v>6842</v>
      </c>
      <c r="C1956" t="s">
        <v>6843</v>
      </c>
      <c r="D1956" t="s">
        <v>6844</v>
      </c>
      <c r="E1956">
        <v>820</v>
      </c>
      <c r="F1956" t="s">
        <v>12</v>
      </c>
      <c r="G1956" t="s">
        <v>69</v>
      </c>
      <c r="H1956" t="s">
        <v>59</v>
      </c>
      <c r="I1956" t="b">
        <v>1</v>
      </c>
      <c r="J1956" t="b">
        <v>0</v>
      </c>
      <c r="K1956">
        <v>631</v>
      </c>
      <c r="L1956">
        <v>6</v>
      </c>
      <c r="M1956">
        <v>8</v>
      </c>
      <c r="N1956">
        <v>44</v>
      </c>
      <c r="O1956">
        <v>6</v>
      </c>
      <c r="P1956">
        <v>1183207</v>
      </c>
      <c r="Q1956">
        <v>1850806</v>
      </c>
      <c r="R1956">
        <v>2015</v>
      </c>
      <c r="S1956" t="s">
        <v>7</v>
      </c>
      <c r="T1956">
        <v>41.745807059999997</v>
      </c>
      <c r="U1956">
        <v>-87.604266490000001</v>
      </c>
      <c r="V1956" t="s">
        <v>6845</v>
      </c>
    </row>
    <row r="1957" spans="1:22" x14ac:dyDescent="0.2">
      <c r="A1957">
        <v>10227012</v>
      </c>
      <c r="B1957" t="s">
        <v>6846</v>
      </c>
      <c r="C1957" t="s">
        <v>6847</v>
      </c>
      <c r="D1957" t="s">
        <v>6848</v>
      </c>
      <c r="E1957">
        <v>486</v>
      </c>
      <c r="F1957" t="s">
        <v>3</v>
      </c>
      <c r="G1957" t="s">
        <v>4</v>
      </c>
      <c r="H1957" t="s">
        <v>59</v>
      </c>
      <c r="I1957" t="b">
        <v>1</v>
      </c>
      <c r="J1957" t="b">
        <v>1</v>
      </c>
      <c r="K1957">
        <v>831</v>
      </c>
      <c r="L1957">
        <v>8</v>
      </c>
      <c r="M1957">
        <v>18</v>
      </c>
      <c r="N1957">
        <v>66</v>
      </c>
      <c r="O1957" t="s">
        <v>6</v>
      </c>
      <c r="P1957">
        <v>1159903</v>
      </c>
      <c r="Q1957">
        <v>1858628</v>
      </c>
      <c r="R1957">
        <v>2015</v>
      </c>
      <c r="S1957" t="s">
        <v>7</v>
      </c>
      <c r="T1957">
        <v>41.767781909999997</v>
      </c>
      <c r="U1957">
        <v>-87.689442639999996</v>
      </c>
      <c r="V1957" t="s">
        <v>6849</v>
      </c>
    </row>
    <row r="1958" spans="1:22" x14ac:dyDescent="0.2">
      <c r="A1958">
        <v>10227013</v>
      </c>
      <c r="B1958" t="s">
        <v>6850</v>
      </c>
      <c r="C1958" t="s">
        <v>6851</v>
      </c>
      <c r="D1958" t="s">
        <v>6852</v>
      </c>
      <c r="E1958">
        <v>486</v>
      </c>
      <c r="F1958" t="s">
        <v>3</v>
      </c>
      <c r="G1958" t="s">
        <v>4</v>
      </c>
      <c r="H1958" t="s">
        <v>33</v>
      </c>
      <c r="I1958" t="b">
        <v>1</v>
      </c>
      <c r="J1958" t="b">
        <v>1</v>
      </c>
      <c r="K1958">
        <v>823</v>
      </c>
      <c r="L1958">
        <v>8</v>
      </c>
      <c r="M1958">
        <v>15</v>
      </c>
      <c r="N1958">
        <v>66</v>
      </c>
      <c r="O1958" t="s">
        <v>6</v>
      </c>
      <c r="P1958">
        <v>1154827</v>
      </c>
      <c r="Q1958">
        <v>1862192</v>
      </c>
      <c r="R1958">
        <v>2015</v>
      </c>
      <c r="S1958" t="s">
        <v>7</v>
      </c>
      <c r="T1958">
        <v>41.77766484</v>
      </c>
      <c r="U1958">
        <v>-87.707953639999999</v>
      </c>
      <c r="V1958" t="s">
        <v>6853</v>
      </c>
    </row>
    <row r="1959" spans="1:22" x14ac:dyDescent="0.2">
      <c r="A1959">
        <v>10227014</v>
      </c>
      <c r="B1959" t="s">
        <v>6854</v>
      </c>
      <c r="C1959" t="s">
        <v>6855</v>
      </c>
      <c r="D1959" t="s">
        <v>6856</v>
      </c>
      <c r="E1959">
        <v>1811</v>
      </c>
      <c r="F1959" t="s">
        <v>24</v>
      </c>
      <c r="G1959" t="s">
        <v>199</v>
      </c>
      <c r="H1959" t="s">
        <v>70</v>
      </c>
      <c r="I1959" t="b">
        <v>1</v>
      </c>
      <c r="J1959" t="b">
        <v>0</v>
      </c>
      <c r="K1959">
        <v>1134</v>
      </c>
      <c r="L1959">
        <v>11</v>
      </c>
      <c r="M1959">
        <v>24</v>
      </c>
      <c r="N1959">
        <v>27</v>
      </c>
      <c r="O1959">
        <v>18</v>
      </c>
      <c r="P1959">
        <v>1153993</v>
      </c>
      <c r="Q1959">
        <v>1897159</v>
      </c>
      <c r="R1959">
        <v>2015</v>
      </c>
      <c r="S1959" t="s">
        <v>7</v>
      </c>
      <c r="T1959">
        <v>41.873635419999999</v>
      </c>
      <c r="U1959">
        <v>-87.710081189999997</v>
      </c>
      <c r="V1959" t="s">
        <v>6857</v>
      </c>
    </row>
    <row r="1960" spans="1:22" x14ac:dyDescent="0.2">
      <c r="A1960">
        <v>10227015</v>
      </c>
      <c r="B1960" t="s">
        <v>6858</v>
      </c>
      <c r="C1960" t="s">
        <v>6847</v>
      </c>
      <c r="D1960" t="s">
        <v>6848</v>
      </c>
      <c r="E1960">
        <v>1320</v>
      </c>
      <c r="F1960" t="s">
        <v>99</v>
      </c>
      <c r="G1960" t="s">
        <v>100</v>
      </c>
      <c r="H1960" t="s">
        <v>59</v>
      </c>
      <c r="I1960" t="b">
        <v>0</v>
      </c>
      <c r="J1960" t="b">
        <v>0</v>
      </c>
      <c r="K1960">
        <v>831</v>
      </c>
      <c r="L1960">
        <v>8</v>
      </c>
      <c r="M1960">
        <v>18</v>
      </c>
      <c r="N1960">
        <v>66</v>
      </c>
      <c r="O1960">
        <v>14</v>
      </c>
      <c r="P1960">
        <v>1159903</v>
      </c>
      <c r="Q1960">
        <v>1858628</v>
      </c>
      <c r="R1960">
        <v>2015</v>
      </c>
      <c r="S1960" t="s">
        <v>7</v>
      </c>
      <c r="T1960">
        <v>41.767781909999997</v>
      </c>
      <c r="U1960">
        <v>-87.689442639999996</v>
      </c>
      <c r="V1960" t="s">
        <v>6849</v>
      </c>
    </row>
    <row r="1961" spans="1:22" x14ac:dyDescent="0.2">
      <c r="A1961">
        <v>10227016</v>
      </c>
      <c r="B1961" t="s">
        <v>6859</v>
      </c>
      <c r="C1961" t="s">
        <v>6733</v>
      </c>
      <c r="D1961" t="s">
        <v>2228</v>
      </c>
      <c r="E1961">
        <v>530</v>
      </c>
      <c r="F1961" t="s">
        <v>31</v>
      </c>
      <c r="G1961" t="s">
        <v>161</v>
      </c>
      <c r="H1961" t="s">
        <v>26</v>
      </c>
      <c r="I1961" t="b">
        <v>1</v>
      </c>
      <c r="J1961" t="b">
        <v>0</v>
      </c>
      <c r="K1961">
        <v>1033</v>
      </c>
      <c r="L1961">
        <v>10</v>
      </c>
      <c r="M1961">
        <v>12</v>
      </c>
      <c r="N1961">
        <v>30</v>
      </c>
      <c r="O1961" t="s">
        <v>480</v>
      </c>
      <c r="P1961">
        <v>1156469</v>
      </c>
      <c r="Q1961">
        <v>1885757</v>
      </c>
      <c r="R1961">
        <v>2015</v>
      </c>
      <c r="S1961" t="s">
        <v>7</v>
      </c>
      <c r="T1961">
        <v>41.8422974</v>
      </c>
      <c r="U1961">
        <v>-87.701298649999998</v>
      </c>
      <c r="V1961" t="s">
        <v>6860</v>
      </c>
    </row>
    <row r="1962" spans="1:22" x14ac:dyDescent="0.2">
      <c r="A1962">
        <v>10227017</v>
      </c>
      <c r="B1962" t="s">
        <v>6861</v>
      </c>
      <c r="C1962" t="s">
        <v>6862</v>
      </c>
      <c r="D1962" t="s">
        <v>2025</v>
      </c>
      <c r="E1962">
        <v>630</v>
      </c>
      <c r="F1962" t="s">
        <v>39</v>
      </c>
      <c r="G1962" t="s">
        <v>2831</v>
      </c>
      <c r="H1962" t="s">
        <v>5</v>
      </c>
      <c r="I1962" t="b">
        <v>0</v>
      </c>
      <c r="J1962" t="b">
        <v>0</v>
      </c>
      <c r="K1962">
        <v>1634</v>
      </c>
      <c r="L1962">
        <v>16</v>
      </c>
      <c r="M1962">
        <v>38</v>
      </c>
      <c r="N1962">
        <v>15</v>
      </c>
      <c r="O1962">
        <v>5</v>
      </c>
      <c r="P1962">
        <v>1140884</v>
      </c>
      <c r="Q1962">
        <v>1922105</v>
      </c>
      <c r="R1962">
        <v>2015</v>
      </c>
      <c r="S1962" t="s">
        <v>7</v>
      </c>
      <c r="T1962">
        <v>41.942341200000001</v>
      </c>
      <c r="U1962">
        <v>-87.757596829999997</v>
      </c>
      <c r="V1962" t="s">
        <v>6863</v>
      </c>
    </row>
    <row r="1963" spans="1:22" x14ac:dyDescent="0.2">
      <c r="A1963">
        <v>10227018</v>
      </c>
      <c r="B1963" t="s">
        <v>6864</v>
      </c>
      <c r="C1963" t="s">
        <v>6865</v>
      </c>
      <c r="D1963" t="s">
        <v>6866</v>
      </c>
      <c r="E1963">
        <v>560</v>
      </c>
      <c r="F1963" t="s">
        <v>31</v>
      </c>
      <c r="G1963" t="s">
        <v>32</v>
      </c>
      <c r="H1963" t="s">
        <v>162</v>
      </c>
      <c r="I1963" t="b">
        <v>1</v>
      </c>
      <c r="J1963" t="b">
        <v>0</v>
      </c>
      <c r="K1963">
        <v>2223</v>
      </c>
      <c r="L1963">
        <v>22</v>
      </c>
      <c r="M1963">
        <v>21</v>
      </c>
      <c r="N1963">
        <v>73</v>
      </c>
      <c r="O1963" t="s">
        <v>34</v>
      </c>
      <c r="P1963">
        <v>1172671</v>
      </c>
      <c r="Q1963">
        <v>1841101</v>
      </c>
      <c r="R1963">
        <v>2015</v>
      </c>
      <c r="S1963" t="s">
        <v>7</v>
      </c>
      <c r="T1963">
        <v>41.719413690000003</v>
      </c>
      <c r="U1963">
        <v>-87.643157450000004</v>
      </c>
      <c r="V1963" t="s">
        <v>6867</v>
      </c>
    </row>
    <row r="1964" spans="1:22" x14ac:dyDescent="0.2">
      <c r="A1964">
        <v>10227020</v>
      </c>
      <c r="B1964" t="s">
        <v>6868</v>
      </c>
      <c r="C1964" t="s">
        <v>6869</v>
      </c>
      <c r="D1964" t="s">
        <v>6870</v>
      </c>
      <c r="E1964">
        <v>820</v>
      </c>
      <c r="F1964" t="s">
        <v>12</v>
      </c>
      <c r="G1964" t="s">
        <v>69</v>
      </c>
      <c r="H1964" t="s">
        <v>5</v>
      </c>
      <c r="I1964" t="b">
        <v>0</v>
      </c>
      <c r="J1964" t="b">
        <v>1</v>
      </c>
      <c r="K1964">
        <v>732</v>
      </c>
      <c r="L1964">
        <v>7</v>
      </c>
      <c r="M1964">
        <v>6</v>
      </c>
      <c r="N1964">
        <v>68</v>
      </c>
      <c r="O1964">
        <v>6</v>
      </c>
      <c r="P1964">
        <v>1172377</v>
      </c>
      <c r="Q1964">
        <v>1857788</v>
      </c>
      <c r="R1964">
        <v>2015</v>
      </c>
      <c r="S1964" t="s">
        <v>7</v>
      </c>
      <c r="T1964">
        <v>41.765211499999999</v>
      </c>
      <c r="U1964">
        <v>-87.643744499999997</v>
      </c>
      <c r="V1964" t="s">
        <v>6871</v>
      </c>
    </row>
    <row r="1965" spans="1:22" x14ac:dyDescent="0.2">
      <c r="A1965">
        <v>10227021</v>
      </c>
      <c r="B1965" t="s">
        <v>6872</v>
      </c>
      <c r="C1965" t="s">
        <v>6862</v>
      </c>
      <c r="D1965" t="s">
        <v>6873</v>
      </c>
      <c r="E1965">
        <v>486</v>
      </c>
      <c r="F1965" t="s">
        <v>3</v>
      </c>
      <c r="G1965" t="s">
        <v>4</v>
      </c>
      <c r="H1965" t="s">
        <v>33</v>
      </c>
      <c r="I1965" t="b">
        <v>0</v>
      </c>
      <c r="J1965" t="b">
        <v>1</v>
      </c>
      <c r="K1965">
        <v>1723</v>
      </c>
      <c r="L1965">
        <v>17</v>
      </c>
      <c r="M1965">
        <v>39</v>
      </c>
      <c r="N1965">
        <v>14</v>
      </c>
      <c r="O1965" t="s">
        <v>6</v>
      </c>
      <c r="P1965">
        <v>1149558</v>
      </c>
      <c r="Q1965">
        <v>1930492</v>
      </c>
      <c r="R1965">
        <v>2015</v>
      </c>
      <c r="S1965" t="s">
        <v>7</v>
      </c>
      <c r="T1965">
        <v>41.965191470000001</v>
      </c>
      <c r="U1965">
        <v>-87.72549703</v>
      </c>
      <c r="V1965" t="s">
        <v>6874</v>
      </c>
    </row>
    <row r="1966" spans="1:22" x14ac:dyDescent="0.2">
      <c r="A1966">
        <v>10227022</v>
      </c>
      <c r="B1966" t="s">
        <v>6875</v>
      </c>
      <c r="C1966" t="s">
        <v>6855</v>
      </c>
      <c r="D1966" t="s">
        <v>6876</v>
      </c>
      <c r="E1966">
        <v>1350</v>
      </c>
      <c r="F1966" t="s">
        <v>260</v>
      </c>
      <c r="G1966" t="s">
        <v>1080</v>
      </c>
      <c r="H1966" t="s">
        <v>225</v>
      </c>
      <c r="I1966" t="b">
        <v>1</v>
      </c>
      <c r="J1966" t="b">
        <v>0</v>
      </c>
      <c r="K1966">
        <v>913</v>
      </c>
      <c r="L1966">
        <v>9</v>
      </c>
      <c r="M1966">
        <v>11</v>
      </c>
      <c r="N1966">
        <v>60</v>
      </c>
      <c r="O1966">
        <v>26</v>
      </c>
      <c r="P1966">
        <v>1171490</v>
      </c>
      <c r="Q1966">
        <v>1883702</v>
      </c>
      <c r="R1966">
        <v>2015</v>
      </c>
      <c r="S1966" t="s">
        <v>7</v>
      </c>
      <c r="T1966">
        <v>41.836341740000002</v>
      </c>
      <c r="U1966">
        <v>-87.646236369999997</v>
      </c>
      <c r="V1966" t="s">
        <v>6877</v>
      </c>
    </row>
    <row r="1967" spans="1:22" x14ac:dyDescent="0.2">
      <c r="A1967">
        <v>10227023</v>
      </c>
      <c r="B1967" t="s">
        <v>6878</v>
      </c>
      <c r="C1967" t="s">
        <v>6879</v>
      </c>
      <c r="D1967" t="s">
        <v>6880</v>
      </c>
      <c r="E1967">
        <v>486</v>
      </c>
      <c r="F1967" t="s">
        <v>3</v>
      </c>
      <c r="G1967" t="s">
        <v>4</v>
      </c>
      <c r="H1967" t="s">
        <v>33</v>
      </c>
      <c r="I1967" t="b">
        <v>0</v>
      </c>
      <c r="J1967" t="b">
        <v>1</v>
      </c>
      <c r="K1967">
        <v>423</v>
      </c>
      <c r="L1967">
        <v>4</v>
      </c>
      <c r="M1967">
        <v>7</v>
      </c>
      <c r="N1967">
        <v>48</v>
      </c>
      <c r="O1967" t="s">
        <v>6</v>
      </c>
      <c r="P1967">
        <v>1196725</v>
      </c>
      <c r="Q1967">
        <v>1844959</v>
      </c>
      <c r="R1967">
        <v>2015</v>
      </c>
      <c r="S1967" t="s">
        <v>6881</v>
      </c>
      <c r="T1967">
        <v>41.729437449999999</v>
      </c>
      <c r="U1967">
        <v>-87.554928570000001</v>
      </c>
      <c r="V1967" t="s">
        <v>6882</v>
      </c>
    </row>
    <row r="1968" spans="1:22" x14ac:dyDescent="0.2">
      <c r="A1968">
        <v>10227024</v>
      </c>
      <c r="B1968" t="s">
        <v>6883</v>
      </c>
      <c r="C1968" t="s">
        <v>6884</v>
      </c>
      <c r="D1968" t="s">
        <v>6885</v>
      </c>
      <c r="E1968">
        <v>420</v>
      </c>
      <c r="F1968" t="s">
        <v>3</v>
      </c>
      <c r="G1968" t="s">
        <v>325</v>
      </c>
      <c r="H1968" t="s">
        <v>59</v>
      </c>
      <c r="I1968" t="b">
        <v>0</v>
      </c>
      <c r="J1968" t="b">
        <v>0</v>
      </c>
      <c r="K1968">
        <v>733</v>
      </c>
      <c r="L1968">
        <v>7</v>
      </c>
      <c r="M1968">
        <v>17</v>
      </c>
      <c r="N1968">
        <v>68</v>
      </c>
      <c r="O1968" t="s">
        <v>95</v>
      </c>
      <c r="P1968">
        <v>1171848</v>
      </c>
      <c r="Q1968">
        <v>1858270</v>
      </c>
      <c r="R1968">
        <v>2015</v>
      </c>
      <c r="S1968" t="s">
        <v>7</v>
      </c>
      <c r="T1968">
        <v>41.766545790000002</v>
      </c>
      <c r="U1968">
        <v>-87.645669319999996</v>
      </c>
      <c r="V1968" t="s">
        <v>6886</v>
      </c>
    </row>
    <row r="1969" spans="1:22" x14ac:dyDescent="0.2">
      <c r="A1969">
        <v>10227025</v>
      </c>
      <c r="B1969" t="s">
        <v>6887</v>
      </c>
      <c r="C1969" t="s">
        <v>6888</v>
      </c>
      <c r="D1969" t="s">
        <v>6889</v>
      </c>
      <c r="E1969">
        <v>1310</v>
      </c>
      <c r="F1969" t="s">
        <v>99</v>
      </c>
      <c r="G1969" t="s">
        <v>122</v>
      </c>
      <c r="H1969" t="s">
        <v>5</v>
      </c>
      <c r="I1969" t="b">
        <v>0</v>
      </c>
      <c r="J1969" t="b">
        <v>0</v>
      </c>
      <c r="K1969">
        <v>1234</v>
      </c>
      <c r="L1969">
        <v>12</v>
      </c>
      <c r="M1969">
        <v>25</v>
      </c>
      <c r="N1969">
        <v>31</v>
      </c>
      <c r="O1969">
        <v>14</v>
      </c>
      <c r="P1969">
        <v>1161789</v>
      </c>
      <c r="Q1969">
        <v>1890028</v>
      </c>
      <c r="R1969">
        <v>2015</v>
      </c>
      <c r="S1969" t="s">
        <v>7</v>
      </c>
      <c r="T1969">
        <v>41.853908369999999</v>
      </c>
      <c r="U1969">
        <v>-87.681656790000005</v>
      </c>
      <c r="V1969" t="s">
        <v>6890</v>
      </c>
    </row>
    <row r="1970" spans="1:22" x14ac:dyDescent="0.2">
      <c r="A1970">
        <v>10227026</v>
      </c>
      <c r="B1970" t="s">
        <v>6891</v>
      </c>
      <c r="C1970" t="s">
        <v>836</v>
      </c>
      <c r="D1970" t="s">
        <v>6892</v>
      </c>
      <c r="E1970">
        <v>486</v>
      </c>
      <c r="F1970" t="s">
        <v>3</v>
      </c>
      <c r="G1970" t="s">
        <v>4</v>
      </c>
      <c r="H1970" t="s">
        <v>26</v>
      </c>
      <c r="I1970" t="b">
        <v>0</v>
      </c>
      <c r="J1970" t="b">
        <v>1</v>
      </c>
      <c r="K1970">
        <v>531</v>
      </c>
      <c r="L1970">
        <v>5</v>
      </c>
      <c r="M1970">
        <v>9</v>
      </c>
      <c r="N1970">
        <v>49</v>
      </c>
      <c r="O1970" t="s">
        <v>6</v>
      </c>
      <c r="P1970">
        <v>1179719</v>
      </c>
      <c r="Q1970">
        <v>1831409</v>
      </c>
      <c r="R1970">
        <v>2015</v>
      </c>
      <c r="S1970" t="s">
        <v>7</v>
      </c>
      <c r="T1970">
        <v>41.692659589999998</v>
      </c>
      <c r="U1970">
        <v>-87.617637939999995</v>
      </c>
      <c r="V1970" t="s">
        <v>6893</v>
      </c>
    </row>
    <row r="1971" spans="1:22" x14ac:dyDescent="0.2">
      <c r="A1971">
        <v>10227027</v>
      </c>
      <c r="B1971" t="s">
        <v>6894</v>
      </c>
      <c r="C1971" t="s">
        <v>2616</v>
      </c>
      <c r="D1971" t="s">
        <v>6895</v>
      </c>
      <c r="E1971">
        <v>497</v>
      </c>
      <c r="F1971" t="s">
        <v>3</v>
      </c>
      <c r="G1971" t="s">
        <v>94</v>
      </c>
      <c r="H1971" t="s">
        <v>26</v>
      </c>
      <c r="I1971" t="b">
        <v>0</v>
      </c>
      <c r="J1971" t="b">
        <v>1</v>
      </c>
      <c r="K1971">
        <v>413</v>
      </c>
      <c r="L1971">
        <v>4</v>
      </c>
      <c r="M1971">
        <v>8</v>
      </c>
      <c r="N1971">
        <v>48</v>
      </c>
      <c r="O1971" t="s">
        <v>95</v>
      </c>
      <c r="P1971">
        <v>1188976</v>
      </c>
      <c r="Q1971">
        <v>1843641</v>
      </c>
      <c r="R1971">
        <v>2015</v>
      </c>
      <c r="S1971" t="s">
        <v>7</v>
      </c>
      <c r="T1971">
        <v>41.726009509999997</v>
      </c>
      <c r="U1971">
        <v>-87.583356809999998</v>
      </c>
      <c r="V1971" t="s">
        <v>6896</v>
      </c>
    </row>
    <row r="1972" spans="1:22" x14ac:dyDescent="0.2">
      <c r="A1972">
        <v>10227028</v>
      </c>
      <c r="B1972" t="s">
        <v>6897</v>
      </c>
      <c r="C1972" t="s">
        <v>6898</v>
      </c>
      <c r="D1972" t="s">
        <v>6899</v>
      </c>
      <c r="E1972">
        <v>460</v>
      </c>
      <c r="F1972" t="s">
        <v>3</v>
      </c>
      <c r="G1972" t="s">
        <v>32</v>
      </c>
      <c r="H1972" t="s">
        <v>59</v>
      </c>
      <c r="I1972" t="b">
        <v>0</v>
      </c>
      <c r="J1972" t="b">
        <v>0</v>
      </c>
      <c r="K1972">
        <v>422</v>
      </c>
      <c r="L1972">
        <v>4</v>
      </c>
      <c r="M1972">
        <v>7</v>
      </c>
      <c r="N1972">
        <v>46</v>
      </c>
      <c r="O1972" t="s">
        <v>6</v>
      </c>
      <c r="P1972">
        <v>1194897</v>
      </c>
      <c r="Q1972">
        <v>1852765</v>
      </c>
      <c r="R1972">
        <v>2015</v>
      </c>
      <c r="S1972" t="s">
        <v>7</v>
      </c>
      <c r="T1972">
        <v>41.750902930000002</v>
      </c>
      <c r="U1972">
        <v>-87.561368369999997</v>
      </c>
      <c r="V1972" t="s">
        <v>6900</v>
      </c>
    </row>
    <row r="1973" spans="1:22" x14ac:dyDescent="0.2">
      <c r="A1973">
        <v>10227030</v>
      </c>
      <c r="B1973" t="s">
        <v>6901</v>
      </c>
      <c r="C1973" t="s">
        <v>6902</v>
      </c>
      <c r="D1973" t="s">
        <v>6903</v>
      </c>
      <c r="E1973">
        <v>3731</v>
      </c>
      <c r="F1973" t="s">
        <v>531</v>
      </c>
      <c r="G1973" t="s">
        <v>1773</v>
      </c>
      <c r="H1973" t="s">
        <v>59</v>
      </c>
      <c r="I1973" t="b">
        <v>1</v>
      </c>
      <c r="J1973" t="b">
        <v>0</v>
      </c>
      <c r="K1973">
        <v>333</v>
      </c>
      <c r="L1973">
        <v>3</v>
      </c>
      <c r="M1973">
        <v>5</v>
      </c>
      <c r="N1973">
        <v>43</v>
      </c>
      <c r="O1973">
        <v>24</v>
      </c>
      <c r="P1973">
        <v>1190792</v>
      </c>
      <c r="Q1973">
        <v>1857528</v>
      </c>
      <c r="R1973">
        <v>2015</v>
      </c>
      <c r="S1973" t="s">
        <v>7</v>
      </c>
      <c r="T1973">
        <v>41.764073089999997</v>
      </c>
      <c r="U1973">
        <v>-87.576257220000002</v>
      </c>
      <c r="V1973" t="s">
        <v>6904</v>
      </c>
    </row>
    <row r="1974" spans="1:22" x14ac:dyDescent="0.2">
      <c r="A1974">
        <v>10227031</v>
      </c>
      <c r="B1974" t="s">
        <v>6905</v>
      </c>
      <c r="C1974" t="s">
        <v>6497</v>
      </c>
      <c r="D1974" t="s">
        <v>489</v>
      </c>
      <c r="E1974">
        <v>910</v>
      </c>
      <c r="F1974" t="s">
        <v>265</v>
      </c>
      <c r="G1974" t="s">
        <v>266</v>
      </c>
      <c r="H1974" t="s">
        <v>59</v>
      </c>
      <c r="I1974" t="b">
        <v>1</v>
      </c>
      <c r="J1974" t="b">
        <v>1</v>
      </c>
      <c r="K1974">
        <v>1124</v>
      </c>
      <c r="L1974">
        <v>11</v>
      </c>
      <c r="M1974">
        <v>2</v>
      </c>
      <c r="N1974">
        <v>27</v>
      </c>
      <c r="O1974">
        <v>7</v>
      </c>
      <c r="P1974">
        <v>1157539</v>
      </c>
      <c r="Q1974">
        <v>1899230</v>
      </c>
      <c r="R1974">
        <v>2015</v>
      </c>
      <c r="S1974" t="s">
        <v>7</v>
      </c>
      <c r="T1974">
        <v>41.879247059999997</v>
      </c>
      <c r="U1974">
        <v>-87.697005590000003</v>
      </c>
      <c r="V1974" t="s">
        <v>2954</v>
      </c>
    </row>
    <row r="1975" spans="1:22" x14ac:dyDescent="0.2">
      <c r="A1975">
        <v>10227032</v>
      </c>
      <c r="B1975" t="s">
        <v>6906</v>
      </c>
      <c r="C1975" t="s">
        <v>1711</v>
      </c>
      <c r="D1975" t="s">
        <v>5303</v>
      </c>
      <c r="E1975">
        <v>810</v>
      </c>
      <c r="F1975" t="s">
        <v>12</v>
      </c>
      <c r="G1975" t="s">
        <v>19</v>
      </c>
      <c r="H1975" t="s">
        <v>33</v>
      </c>
      <c r="I1975" t="b">
        <v>0</v>
      </c>
      <c r="J1975" t="b">
        <v>0</v>
      </c>
      <c r="K1975">
        <v>1235</v>
      </c>
      <c r="L1975">
        <v>12</v>
      </c>
      <c r="M1975">
        <v>25</v>
      </c>
      <c r="N1975">
        <v>31</v>
      </c>
      <c r="O1975">
        <v>6</v>
      </c>
      <c r="P1975">
        <v>1169105</v>
      </c>
      <c r="Q1975">
        <v>1890723</v>
      </c>
      <c r="R1975">
        <v>2015</v>
      </c>
      <c r="S1975" t="s">
        <v>7</v>
      </c>
      <c r="T1975">
        <v>41.855660010000001</v>
      </c>
      <c r="U1975">
        <v>-87.654784230000004</v>
      </c>
      <c r="V1975" t="s">
        <v>6907</v>
      </c>
    </row>
    <row r="1976" spans="1:22" x14ac:dyDescent="0.2">
      <c r="A1976">
        <v>10227033</v>
      </c>
      <c r="B1976" t="s">
        <v>6908</v>
      </c>
      <c r="C1976" t="s">
        <v>6818</v>
      </c>
      <c r="D1976" t="s">
        <v>5773</v>
      </c>
      <c r="E1976">
        <v>1210</v>
      </c>
      <c r="F1976" t="s">
        <v>64</v>
      </c>
      <c r="G1976" t="s">
        <v>1836</v>
      </c>
      <c r="H1976" t="s">
        <v>156</v>
      </c>
      <c r="I1976" t="b">
        <v>1</v>
      </c>
      <c r="J1976" t="b">
        <v>0</v>
      </c>
      <c r="K1976">
        <v>124</v>
      </c>
      <c r="L1976">
        <v>1</v>
      </c>
      <c r="M1976">
        <v>2</v>
      </c>
      <c r="N1976">
        <v>28</v>
      </c>
      <c r="O1976">
        <v>11</v>
      </c>
      <c r="P1976">
        <v>1173310</v>
      </c>
      <c r="Q1976">
        <v>1895266</v>
      </c>
      <c r="R1976">
        <v>2015</v>
      </c>
      <c r="S1976" t="s">
        <v>7</v>
      </c>
      <c r="T1976">
        <v>41.868034110000004</v>
      </c>
      <c r="U1976">
        <v>-87.639215160000006</v>
      </c>
      <c r="V1976" t="s">
        <v>6909</v>
      </c>
    </row>
    <row r="1977" spans="1:22" x14ac:dyDescent="0.2">
      <c r="A1977">
        <v>10227034</v>
      </c>
      <c r="B1977" t="s">
        <v>6910</v>
      </c>
      <c r="C1977" t="s">
        <v>6911</v>
      </c>
      <c r="D1977" t="s">
        <v>3589</v>
      </c>
      <c r="E1977">
        <v>860</v>
      </c>
      <c r="F1977" t="s">
        <v>12</v>
      </c>
      <c r="G1977" t="s">
        <v>50</v>
      </c>
      <c r="H1977" t="s">
        <v>335</v>
      </c>
      <c r="I1977" t="b">
        <v>1</v>
      </c>
      <c r="J1977" t="b">
        <v>0</v>
      </c>
      <c r="K1977">
        <v>1925</v>
      </c>
      <c r="L1977">
        <v>19</v>
      </c>
      <c r="M1977">
        <v>44</v>
      </c>
      <c r="N1977">
        <v>6</v>
      </c>
      <c r="O1977">
        <v>6</v>
      </c>
      <c r="P1977">
        <v>1171684</v>
      </c>
      <c r="Q1977">
        <v>1921595</v>
      </c>
      <c r="R1977">
        <v>2015</v>
      </c>
      <c r="S1977" t="s">
        <v>52</v>
      </c>
      <c r="T1977">
        <v>41.940318269999999</v>
      </c>
      <c r="U1977">
        <v>-87.644408189999993</v>
      </c>
      <c r="V1977" t="s">
        <v>3590</v>
      </c>
    </row>
    <row r="1978" spans="1:22" x14ac:dyDescent="0.2">
      <c r="A1978">
        <v>10227035</v>
      </c>
      <c r="B1978" t="s">
        <v>6912</v>
      </c>
      <c r="C1978" t="s">
        <v>6913</v>
      </c>
      <c r="D1978" t="s">
        <v>6914</v>
      </c>
      <c r="E1978">
        <v>560</v>
      </c>
      <c r="F1978" t="s">
        <v>31</v>
      </c>
      <c r="G1978" t="s">
        <v>32</v>
      </c>
      <c r="H1978" t="s">
        <v>676</v>
      </c>
      <c r="I1978" t="b">
        <v>0</v>
      </c>
      <c r="J1978" t="b">
        <v>0</v>
      </c>
      <c r="K1978">
        <v>321</v>
      </c>
      <c r="L1978">
        <v>3</v>
      </c>
      <c r="M1978">
        <v>20</v>
      </c>
      <c r="N1978">
        <v>42</v>
      </c>
      <c r="O1978" t="s">
        <v>34</v>
      </c>
      <c r="P1978">
        <v>1182717</v>
      </c>
      <c r="Q1978">
        <v>1860597</v>
      </c>
      <c r="R1978">
        <v>2015</v>
      </c>
      <c r="S1978" t="s">
        <v>7</v>
      </c>
      <c r="T1978">
        <v>41.772685940000002</v>
      </c>
      <c r="U1978">
        <v>-87.605758499999993</v>
      </c>
      <c r="V1978" t="s">
        <v>6915</v>
      </c>
    </row>
    <row r="1979" spans="1:22" x14ac:dyDescent="0.2">
      <c r="A1979">
        <v>10227036</v>
      </c>
      <c r="B1979" t="s">
        <v>6916</v>
      </c>
      <c r="C1979" t="s">
        <v>6917</v>
      </c>
      <c r="D1979" t="s">
        <v>6918</v>
      </c>
      <c r="E1979">
        <v>4625</v>
      </c>
      <c r="F1979" t="s">
        <v>80</v>
      </c>
      <c r="G1979" t="s">
        <v>190</v>
      </c>
      <c r="H1979" t="s">
        <v>676</v>
      </c>
      <c r="I1979" t="b">
        <v>1</v>
      </c>
      <c r="J1979" t="b">
        <v>0</v>
      </c>
      <c r="K1979">
        <v>931</v>
      </c>
      <c r="L1979">
        <v>9</v>
      </c>
      <c r="M1979">
        <v>12</v>
      </c>
      <c r="N1979">
        <v>61</v>
      </c>
      <c r="O1979">
        <v>26</v>
      </c>
      <c r="P1979">
        <v>1161313</v>
      </c>
      <c r="Q1979">
        <v>1873363</v>
      </c>
      <c r="R1979">
        <v>2015</v>
      </c>
      <c r="S1979" t="s">
        <v>7</v>
      </c>
      <c r="T1979">
        <v>41.808187629999999</v>
      </c>
      <c r="U1979">
        <v>-87.683866330000001</v>
      </c>
      <c r="V1979" t="s">
        <v>6919</v>
      </c>
    </row>
    <row r="1980" spans="1:22" x14ac:dyDescent="0.2">
      <c r="A1980">
        <v>10227038</v>
      </c>
      <c r="B1980" t="s">
        <v>6920</v>
      </c>
      <c r="C1980" t="s">
        <v>6898</v>
      </c>
      <c r="D1980" t="s">
        <v>6921</v>
      </c>
      <c r="E1980">
        <v>1310</v>
      </c>
      <c r="F1980" t="s">
        <v>99</v>
      </c>
      <c r="G1980" t="s">
        <v>122</v>
      </c>
      <c r="H1980" t="s">
        <v>453</v>
      </c>
      <c r="I1980" t="b">
        <v>0</v>
      </c>
      <c r="J1980" t="b">
        <v>0</v>
      </c>
      <c r="K1980">
        <v>2223</v>
      </c>
      <c r="L1980">
        <v>22</v>
      </c>
      <c r="M1980">
        <v>21</v>
      </c>
      <c r="N1980">
        <v>71</v>
      </c>
      <c r="O1980">
        <v>14</v>
      </c>
      <c r="P1980">
        <v>1172507</v>
      </c>
      <c r="Q1980">
        <v>1846861</v>
      </c>
      <c r="R1980">
        <v>2015</v>
      </c>
      <c r="S1980" t="s">
        <v>7</v>
      </c>
      <c r="T1980">
        <v>41.73522354</v>
      </c>
      <c r="U1980">
        <v>-87.643589079999998</v>
      </c>
      <c r="V1980" t="s">
        <v>6922</v>
      </c>
    </row>
    <row r="1981" spans="1:22" x14ac:dyDescent="0.2">
      <c r="A1981">
        <v>10227039</v>
      </c>
      <c r="B1981" t="s">
        <v>6923</v>
      </c>
      <c r="C1981" t="s">
        <v>6924</v>
      </c>
      <c r="D1981" t="s">
        <v>6925</v>
      </c>
      <c r="E1981" t="s">
        <v>906</v>
      </c>
      <c r="F1981" t="s">
        <v>206</v>
      </c>
      <c r="G1981" t="s">
        <v>907</v>
      </c>
      <c r="H1981" t="s">
        <v>5</v>
      </c>
      <c r="I1981" t="b">
        <v>1</v>
      </c>
      <c r="J1981" t="b">
        <v>0</v>
      </c>
      <c r="K1981">
        <v>931</v>
      </c>
      <c r="L1981">
        <v>9</v>
      </c>
      <c r="M1981">
        <v>20</v>
      </c>
      <c r="N1981">
        <v>61</v>
      </c>
      <c r="O1981">
        <v>15</v>
      </c>
      <c r="P1981">
        <v>1164171</v>
      </c>
      <c r="Q1981">
        <v>1872515</v>
      </c>
      <c r="R1981">
        <v>2015</v>
      </c>
      <c r="S1981" t="s">
        <v>7</v>
      </c>
      <c r="T1981">
        <v>41.80580088</v>
      </c>
      <c r="U1981">
        <v>-87.673407740000002</v>
      </c>
      <c r="V1981" t="s">
        <v>6926</v>
      </c>
    </row>
    <row r="1982" spans="1:22" x14ac:dyDescent="0.2">
      <c r="A1982">
        <v>10227040</v>
      </c>
      <c r="B1982" t="s">
        <v>6927</v>
      </c>
      <c r="C1982" t="s">
        <v>6629</v>
      </c>
      <c r="D1982" t="s">
        <v>6928</v>
      </c>
      <c r="E1982" t="s">
        <v>144</v>
      </c>
      <c r="F1982" t="s">
        <v>57</v>
      </c>
      <c r="G1982" t="s">
        <v>145</v>
      </c>
      <c r="H1982" t="s">
        <v>1558</v>
      </c>
      <c r="I1982" t="b">
        <v>0</v>
      </c>
      <c r="J1982" t="b">
        <v>0</v>
      </c>
      <c r="K1982">
        <v>932</v>
      </c>
      <c r="L1982">
        <v>9</v>
      </c>
      <c r="M1982">
        <v>16</v>
      </c>
      <c r="N1982">
        <v>61</v>
      </c>
      <c r="O1982">
        <v>3</v>
      </c>
      <c r="P1982">
        <v>1163072</v>
      </c>
      <c r="Q1982">
        <v>1869995</v>
      </c>
      <c r="R1982">
        <v>2015</v>
      </c>
      <c r="S1982" t="s">
        <v>7</v>
      </c>
      <c r="T1982">
        <v>41.798908769999997</v>
      </c>
      <c r="U1982">
        <v>-87.677508979999999</v>
      </c>
      <c r="V1982" t="s">
        <v>6929</v>
      </c>
    </row>
    <row r="1983" spans="1:22" x14ac:dyDescent="0.2">
      <c r="A1983">
        <v>10227041</v>
      </c>
      <c r="B1983" t="s">
        <v>6930</v>
      </c>
      <c r="C1983" t="s">
        <v>6497</v>
      </c>
      <c r="D1983" t="s">
        <v>6931</v>
      </c>
      <c r="E1983">
        <v>486</v>
      </c>
      <c r="F1983" t="s">
        <v>3</v>
      </c>
      <c r="G1983" t="s">
        <v>4</v>
      </c>
      <c r="H1983" t="s">
        <v>33</v>
      </c>
      <c r="I1983" t="b">
        <v>0</v>
      </c>
      <c r="J1983" t="b">
        <v>1</v>
      </c>
      <c r="K1983">
        <v>921</v>
      </c>
      <c r="L1983">
        <v>9</v>
      </c>
      <c r="M1983">
        <v>12</v>
      </c>
      <c r="N1983">
        <v>58</v>
      </c>
      <c r="O1983" t="s">
        <v>6</v>
      </c>
      <c r="P1983">
        <v>1159976</v>
      </c>
      <c r="Q1983">
        <v>1878716</v>
      </c>
      <c r="R1983">
        <v>2015</v>
      </c>
      <c r="S1983" t="s">
        <v>7</v>
      </c>
      <c r="T1983">
        <v>41.822904540000003</v>
      </c>
      <c r="U1983">
        <v>-87.688622839999994</v>
      </c>
      <c r="V1983" t="s">
        <v>6932</v>
      </c>
    </row>
    <row r="1984" spans="1:22" x14ac:dyDescent="0.2">
      <c r="A1984">
        <v>10227042</v>
      </c>
      <c r="B1984" t="s">
        <v>6933</v>
      </c>
      <c r="C1984" t="s">
        <v>6497</v>
      </c>
      <c r="D1984" t="s">
        <v>6934</v>
      </c>
      <c r="E1984">
        <v>486</v>
      </c>
      <c r="F1984" t="s">
        <v>3</v>
      </c>
      <c r="G1984" t="s">
        <v>4</v>
      </c>
      <c r="H1984" t="s">
        <v>59</v>
      </c>
      <c r="I1984" t="b">
        <v>0</v>
      </c>
      <c r="J1984" t="b">
        <v>1</v>
      </c>
      <c r="K1984">
        <v>333</v>
      </c>
      <c r="L1984">
        <v>3</v>
      </c>
      <c r="M1984">
        <v>5</v>
      </c>
      <c r="N1984">
        <v>43</v>
      </c>
      <c r="O1984" t="s">
        <v>6</v>
      </c>
      <c r="P1984">
        <v>1190606</v>
      </c>
      <c r="Q1984">
        <v>1856624</v>
      </c>
      <c r="R1984">
        <v>2015</v>
      </c>
      <c r="S1984" t="s">
        <v>7</v>
      </c>
      <c r="T1984">
        <v>41.761596930000003</v>
      </c>
      <c r="U1984">
        <v>-87.57696808</v>
      </c>
      <c r="V1984" t="s">
        <v>6935</v>
      </c>
    </row>
    <row r="1985" spans="1:22" x14ac:dyDescent="0.2">
      <c r="A1985">
        <v>10227043</v>
      </c>
      <c r="B1985" t="s">
        <v>6936</v>
      </c>
      <c r="C1985" t="s">
        <v>6937</v>
      </c>
      <c r="D1985" t="s">
        <v>2546</v>
      </c>
      <c r="E1985">
        <v>430</v>
      </c>
      <c r="F1985" t="s">
        <v>3</v>
      </c>
      <c r="G1985" t="s">
        <v>161</v>
      </c>
      <c r="H1985" t="s">
        <v>59</v>
      </c>
      <c r="I1985" t="b">
        <v>0</v>
      </c>
      <c r="J1985" t="b">
        <v>0</v>
      </c>
      <c r="K1985">
        <v>2412</v>
      </c>
      <c r="L1985">
        <v>24</v>
      </c>
      <c r="M1985">
        <v>50</v>
      </c>
      <c r="N1985">
        <v>2</v>
      </c>
      <c r="O1985" t="s">
        <v>95</v>
      </c>
      <c r="P1985">
        <v>1158397</v>
      </c>
      <c r="Q1985">
        <v>1942396</v>
      </c>
      <c r="R1985">
        <v>2015</v>
      </c>
      <c r="S1985" t="s">
        <v>7</v>
      </c>
      <c r="T1985">
        <v>41.997679920000003</v>
      </c>
      <c r="U1985">
        <v>-87.692670629999995</v>
      </c>
      <c r="V1985" t="s">
        <v>6938</v>
      </c>
    </row>
    <row r="1986" spans="1:22" x14ac:dyDescent="0.2">
      <c r="A1986">
        <v>10227044</v>
      </c>
      <c r="B1986" t="s">
        <v>6939</v>
      </c>
      <c r="C1986" t="s">
        <v>6940</v>
      </c>
      <c r="D1986" t="s">
        <v>6941</v>
      </c>
      <c r="E1986">
        <v>460</v>
      </c>
      <c r="F1986" t="s">
        <v>3</v>
      </c>
      <c r="G1986" t="s">
        <v>32</v>
      </c>
      <c r="H1986" t="s">
        <v>453</v>
      </c>
      <c r="I1986" t="b">
        <v>0</v>
      </c>
      <c r="J1986" t="b">
        <v>0</v>
      </c>
      <c r="K1986">
        <v>811</v>
      </c>
      <c r="L1986">
        <v>8</v>
      </c>
      <c r="M1986">
        <v>23</v>
      </c>
      <c r="N1986">
        <v>56</v>
      </c>
      <c r="O1986" t="s">
        <v>6</v>
      </c>
      <c r="P1986">
        <v>1130261</v>
      </c>
      <c r="Q1986">
        <v>1869021</v>
      </c>
      <c r="R1986">
        <v>2015</v>
      </c>
      <c r="S1986" t="s">
        <v>7</v>
      </c>
      <c r="T1986">
        <v>41.796859869999999</v>
      </c>
      <c r="U1986">
        <v>-87.797858959999999</v>
      </c>
      <c r="V1986" t="s">
        <v>6942</v>
      </c>
    </row>
    <row r="1987" spans="1:22" x14ac:dyDescent="0.2">
      <c r="A1987">
        <v>10227045</v>
      </c>
      <c r="B1987" t="s">
        <v>6943</v>
      </c>
      <c r="C1987" t="s">
        <v>6944</v>
      </c>
      <c r="D1987" t="s">
        <v>6945</v>
      </c>
      <c r="E1987" t="s">
        <v>1095</v>
      </c>
      <c r="F1987" t="s">
        <v>3</v>
      </c>
      <c r="G1987" t="s">
        <v>479</v>
      </c>
      <c r="H1987" t="s">
        <v>59</v>
      </c>
      <c r="I1987" t="b">
        <v>0</v>
      </c>
      <c r="J1987" t="b">
        <v>0</v>
      </c>
      <c r="K1987">
        <v>2234</v>
      </c>
      <c r="L1987">
        <v>22</v>
      </c>
      <c r="M1987">
        <v>34</v>
      </c>
      <c r="N1987">
        <v>75</v>
      </c>
      <c r="O1987" t="s">
        <v>95</v>
      </c>
      <c r="P1987">
        <v>1169366</v>
      </c>
      <c r="Q1987">
        <v>1831821</v>
      </c>
      <c r="R1987">
        <v>2015</v>
      </c>
      <c r="S1987" t="s">
        <v>7</v>
      </c>
      <c r="T1987">
        <v>41.694019990000001</v>
      </c>
      <c r="U1987">
        <v>-87.655530200000001</v>
      </c>
      <c r="V1987" t="s">
        <v>6946</v>
      </c>
    </row>
    <row r="1988" spans="1:22" x14ac:dyDescent="0.2">
      <c r="A1988">
        <v>10227047</v>
      </c>
      <c r="B1988" t="s">
        <v>6947</v>
      </c>
      <c r="C1988" t="s">
        <v>5221</v>
      </c>
      <c r="D1988" t="s">
        <v>6948</v>
      </c>
      <c r="E1988">
        <v>486</v>
      </c>
      <c r="F1988" t="s">
        <v>3</v>
      </c>
      <c r="G1988" t="s">
        <v>4</v>
      </c>
      <c r="H1988" t="s">
        <v>5</v>
      </c>
      <c r="I1988" t="b">
        <v>0</v>
      </c>
      <c r="J1988" t="b">
        <v>1</v>
      </c>
      <c r="K1988">
        <v>1724</v>
      </c>
      <c r="L1988">
        <v>17</v>
      </c>
      <c r="M1988">
        <v>33</v>
      </c>
      <c r="N1988">
        <v>14</v>
      </c>
      <c r="O1988" t="s">
        <v>6</v>
      </c>
      <c r="P1988">
        <v>1153070</v>
      </c>
      <c r="Q1988">
        <v>1930325</v>
      </c>
      <c r="R1988">
        <v>2015</v>
      </c>
      <c r="S1988" t="s">
        <v>7</v>
      </c>
      <c r="T1988">
        <v>41.964664120000002</v>
      </c>
      <c r="U1988">
        <v>-87.712588600000004</v>
      </c>
      <c r="V1988" t="s">
        <v>6949</v>
      </c>
    </row>
    <row r="1989" spans="1:22" x14ac:dyDescent="0.2">
      <c r="A1989">
        <v>10227048</v>
      </c>
      <c r="B1989" t="s">
        <v>6950</v>
      </c>
      <c r="C1989" t="s">
        <v>6951</v>
      </c>
      <c r="D1989" t="s">
        <v>6952</v>
      </c>
      <c r="E1989">
        <v>1320</v>
      </c>
      <c r="F1989" t="s">
        <v>99</v>
      </c>
      <c r="G1989" t="s">
        <v>100</v>
      </c>
      <c r="H1989" t="s">
        <v>59</v>
      </c>
      <c r="I1989" t="b">
        <v>0</v>
      </c>
      <c r="J1989" t="b">
        <v>0</v>
      </c>
      <c r="K1989">
        <v>1931</v>
      </c>
      <c r="L1989">
        <v>19</v>
      </c>
      <c r="M1989">
        <v>1</v>
      </c>
      <c r="N1989">
        <v>5</v>
      </c>
      <c r="O1989">
        <v>14</v>
      </c>
      <c r="P1989">
        <v>1162284</v>
      </c>
      <c r="Q1989">
        <v>1918832</v>
      </c>
      <c r="R1989">
        <v>2015</v>
      </c>
      <c r="S1989" t="s">
        <v>7</v>
      </c>
      <c r="T1989">
        <v>41.932938540000002</v>
      </c>
      <c r="U1989">
        <v>-87.679033739999994</v>
      </c>
      <c r="V1989" t="s">
        <v>6953</v>
      </c>
    </row>
    <row r="1990" spans="1:22" x14ac:dyDescent="0.2">
      <c r="A1990">
        <v>10227050</v>
      </c>
      <c r="B1990" t="s">
        <v>6954</v>
      </c>
      <c r="C1990" t="s">
        <v>6740</v>
      </c>
      <c r="D1990" t="s">
        <v>6955</v>
      </c>
      <c r="E1990">
        <v>1320</v>
      </c>
      <c r="F1990" t="s">
        <v>99</v>
      </c>
      <c r="G1990" t="s">
        <v>100</v>
      </c>
      <c r="H1990" t="s">
        <v>59</v>
      </c>
      <c r="I1990" t="b">
        <v>0</v>
      </c>
      <c r="J1990" t="b">
        <v>0</v>
      </c>
      <c r="K1990">
        <v>831</v>
      </c>
      <c r="L1990">
        <v>8</v>
      </c>
      <c r="M1990">
        <v>15</v>
      </c>
      <c r="N1990">
        <v>66</v>
      </c>
      <c r="O1990">
        <v>14</v>
      </c>
      <c r="P1990">
        <v>1159502</v>
      </c>
      <c r="Q1990">
        <v>1861145</v>
      </c>
      <c r="R1990">
        <v>2015</v>
      </c>
      <c r="S1990" t="s">
        <v>7</v>
      </c>
      <c r="T1990">
        <v>41.774697150000001</v>
      </c>
      <c r="U1990">
        <v>-87.690843569999998</v>
      </c>
      <c r="V1990" t="s">
        <v>6956</v>
      </c>
    </row>
    <row r="1991" spans="1:22" x14ac:dyDescent="0.2">
      <c r="A1991">
        <v>10227051</v>
      </c>
      <c r="B1991" t="s">
        <v>6957</v>
      </c>
      <c r="C1991" t="s">
        <v>6958</v>
      </c>
      <c r="D1991" t="s">
        <v>6959</v>
      </c>
      <c r="E1991">
        <v>1310</v>
      </c>
      <c r="F1991" t="s">
        <v>99</v>
      </c>
      <c r="G1991" t="s">
        <v>122</v>
      </c>
      <c r="H1991" t="s">
        <v>46</v>
      </c>
      <c r="I1991" t="b">
        <v>0</v>
      </c>
      <c r="J1991" t="b">
        <v>0</v>
      </c>
      <c r="K1991">
        <v>423</v>
      </c>
      <c r="L1991">
        <v>4</v>
      </c>
      <c r="M1991">
        <v>7</v>
      </c>
      <c r="N1991">
        <v>48</v>
      </c>
      <c r="O1991">
        <v>14</v>
      </c>
      <c r="P1991">
        <v>1195069</v>
      </c>
      <c r="Q1991">
        <v>1845509</v>
      </c>
      <c r="R1991">
        <v>2015</v>
      </c>
      <c r="S1991" t="s">
        <v>7</v>
      </c>
      <c r="T1991">
        <v>41.730987630000001</v>
      </c>
      <c r="U1991">
        <v>-87.560976729999993</v>
      </c>
      <c r="V1991" t="s">
        <v>6960</v>
      </c>
    </row>
    <row r="1992" spans="1:22" x14ac:dyDescent="0.2">
      <c r="A1992">
        <v>10227052</v>
      </c>
      <c r="B1992" t="s">
        <v>6961</v>
      </c>
      <c r="C1992" t="s">
        <v>1591</v>
      </c>
      <c r="D1992" t="s">
        <v>6962</v>
      </c>
      <c r="E1992">
        <v>820</v>
      </c>
      <c r="F1992" t="s">
        <v>12</v>
      </c>
      <c r="G1992" t="s">
        <v>69</v>
      </c>
      <c r="H1992" t="s">
        <v>6963</v>
      </c>
      <c r="I1992" t="b">
        <v>0</v>
      </c>
      <c r="J1992" t="b">
        <v>0</v>
      </c>
      <c r="K1992">
        <v>224</v>
      </c>
      <c r="L1992">
        <v>2</v>
      </c>
      <c r="M1992">
        <v>3</v>
      </c>
      <c r="N1992">
        <v>38</v>
      </c>
      <c r="O1992">
        <v>6</v>
      </c>
      <c r="P1992">
        <v>1178012</v>
      </c>
      <c r="Q1992">
        <v>1871589</v>
      </c>
      <c r="R1992">
        <v>2015</v>
      </c>
      <c r="S1992" t="s">
        <v>7</v>
      </c>
      <c r="T1992">
        <v>41.802956999999999</v>
      </c>
      <c r="U1992">
        <v>-87.622672550000004</v>
      </c>
      <c r="V1992" t="s">
        <v>6964</v>
      </c>
    </row>
    <row r="1993" spans="1:22" x14ac:dyDescent="0.2">
      <c r="A1993">
        <v>10227053</v>
      </c>
      <c r="B1993" t="s">
        <v>6965</v>
      </c>
      <c r="C1993" t="s">
        <v>6966</v>
      </c>
      <c r="D1993" t="s">
        <v>6955</v>
      </c>
      <c r="E1993">
        <v>486</v>
      </c>
      <c r="F1993" t="s">
        <v>3</v>
      </c>
      <c r="G1993" t="s">
        <v>4</v>
      </c>
      <c r="H1993" t="s">
        <v>5</v>
      </c>
      <c r="I1993" t="b">
        <v>0</v>
      </c>
      <c r="J1993" t="b">
        <v>1</v>
      </c>
      <c r="K1993">
        <v>831</v>
      </c>
      <c r="L1993">
        <v>8</v>
      </c>
      <c r="M1993">
        <v>15</v>
      </c>
      <c r="N1993">
        <v>66</v>
      </c>
      <c r="O1993" t="s">
        <v>6</v>
      </c>
      <c r="P1993">
        <v>1159502</v>
      </c>
      <c r="Q1993">
        <v>1861145</v>
      </c>
      <c r="R1993">
        <v>2015</v>
      </c>
      <c r="S1993" t="s">
        <v>7</v>
      </c>
      <c r="T1993">
        <v>41.774697150000001</v>
      </c>
      <c r="U1993">
        <v>-87.690843569999998</v>
      </c>
      <c r="V1993" t="s">
        <v>6956</v>
      </c>
    </row>
    <row r="1994" spans="1:22" x14ac:dyDescent="0.2">
      <c r="A1994">
        <v>10227054</v>
      </c>
      <c r="B1994" t="s">
        <v>6967</v>
      </c>
      <c r="C1994" t="s">
        <v>6968</v>
      </c>
      <c r="D1994" t="s">
        <v>5246</v>
      </c>
      <c r="E1994">
        <v>486</v>
      </c>
      <c r="F1994" t="s">
        <v>3</v>
      </c>
      <c r="G1994" t="s">
        <v>4</v>
      </c>
      <c r="H1994" t="s">
        <v>59</v>
      </c>
      <c r="I1994" t="b">
        <v>0</v>
      </c>
      <c r="J1994" t="b">
        <v>0</v>
      </c>
      <c r="K1994">
        <v>931</v>
      </c>
      <c r="L1994">
        <v>9</v>
      </c>
      <c r="M1994">
        <v>16</v>
      </c>
      <c r="N1994">
        <v>61</v>
      </c>
      <c r="O1994" t="s">
        <v>6</v>
      </c>
      <c r="P1994">
        <v>1164203</v>
      </c>
      <c r="Q1994">
        <v>1871319</v>
      </c>
      <c r="R1994">
        <v>2015</v>
      </c>
      <c r="S1994" t="s">
        <v>7</v>
      </c>
      <c r="T1994">
        <v>41.802518239999998</v>
      </c>
      <c r="U1994">
        <v>-87.673324059999999</v>
      </c>
      <c r="V1994" t="s">
        <v>6969</v>
      </c>
    </row>
    <row r="1995" spans="1:22" x14ac:dyDescent="0.2">
      <c r="A1995">
        <v>10227055</v>
      </c>
      <c r="B1995" t="s">
        <v>6970</v>
      </c>
      <c r="C1995" t="s">
        <v>6011</v>
      </c>
      <c r="D1995" t="s">
        <v>6971</v>
      </c>
      <c r="E1995">
        <v>810</v>
      </c>
      <c r="F1995" t="s">
        <v>12</v>
      </c>
      <c r="G1995" t="s">
        <v>19</v>
      </c>
      <c r="H1995" t="s">
        <v>59</v>
      </c>
      <c r="I1995" t="b">
        <v>0</v>
      </c>
      <c r="J1995" t="b">
        <v>0</v>
      </c>
      <c r="K1995">
        <v>1034</v>
      </c>
      <c r="L1995">
        <v>10</v>
      </c>
      <c r="M1995">
        <v>12</v>
      </c>
      <c r="N1995">
        <v>30</v>
      </c>
      <c r="O1995">
        <v>6</v>
      </c>
      <c r="P1995">
        <v>1158126</v>
      </c>
      <c r="Q1995">
        <v>1886449</v>
      </c>
      <c r="R1995">
        <v>2015</v>
      </c>
      <c r="S1995" t="s">
        <v>7</v>
      </c>
      <c r="T1995">
        <v>41.844162699999998</v>
      </c>
      <c r="U1995">
        <v>-87.695199040000006</v>
      </c>
      <c r="V1995" t="s">
        <v>6972</v>
      </c>
    </row>
    <row r="1996" spans="1:22" x14ac:dyDescent="0.2">
      <c r="A1996">
        <v>10227056</v>
      </c>
      <c r="B1996" t="s">
        <v>6973</v>
      </c>
      <c r="C1996" t="s">
        <v>2850</v>
      </c>
      <c r="D1996" t="s">
        <v>6974</v>
      </c>
      <c r="E1996">
        <v>486</v>
      </c>
      <c r="F1996" t="s">
        <v>3</v>
      </c>
      <c r="G1996" t="s">
        <v>4</v>
      </c>
      <c r="H1996" t="s">
        <v>5</v>
      </c>
      <c r="I1996" t="b">
        <v>0</v>
      </c>
      <c r="J1996" t="b">
        <v>1</v>
      </c>
      <c r="K1996">
        <v>414</v>
      </c>
      <c r="L1996">
        <v>4</v>
      </c>
      <c r="M1996">
        <v>8</v>
      </c>
      <c r="N1996">
        <v>46</v>
      </c>
      <c r="O1996" t="s">
        <v>6</v>
      </c>
      <c r="P1996">
        <v>1190278</v>
      </c>
      <c r="Q1996">
        <v>1851467</v>
      </c>
      <c r="R1996">
        <v>2015</v>
      </c>
      <c r="S1996" t="s">
        <v>7</v>
      </c>
      <c r="T1996">
        <v>41.747453579999998</v>
      </c>
      <c r="U1996">
        <v>-87.57833608</v>
      </c>
      <c r="V1996" t="s">
        <v>6975</v>
      </c>
    </row>
    <row r="1997" spans="1:22" x14ac:dyDescent="0.2">
      <c r="A1997">
        <v>10227058</v>
      </c>
      <c r="B1997" t="s">
        <v>6976</v>
      </c>
      <c r="C1997" t="s">
        <v>6977</v>
      </c>
      <c r="D1997" t="s">
        <v>6978</v>
      </c>
      <c r="E1997">
        <v>4387</v>
      </c>
      <c r="F1997" t="s">
        <v>80</v>
      </c>
      <c r="G1997" t="s">
        <v>968</v>
      </c>
      <c r="H1997" t="s">
        <v>33</v>
      </c>
      <c r="I1997" t="b">
        <v>1</v>
      </c>
      <c r="J1997" t="b">
        <v>1</v>
      </c>
      <c r="K1997">
        <v>2012</v>
      </c>
      <c r="L1997">
        <v>20</v>
      </c>
      <c r="M1997">
        <v>40</v>
      </c>
      <c r="N1997">
        <v>77</v>
      </c>
      <c r="O1997">
        <v>26</v>
      </c>
      <c r="P1997">
        <v>1164360</v>
      </c>
      <c r="Q1997">
        <v>1935595</v>
      </c>
      <c r="R1997">
        <v>2015</v>
      </c>
      <c r="S1997" t="s">
        <v>7</v>
      </c>
      <c r="T1997">
        <v>41.978893249999999</v>
      </c>
      <c r="U1997">
        <v>-87.670928480000001</v>
      </c>
      <c r="V1997" t="s">
        <v>6979</v>
      </c>
    </row>
    <row r="1998" spans="1:22" x14ac:dyDescent="0.2">
      <c r="A1998">
        <v>10227059</v>
      </c>
      <c r="B1998" t="s">
        <v>6980</v>
      </c>
      <c r="C1998" t="s">
        <v>6733</v>
      </c>
      <c r="D1998" t="s">
        <v>6981</v>
      </c>
      <c r="E1998">
        <v>1320</v>
      </c>
      <c r="F1998" t="s">
        <v>99</v>
      </c>
      <c r="G1998" t="s">
        <v>100</v>
      </c>
      <c r="H1998" t="s">
        <v>59</v>
      </c>
      <c r="I1998" t="b">
        <v>1</v>
      </c>
      <c r="J1998" t="b">
        <v>1</v>
      </c>
      <c r="K1998">
        <v>333</v>
      </c>
      <c r="L1998">
        <v>3</v>
      </c>
      <c r="M1998">
        <v>5</v>
      </c>
      <c r="N1998">
        <v>43</v>
      </c>
      <c r="O1998">
        <v>14</v>
      </c>
      <c r="P1998">
        <v>1190551</v>
      </c>
      <c r="Q1998">
        <v>1857293</v>
      </c>
      <c r="R1998">
        <v>2015</v>
      </c>
      <c r="S1998" t="s">
        <v>7</v>
      </c>
      <c r="T1998">
        <v>41.763434050000001</v>
      </c>
      <c r="U1998">
        <v>-87.577148100000002</v>
      </c>
      <c r="V1998" t="s">
        <v>6982</v>
      </c>
    </row>
    <row r="1999" spans="1:22" x14ac:dyDescent="0.2">
      <c r="A1999">
        <v>10227063</v>
      </c>
      <c r="B1999" t="s">
        <v>6983</v>
      </c>
      <c r="C1999" t="s">
        <v>6984</v>
      </c>
      <c r="D1999" t="s">
        <v>6985</v>
      </c>
      <c r="E1999">
        <v>1310</v>
      </c>
      <c r="F1999" t="s">
        <v>99</v>
      </c>
      <c r="G1999" t="s">
        <v>122</v>
      </c>
      <c r="H1999" t="s">
        <v>51</v>
      </c>
      <c r="I1999" t="b">
        <v>1</v>
      </c>
      <c r="J1999" t="b">
        <v>0</v>
      </c>
      <c r="K1999">
        <v>1524</v>
      </c>
      <c r="L1999">
        <v>15</v>
      </c>
      <c r="M1999">
        <v>37</v>
      </c>
      <c r="N1999">
        <v>25</v>
      </c>
      <c r="O1999">
        <v>14</v>
      </c>
      <c r="P1999">
        <v>1141394</v>
      </c>
      <c r="Q1999">
        <v>1907496</v>
      </c>
      <c r="R1999">
        <v>2015</v>
      </c>
      <c r="S1999" t="s">
        <v>7</v>
      </c>
      <c r="T1999">
        <v>41.902243140000003</v>
      </c>
      <c r="U1999">
        <v>-87.756083770000004</v>
      </c>
      <c r="V1999" t="s">
        <v>6986</v>
      </c>
    </row>
    <row r="2000" spans="1:22" x14ac:dyDescent="0.2">
      <c r="A2000">
        <v>10227064</v>
      </c>
      <c r="B2000" t="s">
        <v>6987</v>
      </c>
      <c r="C2000" t="s">
        <v>6951</v>
      </c>
      <c r="D2000" t="s">
        <v>6988</v>
      </c>
      <c r="E2000">
        <v>460</v>
      </c>
      <c r="F2000" t="s">
        <v>3</v>
      </c>
      <c r="G2000" t="s">
        <v>32</v>
      </c>
      <c r="H2000" t="s">
        <v>33</v>
      </c>
      <c r="I2000" t="b">
        <v>0</v>
      </c>
      <c r="J2000" t="b">
        <v>0</v>
      </c>
      <c r="K2000">
        <v>1423</v>
      </c>
      <c r="L2000">
        <v>14</v>
      </c>
      <c r="M2000">
        <v>26</v>
      </c>
      <c r="N2000">
        <v>24</v>
      </c>
      <c r="O2000" t="s">
        <v>6</v>
      </c>
      <c r="P2000">
        <v>1158797</v>
      </c>
      <c r="Q2000">
        <v>1910085</v>
      </c>
      <c r="R2000">
        <v>2015</v>
      </c>
      <c r="S2000" t="s">
        <v>7</v>
      </c>
      <c r="T2000">
        <v>41.90900843</v>
      </c>
      <c r="U2000">
        <v>-87.692088530000007</v>
      </c>
      <c r="V2000" t="s">
        <v>6989</v>
      </c>
    </row>
    <row r="2001" spans="1:22" x14ac:dyDescent="0.2">
      <c r="A2001">
        <v>10227065</v>
      </c>
      <c r="B2001" t="s">
        <v>6990</v>
      </c>
      <c r="C2001" t="s">
        <v>6740</v>
      </c>
      <c r="D2001" t="s">
        <v>6991</v>
      </c>
      <c r="E2001">
        <v>430</v>
      </c>
      <c r="F2001" t="s">
        <v>3</v>
      </c>
      <c r="G2001" t="s">
        <v>161</v>
      </c>
      <c r="H2001" t="s">
        <v>391</v>
      </c>
      <c r="I2001" t="b">
        <v>0</v>
      </c>
      <c r="J2001" t="b">
        <v>0</v>
      </c>
      <c r="K2001">
        <v>133</v>
      </c>
      <c r="L2001">
        <v>1</v>
      </c>
      <c r="M2001">
        <v>3</v>
      </c>
      <c r="N2001">
        <v>35</v>
      </c>
      <c r="O2001" t="s">
        <v>95</v>
      </c>
      <c r="P2001">
        <v>1176166</v>
      </c>
      <c r="Q2001">
        <v>1885210</v>
      </c>
      <c r="R2001">
        <v>2015</v>
      </c>
      <c r="S2001" t="s">
        <v>7</v>
      </c>
      <c r="T2001">
        <v>41.840375889999997</v>
      </c>
      <c r="U2001">
        <v>-87.629033149999998</v>
      </c>
      <c r="V2001" t="s">
        <v>6992</v>
      </c>
    </row>
    <row r="2002" spans="1:22" x14ac:dyDescent="0.2">
      <c r="A2002">
        <v>10227066</v>
      </c>
      <c r="B2002" t="s">
        <v>6993</v>
      </c>
      <c r="C2002" t="s">
        <v>6951</v>
      </c>
      <c r="D2002" t="s">
        <v>6994</v>
      </c>
      <c r="E2002">
        <v>486</v>
      </c>
      <c r="F2002" t="s">
        <v>3</v>
      </c>
      <c r="G2002" t="s">
        <v>4</v>
      </c>
      <c r="H2002" t="s">
        <v>33</v>
      </c>
      <c r="I2002" t="b">
        <v>0</v>
      </c>
      <c r="J2002" t="b">
        <v>1</v>
      </c>
      <c r="K2002">
        <v>933</v>
      </c>
      <c r="L2002">
        <v>9</v>
      </c>
      <c r="M2002">
        <v>16</v>
      </c>
      <c r="N2002">
        <v>61</v>
      </c>
      <c r="O2002" t="s">
        <v>6</v>
      </c>
      <c r="P2002">
        <v>1168725</v>
      </c>
      <c r="Q2002">
        <v>1871621</v>
      </c>
      <c r="R2002">
        <v>2015</v>
      </c>
      <c r="S2002" t="s">
        <v>7</v>
      </c>
      <c r="T2002">
        <v>41.803250480000003</v>
      </c>
      <c r="U2002">
        <v>-87.656731210000004</v>
      </c>
      <c r="V2002" t="s">
        <v>6995</v>
      </c>
    </row>
    <row r="2003" spans="1:22" x14ac:dyDescent="0.2">
      <c r="A2003">
        <v>10227067</v>
      </c>
      <c r="B2003" t="s">
        <v>6996</v>
      </c>
      <c r="C2003" t="s">
        <v>6997</v>
      </c>
      <c r="D2003" t="s">
        <v>6998</v>
      </c>
      <c r="E2003">
        <v>460</v>
      </c>
      <c r="F2003" t="s">
        <v>3</v>
      </c>
      <c r="G2003" t="s">
        <v>32</v>
      </c>
      <c r="H2003" t="s">
        <v>4939</v>
      </c>
      <c r="I2003" t="b">
        <v>1</v>
      </c>
      <c r="J2003" t="b">
        <v>0</v>
      </c>
      <c r="K2003">
        <v>123</v>
      </c>
      <c r="L2003">
        <v>1</v>
      </c>
      <c r="M2003">
        <v>2</v>
      </c>
      <c r="N2003">
        <v>32</v>
      </c>
      <c r="O2003" t="s">
        <v>6</v>
      </c>
      <c r="P2003">
        <v>1176517</v>
      </c>
      <c r="Q2003">
        <v>1895340</v>
      </c>
      <c r="R2003">
        <v>2015</v>
      </c>
      <c r="S2003" t="s">
        <v>7</v>
      </c>
      <c r="T2003">
        <v>41.868165410000003</v>
      </c>
      <c r="U2003">
        <v>-87.627439539999997</v>
      </c>
      <c r="V2003" t="s">
        <v>6999</v>
      </c>
    </row>
    <row r="2004" spans="1:22" x14ac:dyDescent="0.2">
      <c r="A2004">
        <v>10227068</v>
      </c>
      <c r="B2004" t="s">
        <v>7000</v>
      </c>
      <c r="C2004" t="s">
        <v>7001</v>
      </c>
      <c r="D2004" t="s">
        <v>7002</v>
      </c>
      <c r="E2004">
        <v>470</v>
      </c>
      <c r="F2004" t="s">
        <v>741</v>
      </c>
      <c r="G2004" t="s">
        <v>1075</v>
      </c>
      <c r="H2004" t="s">
        <v>26</v>
      </c>
      <c r="I2004" t="b">
        <v>1</v>
      </c>
      <c r="J2004" t="b">
        <v>0</v>
      </c>
      <c r="K2004">
        <v>1414</v>
      </c>
      <c r="L2004">
        <v>14</v>
      </c>
      <c r="M2004">
        <v>35</v>
      </c>
      <c r="N2004">
        <v>22</v>
      </c>
      <c r="O2004">
        <v>24</v>
      </c>
      <c r="P2004">
        <v>1157154</v>
      </c>
      <c r="Q2004">
        <v>1914692</v>
      </c>
      <c r="R2004">
        <v>2015</v>
      </c>
      <c r="S2004" t="s">
        <v>7</v>
      </c>
      <c r="T2004">
        <v>41.921683950000002</v>
      </c>
      <c r="U2004">
        <v>-87.697998799999993</v>
      </c>
      <c r="V2004" t="s">
        <v>7003</v>
      </c>
    </row>
    <row r="2005" spans="1:22" x14ac:dyDescent="0.2">
      <c r="A2005">
        <v>10227069</v>
      </c>
      <c r="B2005" t="s">
        <v>7004</v>
      </c>
      <c r="C2005" t="s">
        <v>7005</v>
      </c>
      <c r="D2005" t="s">
        <v>7006</v>
      </c>
      <c r="E2005">
        <v>1090</v>
      </c>
      <c r="F2005" t="s">
        <v>2306</v>
      </c>
      <c r="G2005" t="s">
        <v>7007</v>
      </c>
      <c r="H2005" t="s">
        <v>46</v>
      </c>
      <c r="I2005" t="b">
        <v>0</v>
      </c>
      <c r="J2005" t="b">
        <v>1</v>
      </c>
      <c r="K2005">
        <v>632</v>
      </c>
      <c r="L2005">
        <v>6</v>
      </c>
      <c r="M2005">
        <v>6</v>
      </c>
      <c r="N2005">
        <v>44</v>
      </c>
      <c r="O2005">
        <v>9</v>
      </c>
      <c r="P2005">
        <v>1182098</v>
      </c>
      <c r="Q2005">
        <v>1846775</v>
      </c>
      <c r="R2005">
        <v>2015</v>
      </c>
      <c r="S2005" t="s">
        <v>7</v>
      </c>
      <c r="T2005">
        <v>41.734771250000001</v>
      </c>
      <c r="U2005">
        <v>-87.608454449999996</v>
      </c>
      <c r="V2005" t="s">
        <v>7008</v>
      </c>
    </row>
    <row r="2006" spans="1:22" x14ac:dyDescent="0.2">
      <c r="A2006">
        <v>10227071</v>
      </c>
      <c r="B2006" t="s">
        <v>7009</v>
      </c>
      <c r="C2006" t="s">
        <v>7010</v>
      </c>
      <c r="D2006" t="s">
        <v>4441</v>
      </c>
      <c r="E2006">
        <v>495</v>
      </c>
      <c r="F2006" t="s">
        <v>3</v>
      </c>
      <c r="G2006" t="s">
        <v>7011</v>
      </c>
      <c r="H2006" t="s">
        <v>33</v>
      </c>
      <c r="I2006" t="b">
        <v>0</v>
      </c>
      <c r="J2006" t="b">
        <v>0</v>
      </c>
      <c r="K2006">
        <v>1422</v>
      </c>
      <c r="L2006">
        <v>14</v>
      </c>
      <c r="M2006">
        <v>26</v>
      </c>
      <c r="N2006">
        <v>23</v>
      </c>
      <c r="O2006" t="s">
        <v>95</v>
      </c>
      <c r="P2006">
        <v>1153867</v>
      </c>
      <c r="Q2006">
        <v>1911532</v>
      </c>
      <c r="R2006">
        <v>2015</v>
      </c>
      <c r="S2006" t="s">
        <v>7</v>
      </c>
      <c r="T2006">
        <v>41.913078839999997</v>
      </c>
      <c r="U2006">
        <v>-87.710160529999996</v>
      </c>
      <c r="V2006" t="s">
        <v>7012</v>
      </c>
    </row>
    <row r="2007" spans="1:22" x14ac:dyDescent="0.2">
      <c r="A2007">
        <v>10227074</v>
      </c>
      <c r="B2007" t="s">
        <v>7013</v>
      </c>
      <c r="C2007" t="s">
        <v>7014</v>
      </c>
      <c r="D2007" t="s">
        <v>7015</v>
      </c>
      <c r="E2007" t="s">
        <v>906</v>
      </c>
      <c r="F2007" t="s">
        <v>206</v>
      </c>
      <c r="G2007" t="s">
        <v>907</v>
      </c>
      <c r="H2007" t="s">
        <v>162</v>
      </c>
      <c r="I2007" t="b">
        <v>1</v>
      </c>
      <c r="J2007" t="b">
        <v>0</v>
      </c>
      <c r="K2007">
        <v>313</v>
      </c>
      <c r="L2007">
        <v>3</v>
      </c>
      <c r="M2007">
        <v>20</v>
      </c>
      <c r="N2007">
        <v>42</v>
      </c>
      <c r="O2007">
        <v>15</v>
      </c>
      <c r="P2007">
        <v>1180956</v>
      </c>
      <c r="Q2007">
        <v>1864460</v>
      </c>
      <c r="R2007">
        <v>2015</v>
      </c>
      <c r="S2007" t="s">
        <v>7</v>
      </c>
      <c r="T2007">
        <v>41.78332709</v>
      </c>
      <c r="U2007">
        <v>-87.612095010000004</v>
      </c>
      <c r="V2007" t="s">
        <v>7016</v>
      </c>
    </row>
    <row r="2008" spans="1:22" x14ac:dyDescent="0.2">
      <c r="A2008">
        <v>10227075</v>
      </c>
      <c r="B2008" t="s">
        <v>7017</v>
      </c>
      <c r="C2008" t="s">
        <v>7018</v>
      </c>
      <c r="D2008" t="s">
        <v>7019</v>
      </c>
      <c r="E2008" t="s">
        <v>1095</v>
      </c>
      <c r="F2008" t="s">
        <v>3</v>
      </c>
      <c r="G2008" t="s">
        <v>479</v>
      </c>
      <c r="H2008" t="s">
        <v>26</v>
      </c>
      <c r="I2008" t="b">
        <v>0</v>
      </c>
      <c r="J2008" t="b">
        <v>0</v>
      </c>
      <c r="K2008">
        <v>2532</v>
      </c>
      <c r="L2008">
        <v>25</v>
      </c>
      <c r="M2008">
        <v>37</v>
      </c>
      <c r="N2008">
        <v>25</v>
      </c>
      <c r="O2008" t="s">
        <v>95</v>
      </c>
      <c r="P2008">
        <v>1140406</v>
      </c>
      <c r="Q2008">
        <v>1909769</v>
      </c>
      <c r="R2008">
        <v>2015</v>
      </c>
      <c r="S2008" t="s">
        <v>7</v>
      </c>
      <c r="T2008">
        <v>41.908498700000003</v>
      </c>
      <c r="U2008">
        <v>-87.759657059999995</v>
      </c>
      <c r="V2008" t="s">
        <v>7020</v>
      </c>
    </row>
    <row r="2009" spans="1:22" x14ac:dyDescent="0.2">
      <c r="A2009">
        <v>10227076</v>
      </c>
      <c r="B2009" t="s">
        <v>7021</v>
      </c>
      <c r="C2009" t="s">
        <v>6811</v>
      </c>
      <c r="D2009" t="s">
        <v>7022</v>
      </c>
      <c r="E2009" t="s">
        <v>144</v>
      </c>
      <c r="F2009" t="s">
        <v>57</v>
      </c>
      <c r="G2009" t="s">
        <v>145</v>
      </c>
      <c r="H2009" t="s">
        <v>200</v>
      </c>
      <c r="I2009" t="b">
        <v>0</v>
      </c>
      <c r="J2009" t="b">
        <v>0</v>
      </c>
      <c r="K2009">
        <v>614</v>
      </c>
      <c r="L2009">
        <v>6</v>
      </c>
      <c r="M2009">
        <v>21</v>
      </c>
      <c r="N2009">
        <v>71</v>
      </c>
      <c r="O2009">
        <v>3</v>
      </c>
      <c r="P2009">
        <v>1167177</v>
      </c>
      <c r="Q2009">
        <v>1847524</v>
      </c>
      <c r="R2009">
        <v>2015</v>
      </c>
      <c r="S2009" t="s">
        <v>7</v>
      </c>
      <c r="T2009">
        <v>41.737158469999997</v>
      </c>
      <c r="U2009">
        <v>-87.663097149999999</v>
      </c>
      <c r="V2009" t="s">
        <v>7023</v>
      </c>
    </row>
    <row r="2010" spans="1:22" x14ac:dyDescent="0.2">
      <c r="A2010">
        <v>10227078</v>
      </c>
      <c r="B2010" t="s">
        <v>7024</v>
      </c>
      <c r="C2010" t="s">
        <v>820</v>
      </c>
      <c r="D2010" t="s">
        <v>2474</v>
      </c>
      <c r="E2010">
        <v>263</v>
      </c>
      <c r="F2010" t="s">
        <v>1707</v>
      </c>
      <c r="G2010" t="s">
        <v>7025</v>
      </c>
      <c r="H2010" t="s">
        <v>33</v>
      </c>
      <c r="I2010" t="b">
        <v>1</v>
      </c>
      <c r="J2010" t="b">
        <v>1</v>
      </c>
      <c r="K2010">
        <v>624</v>
      </c>
      <c r="L2010">
        <v>6</v>
      </c>
      <c r="M2010">
        <v>6</v>
      </c>
      <c r="N2010">
        <v>44</v>
      </c>
      <c r="O2010">
        <v>2</v>
      </c>
      <c r="P2010">
        <v>1181612</v>
      </c>
      <c r="Q2010">
        <v>1852489</v>
      </c>
      <c r="R2010">
        <v>2015</v>
      </c>
      <c r="S2010" t="s">
        <v>7</v>
      </c>
      <c r="T2010">
        <v>41.750462329999998</v>
      </c>
      <c r="U2010">
        <v>-87.610058989999999</v>
      </c>
      <c r="V2010" t="s">
        <v>2475</v>
      </c>
    </row>
    <row r="2011" spans="1:22" x14ac:dyDescent="0.2">
      <c r="A2011">
        <v>10227079</v>
      </c>
      <c r="B2011" t="s">
        <v>7026</v>
      </c>
      <c r="C2011" t="s">
        <v>7027</v>
      </c>
      <c r="D2011" t="s">
        <v>7028</v>
      </c>
      <c r="E2011">
        <v>497</v>
      </c>
      <c r="F2011" t="s">
        <v>3</v>
      </c>
      <c r="G2011" t="s">
        <v>94</v>
      </c>
      <c r="H2011" t="s">
        <v>5</v>
      </c>
      <c r="I2011" t="b">
        <v>0</v>
      </c>
      <c r="J2011" t="b">
        <v>1</v>
      </c>
      <c r="K2011">
        <v>834</v>
      </c>
      <c r="L2011">
        <v>8</v>
      </c>
      <c r="M2011">
        <v>18</v>
      </c>
      <c r="N2011">
        <v>70</v>
      </c>
      <c r="O2011" t="s">
        <v>95</v>
      </c>
      <c r="P2011">
        <v>1154192</v>
      </c>
      <c r="Q2011">
        <v>1850989</v>
      </c>
      <c r="R2011">
        <v>2015</v>
      </c>
      <c r="S2011" t="s">
        <v>7</v>
      </c>
      <c r="T2011">
        <v>41.746934670000002</v>
      </c>
      <c r="U2011">
        <v>-87.710578920000003</v>
      </c>
      <c r="V2011" t="s">
        <v>7029</v>
      </c>
    </row>
    <row r="2012" spans="1:22" x14ac:dyDescent="0.2">
      <c r="A2012">
        <v>10227080</v>
      </c>
      <c r="B2012" t="s">
        <v>7030</v>
      </c>
      <c r="C2012" t="s">
        <v>7031</v>
      </c>
      <c r="D2012" t="s">
        <v>958</v>
      </c>
      <c r="E2012">
        <v>486</v>
      </c>
      <c r="F2012" t="s">
        <v>3</v>
      </c>
      <c r="G2012" t="s">
        <v>4</v>
      </c>
      <c r="H2012" t="s">
        <v>26</v>
      </c>
      <c r="I2012" t="b">
        <v>1</v>
      </c>
      <c r="J2012" t="b">
        <v>1</v>
      </c>
      <c r="K2012">
        <v>732</v>
      </c>
      <c r="L2012">
        <v>7</v>
      </c>
      <c r="M2012">
        <v>6</v>
      </c>
      <c r="N2012">
        <v>68</v>
      </c>
      <c r="O2012" t="s">
        <v>6</v>
      </c>
      <c r="P2012">
        <v>1174147</v>
      </c>
      <c r="Q2012">
        <v>1858905</v>
      </c>
      <c r="R2012">
        <v>2015</v>
      </c>
      <c r="S2012" t="s">
        <v>7</v>
      </c>
      <c r="T2012">
        <v>41.768237550000002</v>
      </c>
      <c r="U2012">
        <v>-87.637223809999995</v>
      </c>
      <c r="V2012" t="s">
        <v>959</v>
      </c>
    </row>
    <row r="2013" spans="1:22" x14ac:dyDescent="0.2">
      <c r="A2013">
        <v>10069769</v>
      </c>
      <c r="B2013" t="s">
        <v>7032</v>
      </c>
      <c r="C2013" t="s">
        <v>7033</v>
      </c>
      <c r="D2013" t="s">
        <v>7034</v>
      </c>
      <c r="E2013">
        <v>1811</v>
      </c>
      <c r="F2013" t="s">
        <v>24</v>
      </c>
      <c r="G2013" t="s">
        <v>199</v>
      </c>
      <c r="H2013" t="s">
        <v>3424</v>
      </c>
      <c r="I2013" t="b">
        <v>1</v>
      </c>
      <c r="J2013" t="b">
        <v>0</v>
      </c>
      <c r="K2013">
        <v>511</v>
      </c>
      <c r="L2013">
        <v>5</v>
      </c>
      <c r="M2013">
        <v>6</v>
      </c>
      <c r="N2013">
        <v>49</v>
      </c>
      <c r="O2013">
        <v>18</v>
      </c>
      <c r="P2013">
        <v>1178850</v>
      </c>
      <c r="Q2013">
        <v>1841009</v>
      </c>
      <c r="R2013">
        <v>2015</v>
      </c>
      <c r="S2013" t="s">
        <v>7</v>
      </c>
      <c r="T2013">
        <v>41.719023069999999</v>
      </c>
      <c r="U2013">
        <v>-87.620528559999997</v>
      </c>
      <c r="V2013" t="s">
        <v>7035</v>
      </c>
    </row>
    <row r="2014" spans="1:22" x14ac:dyDescent="0.2">
      <c r="A2014">
        <v>10227084</v>
      </c>
      <c r="B2014" t="s">
        <v>7036</v>
      </c>
      <c r="C2014" t="s">
        <v>7037</v>
      </c>
      <c r="D2014" t="s">
        <v>1145</v>
      </c>
      <c r="E2014">
        <v>820</v>
      </c>
      <c r="F2014" t="s">
        <v>12</v>
      </c>
      <c r="G2014" t="s">
        <v>69</v>
      </c>
      <c r="H2014" t="s">
        <v>760</v>
      </c>
      <c r="I2014" t="b">
        <v>1</v>
      </c>
      <c r="J2014" t="b">
        <v>0</v>
      </c>
      <c r="K2014">
        <v>1434</v>
      </c>
      <c r="L2014">
        <v>14</v>
      </c>
      <c r="M2014">
        <v>32</v>
      </c>
      <c r="N2014">
        <v>24</v>
      </c>
      <c r="O2014">
        <v>6</v>
      </c>
      <c r="P2014">
        <v>1162934</v>
      </c>
      <c r="Q2014">
        <v>1910658</v>
      </c>
      <c r="R2014">
        <v>2015</v>
      </c>
      <c r="S2014" t="s">
        <v>7</v>
      </c>
      <c r="T2014">
        <v>41.910494909999997</v>
      </c>
      <c r="U2014">
        <v>-87.676874999999995</v>
      </c>
      <c r="V2014" t="s">
        <v>1146</v>
      </c>
    </row>
    <row r="2015" spans="1:22" x14ac:dyDescent="0.2">
      <c r="A2015">
        <v>10227085</v>
      </c>
      <c r="B2015" t="s">
        <v>7038</v>
      </c>
      <c r="C2015" t="s">
        <v>7039</v>
      </c>
      <c r="D2015" t="s">
        <v>7040</v>
      </c>
      <c r="E2015">
        <v>560</v>
      </c>
      <c r="F2015" t="s">
        <v>31</v>
      </c>
      <c r="G2015" t="s">
        <v>32</v>
      </c>
      <c r="H2015" t="s">
        <v>162</v>
      </c>
      <c r="I2015" t="b">
        <v>0</v>
      </c>
      <c r="J2015" t="b">
        <v>0</v>
      </c>
      <c r="K2015">
        <v>531</v>
      </c>
      <c r="L2015">
        <v>5</v>
      </c>
      <c r="M2015">
        <v>9</v>
      </c>
      <c r="N2015">
        <v>50</v>
      </c>
      <c r="O2015" t="s">
        <v>34</v>
      </c>
      <c r="P2015">
        <v>1182904</v>
      </c>
      <c r="Q2015">
        <v>1831247</v>
      </c>
      <c r="R2015">
        <v>2015</v>
      </c>
      <c r="S2015" t="s">
        <v>7</v>
      </c>
      <c r="T2015">
        <v>41.692141829999997</v>
      </c>
      <c r="U2015">
        <v>-87.605982209999993</v>
      </c>
      <c r="V2015" t="s">
        <v>7041</v>
      </c>
    </row>
    <row r="2016" spans="1:22" x14ac:dyDescent="0.2">
      <c r="A2016">
        <v>10227087</v>
      </c>
      <c r="B2016" t="s">
        <v>7042</v>
      </c>
      <c r="C2016" t="s">
        <v>7043</v>
      </c>
      <c r="D2016" t="s">
        <v>3718</v>
      </c>
      <c r="E2016">
        <v>4388</v>
      </c>
      <c r="F2016" t="s">
        <v>80</v>
      </c>
      <c r="G2016" t="s">
        <v>7044</v>
      </c>
      <c r="H2016" t="s">
        <v>5</v>
      </c>
      <c r="I2016" t="b">
        <v>1</v>
      </c>
      <c r="J2016" t="b">
        <v>0</v>
      </c>
      <c r="K2016">
        <v>631</v>
      </c>
      <c r="L2016">
        <v>6</v>
      </c>
      <c r="M2016">
        <v>6</v>
      </c>
      <c r="N2016">
        <v>44</v>
      </c>
      <c r="O2016">
        <v>26</v>
      </c>
      <c r="P2016">
        <v>1182311</v>
      </c>
      <c r="Q2016">
        <v>1851179</v>
      </c>
      <c r="R2016">
        <v>2015</v>
      </c>
      <c r="S2016" t="s">
        <v>7</v>
      </c>
      <c r="T2016">
        <v>41.746851399999997</v>
      </c>
      <c r="U2016">
        <v>-87.607538039999994</v>
      </c>
      <c r="V2016" t="s">
        <v>3719</v>
      </c>
    </row>
    <row r="2017" spans="1:22" x14ac:dyDescent="0.2">
      <c r="A2017">
        <v>11225457</v>
      </c>
      <c r="B2017" t="s">
        <v>7045</v>
      </c>
      <c r="C2017" t="s">
        <v>7046</v>
      </c>
      <c r="D2017" t="s">
        <v>7047</v>
      </c>
      <c r="E2017">
        <v>890</v>
      </c>
      <c r="F2017" t="s">
        <v>12</v>
      </c>
      <c r="G2017" t="s">
        <v>155</v>
      </c>
      <c r="H2017" t="s">
        <v>46</v>
      </c>
      <c r="I2017" t="b">
        <v>0</v>
      </c>
      <c r="J2017" t="b">
        <v>0</v>
      </c>
      <c r="K2017">
        <v>1821</v>
      </c>
      <c r="L2017">
        <v>18</v>
      </c>
      <c r="M2017">
        <v>43</v>
      </c>
      <c r="N2017">
        <v>8</v>
      </c>
      <c r="O2017">
        <v>6</v>
      </c>
      <c r="R2017">
        <v>2018</v>
      </c>
      <c r="S2017" t="s">
        <v>5577</v>
      </c>
    </row>
    <row r="2018" spans="1:22" x14ac:dyDescent="0.2">
      <c r="A2018">
        <v>10227088</v>
      </c>
      <c r="B2018" t="s">
        <v>7048</v>
      </c>
      <c r="C2018" t="s">
        <v>7049</v>
      </c>
      <c r="D2018" t="s">
        <v>7050</v>
      </c>
      <c r="E2018">
        <v>486</v>
      </c>
      <c r="F2018" t="s">
        <v>3</v>
      </c>
      <c r="G2018" t="s">
        <v>4</v>
      </c>
      <c r="H2018" t="s">
        <v>33</v>
      </c>
      <c r="I2018" t="b">
        <v>0</v>
      </c>
      <c r="J2018" t="b">
        <v>1</v>
      </c>
      <c r="K2018">
        <v>333</v>
      </c>
      <c r="L2018">
        <v>3</v>
      </c>
      <c r="M2018">
        <v>5</v>
      </c>
      <c r="N2018">
        <v>43</v>
      </c>
      <c r="O2018" t="s">
        <v>6</v>
      </c>
      <c r="P2018">
        <v>1190818</v>
      </c>
      <c r="Q2018">
        <v>1856521</v>
      </c>
      <c r="R2018">
        <v>2015</v>
      </c>
      <c r="S2018" t="s">
        <v>7</v>
      </c>
      <c r="T2018">
        <v>41.761309169999997</v>
      </c>
      <c r="U2018">
        <v>-87.576194419999993</v>
      </c>
      <c r="V2018" t="s">
        <v>7051</v>
      </c>
    </row>
    <row r="2019" spans="1:22" x14ac:dyDescent="0.2">
      <c r="A2019">
        <v>10227089</v>
      </c>
      <c r="B2019" t="s">
        <v>7052</v>
      </c>
      <c r="C2019" t="s">
        <v>2314</v>
      </c>
      <c r="D2019" t="s">
        <v>7053</v>
      </c>
      <c r="E2019">
        <v>320</v>
      </c>
      <c r="F2019" t="s">
        <v>57</v>
      </c>
      <c r="G2019" t="s">
        <v>58</v>
      </c>
      <c r="H2019" t="s">
        <v>150</v>
      </c>
      <c r="I2019" t="b">
        <v>0</v>
      </c>
      <c r="J2019" t="b">
        <v>0</v>
      </c>
      <c r="K2019">
        <v>413</v>
      </c>
      <c r="L2019">
        <v>4</v>
      </c>
      <c r="M2019">
        <v>8</v>
      </c>
      <c r="N2019">
        <v>48</v>
      </c>
      <c r="O2019">
        <v>3</v>
      </c>
      <c r="P2019">
        <v>1191751</v>
      </c>
      <c r="Q2019">
        <v>1845441</v>
      </c>
      <c r="R2019">
        <v>2015</v>
      </c>
      <c r="S2019" t="s">
        <v>7</v>
      </c>
      <c r="T2019">
        <v>41.730882090000001</v>
      </c>
      <c r="U2019">
        <v>-87.573133720000001</v>
      </c>
      <c r="V2019" t="s">
        <v>7054</v>
      </c>
    </row>
    <row r="2020" spans="1:22" x14ac:dyDescent="0.2">
      <c r="A2020">
        <v>10227090</v>
      </c>
      <c r="B2020" t="s">
        <v>7055</v>
      </c>
      <c r="C2020" t="s">
        <v>7056</v>
      </c>
      <c r="D2020" t="s">
        <v>7057</v>
      </c>
      <c r="E2020">
        <v>820</v>
      </c>
      <c r="F2020" t="s">
        <v>12</v>
      </c>
      <c r="G2020" t="s">
        <v>69</v>
      </c>
      <c r="H2020" t="s">
        <v>5</v>
      </c>
      <c r="I2020" t="b">
        <v>0</v>
      </c>
      <c r="J2020" t="b">
        <v>0</v>
      </c>
      <c r="K2020">
        <v>333</v>
      </c>
      <c r="L2020">
        <v>3</v>
      </c>
      <c r="M2020">
        <v>5</v>
      </c>
      <c r="N2020">
        <v>43</v>
      </c>
      <c r="O2020">
        <v>6</v>
      </c>
      <c r="P2020">
        <v>1190277</v>
      </c>
      <c r="Q2020">
        <v>1858016</v>
      </c>
      <c r="R2020">
        <v>2015</v>
      </c>
      <c r="S2020" t="s">
        <v>7</v>
      </c>
      <c r="T2020">
        <v>41.765424619999997</v>
      </c>
      <c r="U2020">
        <v>-87.578129090000004</v>
      </c>
      <c r="V2020" t="s">
        <v>7058</v>
      </c>
    </row>
    <row r="2021" spans="1:22" x14ac:dyDescent="0.2">
      <c r="A2021">
        <v>10227091</v>
      </c>
      <c r="B2021" t="s">
        <v>7059</v>
      </c>
      <c r="C2021" t="s">
        <v>7005</v>
      </c>
      <c r="D2021" t="s">
        <v>7060</v>
      </c>
      <c r="E2021" t="s">
        <v>144</v>
      </c>
      <c r="F2021" t="s">
        <v>57</v>
      </c>
      <c r="G2021" t="s">
        <v>145</v>
      </c>
      <c r="H2021" t="s">
        <v>676</v>
      </c>
      <c r="I2021" t="b">
        <v>0</v>
      </c>
      <c r="J2021" t="b">
        <v>0</v>
      </c>
      <c r="K2021">
        <v>813</v>
      </c>
      <c r="L2021">
        <v>8</v>
      </c>
      <c r="M2021">
        <v>13</v>
      </c>
      <c r="N2021">
        <v>62</v>
      </c>
      <c r="O2021">
        <v>3</v>
      </c>
      <c r="P2021">
        <v>1150642</v>
      </c>
      <c r="Q2021">
        <v>1867741</v>
      </c>
      <c r="R2021">
        <v>2015</v>
      </c>
      <c r="S2021" t="s">
        <v>7</v>
      </c>
      <c r="T2021">
        <v>41.792974649999998</v>
      </c>
      <c r="U2021">
        <v>-87.723151720000004</v>
      </c>
      <c r="V2021" t="s">
        <v>7061</v>
      </c>
    </row>
    <row r="2022" spans="1:22" x14ac:dyDescent="0.2">
      <c r="A2022">
        <v>10227092</v>
      </c>
      <c r="B2022" t="s">
        <v>7062</v>
      </c>
      <c r="C2022" t="s">
        <v>6818</v>
      </c>
      <c r="D2022" t="s">
        <v>7063</v>
      </c>
      <c r="E2022">
        <v>460</v>
      </c>
      <c r="F2022" t="s">
        <v>3</v>
      </c>
      <c r="G2022" t="s">
        <v>32</v>
      </c>
      <c r="H2022" t="s">
        <v>26</v>
      </c>
      <c r="I2022" t="b">
        <v>0</v>
      </c>
      <c r="J2022" t="b">
        <v>0</v>
      </c>
      <c r="K2022">
        <v>1033</v>
      </c>
      <c r="L2022">
        <v>10</v>
      </c>
      <c r="M2022">
        <v>12</v>
      </c>
      <c r="N2022">
        <v>30</v>
      </c>
      <c r="O2022" t="s">
        <v>6</v>
      </c>
      <c r="P2022">
        <v>1155429</v>
      </c>
      <c r="Q2022">
        <v>1887055</v>
      </c>
      <c r="R2022">
        <v>2015</v>
      </c>
      <c r="S2022" t="s">
        <v>7</v>
      </c>
      <c r="T2022">
        <v>41.845880200000003</v>
      </c>
      <c r="U2022">
        <v>-87.705080330000001</v>
      </c>
      <c r="V2022" t="s">
        <v>7064</v>
      </c>
    </row>
    <row r="2023" spans="1:22" x14ac:dyDescent="0.2">
      <c r="A2023">
        <v>10227093</v>
      </c>
      <c r="B2023" t="s">
        <v>7065</v>
      </c>
      <c r="C2023" t="s">
        <v>7066</v>
      </c>
      <c r="D2023" t="s">
        <v>7067</v>
      </c>
      <c r="E2023">
        <v>1310</v>
      </c>
      <c r="F2023" t="s">
        <v>99</v>
      </c>
      <c r="G2023" t="s">
        <v>122</v>
      </c>
      <c r="H2023" t="s">
        <v>5</v>
      </c>
      <c r="I2023" t="b">
        <v>0</v>
      </c>
      <c r="J2023" t="b">
        <v>0</v>
      </c>
      <c r="K2023">
        <v>2532</v>
      </c>
      <c r="L2023">
        <v>25</v>
      </c>
      <c r="M2023">
        <v>37</v>
      </c>
      <c r="N2023">
        <v>25</v>
      </c>
      <c r="O2023">
        <v>14</v>
      </c>
      <c r="P2023">
        <v>1140150</v>
      </c>
      <c r="Q2023">
        <v>1910406</v>
      </c>
      <c r="R2023">
        <v>2015</v>
      </c>
      <c r="S2023" t="s">
        <v>7</v>
      </c>
      <c r="T2023">
        <v>41.9102514</v>
      </c>
      <c r="U2023">
        <v>-87.760581869999996</v>
      </c>
      <c r="V2023" t="s">
        <v>7068</v>
      </c>
    </row>
    <row r="2024" spans="1:22" x14ac:dyDescent="0.2">
      <c r="A2024">
        <v>10227094</v>
      </c>
      <c r="B2024" t="s">
        <v>7069</v>
      </c>
      <c r="C2024" t="s">
        <v>5893</v>
      </c>
      <c r="D2024" t="s">
        <v>7070</v>
      </c>
      <c r="E2024">
        <v>610</v>
      </c>
      <c r="F2024" t="s">
        <v>39</v>
      </c>
      <c r="G2024" t="s">
        <v>40</v>
      </c>
      <c r="H2024" t="s">
        <v>46</v>
      </c>
      <c r="I2024" t="b">
        <v>0</v>
      </c>
      <c r="J2024" t="b">
        <v>0</v>
      </c>
      <c r="K2024">
        <v>831</v>
      </c>
      <c r="L2024">
        <v>8</v>
      </c>
      <c r="M2024">
        <v>15</v>
      </c>
      <c r="N2024">
        <v>66</v>
      </c>
      <c r="O2024">
        <v>5</v>
      </c>
      <c r="P2024">
        <v>1157196</v>
      </c>
      <c r="Q2024">
        <v>1860403</v>
      </c>
      <c r="R2024">
        <v>2015</v>
      </c>
      <c r="S2024" t="s">
        <v>7</v>
      </c>
      <c r="T2024">
        <v>41.772707959999998</v>
      </c>
      <c r="U2024">
        <v>-87.699317129999997</v>
      </c>
      <c r="V2024" t="s">
        <v>7071</v>
      </c>
    </row>
    <row r="2025" spans="1:22" x14ac:dyDescent="0.2">
      <c r="A2025">
        <v>10227095</v>
      </c>
      <c r="B2025" t="s">
        <v>7072</v>
      </c>
      <c r="C2025" t="s">
        <v>6516</v>
      </c>
      <c r="D2025" t="s">
        <v>7073</v>
      </c>
      <c r="E2025">
        <v>486</v>
      </c>
      <c r="F2025" t="s">
        <v>3</v>
      </c>
      <c r="G2025" t="s">
        <v>4</v>
      </c>
      <c r="H2025" t="s">
        <v>453</v>
      </c>
      <c r="I2025" t="b">
        <v>0</v>
      </c>
      <c r="J2025" t="b">
        <v>1</v>
      </c>
      <c r="K2025">
        <v>1013</v>
      </c>
      <c r="L2025">
        <v>10</v>
      </c>
      <c r="M2025">
        <v>22</v>
      </c>
      <c r="N2025">
        <v>30</v>
      </c>
      <c r="O2025" t="s">
        <v>6</v>
      </c>
      <c r="P2025">
        <v>1152112</v>
      </c>
      <c r="Q2025">
        <v>1886854</v>
      </c>
      <c r="R2025">
        <v>2015</v>
      </c>
      <c r="S2025" t="s">
        <v>7</v>
      </c>
      <c r="T2025">
        <v>41.845394570000003</v>
      </c>
      <c r="U2025">
        <v>-87.717258830000006</v>
      </c>
      <c r="V2025" t="s">
        <v>7074</v>
      </c>
    </row>
    <row r="2026" spans="1:22" x14ac:dyDescent="0.2">
      <c r="A2026">
        <v>10227097</v>
      </c>
      <c r="B2026" t="s">
        <v>7075</v>
      </c>
      <c r="C2026" t="s">
        <v>7076</v>
      </c>
      <c r="D2026" t="s">
        <v>7077</v>
      </c>
      <c r="E2026">
        <v>1220</v>
      </c>
      <c r="F2026" t="s">
        <v>64</v>
      </c>
      <c r="G2026" t="s">
        <v>7078</v>
      </c>
      <c r="H2026" t="s">
        <v>59</v>
      </c>
      <c r="I2026" t="b">
        <v>1</v>
      </c>
      <c r="J2026" t="b">
        <v>0</v>
      </c>
      <c r="K2026">
        <v>824</v>
      </c>
      <c r="L2026">
        <v>8</v>
      </c>
      <c r="M2026">
        <v>16</v>
      </c>
      <c r="N2026">
        <v>66</v>
      </c>
      <c r="O2026">
        <v>11</v>
      </c>
      <c r="P2026">
        <v>1160251</v>
      </c>
      <c r="Q2026">
        <v>1864786</v>
      </c>
      <c r="R2026">
        <v>2015</v>
      </c>
      <c r="S2026" t="s">
        <v>7</v>
      </c>
      <c r="T2026">
        <v>41.784673179999999</v>
      </c>
      <c r="U2026">
        <v>-87.687997670000001</v>
      </c>
      <c r="V2026" t="s">
        <v>7079</v>
      </c>
    </row>
    <row r="2027" spans="1:22" x14ac:dyDescent="0.2">
      <c r="A2027">
        <v>10227098</v>
      </c>
      <c r="B2027" t="s">
        <v>7080</v>
      </c>
      <c r="C2027" t="s">
        <v>3767</v>
      </c>
      <c r="D2027" t="s">
        <v>7081</v>
      </c>
      <c r="E2027">
        <v>486</v>
      </c>
      <c r="F2027" t="s">
        <v>3</v>
      </c>
      <c r="G2027" t="s">
        <v>4</v>
      </c>
      <c r="H2027" t="s">
        <v>5</v>
      </c>
      <c r="I2027" t="b">
        <v>0</v>
      </c>
      <c r="J2027" t="b">
        <v>1</v>
      </c>
      <c r="K2027">
        <v>613</v>
      </c>
      <c r="L2027">
        <v>6</v>
      </c>
      <c r="M2027">
        <v>21</v>
      </c>
      <c r="N2027">
        <v>71</v>
      </c>
      <c r="O2027" t="s">
        <v>6</v>
      </c>
      <c r="P2027">
        <v>1168816</v>
      </c>
      <c r="Q2027">
        <v>1848212</v>
      </c>
      <c r="R2027">
        <v>2015</v>
      </c>
      <c r="S2027" t="s">
        <v>7</v>
      </c>
      <c r="T2027">
        <v>41.739011259999998</v>
      </c>
      <c r="U2027">
        <v>-87.65707252</v>
      </c>
      <c r="V2027" t="s">
        <v>7082</v>
      </c>
    </row>
    <row r="2028" spans="1:22" x14ac:dyDescent="0.2">
      <c r="A2028">
        <v>10227100</v>
      </c>
      <c r="B2028" t="s">
        <v>7083</v>
      </c>
      <c r="C2028" t="s">
        <v>6843</v>
      </c>
      <c r="D2028" t="s">
        <v>7084</v>
      </c>
      <c r="E2028" t="s">
        <v>1095</v>
      </c>
      <c r="F2028" t="s">
        <v>3</v>
      </c>
      <c r="G2028" t="s">
        <v>479</v>
      </c>
      <c r="H2028" t="s">
        <v>59</v>
      </c>
      <c r="I2028" t="b">
        <v>0</v>
      </c>
      <c r="J2028" t="b">
        <v>0</v>
      </c>
      <c r="K2028">
        <v>933</v>
      </c>
      <c r="L2028">
        <v>9</v>
      </c>
      <c r="M2028">
        <v>3</v>
      </c>
      <c r="N2028">
        <v>61</v>
      </c>
      <c r="O2028" t="s">
        <v>95</v>
      </c>
      <c r="P2028">
        <v>1168125</v>
      </c>
      <c r="Q2028">
        <v>1873397</v>
      </c>
      <c r="R2028">
        <v>2015</v>
      </c>
      <c r="S2028" t="s">
        <v>7</v>
      </c>
      <c r="T2028">
        <v>41.808136959999999</v>
      </c>
      <c r="U2028">
        <v>-87.658880580000002</v>
      </c>
      <c r="V2028" t="s">
        <v>7085</v>
      </c>
    </row>
    <row r="2029" spans="1:22" x14ac:dyDescent="0.2">
      <c r="A2029">
        <v>10227101</v>
      </c>
      <c r="B2029" t="s">
        <v>7086</v>
      </c>
      <c r="C2029" t="s">
        <v>7087</v>
      </c>
      <c r="D2029" t="s">
        <v>7088</v>
      </c>
      <c r="E2029">
        <v>430</v>
      </c>
      <c r="F2029" t="s">
        <v>3</v>
      </c>
      <c r="G2029" t="s">
        <v>161</v>
      </c>
      <c r="H2029" t="s">
        <v>367</v>
      </c>
      <c r="I2029" t="b">
        <v>0</v>
      </c>
      <c r="J2029" t="b">
        <v>0</v>
      </c>
      <c r="K2029">
        <v>223</v>
      </c>
      <c r="L2029">
        <v>2</v>
      </c>
      <c r="M2029">
        <v>4</v>
      </c>
      <c r="N2029">
        <v>38</v>
      </c>
      <c r="O2029" t="s">
        <v>95</v>
      </c>
      <c r="P2029">
        <v>1182348</v>
      </c>
      <c r="Q2029">
        <v>1871364</v>
      </c>
      <c r="R2029">
        <v>2015</v>
      </c>
      <c r="S2029" t="s">
        <v>7</v>
      </c>
      <c r="T2029">
        <v>41.80224011</v>
      </c>
      <c r="U2029">
        <v>-87.606777600000001</v>
      </c>
      <c r="V2029" t="s">
        <v>7089</v>
      </c>
    </row>
    <row r="2030" spans="1:22" x14ac:dyDescent="0.2">
      <c r="A2030">
        <v>10227102</v>
      </c>
      <c r="B2030" t="s">
        <v>7090</v>
      </c>
      <c r="C2030" t="s">
        <v>7091</v>
      </c>
      <c r="D2030" t="s">
        <v>5703</v>
      </c>
      <c r="E2030">
        <v>1310</v>
      </c>
      <c r="F2030" t="s">
        <v>99</v>
      </c>
      <c r="G2030" t="s">
        <v>122</v>
      </c>
      <c r="H2030" t="s">
        <v>5</v>
      </c>
      <c r="I2030" t="b">
        <v>0</v>
      </c>
      <c r="J2030" t="b">
        <v>0</v>
      </c>
      <c r="K2030">
        <v>724</v>
      </c>
      <c r="L2030">
        <v>7</v>
      </c>
      <c r="M2030">
        <v>17</v>
      </c>
      <c r="N2030">
        <v>67</v>
      </c>
      <c r="O2030">
        <v>14</v>
      </c>
      <c r="P2030">
        <v>1168837</v>
      </c>
      <c r="Q2030">
        <v>1859452</v>
      </c>
      <c r="R2030">
        <v>2015</v>
      </c>
      <c r="S2030" t="s">
        <v>7</v>
      </c>
      <c r="T2030">
        <v>41.769854870000003</v>
      </c>
      <c r="U2030">
        <v>-87.656671689999996</v>
      </c>
      <c r="V2030" t="s">
        <v>7092</v>
      </c>
    </row>
    <row r="2031" spans="1:22" x14ac:dyDescent="0.2">
      <c r="A2031">
        <v>10227104</v>
      </c>
      <c r="B2031" t="s">
        <v>7093</v>
      </c>
      <c r="C2031" t="s">
        <v>7094</v>
      </c>
      <c r="D2031" t="s">
        <v>7095</v>
      </c>
      <c r="E2031">
        <v>1310</v>
      </c>
      <c r="F2031" t="s">
        <v>99</v>
      </c>
      <c r="G2031" t="s">
        <v>122</v>
      </c>
      <c r="H2031" t="s">
        <v>5</v>
      </c>
      <c r="I2031" t="b">
        <v>0</v>
      </c>
      <c r="J2031" t="b">
        <v>1</v>
      </c>
      <c r="K2031">
        <v>431</v>
      </c>
      <c r="L2031">
        <v>4</v>
      </c>
      <c r="M2031">
        <v>7</v>
      </c>
      <c r="N2031">
        <v>51</v>
      </c>
      <c r="O2031">
        <v>14</v>
      </c>
      <c r="P2031">
        <v>1195426</v>
      </c>
      <c r="Q2031">
        <v>1840951</v>
      </c>
      <c r="R2031">
        <v>2015</v>
      </c>
      <c r="S2031" t="s">
        <v>7</v>
      </c>
      <c r="T2031">
        <v>41.718471270000002</v>
      </c>
      <c r="U2031">
        <v>-87.559818980000003</v>
      </c>
      <c r="V2031" t="s">
        <v>7096</v>
      </c>
    </row>
    <row r="2032" spans="1:22" x14ac:dyDescent="0.2">
      <c r="A2032">
        <v>11243635</v>
      </c>
      <c r="B2032" t="s">
        <v>7097</v>
      </c>
      <c r="C2032" t="s">
        <v>7098</v>
      </c>
      <c r="D2032" t="s">
        <v>5018</v>
      </c>
      <c r="E2032">
        <v>1150</v>
      </c>
      <c r="F2032" t="s">
        <v>64</v>
      </c>
      <c r="G2032" t="s">
        <v>935</v>
      </c>
      <c r="H2032" t="s">
        <v>33</v>
      </c>
      <c r="I2032" t="b">
        <v>0</v>
      </c>
      <c r="J2032" t="b">
        <v>1</v>
      </c>
      <c r="K2032">
        <v>1132</v>
      </c>
      <c r="L2032">
        <v>11</v>
      </c>
      <c r="M2032">
        <v>24</v>
      </c>
      <c r="N2032">
        <v>26</v>
      </c>
      <c r="O2032">
        <v>11</v>
      </c>
      <c r="R2032">
        <v>2017</v>
      </c>
      <c r="S2032" t="s">
        <v>4341</v>
      </c>
    </row>
    <row r="2033" spans="1:22" x14ac:dyDescent="0.2">
      <c r="A2033">
        <v>10227105</v>
      </c>
      <c r="B2033" t="s">
        <v>7099</v>
      </c>
      <c r="C2033" t="s">
        <v>7100</v>
      </c>
      <c r="D2033" t="s">
        <v>5246</v>
      </c>
      <c r="E2033">
        <v>486</v>
      </c>
      <c r="F2033" t="s">
        <v>3</v>
      </c>
      <c r="G2033" t="s">
        <v>4</v>
      </c>
      <c r="H2033" t="s">
        <v>5</v>
      </c>
      <c r="I2033" t="b">
        <v>0</v>
      </c>
      <c r="J2033" t="b">
        <v>1</v>
      </c>
      <c r="K2033">
        <v>931</v>
      </c>
      <c r="L2033">
        <v>9</v>
      </c>
      <c r="M2033">
        <v>16</v>
      </c>
      <c r="N2033">
        <v>61</v>
      </c>
      <c r="O2033" t="s">
        <v>6</v>
      </c>
      <c r="P2033">
        <v>1164203</v>
      </c>
      <c r="Q2033">
        <v>1871319</v>
      </c>
      <c r="R2033">
        <v>2015</v>
      </c>
      <c r="S2033" t="s">
        <v>7</v>
      </c>
      <c r="T2033">
        <v>41.802518239999998</v>
      </c>
      <c r="U2033">
        <v>-87.673324059999999</v>
      </c>
      <c r="V2033" t="s">
        <v>6969</v>
      </c>
    </row>
    <row r="2034" spans="1:22" x14ac:dyDescent="0.2">
      <c r="A2034">
        <v>10227106</v>
      </c>
      <c r="B2034" t="s">
        <v>7101</v>
      </c>
      <c r="C2034" t="s">
        <v>6011</v>
      </c>
      <c r="D2034" t="s">
        <v>7102</v>
      </c>
      <c r="E2034">
        <v>910</v>
      </c>
      <c r="F2034" t="s">
        <v>265</v>
      </c>
      <c r="G2034" t="s">
        <v>266</v>
      </c>
      <c r="H2034" t="s">
        <v>59</v>
      </c>
      <c r="I2034" t="b">
        <v>0</v>
      </c>
      <c r="J2034" t="b">
        <v>0</v>
      </c>
      <c r="K2034">
        <v>1222</v>
      </c>
      <c r="L2034">
        <v>12</v>
      </c>
      <c r="M2034">
        <v>2</v>
      </c>
      <c r="N2034">
        <v>27</v>
      </c>
      <c r="O2034">
        <v>7</v>
      </c>
      <c r="P2034">
        <v>1157554</v>
      </c>
      <c r="Q2034">
        <v>1900229</v>
      </c>
      <c r="R2034">
        <v>2015</v>
      </c>
      <c r="S2034" t="s">
        <v>7</v>
      </c>
      <c r="T2034">
        <v>41.881988100000001</v>
      </c>
      <c r="U2034">
        <v>-87.696923310000003</v>
      </c>
      <c r="V2034" t="s">
        <v>7103</v>
      </c>
    </row>
    <row r="2035" spans="1:22" x14ac:dyDescent="0.2">
      <c r="A2035">
        <v>10227107</v>
      </c>
      <c r="B2035" t="s">
        <v>7104</v>
      </c>
      <c r="C2035" t="s">
        <v>7105</v>
      </c>
      <c r="D2035" t="s">
        <v>7106</v>
      </c>
      <c r="E2035">
        <v>860</v>
      </c>
      <c r="F2035" t="s">
        <v>12</v>
      </c>
      <c r="G2035" t="s">
        <v>50</v>
      </c>
      <c r="H2035" t="s">
        <v>522</v>
      </c>
      <c r="I2035" t="b">
        <v>0</v>
      </c>
      <c r="J2035" t="b">
        <v>0</v>
      </c>
      <c r="K2035">
        <v>632</v>
      </c>
      <c r="L2035">
        <v>6</v>
      </c>
      <c r="M2035">
        <v>6</v>
      </c>
      <c r="N2035">
        <v>44</v>
      </c>
      <c r="O2035">
        <v>6</v>
      </c>
      <c r="P2035">
        <v>1183071</v>
      </c>
      <c r="Q2035">
        <v>1847869</v>
      </c>
      <c r="R2035">
        <v>2015</v>
      </c>
      <c r="S2035" t="s">
        <v>7</v>
      </c>
      <c r="T2035">
        <v>41.737750769999998</v>
      </c>
      <c r="U2035">
        <v>-87.604855909999998</v>
      </c>
      <c r="V2035" t="s">
        <v>7107</v>
      </c>
    </row>
    <row r="2036" spans="1:22" x14ac:dyDescent="0.2">
      <c r="A2036">
        <v>10227108</v>
      </c>
      <c r="B2036" t="s">
        <v>7108</v>
      </c>
      <c r="C2036" t="s">
        <v>7109</v>
      </c>
      <c r="D2036" t="s">
        <v>7110</v>
      </c>
      <c r="E2036">
        <v>486</v>
      </c>
      <c r="F2036" t="s">
        <v>3</v>
      </c>
      <c r="G2036" t="s">
        <v>4</v>
      </c>
      <c r="H2036" t="s">
        <v>33</v>
      </c>
      <c r="I2036" t="b">
        <v>1</v>
      </c>
      <c r="J2036" t="b">
        <v>0</v>
      </c>
      <c r="K2036">
        <v>623</v>
      </c>
      <c r="L2036">
        <v>6</v>
      </c>
      <c r="M2036">
        <v>6</v>
      </c>
      <c r="N2036">
        <v>69</v>
      </c>
      <c r="O2036" t="s">
        <v>6</v>
      </c>
      <c r="P2036">
        <v>1179833</v>
      </c>
      <c r="Q2036">
        <v>1853052</v>
      </c>
      <c r="R2036">
        <v>2015</v>
      </c>
      <c r="S2036" t="s">
        <v>7</v>
      </c>
      <c r="T2036">
        <v>41.752048119999998</v>
      </c>
      <c r="U2036">
        <v>-87.616560820000004</v>
      </c>
      <c r="V2036" t="s">
        <v>7111</v>
      </c>
    </row>
    <row r="2037" spans="1:22" x14ac:dyDescent="0.2">
      <c r="A2037">
        <v>10227111</v>
      </c>
      <c r="B2037" t="s">
        <v>7112</v>
      </c>
      <c r="C2037" t="s">
        <v>7113</v>
      </c>
      <c r="D2037" t="s">
        <v>7114</v>
      </c>
      <c r="E2037">
        <v>560</v>
      </c>
      <c r="F2037" t="s">
        <v>31</v>
      </c>
      <c r="G2037" t="s">
        <v>32</v>
      </c>
      <c r="H2037" t="s">
        <v>59</v>
      </c>
      <c r="I2037" t="b">
        <v>0</v>
      </c>
      <c r="J2037" t="b">
        <v>1</v>
      </c>
      <c r="K2037">
        <v>1133</v>
      </c>
      <c r="L2037">
        <v>11</v>
      </c>
      <c r="M2037">
        <v>24</v>
      </c>
      <c r="N2037">
        <v>26</v>
      </c>
      <c r="O2037" t="s">
        <v>34</v>
      </c>
      <c r="P2037">
        <v>1151036</v>
      </c>
      <c r="Q2037">
        <v>1896426</v>
      </c>
      <c r="R2037">
        <v>2015</v>
      </c>
      <c r="S2037" t="s">
        <v>7</v>
      </c>
      <c r="T2037">
        <v>41.871682389999997</v>
      </c>
      <c r="U2037">
        <v>-87.720957119999994</v>
      </c>
      <c r="V2037" t="s">
        <v>7115</v>
      </c>
    </row>
    <row r="2038" spans="1:22" x14ac:dyDescent="0.2">
      <c r="A2038">
        <v>11859117</v>
      </c>
      <c r="B2038" t="s">
        <v>7116</v>
      </c>
      <c r="C2038" t="s">
        <v>7117</v>
      </c>
      <c r="D2038" t="s">
        <v>7118</v>
      </c>
      <c r="E2038">
        <v>460</v>
      </c>
      <c r="F2038" t="s">
        <v>3</v>
      </c>
      <c r="G2038" t="s">
        <v>32</v>
      </c>
      <c r="H2038" t="s">
        <v>33</v>
      </c>
      <c r="I2038" t="b">
        <v>1</v>
      </c>
      <c r="J2038" t="b">
        <v>0</v>
      </c>
      <c r="K2038">
        <v>624</v>
      </c>
      <c r="L2038">
        <v>6</v>
      </c>
      <c r="M2038">
        <v>8</v>
      </c>
      <c r="N2038">
        <v>44</v>
      </c>
      <c r="O2038" t="s">
        <v>6</v>
      </c>
      <c r="P2038">
        <v>1184598</v>
      </c>
      <c r="Q2038">
        <v>1852672</v>
      </c>
      <c r="R2038">
        <v>2019</v>
      </c>
      <c r="S2038" t="s">
        <v>989</v>
      </c>
      <c r="T2038">
        <v>41.750895100000001</v>
      </c>
      <c r="U2038">
        <v>-87.599111300000004</v>
      </c>
      <c r="V2038" t="s">
        <v>7119</v>
      </c>
    </row>
    <row r="2039" spans="1:22" x14ac:dyDescent="0.2">
      <c r="A2039">
        <v>11859392</v>
      </c>
      <c r="B2039" t="s">
        <v>7120</v>
      </c>
      <c r="C2039" t="s">
        <v>7121</v>
      </c>
      <c r="D2039" t="s">
        <v>2972</v>
      </c>
      <c r="E2039">
        <v>860</v>
      </c>
      <c r="F2039" t="s">
        <v>12</v>
      </c>
      <c r="G2039" t="s">
        <v>50</v>
      </c>
      <c r="H2039" t="s">
        <v>75</v>
      </c>
      <c r="I2039" t="b">
        <v>0</v>
      </c>
      <c r="J2039" t="b">
        <v>0</v>
      </c>
      <c r="K2039">
        <v>1833</v>
      </c>
      <c r="L2039">
        <v>18</v>
      </c>
      <c r="M2039">
        <v>42</v>
      </c>
      <c r="N2039">
        <v>8</v>
      </c>
      <c r="O2039">
        <v>6</v>
      </c>
      <c r="P2039">
        <v>1177338</v>
      </c>
      <c r="Q2039">
        <v>1906213</v>
      </c>
      <c r="R2039">
        <v>2019</v>
      </c>
      <c r="S2039" t="s">
        <v>989</v>
      </c>
      <c r="T2039">
        <v>41.897982939999999</v>
      </c>
      <c r="U2039">
        <v>-87.624095629999999</v>
      </c>
      <c r="V2039" t="s">
        <v>7122</v>
      </c>
    </row>
    <row r="2040" spans="1:22" x14ac:dyDescent="0.2">
      <c r="A2040">
        <v>10045775</v>
      </c>
      <c r="B2040" t="s">
        <v>7123</v>
      </c>
      <c r="C2040" t="s">
        <v>7124</v>
      </c>
      <c r="D2040" t="s">
        <v>7125</v>
      </c>
      <c r="E2040">
        <v>312</v>
      </c>
      <c r="F2040" t="s">
        <v>57</v>
      </c>
      <c r="G2040" t="s">
        <v>7126</v>
      </c>
      <c r="H2040" t="s">
        <v>59</v>
      </c>
      <c r="I2040" t="b">
        <v>0</v>
      </c>
      <c r="J2040" t="b">
        <v>0</v>
      </c>
      <c r="K2040">
        <v>1123</v>
      </c>
      <c r="L2040">
        <v>11</v>
      </c>
      <c r="M2040">
        <v>28</v>
      </c>
      <c r="N2040">
        <v>27</v>
      </c>
      <c r="O2040">
        <v>3</v>
      </c>
      <c r="P2040">
        <v>1153544</v>
      </c>
      <c r="Q2040">
        <v>1899807</v>
      </c>
      <c r="R2040">
        <v>2015</v>
      </c>
      <c r="S2040" t="s">
        <v>7</v>
      </c>
      <c r="T2040">
        <v>41.880910749999998</v>
      </c>
      <c r="U2040">
        <v>-87.711659280000006</v>
      </c>
      <c r="V2040" t="s">
        <v>7127</v>
      </c>
    </row>
    <row r="2041" spans="1:22" x14ac:dyDescent="0.2">
      <c r="A2041">
        <v>10227112</v>
      </c>
      <c r="B2041" t="s">
        <v>7128</v>
      </c>
      <c r="C2041" t="s">
        <v>6968</v>
      </c>
      <c r="D2041" t="s">
        <v>7129</v>
      </c>
      <c r="E2041">
        <v>820</v>
      </c>
      <c r="F2041" t="s">
        <v>12</v>
      </c>
      <c r="G2041" t="s">
        <v>69</v>
      </c>
      <c r="H2041" t="s">
        <v>59</v>
      </c>
      <c r="I2041" t="b">
        <v>0</v>
      </c>
      <c r="J2041" t="b">
        <v>0</v>
      </c>
      <c r="K2041">
        <v>321</v>
      </c>
      <c r="L2041">
        <v>3</v>
      </c>
      <c r="M2041">
        <v>5</v>
      </c>
      <c r="N2041">
        <v>42</v>
      </c>
      <c r="O2041">
        <v>6</v>
      </c>
      <c r="P2041">
        <v>1185779</v>
      </c>
      <c r="Q2041">
        <v>1861197</v>
      </c>
      <c r="R2041">
        <v>2015</v>
      </c>
      <c r="S2041" t="s">
        <v>7</v>
      </c>
      <c r="T2041">
        <v>41.774260759999997</v>
      </c>
      <c r="U2041">
        <v>-87.594515279999996</v>
      </c>
      <c r="V2041" t="s">
        <v>7130</v>
      </c>
    </row>
    <row r="2042" spans="1:22" x14ac:dyDescent="0.2">
      <c r="A2042">
        <v>10227115</v>
      </c>
      <c r="B2042" t="s">
        <v>7131</v>
      </c>
      <c r="C2042" t="s">
        <v>7132</v>
      </c>
      <c r="D2042" t="s">
        <v>7133</v>
      </c>
      <c r="E2042">
        <v>460</v>
      </c>
      <c r="F2042" t="s">
        <v>3</v>
      </c>
      <c r="G2042" t="s">
        <v>32</v>
      </c>
      <c r="H2042" t="s">
        <v>70</v>
      </c>
      <c r="I2042" t="b">
        <v>1</v>
      </c>
      <c r="J2042" t="b">
        <v>0</v>
      </c>
      <c r="K2042">
        <v>2521</v>
      </c>
      <c r="L2042">
        <v>25</v>
      </c>
      <c r="M2042">
        <v>31</v>
      </c>
      <c r="N2042">
        <v>19</v>
      </c>
      <c r="O2042" t="s">
        <v>6</v>
      </c>
      <c r="P2042">
        <v>1143864</v>
      </c>
      <c r="Q2042">
        <v>1919276</v>
      </c>
      <c r="R2042">
        <v>2015</v>
      </c>
      <c r="S2042" t="s">
        <v>52</v>
      </c>
      <c r="T2042">
        <v>41.934522710000003</v>
      </c>
      <c r="U2042">
        <v>-87.746714999999995</v>
      </c>
      <c r="V2042" t="s">
        <v>7134</v>
      </c>
    </row>
    <row r="2043" spans="1:22" x14ac:dyDescent="0.2">
      <c r="A2043">
        <v>10227116</v>
      </c>
      <c r="B2043" t="s">
        <v>7135</v>
      </c>
      <c r="C2043" t="s">
        <v>6487</v>
      </c>
      <c r="D2043" t="s">
        <v>7136</v>
      </c>
      <c r="E2043">
        <v>820</v>
      </c>
      <c r="F2043" t="s">
        <v>12</v>
      </c>
      <c r="G2043" t="s">
        <v>69</v>
      </c>
      <c r="H2043" t="s">
        <v>59</v>
      </c>
      <c r="I2043" t="b">
        <v>0</v>
      </c>
      <c r="J2043" t="b">
        <v>0</v>
      </c>
      <c r="K2043">
        <v>314</v>
      </c>
      <c r="L2043">
        <v>3</v>
      </c>
      <c r="M2043">
        <v>20</v>
      </c>
      <c r="N2043">
        <v>42</v>
      </c>
      <c r="O2043">
        <v>6</v>
      </c>
      <c r="P2043">
        <v>1183832</v>
      </c>
      <c r="Q2043">
        <v>1862499</v>
      </c>
      <c r="R2043">
        <v>2015</v>
      </c>
      <c r="S2043" t="s">
        <v>7</v>
      </c>
      <c r="T2043">
        <v>41.777879249999998</v>
      </c>
      <c r="U2043">
        <v>-87.601611930000004</v>
      </c>
      <c r="V2043" t="s">
        <v>7137</v>
      </c>
    </row>
    <row r="2044" spans="1:22" x14ac:dyDescent="0.2">
      <c r="A2044">
        <v>10227118</v>
      </c>
      <c r="B2044" t="s">
        <v>7138</v>
      </c>
      <c r="C2044" t="s">
        <v>7139</v>
      </c>
      <c r="D2044" t="s">
        <v>7140</v>
      </c>
      <c r="E2044">
        <v>486</v>
      </c>
      <c r="F2044" t="s">
        <v>3</v>
      </c>
      <c r="G2044" t="s">
        <v>4</v>
      </c>
      <c r="H2044" t="s">
        <v>33</v>
      </c>
      <c r="I2044" t="b">
        <v>1</v>
      </c>
      <c r="J2044" t="b">
        <v>0</v>
      </c>
      <c r="K2044">
        <v>1922</v>
      </c>
      <c r="L2044">
        <v>19</v>
      </c>
      <c r="M2044">
        <v>47</v>
      </c>
      <c r="N2044">
        <v>5</v>
      </c>
      <c r="O2044" t="s">
        <v>6</v>
      </c>
      <c r="P2044">
        <v>1163402</v>
      </c>
      <c r="Q2044">
        <v>1926252</v>
      </c>
      <c r="R2044">
        <v>2015</v>
      </c>
      <c r="S2044" t="s">
        <v>7</v>
      </c>
      <c r="T2044">
        <v>41.953275929999997</v>
      </c>
      <c r="U2044">
        <v>-87.674715680000006</v>
      </c>
      <c r="V2044" t="s">
        <v>7141</v>
      </c>
    </row>
    <row r="2045" spans="1:22" x14ac:dyDescent="0.2">
      <c r="A2045">
        <v>10227119</v>
      </c>
      <c r="B2045" t="s">
        <v>7142</v>
      </c>
      <c r="C2045" t="s">
        <v>7100</v>
      </c>
      <c r="D2045" t="s">
        <v>7143</v>
      </c>
      <c r="E2045">
        <v>910</v>
      </c>
      <c r="F2045" t="s">
        <v>265</v>
      </c>
      <c r="G2045" t="s">
        <v>266</v>
      </c>
      <c r="H2045" t="s">
        <v>59</v>
      </c>
      <c r="I2045" t="b">
        <v>1</v>
      </c>
      <c r="J2045" t="b">
        <v>0</v>
      </c>
      <c r="K2045">
        <v>823</v>
      </c>
      <c r="L2045">
        <v>8</v>
      </c>
      <c r="M2045">
        <v>15</v>
      </c>
      <c r="N2045">
        <v>66</v>
      </c>
      <c r="O2045">
        <v>7</v>
      </c>
      <c r="P2045">
        <v>1155767</v>
      </c>
      <c r="Q2045">
        <v>1863004</v>
      </c>
      <c r="R2045">
        <v>2015</v>
      </c>
      <c r="S2045" t="s">
        <v>7</v>
      </c>
      <c r="T2045">
        <v>41.779874280000001</v>
      </c>
      <c r="U2045">
        <v>-87.704485779999999</v>
      </c>
      <c r="V2045" t="s">
        <v>7144</v>
      </c>
    </row>
    <row r="2046" spans="1:22" x14ac:dyDescent="0.2">
      <c r="A2046">
        <v>10227120</v>
      </c>
      <c r="B2046" t="s">
        <v>7145</v>
      </c>
      <c r="C2046" t="s">
        <v>2883</v>
      </c>
      <c r="D2046" t="s">
        <v>7146</v>
      </c>
      <c r="E2046">
        <v>820</v>
      </c>
      <c r="F2046" t="s">
        <v>12</v>
      </c>
      <c r="G2046" t="s">
        <v>69</v>
      </c>
      <c r="H2046" t="s">
        <v>162</v>
      </c>
      <c r="I2046" t="b">
        <v>0</v>
      </c>
      <c r="J2046" t="b">
        <v>0</v>
      </c>
      <c r="K2046">
        <v>1624</v>
      </c>
      <c r="L2046">
        <v>16</v>
      </c>
      <c r="M2046">
        <v>45</v>
      </c>
      <c r="N2046">
        <v>15</v>
      </c>
      <c r="O2046">
        <v>6</v>
      </c>
      <c r="P2046">
        <v>1141640</v>
      </c>
      <c r="Q2046">
        <v>1926416</v>
      </c>
      <c r="R2046">
        <v>2015</v>
      </c>
      <c r="S2046" t="s">
        <v>7</v>
      </c>
      <c r="T2046">
        <v>41.954157019999997</v>
      </c>
      <c r="U2046">
        <v>-87.754711180000001</v>
      </c>
      <c r="V2046" t="s">
        <v>7147</v>
      </c>
    </row>
    <row r="2047" spans="1:22" x14ac:dyDescent="0.2">
      <c r="A2047">
        <v>10227121</v>
      </c>
      <c r="B2047" t="s">
        <v>7148</v>
      </c>
      <c r="C2047" t="s">
        <v>4232</v>
      </c>
      <c r="D2047" t="s">
        <v>4489</v>
      </c>
      <c r="E2047">
        <v>1320</v>
      </c>
      <c r="F2047" t="s">
        <v>99</v>
      </c>
      <c r="G2047" t="s">
        <v>100</v>
      </c>
      <c r="H2047" t="s">
        <v>59</v>
      </c>
      <c r="I2047" t="b">
        <v>0</v>
      </c>
      <c r="J2047" t="b">
        <v>0</v>
      </c>
      <c r="K2047">
        <v>1614</v>
      </c>
      <c r="L2047">
        <v>16</v>
      </c>
      <c r="M2047">
        <v>41</v>
      </c>
      <c r="N2047">
        <v>76</v>
      </c>
      <c r="O2047">
        <v>14</v>
      </c>
      <c r="P2047">
        <v>1118635</v>
      </c>
      <c r="Q2047">
        <v>1934182</v>
      </c>
      <c r="R2047">
        <v>2015</v>
      </c>
      <c r="S2047" t="s">
        <v>52</v>
      </c>
      <c r="T2047">
        <v>41.97586295</v>
      </c>
      <c r="U2047">
        <v>-87.839117849999994</v>
      </c>
      <c r="V2047" t="s">
        <v>4490</v>
      </c>
    </row>
    <row r="2048" spans="1:22" x14ac:dyDescent="0.2">
      <c r="A2048">
        <v>10227122</v>
      </c>
      <c r="B2048" t="s">
        <v>7149</v>
      </c>
      <c r="C2048" t="s">
        <v>7150</v>
      </c>
      <c r="D2048" t="s">
        <v>7151</v>
      </c>
      <c r="E2048">
        <v>460</v>
      </c>
      <c r="F2048" t="s">
        <v>3</v>
      </c>
      <c r="G2048" t="s">
        <v>32</v>
      </c>
      <c r="H2048" t="s">
        <v>1070</v>
      </c>
      <c r="I2048" t="b">
        <v>1</v>
      </c>
      <c r="J2048" t="b">
        <v>0</v>
      </c>
      <c r="K2048">
        <v>1023</v>
      </c>
      <c r="L2048">
        <v>10</v>
      </c>
      <c r="M2048">
        <v>28</v>
      </c>
      <c r="N2048">
        <v>29</v>
      </c>
      <c r="O2048" t="s">
        <v>6</v>
      </c>
      <c r="P2048">
        <v>1158464</v>
      </c>
      <c r="Q2048">
        <v>1892617</v>
      </c>
      <c r="R2048">
        <v>2015</v>
      </c>
      <c r="S2048" t="s">
        <v>7</v>
      </c>
      <c r="T2048">
        <v>41.861081460000001</v>
      </c>
      <c r="U2048">
        <v>-87.693790050000004</v>
      </c>
      <c r="V2048" t="s">
        <v>7152</v>
      </c>
    </row>
    <row r="2049" spans="1:22" x14ac:dyDescent="0.2">
      <c r="A2049">
        <v>10227124</v>
      </c>
      <c r="B2049" t="s">
        <v>7153</v>
      </c>
      <c r="C2049" t="s">
        <v>7154</v>
      </c>
      <c r="D2049" t="s">
        <v>7155</v>
      </c>
      <c r="E2049">
        <v>820</v>
      </c>
      <c r="F2049" t="s">
        <v>12</v>
      </c>
      <c r="G2049" t="s">
        <v>69</v>
      </c>
      <c r="H2049" t="s">
        <v>59</v>
      </c>
      <c r="I2049" t="b">
        <v>0</v>
      </c>
      <c r="J2049" t="b">
        <v>0</v>
      </c>
      <c r="K2049">
        <v>1711</v>
      </c>
      <c r="L2049">
        <v>17</v>
      </c>
      <c r="M2049">
        <v>39</v>
      </c>
      <c r="N2049">
        <v>12</v>
      </c>
      <c r="O2049">
        <v>6</v>
      </c>
      <c r="P2049">
        <v>1146911</v>
      </c>
      <c r="Q2049">
        <v>1941053</v>
      </c>
      <c r="R2049">
        <v>2015</v>
      </c>
      <c r="S2049" t="s">
        <v>7</v>
      </c>
      <c r="T2049">
        <v>41.994222690000001</v>
      </c>
      <c r="U2049">
        <v>-87.734958250000005</v>
      </c>
      <c r="V2049" t="s">
        <v>7156</v>
      </c>
    </row>
    <row r="2050" spans="1:22" x14ac:dyDescent="0.2">
      <c r="A2050">
        <v>10227125</v>
      </c>
      <c r="B2050" t="s">
        <v>7157</v>
      </c>
      <c r="C2050" t="s">
        <v>3835</v>
      </c>
      <c r="D2050" t="s">
        <v>7158</v>
      </c>
      <c r="E2050">
        <v>610</v>
      </c>
      <c r="F2050" t="s">
        <v>39</v>
      </c>
      <c r="G2050" t="s">
        <v>40</v>
      </c>
      <c r="H2050" t="s">
        <v>46</v>
      </c>
      <c r="I2050" t="b">
        <v>0</v>
      </c>
      <c r="J2050" t="b">
        <v>0</v>
      </c>
      <c r="K2050">
        <v>2212</v>
      </c>
      <c r="L2050">
        <v>22</v>
      </c>
      <c r="M2050">
        <v>19</v>
      </c>
      <c r="N2050">
        <v>75</v>
      </c>
      <c r="O2050">
        <v>5</v>
      </c>
      <c r="P2050">
        <v>1166941</v>
      </c>
      <c r="Q2050">
        <v>1833459</v>
      </c>
      <c r="R2050">
        <v>2015</v>
      </c>
      <c r="S2050" t="s">
        <v>7</v>
      </c>
      <c r="T2050">
        <v>41.698566960000001</v>
      </c>
      <c r="U2050">
        <v>-87.664362179999998</v>
      </c>
      <c r="V2050" t="s">
        <v>7159</v>
      </c>
    </row>
    <row r="2051" spans="1:22" x14ac:dyDescent="0.2">
      <c r="A2051">
        <v>10227127</v>
      </c>
      <c r="B2051" t="s">
        <v>7160</v>
      </c>
      <c r="C2051" t="s">
        <v>6472</v>
      </c>
      <c r="D2051" t="s">
        <v>7161</v>
      </c>
      <c r="E2051">
        <v>1320</v>
      </c>
      <c r="F2051" t="s">
        <v>99</v>
      </c>
      <c r="G2051" t="s">
        <v>100</v>
      </c>
      <c r="H2051" t="s">
        <v>59</v>
      </c>
      <c r="I2051" t="b">
        <v>0</v>
      </c>
      <c r="J2051" t="b">
        <v>0</v>
      </c>
      <c r="K2051">
        <v>2013</v>
      </c>
      <c r="L2051">
        <v>20</v>
      </c>
      <c r="M2051">
        <v>48</v>
      </c>
      <c r="N2051">
        <v>77</v>
      </c>
      <c r="O2051">
        <v>14</v>
      </c>
      <c r="P2051">
        <v>1165076</v>
      </c>
      <c r="Q2051">
        <v>1937989</v>
      </c>
      <c r="R2051">
        <v>2015</v>
      </c>
      <c r="S2051" t="s">
        <v>7</v>
      </c>
      <c r="T2051">
        <v>41.985447239999999</v>
      </c>
      <c r="U2051">
        <v>-87.668227000000002</v>
      </c>
      <c r="V2051" t="s">
        <v>7162</v>
      </c>
    </row>
    <row r="2052" spans="1:22" x14ac:dyDescent="0.2">
      <c r="A2052">
        <v>10227129</v>
      </c>
      <c r="B2052" t="s">
        <v>7163</v>
      </c>
      <c r="C2052" t="s">
        <v>3373</v>
      </c>
      <c r="D2052" t="s">
        <v>1285</v>
      </c>
      <c r="E2052">
        <v>486</v>
      </c>
      <c r="F2052" t="s">
        <v>3</v>
      </c>
      <c r="G2052" t="s">
        <v>4</v>
      </c>
      <c r="H2052" t="s">
        <v>33</v>
      </c>
      <c r="I2052" t="b">
        <v>0</v>
      </c>
      <c r="J2052" t="b">
        <v>1</v>
      </c>
      <c r="K2052">
        <v>631</v>
      </c>
      <c r="L2052">
        <v>6</v>
      </c>
      <c r="M2052">
        <v>6</v>
      </c>
      <c r="N2052">
        <v>44</v>
      </c>
      <c r="O2052" t="s">
        <v>6</v>
      </c>
      <c r="P2052">
        <v>1180639</v>
      </c>
      <c r="Q2052">
        <v>1851800</v>
      </c>
      <c r="R2052">
        <v>2015</v>
      </c>
      <c r="S2052" t="s">
        <v>7</v>
      </c>
      <c r="T2052">
        <v>41.74859403</v>
      </c>
      <c r="U2052">
        <v>-87.613645590000004</v>
      </c>
      <c r="V2052" t="s">
        <v>7164</v>
      </c>
    </row>
    <row r="2053" spans="1:22" x14ac:dyDescent="0.2">
      <c r="A2053">
        <v>10227130</v>
      </c>
      <c r="B2053" t="s">
        <v>7165</v>
      </c>
      <c r="C2053" t="s">
        <v>7166</v>
      </c>
      <c r="D2053" t="s">
        <v>7167</v>
      </c>
      <c r="E2053">
        <v>312</v>
      </c>
      <c r="F2053" t="s">
        <v>57</v>
      </c>
      <c r="G2053" t="s">
        <v>7126</v>
      </c>
      <c r="H2053" t="s">
        <v>26</v>
      </c>
      <c r="I2053" t="b">
        <v>0</v>
      </c>
      <c r="J2053" t="b">
        <v>0</v>
      </c>
      <c r="K2053">
        <v>1712</v>
      </c>
      <c r="L2053">
        <v>17</v>
      </c>
      <c r="M2053">
        <v>39</v>
      </c>
      <c r="N2053">
        <v>14</v>
      </c>
      <c r="O2053">
        <v>3</v>
      </c>
      <c r="P2053">
        <v>1152101</v>
      </c>
      <c r="Q2053">
        <v>1931670</v>
      </c>
      <c r="R2053">
        <v>2015</v>
      </c>
      <c r="S2053" t="s">
        <v>7</v>
      </c>
      <c r="T2053">
        <v>41.968374089999998</v>
      </c>
      <c r="U2053">
        <v>-87.71611575</v>
      </c>
      <c r="V2053" t="s">
        <v>7168</v>
      </c>
    </row>
    <row r="2054" spans="1:22" x14ac:dyDescent="0.2">
      <c r="A2054">
        <v>10227131</v>
      </c>
      <c r="B2054" t="s">
        <v>7169</v>
      </c>
      <c r="C2054" t="s">
        <v>7170</v>
      </c>
      <c r="D2054" t="s">
        <v>7171</v>
      </c>
      <c r="E2054">
        <v>860</v>
      </c>
      <c r="F2054" t="s">
        <v>12</v>
      </c>
      <c r="G2054" t="s">
        <v>50</v>
      </c>
      <c r="H2054" t="s">
        <v>51</v>
      </c>
      <c r="I2054" t="b">
        <v>1</v>
      </c>
      <c r="J2054" t="b">
        <v>0</v>
      </c>
      <c r="K2054">
        <v>735</v>
      </c>
      <c r="L2054">
        <v>7</v>
      </c>
      <c r="M2054">
        <v>17</v>
      </c>
      <c r="N2054">
        <v>67</v>
      </c>
      <c r="O2054">
        <v>6</v>
      </c>
      <c r="P2054">
        <v>1166897</v>
      </c>
      <c r="Q2054">
        <v>1858031</v>
      </c>
      <c r="R2054">
        <v>2015</v>
      </c>
      <c r="S2054" t="s">
        <v>7</v>
      </c>
      <c r="T2054">
        <v>41.765997130000002</v>
      </c>
      <c r="U2054">
        <v>-87.663823440000002</v>
      </c>
      <c r="V2054" t="s">
        <v>7172</v>
      </c>
    </row>
    <row r="2055" spans="1:22" x14ac:dyDescent="0.2">
      <c r="A2055">
        <v>10227132</v>
      </c>
      <c r="B2055" t="s">
        <v>7173</v>
      </c>
      <c r="C2055" t="s">
        <v>5975</v>
      </c>
      <c r="D2055" t="s">
        <v>6381</v>
      </c>
      <c r="E2055">
        <v>460</v>
      </c>
      <c r="F2055" t="s">
        <v>3</v>
      </c>
      <c r="G2055" t="s">
        <v>32</v>
      </c>
      <c r="H2055" t="s">
        <v>367</v>
      </c>
      <c r="I2055" t="b">
        <v>0</v>
      </c>
      <c r="J2055" t="b">
        <v>0</v>
      </c>
      <c r="K2055">
        <v>1824</v>
      </c>
      <c r="L2055">
        <v>18</v>
      </c>
      <c r="M2055">
        <v>42</v>
      </c>
      <c r="N2055">
        <v>8</v>
      </c>
      <c r="O2055" t="s">
        <v>6</v>
      </c>
      <c r="P2055">
        <v>1177305</v>
      </c>
      <c r="Q2055">
        <v>1907265</v>
      </c>
      <c r="R2055">
        <v>2015</v>
      </c>
      <c r="S2055" t="s">
        <v>7</v>
      </c>
      <c r="T2055">
        <v>41.900870419999997</v>
      </c>
      <c r="U2055">
        <v>-87.624184900000003</v>
      </c>
      <c r="V2055" t="s">
        <v>6382</v>
      </c>
    </row>
    <row r="2056" spans="1:22" x14ac:dyDescent="0.2">
      <c r="A2056">
        <v>10227134</v>
      </c>
      <c r="B2056" t="s">
        <v>7174</v>
      </c>
      <c r="C2056" t="s">
        <v>6740</v>
      </c>
      <c r="D2056" t="s">
        <v>7175</v>
      </c>
      <c r="E2056">
        <v>910</v>
      </c>
      <c r="F2056" t="s">
        <v>265</v>
      </c>
      <c r="G2056" t="s">
        <v>266</v>
      </c>
      <c r="H2056" t="s">
        <v>59</v>
      </c>
      <c r="I2056" t="b">
        <v>0</v>
      </c>
      <c r="J2056" t="b">
        <v>0</v>
      </c>
      <c r="K2056">
        <v>1732</v>
      </c>
      <c r="L2056">
        <v>17</v>
      </c>
      <c r="M2056">
        <v>35</v>
      </c>
      <c r="N2056">
        <v>16</v>
      </c>
      <c r="O2056">
        <v>7</v>
      </c>
      <c r="P2056">
        <v>1152377</v>
      </c>
      <c r="Q2056">
        <v>1925193</v>
      </c>
      <c r="R2056">
        <v>2015</v>
      </c>
      <c r="S2056" t="s">
        <v>7</v>
      </c>
      <c r="T2056">
        <v>41.950595309999997</v>
      </c>
      <c r="U2056">
        <v>-87.715272679999998</v>
      </c>
      <c r="V2056" t="s">
        <v>7176</v>
      </c>
    </row>
    <row r="2057" spans="1:22" x14ac:dyDescent="0.2">
      <c r="A2057">
        <v>10227135</v>
      </c>
      <c r="B2057" t="s">
        <v>7177</v>
      </c>
      <c r="C2057" t="s">
        <v>7178</v>
      </c>
      <c r="D2057" t="s">
        <v>3167</v>
      </c>
      <c r="E2057">
        <v>486</v>
      </c>
      <c r="F2057" t="s">
        <v>3</v>
      </c>
      <c r="G2057" t="s">
        <v>4</v>
      </c>
      <c r="H2057" t="s">
        <v>33</v>
      </c>
      <c r="I2057" t="b">
        <v>0</v>
      </c>
      <c r="J2057" t="b">
        <v>1</v>
      </c>
      <c r="K2057">
        <v>323</v>
      </c>
      <c r="L2057">
        <v>3</v>
      </c>
      <c r="M2057">
        <v>6</v>
      </c>
      <c r="N2057">
        <v>69</v>
      </c>
      <c r="O2057" t="s">
        <v>6</v>
      </c>
      <c r="P2057">
        <v>1181818</v>
      </c>
      <c r="Q2057">
        <v>1857126</v>
      </c>
      <c r="R2057">
        <v>2015</v>
      </c>
      <c r="S2057" t="s">
        <v>7</v>
      </c>
      <c r="T2057">
        <v>41.76318199</v>
      </c>
      <c r="U2057">
        <v>-87.609161080000007</v>
      </c>
      <c r="V2057" t="s">
        <v>7179</v>
      </c>
    </row>
    <row r="2058" spans="1:22" x14ac:dyDescent="0.2">
      <c r="A2058">
        <v>10227137</v>
      </c>
      <c r="B2058" t="s">
        <v>7180</v>
      </c>
      <c r="C2058" t="s">
        <v>1367</v>
      </c>
      <c r="D2058" t="s">
        <v>7181</v>
      </c>
      <c r="E2058">
        <v>281</v>
      </c>
      <c r="F2058" t="s">
        <v>1707</v>
      </c>
      <c r="G2058" t="s">
        <v>1708</v>
      </c>
      <c r="H2058" t="s">
        <v>1558</v>
      </c>
      <c r="I2058" t="b">
        <v>0</v>
      </c>
      <c r="J2058" t="b">
        <v>0</v>
      </c>
      <c r="K2058">
        <v>2424</v>
      </c>
      <c r="L2058">
        <v>24</v>
      </c>
      <c r="M2058">
        <v>49</v>
      </c>
      <c r="N2058">
        <v>1</v>
      </c>
      <c r="O2058">
        <v>2</v>
      </c>
      <c r="P2058">
        <v>1161801</v>
      </c>
      <c r="Q2058">
        <v>1948295</v>
      </c>
      <c r="R2058">
        <v>2015</v>
      </c>
      <c r="S2058" t="s">
        <v>7</v>
      </c>
      <c r="T2058">
        <v>42.013796360000001</v>
      </c>
      <c r="U2058">
        <v>-87.679982960000004</v>
      </c>
      <c r="V2058" t="s">
        <v>7182</v>
      </c>
    </row>
    <row r="2059" spans="1:22" x14ac:dyDescent="0.2">
      <c r="A2059">
        <v>10227138</v>
      </c>
      <c r="B2059" t="s">
        <v>7183</v>
      </c>
      <c r="C2059" t="s">
        <v>6968</v>
      </c>
      <c r="D2059" t="s">
        <v>7184</v>
      </c>
      <c r="E2059">
        <v>910</v>
      </c>
      <c r="F2059" t="s">
        <v>265</v>
      </c>
      <c r="G2059" t="s">
        <v>266</v>
      </c>
      <c r="H2059" t="s">
        <v>59</v>
      </c>
      <c r="I2059" t="b">
        <v>0</v>
      </c>
      <c r="J2059" t="b">
        <v>0</v>
      </c>
      <c r="K2059">
        <v>2512</v>
      </c>
      <c r="L2059">
        <v>25</v>
      </c>
      <c r="M2059">
        <v>36</v>
      </c>
      <c r="N2059">
        <v>18</v>
      </c>
      <c r="O2059">
        <v>7</v>
      </c>
      <c r="P2059">
        <v>1130678</v>
      </c>
      <c r="Q2059">
        <v>1915442</v>
      </c>
      <c r="R2059">
        <v>2015</v>
      </c>
      <c r="S2059" t="s">
        <v>7</v>
      </c>
      <c r="T2059">
        <v>41.924239110000002</v>
      </c>
      <c r="U2059">
        <v>-87.795262859999994</v>
      </c>
      <c r="V2059" t="s">
        <v>7185</v>
      </c>
    </row>
    <row r="2060" spans="1:22" x14ac:dyDescent="0.2">
      <c r="A2060">
        <v>10227139</v>
      </c>
      <c r="B2060" t="s">
        <v>7186</v>
      </c>
      <c r="C2060" t="s">
        <v>7187</v>
      </c>
      <c r="D2060" t="s">
        <v>7188</v>
      </c>
      <c r="E2060">
        <v>610</v>
      </c>
      <c r="F2060" t="s">
        <v>39</v>
      </c>
      <c r="G2060" t="s">
        <v>40</v>
      </c>
      <c r="H2060" t="s">
        <v>5</v>
      </c>
      <c r="I2060" t="b">
        <v>0</v>
      </c>
      <c r="J2060" t="b">
        <v>0</v>
      </c>
      <c r="K2060">
        <v>2513</v>
      </c>
      <c r="L2060">
        <v>25</v>
      </c>
      <c r="M2060">
        <v>29</v>
      </c>
      <c r="N2060">
        <v>25</v>
      </c>
      <c r="O2060">
        <v>5</v>
      </c>
      <c r="P2060">
        <v>1136136</v>
      </c>
      <c r="Q2060">
        <v>1911010</v>
      </c>
      <c r="R2060">
        <v>2015</v>
      </c>
      <c r="S2060" t="s">
        <v>7</v>
      </c>
      <c r="T2060">
        <v>41.911981449999999</v>
      </c>
      <c r="U2060">
        <v>-87.775313530000005</v>
      </c>
      <c r="V2060" t="s">
        <v>7189</v>
      </c>
    </row>
    <row r="2061" spans="1:22" x14ac:dyDescent="0.2">
      <c r="A2061">
        <v>10227140</v>
      </c>
      <c r="B2061" t="s">
        <v>7190</v>
      </c>
      <c r="C2061" t="s">
        <v>7191</v>
      </c>
      <c r="D2061" t="s">
        <v>7192</v>
      </c>
      <c r="E2061">
        <v>1320</v>
      </c>
      <c r="F2061" t="s">
        <v>99</v>
      </c>
      <c r="G2061" t="s">
        <v>100</v>
      </c>
      <c r="H2061" t="s">
        <v>105</v>
      </c>
      <c r="I2061" t="b">
        <v>0</v>
      </c>
      <c r="J2061" t="b">
        <v>0</v>
      </c>
      <c r="K2061">
        <v>913</v>
      </c>
      <c r="L2061">
        <v>9</v>
      </c>
      <c r="M2061">
        <v>11</v>
      </c>
      <c r="N2061">
        <v>60</v>
      </c>
      <c r="O2061">
        <v>14</v>
      </c>
      <c r="P2061">
        <v>1168166</v>
      </c>
      <c r="Q2061">
        <v>1884048</v>
      </c>
      <c r="R2061">
        <v>2015</v>
      </c>
      <c r="S2061" t="s">
        <v>7</v>
      </c>
      <c r="T2061">
        <v>41.837363510000003</v>
      </c>
      <c r="U2061">
        <v>-87.658423339999999</v>
      </c>
      <c r="V2061" t="s">
        <v>7193</v>
      </c>
    </row>
    <row r="2062" spans="1:22" x14ac:dyDescent="0.2">
      <c r="A2062">
        <v>10227141</v>
      </c>
      <c r="B2062" t="s">
        <v>7194</v>
      </c>
      <c r="C2062" t="s">
        <v>6497</v>
      </c>
      <c r="D2062" t="s">
        <v>7195</v>
      </c>
      <c r="E2062">
        <v>820</v>
      </c>
      <c r="F2062" t="s">
        <v>12</v>
      </c>
      <c r="G2062" t="s">
        <v>69</v>
      </c>
      <c r="H2062" t="s">
        <v>59</v>
      </c>
      <c r="I2062" t="b">
        <v>0</v>
      </c>
      <c r="J2062" t="b">
        <v>0</v>
      </c>
      <c r="K2062">
        <v>813</v>
      </c>
      <c r="L2062">
        <v>8</v>
      </c>
      <c r="M2062">
        <v>13</v>
      </c>
      <c r="N2062">
        <v>64</v>
      </c>
      <c r="O2062">
        <v>6</v>
      </c>
      <c r="P2062">
        <v>1144807</v>
      </c>
      <c r="Q2062">
        <v>1862068</v>
      </c>
      <c r="R2062">
        <v>2015</v>
      </c>
      <c r="S2062" t="s">
        <v>7</v>
      </c>
      <c r="T2062">
        <v>41.777518659999998</v>
      </c>
      <c r="U2062">
        <v>-87.744690750000004</v>
      </c>
      <c r="V2062" t="s">
        <v>7196</v>
      </c>
    </row>
    <row r="2063" spans="1:22" x14ac:dyDescent="0.2">
      <c r="A2063">
        <v>10227142</v>
      </c>
      <c r="B2063" t="s">
        <v>7197</v>
      </c>
      <c r="C2063" t="s">
        <v>6968</v>
      </c>
      <c r="D2063" t="s">
        <v>7161</v>
      </c>
      <c r="E2063">
        <v>1320</v>
      </c>
      <c r="F2063" t="s">
        <v>99</v>
      </c>
      <c r="G2063" t="s">
        <v>100</v>
      </c>
      <c r="H2063" t="s">
        <v>453</v>
      </c>
      <c r="I2063" t="b">
        <v>0</v>
      </c>
      <c r="J2063" t="b">
        <v>0</v>
      </c>
      <c r="K2063">
        <v>2013</v>
      </c>
      <c r="L2063">
        <v>20</v>
      </c>
      <c r="M2063">
        <v>48</v>
      </c>
      <c r="N2063">
        <v>77</v>
      </c>
      <c r="O2063">
        <v>14</v>
      </c>
      <c r="P2063">
        <v>1165076</v>
      </c>
      <c r="Q2063">
        <v>1937989</v>
      </c>
      <c r="R2063">
        <v>2015</v>
      </c>
      <c r="S2063" t="s">
        <v>7</v>
      </c>
      <c r="T2063">
        <v>41.985447239999999</v>
      </c>
      <c r="U2063">
        <v>-87.668227000000002</v>
      </c>
      <c r="V2063" t="s">
        <v>7162</v>
      </c>
    </row>
    <row r="2064" spans="1:22" x14ac:dyDescent="0.2">
      <c r="A2064">
        <v>10227144</v>
      </c>
      <c r="B2064" t="s">
        <v>7198</v>
      </c>
      <c r="C2064" t="s">
        <v>7199</v>
      </c>
      <c r="D2064" t="s">
        <v>7200</v>
      </c>
      <c r="E2064">
        <v>2027</v>
      </c>
      <c r="F2064" t="s">
        <v>24</v>
      </c>
      <c r="G2064" t="s">
        <v>301</v>
      </c>
      <c r="H2064" t="s">
        <v>59</v>
      </c>
      <c r="I2064" t="b">
        <v>1</v>
      </c>
      <c r="J2064" t="b">
        <v>0</v>
      </c>
      <c r="K2064">
        <v>422</v>
      </c>
      <c r="L2064">
        <v>4</v>
      </c>
      <c r="M2064">
        <v>7</v>
      </c>
      <c r="N2064">
        <v>46</v>
      </c>
      <c r="O2064">
        <v>18</v>
      </c>
      <c r="P2064">
        <v>1196882</v>
      </c>
      <c r="Q2064">
        <v>1852790</v>
      </c>
      <c r="R2064">
        <v>2015</v>
      </c>
      <c r="S2064" t="s">
        <v>7</v>
      </c>
      <c r="T2064">
        <v>41.750922430000003</v>
      </c>
      <c r="U2064">
        <v>-87.554093690000002</v>
      </c>
      <c r="V2064" t="s">
        <v>7201</v>
      </c>
    </row>
    <row r="2065" spans="1:22" x14ac:dyDescent="0.2">
      <c r="A2065">
        <v>11859456</v>
      </c>
      <c r="B2065" t="s">
        <v>7202</v>
      </c>
      <c r="C2065" t="s">
        <v>7203</v>
      </c>
      <c r="D2065" t="s">
        <v>7204</v>
      </c>
      <c r="E2065">
        <v>820</v>
      </c>
      <c r="F2065" t="s">
        <v>12</v>
      </c>
      <c r="G2065" t="s">
        <v>69</v>
      </c>
      <c r="H2065" t="s">
        <v>59</v>
      </c>
      <c r="I2065" t="b">
        <v>0</v>
      </c>
      <c r="J2065" t="b">
        <v>0</v>
      </c>
      <c r="K2065">
        <v>1424</v>
      </c>
      <c r="L2065">
        <v>14</v>
      </c>
      <c r="M2065">
        <v>1</v>
      </c>
      <c r="N2065">
        <v>24</v>
      </c>
      <c r="O2065">
        <v>6</v>
      </c>
      <c r="P2065">
        <v>1162838</v>
      </c>
      <c r="Q2065">
        <v>1908433</v>
      </c>
      <c r="R2065">
        <v>2019</v>
      </c>
      <c r="S2065" t="s">
        <v>989</v>
      </c>
      <c r="T2065">
        <v>41.904391369999999</v>
      </c>
      <c r="U2065">
        <v>-87.677290189999994</v>
      </c>
      <c r="V2065" t="s">
        <v>7205</v>
      </c>
    </row>
    <row r="2066" spans="1:22" x14ac:dyDescent="0.2">
      <c r="A2066">
        <v>10067251</v>
      </c>
      <c r="B2066" t="s">
        <v>7206</v>
      </c>
      <c r="C2066" t="s">
        <v>7207</v>
      </c>
      <c r="D2066" t="s">
        <v>5773</v>
      </c>
      <c r="E2066">
        <v>890</v>
      </c>
      <c r="F2066" t="s">
        <v>12</v>
      </c>
      <c r="G2066" t="s">
        <v>155</v>
      </c>
      <c r="H2066" t="s">
        <v>329</v>
      </c>
      <c r="I2066" t="b">
        <v>0</v>
      </c>
      <c r="J2066" t="b">
        <v>0</v>
      </c>
      <c r="K2066">
        <v>124</v>
      </c>
      <c r="L2066">
        <v>1</v>
      </c>
      <c r="M2066">
        <v>2</v>
      </c>
      <c r="N2066">
        <v>28</v>
      </c>
      <c r="O2066">
        <v>6</v>
      </c>
      <c r="P2066">
        <v>1173303</v>
      </c>
      <c r="Q2066">
        <v>1895451</v>
      </c>
      <c r="R2066">
        <v>2015</v>
      </c>
      <c r="S2066" t="s">
        <v>7</v>
      </c>
      <c r="T2066">
        <v>41.868541909999998</v>
      </c>
      <c r="U2066">
        <v>-87.639235360000001</v>
      </c>
      <c r="V2066" t="s">
        <v>7208</v>
      </c>
    </row>
    <row r="2067" spans="1:22" x14ac:dyDescent="0.2">
      <c r="A2067">
        <v>11242929</v>
      </c>
      <c r="B2067" t="s">
        <v>7209</v>
      </c>
      <c r="C2067" t="s">
        <v>2477</v>
      </c>
      <c r="D2067" t="s">
        <v>7210</v>
      </c>
      <c r="E2067">
        <v>1153</v>
      </c>
      <c r="F2067" t="s">
        <v>64</v>
      </c>
      <c r="G2067" t="s">
        <v>65</v>
      </c>
      <c r="H2067" t="s">
        <v>33</v>
      </c>
      <c r="I2067" t="b">
        <v>0</v>
      </c>
      <c r="J2067" t="b">
        <v>0</v>
      </c>
      <c r="K2067">
        <v>223</v>
      </c>
      <c r="L2067">
        <v>2</v>
      </c>
      <c r="M2067">
        <v>4</v>
      </c>
      <c r="N2067">
        <v>39</v>
      </c>
      <c r="O2067">
        <v>11</v>
      </c>
      <c r="R2067">
        <v>2015</v>
      </c>
      <c r="S2067" t="s">
        <v>4341</v>
      </c>
    </row>
    <row r="2068" spans="1:22" x14ac:dyDescent="0.2">
      <c r="A2068">
        <v>10227146</v>
      </c>
      <c r="B2068" t="s">
        <v>7211</v>
      </c>
      <c r="C2068" t="s">
        <v>6011</v>
      </c>
      <c r="D2068" t="s">
        <v>7212</v>
      </c>
      <c r="E2068">
        <v>1320</v>
      </c>
      <c r="F2068" t="s">
        <v>99</v>
      </c>
      <c r="G2068" t="s">
        <v>100</v>
      </c>
      <c r="H2068" t="s">
        <v>59</v>
      </c>
      <c r="I2068" t="b">
        <v>0</v>
      </c>
      <c r="J2068" t="b">
        <v>0</v>
      </c>
      <c r="K2068">
        <v>912</v>
      </c>
      <c r="L2068">
        <v>9</v>
      </c>
      <c r="M2068">
        <v>11</v>
      </c>
      <c r="N2068">
        <v>59</v>
      </c>
      <c r="O2068">
        <v>14</v>
      </c>
      <c r="P2068">
        <v>1163651</v>
      </c>
      <c r="Q2068">
        <v>1879325</v>
      </c>
      <c r="R2068">
        <v>2015</v>
      </c>
      <c r="S2068" t="s">
        <v>2867</v>
      </c>
      <c r="T2068">
        <v>41.824499240000002</v>
      </c>
      <c r="U2068">
        <v>-87.675123589999998</v>
      </c>
      <c r="V2068" t="s">
        <v>7213</v>
      </c>
    </row>
    <row r="2069" spans="1:22" x14ac:dyDescent="0.2">
      <c r="A2069">
        <v>10227147</v>
      </c>
      <c r="B2069" t="s">
        <v>7214</v>
      </c>
      <c r="C2069" t="s">
        <v>2241</v>
      </c>
      <c r="D2069" t="s">
        <v>665</v>
      </c>
      <c r="E2069">
        <v>810</v>
      </c>
      <c r="F2069" t="s">
        <v>12</v>
      </c>
      <c r="G2069" t="s">
        <v>19</v>
      </c>
      <c r="H2069" t="s">
        <v>59</v>
      </c>
      <c r="I2069" t="b">
        <v>0</v>
      </c>
      <c r="J2069" t="b">
        <v>0</v>
      </c>
      <c r="K2069">
        <v>533</v>
      </c>
      <c r="L2069">
        <v>5</v>
      </c>
      <c r="M2069">
        <v>9</v>
      </c>
      <c r="N2069">
        <v>54</v>
      </c>
      <c r="O2069">
        <v>6</v>
      </c>
      <c r="P2069">
        <v>1183244</v>
      </c>
      <c r="Q2069">
        <v>1818421</v>
      </c>
      <c r="R2069">
        <v>2015</v>
      </c>
      <c r="S2069" t="s">
        <v>7</v>
      </c>
      <c r="T2069">
        <v>41.656937579999997</v>
      </c>
      <c r="U2069">
        <v>-87.60513426</v>
      </c>
      <c r="V2069" t="s">
        <v>7215</v>
      </c>
    </row>
    <row r="2070" spans="1:22" x14ac:dyDescent="0.2">
      <c r="A2070">
        <v>10227148</v>
      </c>
      <c r="B2070" t="s">
        <v>7216</v>
      </c>
      <c r="C2070" t="s">
        <v>6811</v>
      </c>
      <c r="D2070" t="s">
        <v>7217</v>
      </c>
      <c r="E2070">
        <v>1320</v>
      </c>
      <c r="F2070" t="s">
        <v>99</v>
      </c>
      <c r="G2070" t="s">
        <v>100</v>
      </c>
      <c r="H2070" t="s">
        <v>453</v>
      </c>
      <c r="I2070" t="b">
        <v>0</v>
      </c>
      <c r="J2070" t="b">
        <v>0</v>
      </c>
      <c r="K2070">
        <v>921</v>
      </c>
      <c r="L2070">
        <v>9</v>
      </c>
      <c r="M2070">
        <v>12</v>
      </c>
      <c r="N2070">
        <v>58</v>
      </c>
      <c r="O2070">
        <v>14</v>
      </c>
      <c r="P2070">
        <v>1159070</v>
      </c>
      <c r="Q2070">
        <v>1876451</v>
      </c>
      <c r="R2070">
        <v>2015</v>
      </c>
      <c r="S2070" t="s">
        <v>52</v>
      </c>
      <c r="T2070">
        <v>41.816707710000003</v>
      </c>
      <c r="U2070">
        <v>-87.692008630000004</v>
      </c>
      <c r="V2070" t="s">
        <v>7218</v>
      </c>
    </row>
    <row r="2071" spans="1:22" x14ac:dyDescent="0.2">
      <c r="A2071">
        <v>10227149</v>
      </c>
      <c r="B2071" t="s">
        <v>7219</v>
      </c>
      <c r="C2071" t="s">
        <v>6040</v>
      </c>
      <c r="D2071" t="s">
        <v>7220</v>
      </c>
      <c r="E2071">
        <v>890</v>
      </c>
      <c r="F2071" t="s">
        <v>12</v>
      </c>
      <c r="G2071" t="s">
        <v>155</v>
      </c>
      <c r="H2071" t="s">
        <v>537</v>
      </c>
      <c r="I2071" t="b">
        <v>0</v>
      </c>
      <c r="J2071" t="b">
        <v>0</v>
      </c>
      <c r="K2071">
        <v>1834</v>
      </c>
      <c r="L2071">
        <v>18</v>
      </c>
      <c r="M2071">
        <v>42</v>
      </c>
      <c r="N2071">
        <v>8</v>
      </c>
      <c r="O2071">
        <v>6</v>
      </c>
      <c r="P2071">
        <v>1177526</v>
      </c>
      <c r="Q2071">
        <v>1904526</v>
      </c>
      <c r="R2071">
        <v>2015</v>
      </c>
      <c r="S2071" t="s">
        <v>7</v>
      </c>
      <c r="T2071">
        <v>41.893349460000003</v>
      </c>
      <c r="U2071">
        <v>-87.623456399999995</v>
      </c>
      <c r="V2071" t="s">
        <v>7221</v>
      </c>
    </row>
    <row r="2072" spans="1:22" x14ac:dyDescent="0.2">
      <c r="A2072">
        <v>10227150</v>
      </c>
      <c r="B2072" t="s">
        <v>7222</v>
      </c>
      <c r="C2072" t="s">
        <v>4382</v>
      </c>
      <c r="D2072" t="s">
        <v>7223</v>
      </c>
      <c r="E2072">
        <v>1310</v>
      </c>
      <c r="F2072" t="s">
        <v>99</v>
      </c>
      <c r="G2072" t="s">
        <v>122</v>
      </c>
      <c r="H2072" t="s">
        <v>5</v>
      </c>
      <c r="I2072" t="b">
        <v>0</v>
      </c>
      <c r="J2072" t="b">
        <v>0</v>
      </c>
      <c r="K2072">
        <v>932</v>
      </c>
      <c r="L2072">
        <v>9</v>
      </c>
      <c r="M2072">
        <v>16</v>
      </c>
      <c r="N2072">
        <v>61</v>
      </c>
      <c r="O2072">
        <v>14</v>
      </c>
      <c r="P2072">
        <v>1166267</v>
      </c>
      <c r="Q2072">
        <v>1868633</v>
      </c>
      <c r="R2072">
        <v>2015</v>
      </c>
      <c r="S2072" t="s">
        <v>7</v>
      </c>
      <c r="T2072">
        <v>41.795103789999999</v>
      </c>
      <c r="U2072">
        <v>-87.665830959999994</v>
      </c>
      <c r="V2072" t="s">
        <v>7224</v>
      </c>
    </row>
    <row r="2073" spans="1:22" x14ac:dyDescent="0.2">
      <c r="A2073">
        <v>10227151</v>
      </c>
      <c r="B2073" t="s">
        <v>7225</v>
      </c>
      <c r="C2073" t="s">
        <v>7226</v>
      </c>
      <c r="D2073" t="s">
        <v>6076</v>
      </c>
      <c r="E2073">
        <v>860</v>
      </c>
      <c r="F2073" t="s">
        <v>12</v>
      </c>
      <c r="G2073" t="s">
        <v>50</v>
      </c>
      <c r="H2073" t="s">
        <v>335</v>
      </c>
      <c r="I2073" t="b">
        <v>0</v>
      </c>
      <c r="J2073" t="b">
        <v>0</v>
      </c>
      <c r="K2073">
        <v>333</v>
      </c>
      <c r="L2073">
        <v>3</v>
      </c>
      <c r="M2073">
        <v>5</v>
      </c>
      <c r="N2073">
        <v>43</v>
      </c>
      <c r="O2073">
        <v>6</v>
      </c>
      <c r="P2073">
        <v>1190777</v>
      </c>
      <c r="Q2073">
        <v>1858141</v>
      </c>
      <c r="R2073">
        <v>2015</v>
      </c>
      <c r="S2073" t="s">
        <v>7</v>
      </c>
      <c r="T2073">
        <v>41.765755570000003</v>
      </c>
      <c r="U2073">
        <v>-87.576292429999995</v>
      </c>
      <c r="V2073" t="s">
        <v>6077</v>
      </c>
    </row>
    <row r="2074" spans="1:22" x14ac:dyDescent="0.2">
      <c r="A2074">
        <v>10227153</v>
      </c>
      <c r="B2074" t="s">
        <v>7227</v>
      </c>
      <c r="C2074" t="s">
        <v>7228</v>
      </c>
      <c r="D2074" t="s">
        <v>7229</v>
      </c>
      <c r="E2074">
        <v>320</v>
      </c>
      <c r="F2074" t="s">
        <v>57</v>
      </c>
      <c r="G2074" t="s">
        <v>58</v>
      </c>
      <c r="H2074" t="s">
        <v>26</v>
      </c>
      <c r="I2074" t="b">
        <v>0</v>
      </c>
      <c r="J2074" t="b">
        <v>0</v>
      </c>
      <c r="K2074">
        <v>2515</v>
      </c>
      <c r="L2074">
        <v>25</v>
      </c>
      <c r="M2074">
        <v>37</v>
      </c>
      <c r="N2074">
        <v>19</v>
      </c>
      <c r="O2074">
        <v>3</v>
      </c>
      <c r="P2074">
        <v>1140351</v>
      </c>
      <c r="Q2074">
        <v>1914397</v>
      </c>
      <c r="R2074">
        <v>2015</v>
      </c>
      <c r="S2074" t="s">
        <v>7</v>
      </c>
      <c r="T2074">
        <v>41.921199459999997</v>
      </c>
      <c r="U2074">
        <v>-87.7597454</v>
      </c>
      <c r="V2074" t="s">
        <v>7230</v>
      </c>
    </row>
    <row r="2075" spans="1:22" x14ac:dyDescent="0.2">
      <c r="A2075">
        <v>10227154</v>
      </c>
      <c r="B2075" t="s">
        <v>7231</v>
      </c>
      <c r="C2075" t="s">
        <v>3176</v>
      </c>
      <c r="D2075" t="s">
        <v>7232</v>
      </c>
      <c r="E2075">
        <v>890</v>
      </c>
      <c r="F2075" t="s">
        <v>12</v>
      </c>
      <c r="G2075" t="s">
        <v>155</v>
      </c>
      <c r="H2075" t="s">
        <v>156</v>
      </c>
      <c r="I2075" t="b">
        <v>0</v>
      </c>
      <c r="J2075" t="b">
        <v>0</v>
      </c>
      <c r="K2075">
        <v>112</v>
      </c>
      <c r="L2075">
        <v>1</v>
      </c>
      <c r="M2075">
        <v>42</v>
      </c>
      <c r="N2075">
        <v>32</v>
      </c>
      <c r="O2075">
        <v>6</v>
      </c>
      <c r="P2075">
        <v>1177309</v>
      </c>
      <c r="Q2075">
        <v>1900530</v>
      </c>
      <c r="R2075">
        <v>2015</v>
      </c>
      <c r="S2075" t="s">
        <v>7</v>
      </c>
      <c r="T2075">
        <v>41.882389160000002</v>
      </c>
      <c r="U2075">
        <v>-87.624374610000004</v>
      </c>
      <c r="V2075" t="s">
        <v>7233</v>
      </c>
    </row>
    <row r="2076" spans="1:22" x14ac:dyDescent="0.2">
      <c r="A2076">
        <v>10227160</v>
      </c>
      <c r="B2076" t="s">
        <v>7234</v>
      </c>
      <c r="C2076" t="s">
        <v>7235</v>
      </c>
      <c r="D2076" t="s">
        <v>4005</v>
      </c>
      <c r="E2076" t="s">
        <v>3100</v>
      </c>
      <c r="F2076" t="s">
        <v>80</v>
      </c>
      <c r="G2076" t="s">
        <v>3101</v>
      </c>
      <c r="H2076" t="s">
        <v>150</v>
      </c>
      <c r="I2076" t="b">
        <v>0</v>
      </c>
      <c r="J2076" t="b">
        <v>0</v>
      </c>
      <c r="K2076">
        <v>823</v>
      </c>
      <c r="L2076">
        <v>8</v>
      </c>
      <c r="M2076">
        <v>15</v>
      </c>
      <c r="N2076">
        <v>66</v>
      </c>
      <c r="O2076">
        <v>26</v>
      </c>
      <c r="P2076">
        <v>1158468</v>
      </c>
      <c r="Q2076">
        <v>1862569</v>
      </c>
      <c r="R2076">
        <v>2015</v>
      </c>
      <c r="S2076" t="s">
        <v>7</v>
      </c>
      <c r="T2076">
        <v>41.778625949999999</v>
      </c>
      <c r="U2076">
        <v>-87.694595309999997</v>
      </c>
      <c r="V2076" t="s">
        <v>7236</v>
      </c>
    </row>
    <row r="2077" spans="1:22" x14ac:dyDescent="0.2">
      <c r="A2077">
        <v>10227161</v>
      </c>
      <c r="B2077" t="s">
        <v>7237</v>
      </c>
      <c r="C2077" t="s">
        <v>6740</v>
      </c>
      <c r="D2077" t="s">
        <v>7070</v>
      </c>
      <c r="E2077">
        <v>1320</v>
      </c>
      <c r="F2077" t="s">
        <v>99</v>
      </c>
      <c r="G2077" t="s">
        <v>100</v>
      </c>
      <c r="H2077" t="s">
        <v>59</v>
      </c>
      <c r="I2077" t="b">
        <v>0</v>
      </c>
      <c r="J2077" t="b">
        <v>0</v>
      </c>
      <c r="K2077">
        <v>831</v>
      </c>
      <c r="L2077">
        <v>8</v>
      </c>
      <c r="M2077">
        <v>15</v>
      </c>
      <c r="N2077">
        <v>66</v>
      </c>
      <c r="O2077">
        <v>14</v>
      </c>
      <c r="P2077">
        <v>1157195</v>
      </c>
      <c r="Q2077">
        <v>1860444</v>
      </c>
      <c r="R2077">
        <v>2015</v>
      </c>
      <c r="S2077" t="s">
        <v>7</v>
      </c>
      <c r="T2077">
        <v>41.772820490000001</v>
      </c>
      <c r="U2077">
        <v>-87.699319689999996</v>
      </c>
      <c r="V2077" t="s">
        <v>7238</v>
      </c>
    </row>
    <row r="2078" spans="1:22" x14ac:dyDescent="0.2">
      <c r="A2078">
        <v>10227179</v>
      </c>
      <c r="B2078" t="s">
        <v>7239</v>
      </c>
      <c r="C2078" t="s">
        <v>5582</v>
      </c>
      <c r="D2078" t="s">
        <v>7240</v>
      </c>
      <c r="E2078">
        <v>1310</v>
      </c>
      <c r="F2078" t="s">
        <v>99</v>
      </c>
      <c r="G2078" t="s">
        <v>122</v>
      </c>
      <c r="H2078" t="s">
        <v>105</v>
      </c>
      <c r="I2078" t="b">
        <v>0</v>
      </c>
      <c r="J2078" t="b">
        <v>0</v>
      </c>
      <c r="K2078">
        <v>2024</v>
      </c>
      <c r="L2078">
        <v>20</v>
      </c>
      <c r="M2078">
        <v>46</v>
      </c>
      <c r="N2078">
        <v>3</v>
      </c>
      <c r="O2078">
        <v>14</v>
      </c>
      <c r="P2078">
        <v>1168613</v>
      </c>
      <c r="Q2078">
        <v>1932960</v>
      </c>
      <c r="R2078">
        <v>2015</v>
      </c>
      <c r="S2078" t="s">
        <v>52</v>
      </c>
      <c r="T2078">
        <v>41.971571419999997</v>
      </c>
      <c r="U2078">
        <v>-87.65536462</v>
      </c>
      <c r="V2078" t="s">
        <v>7241</v>
      </c>
    </row>
    <row r="2079" spans="1:22" x14ac:dyDescent="0.2">
      <c r="A2079">
        <v>10227183</v>
      </c>
      <c r="B2079" t="s">
        <v>7242</v>
      </c>
      <c r="C2079" t="s">
        <v>5791</v>
      </c>
      <c r="D2079" t="s">
        <v>7243</v>
      </c>
      <c r="E2079" t="s">
        <v>3745</v>
      </c>
      <c r="F2079" t="s">
        <v>57</v>
      </c>
      <c r="G2079" t="s">
        <v>3746</v>
      </c>
      <c r="H2079" t="s">
        <v>59</v>
      </c>
      <c r="I2079" t="b">
        <v>0</v>
      </c>
      <c r="J2079" t="b">
        <v>0</v>
      </c>
      <c r="K2079">
        <v>222</v>
      </c>
      <c r="L2079">
        <v>2</v>
      </c>
      <c r="M2079">
        <v>4</v>
      </c>
      <c r="N2079">
        <v>39</v>
      </c>
      <c r="O2079">
        <v>3</v>
      </c>
      <c r="P2079">
        <v>1185936</v>
      </c>
      <c r="Q2079">
        <v>1873277</v>
      </c>
      <c r="R2079">
        <v>2015</v>
      </c>
      <c r="S2079" t="s">
        <v>7</v>
      </c>
      <c r="T2079">
        <v>41.807405539999998</v>
      </c>
      <c r="U2079">
        <v>-87.593558709999996</v>
      </c>
      <c r="V2079" t="s">
        <v>7244</v>
      </c>
    </row>
    <row r="2080" spans="1:22" x14ac:dyDescent="0.2">
      <c r="A2080">
        <v>10227185</v>
      </c>
      <c r="B2080" t="s">
        <v>7245</v>
      </c>
      <c r="C2080" t="s">
        <v>2667</v>
      </c>
      <c r="D2080" t="s">
        <v>5454</v>
      </c>
      <c r="E2080">
        <v>890</v>
      </c>
      <c r="F2080" t="s">
        <v>12</v>
      </c>
      <c r="G2080" t="s">
        <v>155</v>
      </c>
      <c r="H2080" t="s">
        <v>1169</v>
      </c>
      <c r="I2080" t="b">
        <v>0</v>
      </c>
      <c r="J2080" t="b">
        <v>0</v>
      </c>
      <c r="K2080">
        <v>1821</v>
      </c>
      <c r="L2080">
        <v>18</v>
      </c>
      <c r="M2080">
        <v>27</v>
      </c>
      <c r="N2080">
        <v>8</v>
      </c>
      <c r="O2080">
        <v>6</v>
      </c>
      <c r="P2080">
        <v>1174425</v>
      </c>
      <c r="Q2080">
        <v>1910481</v>
      </c>
      <c r="R2080">
        <v>2015</v>
      </c>
      <c r="S2080" t="s">
        <v>7</v>
      </c>
      <c r="T2080">
        <v>41.909760130000002</v>
      </c>
      <c r="U2080">
        <v>-87.634667019999995</v>
      </c>
      <c r="V2080" t="s">
        <v>7246</v>
      </c>
    </row>
    <row r="2081" spans="1:22" x14ac:dyDescent="0.2">
      <c r="A2081">
        <v>11243481</v>
      </c>
      <c r="B2081" t="s">
        <v>7247</v>
      </c>
      <c r="C2081" t="s">
        <v>7248</v>
      </c>
      <c r="D2081" t="s">
        <v>1446</v>
      </c>
      <c r="E2081">
        <v>5002</v>
      </c>
      <c r="F2081" t="s">
        <v>80</v>
      </c>
      <c r="G2081" t="s">
        <v>186</v>
      </c>
      <c r="H2081" t="s">
        <v>59</v>
      </c>
      <c r="I2081" t="b">
        <v>0</v>
      </c>
      <c r="J2081" t="b">
        <v>0</v>
      </c>
      <c r="K2081">
        <v>312</v>
      </c>
      <c r="L2081">
        <v>3</v>
      </c>
      <c r="M2081">
        <v>20</v>
      </c>
      <c r="N2081">
        <v>69</v>
      </c>
      <c r="O2081">
        <v>26</v>
      </c>
      <c r="R2081">
        <v>2017</v>
      </c>
      <c r="S2081" t="s">
        <v>4341</v>
      </c>
    </row>
    <row r="2082" spans="1:22" x14ac:dyDescent="0.2">
      <c r="A2082">
        <v>10227192</v>
      </c>
      <c r="B2082" t="s">
        <v>7249</v>
      </c>
      <c r="C2082" t="s">
        <v>6297</v>
      </c>
      <c r="D2082" t="s">
        <v>7250</v>
      </c>
      <c r="E2082">
        <v>880</v>
      </c>
      <c r="F2082" t="s">
        <v>12</v>
      </c>
      <c r="G2082" t="s">
        <v>574</v>
      </c>
      <c r="H2082" t="s">
        <v>1594</v>
      </c>
      <c r="I2082" t="b">
        <v>0</v>
      </c>
      <c r="J2082" t="b">
        <v>0</v>
      </c>
      <c r="K2082">
        <v>614</v>
      </c>
      <c r="L2082">
        <v>6</v>
      </c>
      <c r="M2082">
        <v>18</v>
      </c>
      <c r="N2082">
        <v>71</v>
      </c>
      <c r="O2082">
        <v>6</v>
      </c>
      <c r="P2082">
        <v>1167094</v>
      </c>
      <c r="Q2082">
        <v>1847023</v>
      </c>
      <c r="R2082">
        <v>2015</v>
      </c>
      <c r="S2082" t="s">
        <v>7</v>
      </c>
      <c r="T2082">
        <v>41.73578543</v>
      </c>
      <c r="U2082">
        <v>-87.663415520000001</v>
      </c>
      <c r="V2082" t="s">
        <v>7251</v>
      </c>
    </row>
    <row r="2083" spans="1:22" x14ac:dyDescent="0.2">
      <c r="A2083">
        <v>10227196</v>
      </c>
      <c r="B2083" t="s">
        <v>7252</v>
      </c>
      <c r="C2083" t="s">
        <v>7253</v>
      </c>
      <c r="D2083" t="s">
        <v>1281</v>
      </c>
      <c r="E2083" t="s">
        <v>1095</v>
      </c>
      <c r="F2083" t="s">
        <v>3</v>
      </c>
      <c r="G2083" t="s">
        <v>479</v>
      </c>
      <c r="H2083" t="s">
        <v>453</v>
      </c>
      <c r="I2083" t="b">
        <v>0</v>
      </c>
      <c r="J2083" t="b">
        <v>0</v>
      </c>
      <c r="K2083">
        <v>712</v>
      </c>
      <c r="L2083">
        <v>7</v>
      </c>
      <c r="M2083">
        <v>20</v>
      </c>
      <c r="N2083">
        <v>68</v>
      </c>
      <c r="O2083" t="s">
        <v>95</v>
      </c>
      <c r="P2083">
        <v>1171599</v>
      </c>
      <c r="Q2083">
        <v>1867522</v>
      </c>
      <c r="R2083">
        <v>2015</v>
      </c>
      <c r="S2083" t="s">
        <v>7</v>
      </c>
      <c r="T2083">
        <v>41.791939810000002</v>
      </c>
      <c r="U2083">
        <v>-87.646311060000002</v>
      </c>
      <c r="V2083" t="s">
        <v>1282</v>
      </c>
    </row>
    <row r="2084" spans="1:22" x14ac:dyDescent="0.2">
      <c r="A2084">
        <v>10227198</v>
      </c>
      <c r="B2084" t="s">
        <v>7254</v>
      </c>
      <c r="C2084" t="s">
        <v>7255</v>
      </c>
      <c r="D2084" t="s">
        <v>7256</v>
      </c>
      <c r="E2084">
        <v>1570</v>
      </c>
      <c r="F2084" t="s">
        <v>440</v>
      </c>
      <c r="G2084" t="s">
        <v>441</v>
      </c>
      <c r="H2084" t="s">
        <v>70</v>
      </c>
      <c r="I2084" t="b">
        <v>0</v>
      </c>
      <c r="J2084" t="b">
        <v>0</v>
      </c>
      <c r="K2084">
        <v>412</v>
      </c>
      <c r="L2084">
        <v>4</v>
      </c>
      <c r="M2084">
        <v>8</v>
      </c>
      <c r="N2084">
        <v>48</v>
      </c>
      <c r="O2084">
        <v>17</v>
      </c>
      <c r="P2084">
        <v>1187186</v>
      </c>
      <c r="Q2084">
        <v>1847579</v>
      </c>
      <c r="R2084">
        <v>2015</v>
      </c>
      <c r="S2084" t="s">
        <v>7</v>
      </c>
      <c r="T2084">
        <v>41.736858410000004</v>
      </c>
      <c r="U2084">
        <v>-87.589788999999996</v>
      </c>
      <c r="V2084" t="s">
        <v>7257</v>
      </c>
    </row>
    <row r="2085" spans="1:22" x14ac:dyDescent="0.2">
      <c r="A2085">
        <v>10227200</v>
      </c>
      <c r="B2085" t="s">
        <v>7258</v>
      </c>
      <c r="C2085" t="s">
        <v>4733</v>
      </c>
      <c r="D2085" t="s">
        <v>7259</v>
      </c>
      <c r="E2085">
        <v>620</v>
      </c>
      <c r="F2085" t="s">
        <v>39</v>
      </c>
      <c r="G2085" t="s">
        <v>45</v>
      </c>
      <c r="H2085" t="s">
        <v>33</v>
      </c>
      <c r="I2085" t="b">
        <v>1</v>
      </c>
      <c r="J2085" t="b">
        <v>0</v>
      </c>
      <c r="K2085">
        <v>1014</v>
      </c>
      <c r="L2085">
        <v>10</v>
      </c>
      <c r="M2085">
        <v>24</v>
      </c>
      <c r="N2085">
        <v>29</v>
      </c>
      <c r="O2085">
        <v>5</v>
      </c>
      <c r="P2085">
        <v>1152672</v>
      </c>
      <c r="Q2085">
        <v>1890526</v>
      </c>
      <c r="R2085">
        <v>2015</v>
      </c>
      <c r="S2085" t="s">
        <v>7</v>
      </c>
      <c r="T2085">
        <v>41.855459940000003</v>
      </c>
      <c r="U2085">
        <v>-87.715106660000004</v>
      </c>
      <c r="V2085" t="s">
        <v>7260</v>
      </c>
    </row>
    <row r="2086" spans="1:22" x14ac:dyDescent="0.2">
      <c r="A2086">
        <v>10227203</v>
      </c>
      <c r="B2086" t="s">
        <v>7261</v>
      </c>
      <c r="C2086" t="s">
        <v>7262</v>
      </c>
      <c r="D2086" t="s">
        <v>7263</v>
      </c>
      <c r="E2086">
        <v>910</v>
      </c>
      <c r="F2086" t="s">
        <v>265</v>
      </c>
      <c r="G2086" t="s">
        <v>266</v>
      </c>
      <c r="H2086" t="s">
        <v>59</v>
      </c>
      <c r="I2086" t="b">
        <v>0</v>
      </c>
      <c r="J2086" t="b">
        <v>0</v>
      </c>
      <c r="K2086">
        <v>1632</v>
      </c>
      <c r="L2086">
        <v>16</v>
      </c>
      <c r="M2086">
        <v>36</v>
      </c>
      <c r="N2086">
        <v>17</v>
      </c>
      <c r="O2086">
        <v>7</v>
      </c>
      <c r="P2086">
        <v>1132979</v>
      </c>
      <c r="Q2086">
        <v>1923263</v>
      </c>
      <c r="R2086">
        <v>2015</v>
      </c>
      <c r="S2086" t="s">
        <v>7</v>
      </c>
      <c r="T2086">
        <v>41.9456609</v>
      </c>
      <c r="U2086">
        <v>-87.786624619999998</v>
      </c>
      <c r="V2086" t="s">
        <v>7264</v>
      </c>
    </row>
    <row r="2087" spans="1:22" x14ac:dyDescent="0.2">
      <c r="A2087">
        <v>10227207</v>
      </c>
      <c r="B2087" t="s">
        <v>7265</v>
      </c>
      <c r="C2087" t="s">
        <v>6497</v>
      </c>
      <c r="D2087" t="s">
        <v>7266</v>
      </c>
      <c r="E2087">
        <v>910</v>
      </c>
      <c r="F2087" t="s">
        <v>265</v>
      </c>
      <c r="G2087" t="s">
        <v>266</v>
      </c>
      <c r="H2087" t="s">
        <v>59</v>
      </c>
      <c r="I2087" t="b">
        <v>0</v>
      </c>
      <c r="J2087" t="b">
        <v>0</v>
      </c>
      <c r="K2087">
        <v>934</v>
      </c>
      <c r="L2087">
        <v>9</v>
      </c>
      <c r="M2087">
        <v>16</v>
      </c>
      <c r="N2087">
        <v>61</v>
      </c>
      <c r="O2087">
        <v>7</v>
      </c>
      <c r="P2087">
        <v>1167571</v>
      </c>
      <c r="Q2087">
        <v>1869426</v>
      </c>
      <c r="R2087">
        <v>2015</v>
      </c>
      <c r="S2087" t="s">
        <v>7</v>
      </c>
      <c r="T2087">
        <v>41.797251989999999</v>
      </c>
      <c r="U2087">
        <v>-87.661026440000001</v>
      </c>
      <c r="V2087" t="s">
        <v>7267</v>
      </c>
    </row>
    <row r="2088" spans="1:22" x14ac:dyDescent="0.2">
      <c r="A2088">
        <v>10227208</v>
      </c>
      <c r="B2088" t="s">
        <v>7268</v>
      </c>
      <c r="C2088" t="s">
        <v>7269</v>
      </c>
      <c r="D2088" t="s">
        <v>4674</v>
      </c>
      <c r="E2088">
        <v>4650</v>
      </c>
      <c r="F2088" t="s">
        <v>80</v>
      </c>
      <c r="G2088" t="s">
        <v>2343</v>
      </c>
      <c r="H2088" t="s">
        <v>59</v>
      </c>
      <c r="I2088" t="b">
        <v>1</v>
      </c>
      <c r="J2088" t="b">
        <v>0</v>
      </c>
      <c r="K2088">
        <v>621</v>
      </c>
      <c r="L2088">
        <v>6</v>
      </c>
      <c r="M2088">
        <v>17</v>
      </c>
      <c r="N2088">
        <v>71</v>
      </c>
      <c r="O2088">
        <v>26</v>
      </c>
      <c r="P2088">
        <v>1172325</v>
      </c>
      <c r="Q2088">
        <v>1852947</v>
      </c>
      <c r="R2088">
        <v>2015</v>
      </c>
      <c r="S2088" t="s">
        <v>7</v>
      </c>
      <c r="T2088">
        <v>41.751928329999998</v>
      </c>
      <c r="U2088">
        <v>-87.644077260000003</v>
      </c>
      <c r="V2088" t="s">
        <v>4676</v>
      </c>
    </row>
    <row r="2089" spans="1:22" x14ac:dyDescent="0.2">
      <c r="A2089">
        <v>10227210</v>
      </c>
      <c r="B2089" t="s">
        <v>7270</v>
      </c>
      <c r="C2089" t="s">
        <v>7271</v>
      </c>
      <c r="D2089" t="s">
        <v>7272</v>
      </c>
      <c r="E2089">
        <v>890</v>
      </c>
      <c r="F2089" t="s">
        <v>12</v>
      </c>
      <c r="G2089" t="s">
        <v>155</v>
      </c>
      <c r="H2089" t="s">
        <v>33</v>
      </c>
      <c r="I2089" t="b">
        <v>0</v>
      </c>
      <c r="J2089" t="b">
        <v>0</v>
      </c>
      <c r="K2089">
        <v>2524</v>
      </c>
      <c r="L2089">
        <v>25</v>
      </c>
      <c r="M2089">
        <v>35</v>
      </c>
      <c r="N2089">
        <v>22</v>
      </c>
      <c r="O2089">
        <v>6</v>
      </c>
      <c r="P2089">
        <v>1151955</v>
      </c>
      <c r="Q2089">
        <v>1916553</v>
      </c>
      <c r="R2089">
        <v>2015</v>
      </c>
      <c r="S2089" t="s">
        <v>7</v>
      </c>
      <c r="T2089">
        <v>41.92689481</v>
      </c>
      <c r="U2089">
        <v>-87.717052260000003</v>
      </c>
      <c r="V2089" t="s">
        <v>7273</v>
      </c>
    </row>
    <row r="2090" spans="1:22" x14ac:dyDescent="0.2">
      <c r="A2090">
        <v>10227211</v>
      </c>
      <c r="B2090" t="s">
        <v>7274</v>
      </c>
      <c r="C2090" t="s">
        <v>444</v>
      </c>
      <c r="D2090" t="s">
        <v>7275</v>
      </c>
      <c r="E2090">
        <v>1375</v>
      </c>
      <c r="F2090" t="s">
        <v>99</v>
      </c>
      <c r="G2090" t="s">
        <v>2652</v>
      </c>
      <c r="H2090" t="s">
        <v>3424</v>
      </c>
      <c r="I2090" t="b">
        <v>0</v>
      </c>
      <c r="J2090" t="b">
        <v>0</v>
      </c>
      <c r="K2090">
        <v>834</v>
      </c>
      <c r="L2090">
        <v>8</v>
      </c>
      <c r="M2090">
        <v>13</v>
      </c>
      <c r="N2090">
        <v>70</v>
      </c>
      <c r="O2090">
        <v>14</v>
      </c>
      <c r="P2090">
        <v>1148467</v>
      </c>
      <c r="Q2090">
        <v>1851031</v>
      </c>
      <c r="R2090">
        <v>2015</v>
      </c>
      <c r="S2090" t="s">
        <v>7</v>
      </c>
      <c r="T2090">
        <v>41.74716171</v>
      </c>
      <c r="U2090">
        <v>-87.731556029999993</v>
      </c>
      <c r="V2090" t="s">
        <v>7276</v>
      </c>
    </row>
    <row r="2091" spans="1:22" x14ac:dyDescent="0.2">
      <c r="A2091">
        <v>10227216</v>
      </c>
      <c r="B2091" t="s">
        <v>7277</v>
      </c>
      <c r="C2091" t="s">
        <v>6497</v>
      </c>
      <c r="D2091" t="s">
        <v>7278</v>
      </c>
      <c r="E2091">
        <v>1320</v>
      </c>
      <c r="F2091" t="s">
        <v>99</v>
      </c>
      <c r="G2091" t="s">
        <v>100</v>
      </c>
      <c r="H2091" t="s">
        <v>59</v>
      </c>
      <c r="I2091" t="b">
        <v>0</v>
      </c>
      <c r="J2091" t="b">
        <v>0</v>
      </c>
      <c r="K2091">
        <v>911</v>
      </c>
      <c r="L2091">
        <v>9</v>
      </c>
      <c r="M2091">
        <v>12</v>
      </c>
      <c r="N2091">
        <v>30</v>
      </c>
      <c r="O2091">
        <v>14</v>
      </c>
      <c r="P2091">
        <v>1153636</v>
      </c>
      <c r="Q2091">
        <v>1880751</v>
      </c>
      <c r="R2091">
        <v>2015</v>
      </c>
      <c r="S2091" t="s">
        <v>7</v>
      </c>
      <c r="T2091">
        <v>41.828617039999997</v>
      </c>
      <c r="U2091">
        <v>-87.711827929999998</v>
      </c>
      <c r="V2091" t="s">
        <v>7279</v>
      </c>
    </row>
    <row r="2092" spans="1:22" x14ac:dyDescent="0.2">
      <c r="A2092">
        <v>11864175</v>
      </c>
      <c r="B2092" t="s">
        <v>7280</v>
      </c>
      <c r="C2092" t="s">
        <v>7281</v>
      </c>
      <c r="D2092" t="s">
        <v>7282</v>
      </c>
      <c r="E2092">
        <v>810</v>
      </c>
      <c r="F2092" t="s">
        <v>12</v>
      </c>
      <c r="G2092" t="s">
        <v>19</v>
      </c>
      <c r="H2092" t="s">
        <v>150</v>
      </c>
      <c r="I2092" t="b">
        <v>0</v>
      </c>
      <c r="J2092" t="b">
        <v>0</v>
      </c>
      <c r="K2092">
        <v>523</v>
      </c>
      <c r="L2092">
        <v>5</v>
      </c>
      <c r="M2092">
        <v>34</v>
      </c>
      <c r="N2092">
        <v>53</v>
      </c>
      <c r="O2092">
        <v>6</v>
      </c>
      <c r="P2092">
        <v>1175483</v>
      </c>
      <c r="Q2092">
        <v>1824462</v>
      </c>
      <c r="R2092">
        <v>2019</v>
      </c>
      <c r="S2092" t="s">
        <v>783</v>
      </c>
      <c r="T2092">
        <v>41.673691480000002</v>
      </c>
      <c r="U2092">
        <v>-87.633353270000001</v>
      </c>
      <c r="V2092" t="s">
        <v>7283</v>
      </c>
    </row>
    <row r="2093" spans="1:22" x14ac:dyDescent="0.2">
      <c r="A2093">
        <v>10067252</v>
      </c>
      <c r="B2093" t="s">
        <v>7284</v>
      </c>
      <c r="C2093" t="s">
        <v>7285</v>
      </c>
      <c r="D2093" t="s">
        <v>7286</v>
      </c>
      <c r="E2093">
        <v>1811</v>
      </c>
      <c r="F2093" t="s">
        <v>24</v>
      </c>
      <c r="G2093" t="s">
        <v>199</v>
      </c>
      <c r="H2093" t="s">
        <v>70</v>
      </c>
      <c r="I2093" t="b">
        <v>1</v>
      </c>
      <c r="J2093" t="b">
        <v>0</v>
      </c>
      <c r="K2093">
        <v>1132</v>
      </c>
      <c r="L2093">
        <v>11</v>
      </c>
      <c r="M2093">
        <v>24</v>
      </c>
      <c r="N2093">
        <v>29</v>
      </c>
      <c r="O2093">
        <v>18</v>
      </c>
      <c r="P2093">
        <v>1149687</v>
      </c>
      <c r="Q2093">
        <v>1894404</v>
      </c>
      <c r="R2093">
        <v>2015</v>
      </c>
      <c r="S2093" t="s">
        <v>7</v>
      </c>
      <c r="T2093">
        <v>41.866160090000001</v>
      </c>
      <c r="U2093">
        <v>-87.7259624</v>
      </c>
      <c r="V2093" t="s">
        <v>7287</v>
      </c>
    </row>
    <row r="2094" spans="1:22" x14ac:dyDescent="0.2">
      <c r="A2094">
        <v>10227222</v>
      </c>
      <c r="B2094" t="s">
        <v>7288</v>
      </c>
      <c r="C2094" t="s">
        <v>3849</v>
      </c>
      <c r="D2094" t="s">
        <v>7289</v>
      </c>
      <c r="E2094">
        <v>2860</v>
      </c>
      <c r="F2094" t="s">
        <v>741</v>
      </c>
      <c r="G2094" t="s">
        <v>7290</v>
      </c>
      <c r="H2094" t="s">
        <v>5</v>
      </c>
      <c r="I2094" t="b">
        <v>1</v>
      </c>
      <c r="J2094" t="b">
        <v>0</v>
      </c>
      <c r="K2094">
        <v>833</v>
      </c>
      <c r="L2094">
        <v>8</v>
      </c>
      <c r="M2094">
        <v>13</v>
      </c>
      <c r="N2094">
        <v>65</v>
      </c>
      <c r="O2094">
        <v>24</v>
      </c>
      <c r="P2094">
        <v>1150023</v>
      </c>
      <c r="Q2094">
        <v>1858524</v>
      </c>
      <c r="R2094">
        <v>2015</v>
      </c>
      <c r="S2094" t="s">
        <v>7</v>
      </c>
      <c r="T2094">
        <v>41.767693770000001</v>
      </c>
      <c r="U2094">
        <v>-87.725660399999995</v>
      </c>
      <c r="V2094" t="s">
        <v>7291</v>
      </c>
    </row>
    <row r="2095" spans="1:22" x14ac:dyDescent="0.2">
      <c r="A2095">
        <v>10227223</v>
      </c>
      <c r="B2095" t="s">
        <v>7292</v>
      </c>
      <c r="C2095" t="s">
        <v>6297</v>
      </c>
      <c r="D2095" t="s">
        <v>7293</v>
      </c>
      <c r="E2095">
        <v>820</v>
      </c>
      <c r="F2095" t="s">
        <v>12</v>
      </c>
      <c r="G2095" t="s">
        <v>69</v>
      </c>
      <c r="H2095" t="s">
        <v>59</v>
      </c>
      <c r="I2095" t="b">
        <v>0</v>
      </c>
      <c r="J2095" t="b">
        <v>0</v>
      </c>
      <c r="K2095">
        <v>1711</v>
      </c>
      <c r="L2095">
        <v>17</v>
      </c>
      <c r="M2095">
        <v>39</v>
      </c>
      <c r="N2095">
        <v>12</v>
      </c>
      <c r="O2095">
        <v>6</v>
      </c>
      <c r="P2095">
        <v>1146477</v>
      </c>
      <c r="Q2095">
        <v>1940858</v>
      </c>
      <c r="R2095">
        <v>2015</v>
      </c>
      <c r="S2095" t="s">
        <v>7</v>
      </c>
      <c r="T2095">
        <v>41.99369591</v>
      </c>
      <c r="U2095">
        <v>-87.736559709999995</v>
      </c>
      <c r="V2095" t="s">
        <v>7294</v>
      </c>
    </row>
    <row r="2096" spans="1:22" x14ac:dyDescent="0.2">
      <c r="A2096">
        <v>10227224</v>
      </c>
      <c r="B2096" t="s">
        <v>7295</v>
      </c>
      <c r="C2096" t="s">
        <v>7296</v>
      </c>
      <c r="D2096" t="s">
        <v>7297</v>
      </c>
      <c r="E2096">
        <v>2870</v>
      </c>
      <c r="F2096" t="s">
        <v>741</v>
      </c>
      <c r="G2096" t="s">
        <v>7298</v>
      </c>
      <c r="H2096" t="s">
        <v>33</v>
      </c>
      <c r="I2096" t="b">
        <v>1</v>
      </c>
      <c r="J2096" t="b">
        <v>0</v>
      </c>
      <c r="K2096">
        <v>1811</v>
      </c>
      <c r="L2096">
        <v>18</v>
      </c>
      <c r="M2096">
        <v>32</v>
      </c>
      <c r="N2096">
        <v>7</v>
      </c>
      <c r="O2096">
        <v>24</v>
      </c>
      <c r="P2096">
        <v>1168770</v>
      </c>
      <c r="Q2096">
        <v>1915453</v>
      </c>
      <c r="R2096">
        <v>2015</v>
      </c>
      <c r="S2096" t="s">
        <v>7</v>
      </c>
      <c r="T2096">
        <v>41.923528089999998</v>
      </c>
      <c r="U2096">
        <v>-87.655296570000004</v>
      </c>
      <c r="V2096" t="s">
        <v>7299</v>
      </c>
    </row>
    <row r="2097" spans="1:22" x14ac:dyDescent="0.2">
      <c r="A2097">
        <v>10227225</v>
      </c>
      <c r="B2097" t="s">
        <v>7300</v>
      </c>
      <c r="C2097" t="s">
        <v>6011</v>
      </c>
      <c r="D2097" t="s">
        <v>7195</v>
      </c>
      <c r="E2097">
        <v>620</v>
      </c>
      <c r="F2097" t="s">
        <v>39</v>
      </c>
      <c r="G2097" t="s">
        <v>45</v>
      </c>
      <c r="H2097" t="s">
        <v>46</v>
      </c>
      <c r="I2097" t="b">
        <v>0</v>
      </c>
      <c r="J2097" t="b">
        <v>0</v>
      </c>
      <c r="K2097">
        <v>813</v>
      </c>
      <c r="L2097">
        <v>8</v>
      </c>
      <c r="M2097">
        <v>13</v>
      </c>
      <c r="N2097">
        <v>64</v>
      </c>
      <c r="O2097">
        <v>5</v>
      </c>
      <c r="P2097">
        <v>1144807</v>
      </c>
      <c r="Q2097">
        <v>1862068</v>
      </c>
      <c r="R2097">
        <v>2015</v>
      </c>
      <c r="S2097" t="s">
        <v>7</v>
      </c>
      <c r="T2097">
        <v>41.777518659999998</v>
      </c>
      <c r="U2097">
        <v>-87.744690750000004</v>
      </c>
      <c r="V2097" t="s">
        <v>7196</v>
      </c>
    </row>
    <row r="2098" spans="1:22" x14ac:dyDescent="0.2">
      <c r="A2098">
        <v>10227227</v>
      </c>
      <c r="B2098" t="s">
        <v>7301</v>
      </c>
      <c r="C2098" t="s">
        <v>7302</v>
      </c>
      <c r="D2098" t="s">
        <v>7303</v>
      </c>
      <c r="E2098">
        <v>820</v>
      </c>
      <c r="F2098" t="s">
        <v>12</v>
      </c>
      <c r="G2098" t="s">
        <v>69</v>
      </c>
      <c r="H2098" t="s">
        <v>59</v>
      </c>
      <c r="I2098" t="b">
        <v>0</v>
      </c>
      <c r="J2098" t="b">
        <v>0</v>
      </c>
      <c r="K2098">
        <v>1812</v>
      </c>
      <c r="L2098">
        <v>18</v>
      </c>
      <c r="M2098">
        <v>43</v>
      </c>
      <c r="N2098">
        <v>7</v>
      </c>
      <c r="O2098">
        <v>6</v>
      </c>
      <c r="P2098">
        <v>1170107</v>
      </c>
      <c r="Q2098">
        <v>1914830</v>
      </c>
      <c r="R2098">
        <v>2015</v>
      </c>
      <c r="S2098" t="s">
        <v>7</v>
      </c>
      <c r="T2098">
        <v>41.921789429999997</v>
      </c>
      <c r="U2098">
        <v>-87.650402200000002</v>
      </c>
      <c r="V2098" t="s">
        <v>7304</v>
      </c>
    </row>
    <row r="2099" spans="1:22" x14ac:dyDescent="0.2">
      <c r="A2099">
        <v>10227228</v>
      </c>
      <c r="B2099" t="s">
        <v>7305</v>
      </c>
      <c r="C2099" t="s">
        <v>7005</v>
      </c>
      <c r="D2099" t="s">
        <v>7306</v>
      </c>
      <c r="E2099">
        <v>2825</v>
      </c>
      <c r="F2099" t="s">
        <v>80</v>
      </c>
      <c r="G2099" t="s">
        <v>175</v>
      </c>
      <c r="H2099" t="s">
        <v>33</v>
      </c>
      <c r="I2099" t="b">
        <v>0</v>
      </c>
      <c r="J2099" t="b">
        <v>1</v>
      </c>
      <c r="K2099">
        <v>624</v>
      </c>
      <c r="L2099">
        <v>6</v>
      </c>
      <c r="M2099">
        <v>6</v>
      </c>
      <c r="N2099">
        <v>69</v>
      </c>
      <c r="O2099">
        <v>26</v>
      </c>
      <c r="P2099">
        <v>1180227</v>
      </c>
      <c r="Q2099">
        <v>1854536</v>
      </c>
      <c r="R2099">
        <v>2015</v>
      </c>
      <c r="S2099" t="s">
        <v>7</v>
      </c>
      <c r="T2099">
        <v>41.756111359999998</v>
      </c>
      <c r="U2099">
        <v>-87.615071599999993</v>
      </c>
      <c r="V2099" t="s">
        <v>7307</v>
      </c>
    </row>
    <row r="2100" spans="1:22" x14ac:dyDescent="0.2">
      <c r="A2100">
        <v>10227230</v>
      </c>
      <c r="B2100" t="s">
        <v>7308</v>
      </c>
      <c r="C2100" t="s">
        <v>7309</v>
      </c>
      <c r="D2100" t="s">
        <v>7310</v>
      </c>
      <c r="E2100">
        <v>420</v>
      </c>
      <c r="F2100" t="s">
        <v>3</v>
      </c>
      <c r="G2100" t="s">
        <v>325</v>
      </c>
      <c r="H2100" t="s">
        <v>156</v>
      </c>
      <c r="I2100" t="b">
        <v>0</v>
      </c>
      <c r="J2100" t="b">
        <v>0</v>
      </c>
      <c r="K2100">
        <v>1934</v>
      </c>
      <c r="L2100">
        <v>19</v>
      </c>
      <c r="M2100">
        <v>44</v>
      </c>
      <c r="N2100">
        <v>6</v>
      </c>
      <c r="O2100" t="s">
        <v>95</v>
      </c>
      <c r="P2100">
        <v>1170656</v>
      </c>
      <c r="Q2100">
        <v>1920350</v>
      </c>
      <c r="R2100">
        <v>2015</v>
      </c>
      <c r="S2100" t="s">
        <v>7</v>
      </c>
      <c r="T2100">
        <v>41.936924550000001</v>
      </c>
      <c r="U2100">
        <v>-87.64822298</v>
      </c>
      <c r="V2100" t="s">
        <v>7311</v>
      </c>
    </row>
    <row r="2101" spans="1:22" x14ac:dyDescent="0.2">
      <c r="A2101">
        <v>10227231</v>
      </c>
      <c r="B2101" t="s">
        <v>7312</v>
      </c>
      <c r="C2101" t="s">
        <v>6054</v>
      </c>
      <c r="D2101" t="s">
        <v>7313</v>
      </c>
      <c r="E2101">
        <v>810</v>
      </c>
      <c r="F2101" t="s">
        <v>12</v>
      </c>
      <c r="G2101" t="s">
        <v>19</v>
      </c>
      <c r="H2101" t="s">
        <v>70</v>
      </c>
      <c r="I2101" t="b">
        <v>0</v>
      </c>
      <c r="J2101" t="b">
        <v>0</v>
      </c>
      <c r="K2101">
        <v>122</v>
      </c>
      <c r="L2101">
        <v>1</v>
      </c>
      <c r="M2101">
        <v>42</v>
      </c>
      <c r="N2101">
        <v>32</v>
      </c>
      <c r="O2101">
        <v>6</v>
      </c>
      <c r="P2101">
        <v>1174598</v>
      </c>
      <c r="Q2101">
        <v>1900807</v>
      </c>
      <c r="R2101">
        <v>2015</v>
      </c>
      <c r="S2101" t="s">
        <v>7</v>
      </c>
      <c r="T2101">
        <v>41.883210290000001</v>
      </c>
      <c r="U2101">
        <v>-87.634321040000003</v>
      </c>
      <c r="V2101" t="s">
        <v>7314</v>
      </c>
    </row>
    <row r="2102" spans="1:22" x14ac:dyDescent="0.2">
      <c r="A2102">
        <v>10227232</v>
      </c>
      <c r="B2102" t="s">
        <v>7315</v>
      </c>
      <c r="C2102" t="s">
        <v>7316</v>
      </c>
      <c r="D2102" t="s">
        <v>5944</v>
      </c>
      <c r="E2102">
        <v>2024</v>
      </c>
      <c r="F2102" t="s">
        <v>24</v>
      </c>
      <c r="G2102" t="s">
        <v>390</v>
      </c>
      <c r="H2102" t="s">
        <v>453</v>
      </c>
      <c r="I2102" t="b">
        <v>1</v>
      </c>
      <c r="J2102" t="b">
        <v>0</v>
      </c>
      <c r="K2102">
        <v>1112</v>
      </c>
      <c r="L2102">
        <v>11</v>
      </c>
      <c r="M2102">
        <v>27</v>
      </c>
      <c r="N2102">
        <v>23</v>
      </c>
      <c r="O2102">
        <v>18</v>
      </c>
      <c r="P2102">
        <v>1151095</v>
      </c>
      <c r="Q2102">
        <v>1907071</v>
      </c>
      <c r="R2102">
        <v>2015</v>
      </c>
      <c r="S2102" t="s">
        <v>7</v>
      </c>
      <c r="T2102">
        <v>41.900892239999997</v>
      </c>
      <c r="U2102">
        <v>-87.720461380000003</v>
      </c>
      <c r="V2102" t="s">
        <v>7317</v>
      </c>
    </row>
    <row r="2103" spans="1:22" x14ac:dyDescent="0.2">
      <c r="A2103">
        <v>10227233</v>
      </c>
      <c r="B2103" t="s">
        <v>7318</v>
      </c>
      <c r="C2103" t="s">
        <v>7319</v>
      </c>
      <c r="D2103" t="s">
        <v>404</v>
      </c>
      <c r="E2103">
        <v>320</v>
      </c>
      <c r="F2103" t="s">
        <v>57</v>
      </c>
      <c r="G2103" t="s">
        <v>58</v>
      </c>
      <c r="H2103" t="s">
        <v>26</v>
      </c>
      <c r="I2103" t="b">
        <v>1</v>
      </c>
      <c r="J2103" t="b">
        <v>0</v>
      </c>
      <c r="K2103">
        <v>1824</v>
      </c>
      <c r="L2103">
        <v>18</v>
      </c>
      <c r="M2103">
        <v>43</v>
      </c>
      <c r="N2103">
        <v>8</v>
      </c>
      <c r="O2103">
        <v>3</v>
      </c>
      <c r="P2103">
        <v>1174702</v>
      </c>
      <c r="Q2103">
        <v>1907981</v>
      </c>
      <c r="R2103">
        <v>2015</v>
      </c>
      <c r="S2103" t="s">
        <v>7</v>
      </c>
      <c r="T2103">
        <v>41.902893810000002</v>
      </c>
      <c r="U2103">
        <v>-87.633724349999994</v>
      </c>
      <c r="V2103" t="s">
        <v>7320</v>
      </c>
    </row>
    <row r="2104" spans="1:22" x14ac:dyDescent="0.2">
      <c r="A2104">
        <v>11243284</v>
      </c>
      <c r="B2104" t="s">
        <v>7321</v>
      </c>
      <c r="C2104" t="s">
        <v>7322</v>
      </c>
      <c r="D2104" t="s">
        <v>7323</v>
      </c>
      <c r="E2104">
        <v>1153</v>
      </c>
      <c r="F2104" t="s">
        <v>64</v>
      </c>
      <c r="G2104" t="s">
        <v>65</v>
      </c>
      <c r="H2104" t="s">
        <v>5</v>
      </c>
      <c r="I2104" t="b">
        <v>0</v>
      </c>
      <c r="J2104" t="b">
        <v>0</v>
      </c>
      <c r="K2104">
        <v>2412</v>
      </c>
      <c r="L2104">
        <v>24</v>
      </c>
      <c r="M2104">
        <v>50</v>
      </c>
      <c r="N2104">
        <v>2</v>
      </c>
      <c r="O2104">
        <v>11</v>
      </c>
      <c r="R2104">
        <v>2017</v>
      </c>
      <c r="S2104" t="s">
        <v>4341</v>
      </c>
    </row>
    <row r="2105" spans="1:22" x14ac:dyDescent="0.2">
      <c r="A2105">
        <v>10227238</v>
      </c>
      <c r="B2105" t="s">
        <v>7324</v>
      </c>
      <c r="C2105" t="s">
        <v>7325</v>
      </c>
      <c r="D2105" t="s">
        <v>7326</v>
      </c>
      <c r="E2105">
        <v>486</v>
      </c>
      <c r="F2105" t="s">
        <v>3</v>
      </c>
      <c r="G2105" t="s">
        <v>4</v>
      </c>
      <c r="H2105" t="s">
        <v>5</v>
      </c>
      <c r="I2105" t="b">
        <v>0</v>
      </c>
      <c r="J2105" t="b">
        <v>1</v>
      </c>
      <c r="K2105">
        <v>1225</v>
      </c>
      <c r="L2105">
        <v>12</v>
      </c>
      <c r="M2105">
        <v>2</v>
      </c>
      <c r="N2105">
        <v>28</v>
      </c>
      <c r="O2105" t="s">
        <v>6</v>
      </c>
      <c r="P2105">
        <v>1162672</v>
      </c>
      <c r="Q2105">
        <v>1899079</v>
      </c>
      <c r="R2105">
        <v>2015</v>
      </c>
      <c r="S2105" t="s">
        <v>7</v>
      </c>
      <c r="T2105">
        <v>41.878726720000003</v>
      </c>
      <c r="U2105">
        <v>-87.678162310000005</v>
      </c>
      <c r="V2105" t="s">
        <v>7327</v>
      </c>
    </row>
    <row r="2106" spans="1:22" x14ac:dyDescent="0.2">
      <c r="A2106">
        <v>10227245</v>
      </c>
      <c r="B2106" t="s">
        <v>7328</v>
      </c>
      <c r="C2106" t="s">
        <v>7329</v>
      </c>
      <c r="D2106" t="s">
        <v>2641</v>
      </c>
      <c r="E2106">
        <v>486</v>
      </c>
      <c r="F2106" t="s">
        <v>3</v>
      </c>
      <c r="G2106" t="s">
        <v>4</v>
      </c>
      <c r="H2106" t="s">
        <v>5</v>
      </c>
      <c r="I2106" t="b">
        <v>0</v>
      </c>
      <c r="J2106" t="b">
        <v>1</v>
      </c>
      <c r="K2106">
        <v>733</v>
      </c>
      <c r="L2106">
        <v>7</v>
      </c>
      <c r="M2106">
        <v>17</v>
      </c>
      <c r="N2106">
        <v>68</v>
      </c>
      <c r="O2106" t="s">
        <v>6</v>
      </c>
      <c r="P2106">
        <v>1170860</v>
      </c>
      <c r="Q2106">
        <v>1858162</v>
      </c>
      <c r="R2106">
        <v>2015</v>
      </c>
      <c r="S2106" t="s">
        <v>7</v>
      </c>
      <c r="T2106">
        <v>41.766271039999999</v>
      </c>
      <c r="U2106">
        <v>-87.64929386</v>
      </c>
      <c r="V2106" t="s">
        <v>7330</v>
      </c>
    </row>
    <row r="2107" spans="1:22" x14ac:dyDescent="0.2">
      <c r="A2107">
        <v>11242965</v>
      </c>
      <c r="B2107" t="s">
        <v>7331</v>
      </c>
      <c r="C2107" t="s">
        <v>7332</v>
      </c>
      <c r="D2107" t="s">
        <v>7333</v>
      </c>
      <c r="E2107">
        <v>1153</v>
      </c>
      <c r="F2107" t="s">
        <v>64</v>
      </c>
      <c r="G2107" t="s">
        <v>65</v>
      </c>
      <c r="H2107" t="s">
        <v>5</v>
      </c>
      <c r="I2107" t="b">
        <v>0</v>
      </c>
      <c r="J2107" t="b">
        <v>0</v>
      </c>
      <c r="K2107">
        <v>1935</v>
      </c>
      <c r="L2107">
        <v>19</v>
      </c>
      <c r="M2107">
        <v>43</v>
      </c>
      <c r="N2107">
        <v>7</v>
      </c>
      <c r="O2107">
        <v>11</v>
      </c>
      <c r="R2107">
        <v>2017</v>
      </c>
      <c r="S2107" t="s">
        <v>4341</v>
      </c>
    </row>
    <row r="2108" spans="1:22" x14ac:dyDescent="0.2">
      <c r="A2108">
        <v>10227252</v>
      </c>
      <c r="B2108" t="s">
        <v>7334</v>
      </c>
      <c r="C2108" t="s">
        <v>7005</v>
      </c>
      <c r="D2108" t="s">
        <v>7335</v>
      </c>
      <c r="E2108">
        <v>486</v>
      </c>
      <c r="F2108" t="s">
        <v>3</v>
      </c>
      <c r="G2108" t="s">
        <v>4</v>
      </c>
      <c r="H2108" t="s">
        <v>33</v>
      </c>
      <c r="I2108" t="b">
        <v>0</v>
      </c>
      <c r="J2108" t="b">
        <v>1</v>
      </c>
      <c r="K2108">
        <v>1225</v>
      </c>
      <c r="L2108">
        <v>12</v>
      </c>
      <c r="M2108">
        <v>2</v>
      </c>
      <c r="N2108">
        <v>28</v>
      </c>
      <c r="O2108" t="s">
        <v>6</v>
      </c>
      <c r="P2108">
        <v>1161301</v>
      </c>
      <c r="Q2108">
        <v>1898652</v>
      </c>
      <c r="R2108">
        <v>2015</v>
      </c>
      <c r="S2108" t="s">
        <v>7</v>
      </c>
      <c r="T2108">
        <v>41.877583600000001</v>
      </c>
      <c r="U2108">
        <v>-87.683208219999997</v>
      </c>
      <c r="V2108" t="s">
        <v>7336</v>
      </c>
    </row>
    <row r="2109" spans="1:22" x14ac:dyDescent="0.2">
      <c r="A2109">
        <v>10227263</v>
      </c>
      <c r="B2109" t="s">
        <v>7337</v>
      </c>
      <c r="C2109" t="s">
        <v>6487</v>
      </c>
      <c r="D2109" t="s">
        <v>7338</v>
      </c>
      <c r="E2109">
        <v>320</v>
      </c>
      <c r="F2109" t="s">
        <v>57</v>
      </c>
      <c r="G2109" t="s">
        <v>58</v>
      </c>
      <c r="H2109" t="s">
        <v>26</v>
      </c>
      <c r="I2109" t="b">
        <v>0</v>
      </c>
      <c r="J2109" t="b">
        <v>0</v>
      </c>
      <c r="K2109">
        <v>1223</v>
      </c>
      <c r="L2109">
        <v>12</v>
      </c>
      <c r="M2109">
        <v>2</v>
      </c>
      <c r="N2109">
        <v>28</v>
      </c>
      <c r="O2109">
        <v>3</v>
      </c>
      <c r="P2109">
        <v>1161566</v>
      </c>
      <c r="Q2109">
        <v>1900649</v>
      </c>
      <c r="R2109">
        <v>2015</v>
      </c>
      <c r="S2109" t="s">
        <v>7</v>
      </c>
      <c r="T2109">
        <v>41.883058030000001</v>
      </c>
      <c r="U2109">
        <v>-87.682179579999996</v>
      </c>
      <c r="V2109" t="s">
        <v>7339</v>
      </c>
    </row>
    <row r="2110" spans="1:22" x14ac:dyDescent="0.2">
      <c r="A2110">
        <v>10227273</v>
      </c>
      <c r="B2110" t="s">
        <v>7340</v>
      </c>
      <c r="C2110" t="s">
        <v>5507</v>
      </c>
      <c r="D2110" t="s">
        <v>7341</v>
      </c>
      <c r="E2110">
        <v>1360</v>
      </c>
      <c r="F2110" t="s">
        <v>260</v>
      </c>
      <c r="G2110" t="s">
        <v>100</v>
      </c>
      <c r="H2110" t="s">
        <v>409</v>
      </c>
      <c r="I2110" t="b">
        <v>0</v>
      </c>
      <c r="J2110" t="b">
        <v>0</v>
      </c>
      <c r="K2110">
        <v>813</v>
      </c>
      <c r="L2110">
        <v>8</v>
      </c>
      <c r="M2110">
        <v>13</v>
      </c>
      <c r="N2110">
        <v>64</v>
      </c>
      <c r="O2110">
        <v>26</v>
      </c>
      <c r="P2110">
        <v>1143902</v>
      </c>
      <c r="Q2110">
        <v>1861544</v>
      </c>
      <c r="R2110">
        <v>2015</v>
      </c>
      <c r="S2110" t="s">
        <v>7</v>
      </c>
      <c r="T2110">
        <v>41.776097659999998</v>
      </c>
      <c r="U2110">
        <v>-87.748021620000003</v>
      </c>
      <c r="V2110" t="s">
        <v>7342</v>
      </c>
    </row>
    <row r="2111" spans="1:22" x14ac:dyDescent="0.2">
      <c r="A2111">
        <v>10227278</v>
      </c>
      <c r="B2111" t="s">
        <v>7343</v>
      </c>
      <c r="C2111" t="s">
        <v>5761</v>
      </c>
      <c r="D2111" t="s">
        <v>7344</v>
      </c>
      <c r="E2111">
        <v>820</v>
      </c>
      <c r="F2111" t="s">
        <v>12</v>
      </c>
      <c r="G2111" t="s">
        <v>69</v>
      </c>
      <c r="H2111" t="s">
        <v>59</v>
      </c>
      <c r="I2111" t="b">
        <v>0</v>
      </c>
      <c r="J2111" t="b">
        <v>0</v>
      </c>
      <c r="K2111">
        <v>1711</v>
      </c>
      <c r="L2111">
        <v>17</v>
      </c>
      <c r="M2111">
        <v>39</v>
      </c>
      <c r="N2111">
        <v>12</v>
      </c>
      <c r="O2111">
        <v>6</v>
      </c>
      <c r="P2111">
        <v>1146919</v>
      </c>
      <c r="Q2111">
        <v>1940467</v>
      </c>
      <c r="R2111">
        <v>2015</v>
      </c>
      <c r="S2111" t="s">
        <v>7</v>
      </c>
      <c r="T2111">
        <v>41.992614519999997</v>
      </c>
      <c r="U2111">
        <v>-87.734943889999997</v>
      </c>
      <c r="V2111" t="s">
        <v>7345</v>
      </c>
    </row>
    <row r="2112" spans="1:22" x14ac:dyDescent="0.2">
      <c r="A2112">
        <v>10227279</v>
      </c>
      <c r="B2112" t="s">
        <v>7346</v>
      </c>
      <c r="C2112" t="s">
        <v>7347</v>
      </c>
      <c r="D2112" t="s">
        <v>7348</v>
      </c>
      <c r="E2112">
        <v>820</v>
      </c>
      <c r="F2112" t="s">
        <v>12</v>
      </c>
      <c r="G2112" t="s">
        <v>69</v>
      </c>
      <c r="H2112" t="s">
        <v>105</v>
      </c>
      <c r="I2112" t="b">
        <v>0</v>
      </c>
      <c r="J2112" t="b">
        <v>0</v>
      </c>
      <c r="K2112">
        <v>124</v>
      </c>
      <c r="L2112">
        <v>1</v>
      </c>
      <c r="M2112">
        <v>2</v>
      </c>
      <c r="N2112">
        <v>28</v>
      </c>
      <c r="O2112">
        <v>6</v>
      </c>
      <c r="P2112">
        <v>1173362</v>
      </c>
      <c r="Q2112">
        <v>1893147</v>
      </c>
      <c r="R2112">
        <v>2015</v>
      </c>
      <c r="S2112" t="s">
        <v>7</v>
      </c>
      <c r="T2112">
        <v>41.86221827</v>
      </c>
      <c r="U2112">
        <v>-87.639087160000003</v>
      </c>
      <c r="V2112" t="s">
        <v>7349</v>
      </c>
    </row>
    <row r="2113" spans="1:22" x14ac:dyDescent="0.2">
      <c r="A2113">
        <v>10227280</v>
      </c>
      <c r="B2113" t="s">
        <v>7350</v>
      </c>
      <c r="C2113" t="s">
        <v>6297</v>
      </c>
      <c r="D2113" t="s">
        <v>7161</v>
      </c>
      <c r="E2113">
        <v>1320</v>
      </c>
      <c r="F2113" t="s">
        <v>99</v>
      </c>
      <c r="G2113" t="s">
        <v>100</v>
      </c>
      <c r="H2113" t="s">
        <v>59</v>
      </c>
      <c r="I2113" t="b">
        <v>0</v>
      </c>
      <c r="J2113" t="b">
        <v>0</v>
      </c>
      <c r="K2113">
        <v>2013</v>
      </c>
      <c r="L2113">
        <v>20</v>
      </c>
      <c r="M2113">
        <v>48</v>
      </c>
      <c r="N2113">
        <v>77</v>
      </c>
      <c r="O2113">
        <v>14</v>
      </c>
      <c r="P2113">
        <v>1165108</v>
      </c>
      <c r="Q2113">
        <v>1937990</v>
      </c>
      <c r="R2113">
        <v>2015</v>
      </c>
      <c r="S2113" t="s">
        <v>7</v>
      </c>
      <c r="T2113">
        <v>41.985449299999999</v>
      </c>
      <c r="U2113">
        <v>-87.668109270000002</v>
      </c>
      <c r="V2113" t="s">
        <v>7351</v>
      </c>
    </row>
    <row r="2114" spans="1:22" x14ac:dyDescent="0.2">
      <c r="A2114">
        <v>10227287</v>
      </c>
      <c r="B2114" t="s">
        <v>7352</v>
      </c>
      <c r="C2114" t="s">
        <v>7353</v>
      </c>
      <c r="D2114" t="s">
        <v>7354</v>
      </c>
      <c r="E2114">
        <v>910</v>
      </c>
      <c r="F2114" t="s">
        <v>265</v>
      </c>
      <c r="G2114" t="s">
        <v>266</v>
      </c>
      <c r="H2114" t="s">
        <v>59</v>
      </c>
      <c r="I2114" t="b">
        <v>0</v>
      </c>
      <c r="J2114" t="b">
        <v>0</v>
      </c>
      <c r="K2114">
        <v>1034</v>
      </c>
      <c r="L2114">
        <v>10</v>
      </c>
      <c r="M2114">
        <v>25</v>
      </c>
      <c r="N2114">
        <v>31</v>
      </c>
      <c r="O2114">
        <v>7</v>
      </c>
      <c r="P2114">
        <v>1164431</v>
      </c>
      <c r="Q2114">
        <v>1889438</v>
      </c>
      <c r="R2114">
        <v>2015</v>
      </c>
      <c r="S2114" t="s">
        <v>52</v>
      </c>
      <c r="T2114">
        <v>41.852233920000003</v>
      </c>
      <c r="U2114">
        <v>-87.671976330000007</v>
      </c>
      <c r="V2114" t="s">
        <v>7355</v>
      </c>
    </row>
    <row r="2115" spans="1:22" x14ac:dyDescent="0.2">
      <c r="A2115">
        <v>10227288</v>
      </c>
      <c r="B2115" t="s">
        <v>7356</v>
      </c>
      <c r="C2115" t="s">
        <v>5967</v>
      </c>
      <c r="D2115" t="s">
        <v>3209</v>
      </c>
      <c r="E2115">
        <v>820</v>
      </c>
      <c r="F2115" t="s">
        <v>12</v>
      </c>
      <c r="G2115" t="s">
        <v>69</v>
      </c>
      <c r="H2115" t="s">
        <v>59</v>
      </c>
      <c r="I2115" t="b">
        <v>0</v>
      </c>
      <c r="J2115" t="b">
        <v>0</v>
      </c>
      <c r="K2115">
        <v>733</v>
      </c>
      <c r="L2115">
        <v>7</v>
      </c>
      <c r="M2115">
        <v>17</v>
      </c>
      <c r="N2115">
        <v>68</v>
      </c>
      <c r="O2115">
        <v>6</v>
      </c>
      <c r="P2115">
        <v>1171888</v>
      </c>
      <c r="Q2115">
        <v>1856911</v>
      </c>
      <c r="R2115">
        <v>2015</v>
      </c>
      <c r="S2115" t="s">
        <v>7</v>
      </c>
      <c r="T2115">
        <v>41.76281565</v>
      </c>
      <c r="U2115">
        <v>-87.645562530000007</v>
      </c>
      <c r="V2115" t="s">
        <v>7357</v>
      </c>
    </row>
    <row r="2116" spans="1:22" x14ac:dyDescent="0.2">
      <c r="A2116">
        <v>10227289</v>
      </c>
      <c r="B2116" t="s">
        <v>7358</v>
      </c>
      <c r="C2116" t="s">
        <v>7359</v>
      </c>
      <c r="D2116" t="s">
        <v>5155</v>
      </c>
      <c r="E2116">
        <v>810</v>
      </c>
      <c r="F2116" t="s">
        <v>12</v>
      </c>
      <c r="G2116" t="s">
        <v>19</v>
      </c>
      <c r="H2116" t="s">
        <v>7360</v>
      </c>
      <c r="I2116" t="b">
        <v>0</v>
      </c>
      <c r="J2116" t="b">
        <v>0</v>
      </c>
      <c r="K2116">
        <v>1651</v>
      </c>
      <c r="L2116">
        <v>16</v>
      </c>
      <c r="M2116">
        <v>41</v>
      </c>
      <c r="N2116">
        <v>76</v>
      </c>
      <c r="O2116">
        <v>6</v>
      </c>
      <c r="P2116">
        <v>1100658</v>
      </c>
      <c r="Q2116">
        <v>1934241</v>
      </c>
      <c r="R2116">
        <v>2015</v>
      </c>
      <c r="S2116" t="s">
        <v>7</v>
      </c>
      <c r="T2116">
        <v>41.976290409999997</v>
      </c>
      <c r="U2116">
        <v>-87.90522722</v>
      </c>
      <c r="V2116" t="s">
        <v>5157</v>
      </c>
    </row>
    <row r="2117" spans="1:22" x14ac:dyDescent="0.2">
      <c r="A2117">
        <v>10227290</v>
      </c>
      <c r="B2117" t="s">
        <v>7361</v>
      </c>
      <c r="C2117" t="s">
        <v>7166</v>
      </c>
      <c r="D2117" t="s">
        <v>2558</v>
      </c>
      <c r="E2117">
        <v>820</v>
      </c>
      <c r="F2117" t="s">
        <v>12</v>
      </c>
      <c r="G2117" t="s">
        <v>69</v>
      </c>
      <c r="H2117" t="s">
        <v>59</v>
      </c>
      <c r="I2117" t="b">
        <v>0</v>
      </c>
      <c r="J2117" t="b">
        <v>0</v>
      </c>
      <c r="K2117">
        <v>2211</v>
      </c>
      <c r="L2117">
        <v>22</v>
      </c>
      <c r="M2117">
        <v>19</v>
      </c>
      <c r="N2117">
        <v>74</v>
      </c>
      <c r="O2117">
        <v>6</v>
      </c>
      <c r="P2117">
        <v>1154882</v>
      </c>
      <c r="Q2117">
        <v>1834293</v>
      </c>
      <c r="R2117">
        <v>2015</v>
      </c>
      <c r="S2117" t="s">
        <v>52</v>
      </c>
      <c r="T2117">
        <v>41.70110416</v>
      </c>
      <c r="U2117">
        <v>-87.708494610000002</v>
      </c>
      <c r="V2117" t="s">
        <v>7362</v>
      </c>
    </row>
    <row r="2118" spans="1:22" x14ac:dyDescent="0.2">
      <c r="A2118">
        <v>11859132</v>
      </c>
      <c r="B2118" t="s">
        <v>7363</v>
      </c>
      <c r="C2118" t="s">
        <v>7364</v>
      </c>
      <c r="D2118" t="s">
        <v>7365</v>
      </c>
      <c r="E2118">
        <v>486</v>
      </c>
      <c r="F2118" t="s">
        <v>3</v>
      </c>
      <c r="G2118" t="s">
        <v>4</v>
      </c>
      <c r="H2118" t="s">
        <v>5</v>
      </c>
      <c r="I2118" t="b">
        <v>0</v>
      </c>
      <c r="J2118" t="b">
        <v>1</v>
      </c>
      <c r="K2118">
        <v>1123</v>
      </c>
      <c r="L2118">
        <v>11</v>
      </c>
      <c r="M2118">
        <v>28</v>
      </c>
      <c r="N2118">
        <v>27</v>
      </c>
      <c r="O2118" t="s">
        <v>6</v>
      </c>
      <c r="P2118">
        <v>1154662</v>
      </c>
      <c r="Q2118">
        <v>1900797</v>
      </c>
      <c r="R2118">
        <v>2019</v>
      </c>
      <c r="S2118" t="s">
        <v>989</v>
      </c>
      <c r="T2118">
        <v>41.883605109999998</v>
      </c>
      <c r="U2118">
        <v>-87.707527540000001</v>
      </c>
      <c r="V2118" t="s">
        <v>7366</v>
      </c>
    </row>
    <row r="2119" spans="1:22" x14ac:dyDescent="0.2">
      <c r="A2119">
        <v>10069927</v>
      </c>
      <c r="B2119" t="s">
        <v>7367</v>
      </c>
      <c r="C2119" t="s">
        <v>7368</v>
      </c>
      <c r="D2119" t="s">
        <v>3865</v>
      </c>
      <c r="E2119" t="s">
        <v>1095</v>
      </c>
      <c r="F2119" t="s">
        <v>3</v>
      </c>
      <c r="G2119" t="s">
        <v>479</v>
      </c>
      <c r="H2119" t="s">
        <v>59</v>
      </c>
      <c r="I2119" t="b">
        <v>0</v>
      </c>
      <c r="J2119" t="b">
        <v>0</v>
      </c>
      <c r="K2119">
        <v>735</v>
      </c>
      <c r="L2119">
        <v>7</v>
      </c>
      <c r="M2119">
        <v>17</v>
      </c>
      <c r="N2119">
        <v>67</v>
      </c>
      <c r="O2119" t="s">
        <v>95</v>
      </c>
      <c r="P2119">
        <v>1164527</v>
      </c>
      <c r="Q2119">
        <v>1856256</v>
      </c>
      <c r="R2119">
        <v>2015</v>
      </c>
      <c r="S2119" t="s">
        <v>3808</v>
      </c>
      <c r="T2119">
        <v>41.761176570000003</v>
      </c>
      <c r="U2119">
        <v>-87.672560320000002</v>
      </c>
      <c r="V2119" t="s">
        <v>7369</v>
      </c>
    </row>
    <row r="2120" spans="1:22" x14ac:dyDescent="0.2">
      <c r="A2120">
        <v>10077783</v>
      </c>
      <c r="B2120" t="s">
        <v>7370</v>
      </c>
      <c r="C2120" t="s">
        <v>7371</v>
      </c>
      <c r="D2120" t="s">
        <v>7372</v>
      </c>
      <c r="E2120">
        <v>460</v>
      </c>
      <c r="F2120" t="s">
        <v>3</v>
      </c>
      <c r="G2120" t="s">
        <v>32</v>
      </c>
      <c r="H2120" t="s">
        <v>59</v>
      </c>
      <c r="I2120" t="b">
        <v>1</v>
      </c>
      <c r="J2120" t="b">
        <v>0</v>
      </c>
      <c r="K2120">
        <v>322</v>
      </c>
      <c r="L2120">
        <v>3</v>
      </c>
      <c r="M2120">
        <v>6</v>
      </c>
      <c r="N2120">
        <v>69</v>
      </c>
      <c r="O2120" t="s">
        <v>6</v>
      </c>
      <c r="P2120">
        <v>1179861</v>
      </c>
      <c r="Q2120">
        <v>1858023</v>
      </c>
      <c r="R2120">
        <v>2015</v>
      </c>
      <c r="S2120" t="s">
        <v>7</v>
      </c>
      <c r="T2120">
        <v>41.765688439999998</v>
      </c>
      <c r="U2120">
        <v>-87.616306379999997</v>
      </c>
      <c r="V2120" t="s">
        <v>7373</v>
      </c>
    </row>
    <row r="2121" spans="1:22" x14ac:dyDescent="0.2">
      <c r="A2121">
        <v>10227291</v>
      </c>
      <c r="B2121" t="s">
        <v>7374</v>
      </c>
      <c r="C2121" t="s">
        <v>7375</v>
      </c>
      <c r="D2121" t="s">
        <v>7376</v>
      </c>
      <c r="E2121">
        <v>820</v>
      </c>
      <c r="F2121" t="s">
        <v>12</v>
      </c>
      <c r="G2121" t="s">
        <v>69</v>
      </c>
      <c r="H2121" t="s">
        <v>59</v>
      </c>
      <c r="I2121" t="b">
        <v>0</v>
      </c>
      <c r="J2121" t="b">
        <v>0</v>
      </c>
      <c r="K2121">
        <v>925</v>
      </c>
      <c r="L2121">
        <v>9</v>
      </c>
      <c r="M2121">
        <v>11</v>
      </c>
      <c r="N2121">
        <v>61</v>
      </c>
      <c r="O2121">
        <v>6</v>
      </c>
      <c r="P2121">
        <v>1169521</v>
      </c>
      <c r="Q2121">
        <v>1876283</v>
      </c>
      <c r="R2121">
        <v>2015</v>
      </c>
      <c r="S2121" t="s">
        <v>7</v>
      </c>
      <c r="T2121">
        <v>41.816026270000002</v>
      </c>
      <c r="U2121">
        <v>-87.653676689999998</v>
      </c>
      <c r="V2121" t="s">
        <v>7377</v>
      </c>
    </row>
    <row r="2122" spans="1:22" x14ac:dyDescent="0.2">
      <c r="A2122">
        <v>10227293</v>
      </c>
      <c r="B2122" t="s">
        <v>7378</v>
      </c>
      <c r="C2122" t="s">
        <v>6497</v>
      </c>
      <c r="D2122" t="s">
        <v>7195</v>
      </c>
      <c r="E2122">
        <v>910</v>
      </c>
      <c r="F2122" t="s">
        <v>265</v>
      </c>
      <c r="G2122" t="s">
        <v>266</v>
      </c>
      <c r="H2122" t="s">
        <v>59</v>
      </c>
      <c r="I2122" t="b">
        <v>0</v>
      </c>
      <c r="J2122" t="b">
        <v>0</v>
      </c>
      <c r="K2122">
        <v>813</v>
      </c>
      <c r="L2122">
        <v>8</v>
      </c>
      <c r="M2122">
        <v>13</v>
      </c>
      <c r="N2122">
        <v>64</v>
      </c>
      <c r="O2122">
        <v>7</v>
      </c>
      <c r="P2122">
        <v>1144807</v>
      </c>
      <c r="Q2122">
        <v>1862068</v>
      </c>
      <c r="R2122">
        <v>2015</v>
      </c>
      <c r="S2122" t="s">
        <v>7</v>
      </c>
      <c r="T2122">
        <v>41.777518659999998</v>
      </c>
      <c r="U2122">
        <v>-87.744690750000004</v>
      </c>
      <c r="V2122" t="s">
        <v>7196</v>
      </c>
    </row>
    <row r="2123" spans="1:22" x14ac:dyDescent="0.2">
      <c r="A2123">
        <v>10227294</v>
      </c>
      <c r="B2123" t="s">
        <v>7379</v>
      </c>
      <c r="C2123" t="s">
        <v>2923</v>
      </c>
      <c r="D2123" t="s">
        <v>7380</v>
      </c>
      <c r="E2123">
        <v>820</v>
      </c>
      <c r="F2123" t="s">
        <v>12</v>
      </c>
      <c r="G2123" t="s">
        <v>69</v>
      </c>
      <c r="H2123" t="s">
        <v>70</v>
      </c>
      <c r="I2123" t="b">
        <v>0</v>
      </c>
      <c r="J2123" t="b">
        <v>0</v>
      </c>
      <c r="K2123">
        <v>1931</v>
      </c>
      <c r="L2123">
        <v>19</v>
      </c>
      <c r="M2123">
        <v>32</v>
      </c>
      <c r="N2123">
        <v>6</v>
      </c>
      <c r="O2123">
        <v>6</v>
      </c>
      <c r="P2123">
        <v>1165151</v>
      </c>
      <c r="Q2123">
        <v>1919501</v>
      </c>
      <c r="R2123">
        <v>2015</v>
      </c>
      <c r="S2123" t="s">
        <v>7</v>
      </c>
      <c r="T2123">
        <v>41.934713790000004</v>
      </c>
      <c r="U2123">
        <v>-87.668478730000004</v>
      </c>
      <c r="V2123" t="s">
        <v>7381</v>
      </c>
    </row>
    <row r="2124" spans="1:22" x14ac:dyDescent="0.2">
      <c r="A2124">
        <v>10227295</v>
      </c>
      <c r="B2124" t="s">
        <v>7382</v>
      </c>
      <c r="C2124" t="s">
        <v>6968</v>
      </c>
      <c r="D2124" t="s">
        <v>7383</v>
      </c>
      <c r="E2124">
        <v>910</v>
      </c>
      <c r="F2124" t="s">
        <v>265</v>
      </c>
      <c r="G2124" t="s">
        <v>266</v>
      </c>
      <c r="H2124" t="s">
        <v>453</v>
      </c>
      <c r="I2124" t="b">
        <v>0</v>
      </c>
      <c r="J2124" t="b">
        <v>0</v>
      </c>
      <c r="K2124">
        <v>2433</v>
      </c>
      <c r="L2124">
        <v>24</v>
      </c>
      <c r="M2124">
        <v>40</v>
      </c>
      <c r="N2124">
        <v>77</v>
      </c>
      <c r="O2124">
        <v>7</v>
      </c>
      <c r="P2124">
        <v>1165589</v>
      </c>
      <c r="Q2124">
        <v>1941996</v>
      </c>
      <c r="R2124">
        <v>2015</v>
      </c>
      <c r="S2124" t="s">
        <v>7</v>
      </c>
      <c r="T2124">
        <v>41.996431600000001</v>
      </c>
      <c r="U2124">
        <v>-87.666225420000004</v>
      </c>
      <c r="V2124" t="s">
        <v>7384</v>
      </c>
    </row>
    <row r="2125" spans="1:22" x14ac:dyDescent="0.2">
      <c r="A2125">
        <v>10227314</v>
      </c>
      <c r="B2125" t="s">
        <v>7385</v>
      </c>
      <c r="C2125" t="s">
        <v>7386</v>
      </c>
      <c r="D2125" t="s">
        <v>7387</v>
      </c>
      <c r="E2125">
        <v>1320</v>
      </c>
      <c r="F2125" t="s">
        <v>99</v>
      </c>
      <c r="G2125" t="s">
        <v>100</v>
      </c>
      <c r="H2125" t="s">
        <v>453</v>
      </c>
      <c r="I2125" t="b">
        <v>0</v>
      </c>
      <c r="J2125" t="b">
        <v>0</v>
      </c>
      <c r="K2125">
        <v>321</v>
      </c>
      <c r="L2125">
        <v>3</v>
      </c>
      <c r="M2125">
        <v>20</v>
      </c>
      <c r="N2125">
        <v>42</v>
      </c>
      <c r="O2125">
        <v>14</v>
      </c>
      <c r="P2125">
        <v>1181375</v>
      </c>
      <c r="Q2125">
        <v>1861143</v>
      </c>
      <c r="R2125">
        <v>2015</v>
      </c>
      <c r="S2125" t="s">
        <v>7</v>
      </c>
      <c r="T2125">
        <v>41.774215269999999</v>
      </c>
      <c r="U2125">
        <v>-87.610661039999997</v>
      </c>
      <c r="V2125" t="s">
        <v>7388</v>
      </c>
    </row>
    <row r="2126" spans="1:22" x14ac:dyDescent="0.2">
      <c r="A2126">
        <v>10227317</v>
      </c>
      <c r="B2126" t="s">
        <v>7389</v>
      </c>
      <c r="C2126" t="s">
        <v>7255</v>
      </c>
      <c r="D2126" t="s">
        <v>7390</v>
      </c>
      <c r="E2126">
        <v>820</v>
      </c>
      <c r="F2126" t="s">
        <v>12</v>
      </c>
      <c r="G2126" t="s">
        <v>69</v>
      </c>
      <c r="H2126" t="s">
        <v>150</v>
      </c>
      <c r="I2126" t="b">
        <v>1</v>
      </c>
      <c r="J2126" t="b">
        <v>0</v>
      </c>
      <c r="K2126">
        <v>1225</v>
      </c>
      <c r="L2126">
        <v>12</v>
      </c>
      <c r="M2126">
        <v>2</v>
      </c>
      <c r="N2126">
        <v>28</v>
      </c>
      <c r="O2126">
        <v>6</v>
      </c>
      <c r="P2126">
        <v>1160837</v>
      </c>
      <c r="Q2126">
        <v>1896681</v>
      </c>
      <c r="R2126">
        <v>2015</v>
      </c>
      <c r="S2126" t="s">
        <v>7</v>
      </c>
      <c r="T2126">
        <v>41.87218463</v>
      </c>
      <c r="U2126">
        <v>-87.684966579999994</v>
      </c>
      <c r="V2126" t="s">
        <v>7391</v>
      </c>
    </row>
    <row r="2127" spans="1:22" x14ac:dyDescent="0.2">
      <c r="A2127">
        <v>10227319</v>
      </c>
      <c r="B2127" t="s">
        <v>7392</v>
      </c>
      <c r="C2127" t="s">
        <v>7393</v>
      </c>
      <c r="D2127" t="s">
        <v>7394</v>
      </c>
      <c r="E2127">
        <v>1310</v>
      </c>
      <c r="F2127" t="s">
        <v>99</v>
      </c>
      <c r="G2127" t="s">
        <v>122</v>
      </c>
      <c r="H2127" t="s">
        <v>162</v>
      </c>
      <c r="I2127" t="b">
        <v>1</v>
      </c>
      <c r="J2127" t="b">
        <v>0</v>
      </c>
      <c r="K2127">
        <v>1924</v>
      </c>
      <c r="L2127">
        <v>19</v>
      </c>
      <c r="M2127">
        <v>44</v>
      </c>
      <c r="N2127">
        <v>6</v>
      </c>
      <c r="O2127">
        <v>14</v>
      </c>
      <c r="P2127">
        <v>1170220</v>
      </c>
      <c r="Q2127">
        <v>1923462</v>
      </c>
      <c r="R2127">
        <v>2015</v>
      </c>
      <c r="S2127" t="s">
        <v>7</v>
      </c>
      <c r="T2127">
        <v>41.945473550000003</v>
      </c>
      <c r="U2127">
        <v>-87.649734120000005</v>
      </c>
      <c r="V2127" t="s">
        <v>7395</v>
      </c>
    </row>
    <row r="2128" spans="1:22" x14ac:dyDescent="0.2">
      <c r="A2128">
        <v>10227324</v>
      </c>
      <c r="B2128" t="s">
        <v>7396</v>
      </c>
      <c r="C2128" t="s">
        <v>6968</v>
      </c>
      <c r="D2128" t="s">
        <v>7397</v>
      </c>
      <c r="E2128">
        <v>930</v>
      </c>
      <c r="F2128" t="s">
        <v>265</v>
      </c>
      <c r="G2128" t="s">
        <v>1115</v>
      </c>
      <c r="H2128" t="s">
        <v>59</v>
      </c>
      <c r="I2128" t="b">
        <v>0</v>
      </c>
      <c r="J2128" t="b">
        <v>0</v>
      </c>
      <c r="K2128">
        <v>1913</v>
      </c>
      <c r="L2128">
        <v>19</v>
      </c>
      <c r="M2128">
        <v>46</v>
      </c>
      <c r="N2128">
        <v>3</v>
      </c>
      <c r="O2128">
        <v>7</v>
      </c>
      <c r="P2128">
        <v>1166349</v>
      </c>
      <c r="Q2128">
        <v>1930291</v>
      </c>
      <c r="R2128">
        <v>2015</v>
      </c>
      <c r="S2128" t="s">
        <v>7</v>
      </c>
      <c r="T2128">
        <v>41.964296449999999</v>
      </c>
      <c r="U2128">
        <v>-87.663766300000006</v>
      </c>
      <c r="V2128" t="s">
        <v>7398</v>
      </c>
    </row>
    <row r="2129" spans="1:22" x14ac:dyDescent="0.2">
      <c r="A2129">
        <v>10227334</v>
      </c>
      <c r="B2129" t="s">
        <v>7399</v>
      </c>
      <c r="C2129" t="s">
        <v>7325</v>
      </c>
      <c r="D2129" t="s">
        <v>7400</v>
      </c>
      <c r="E2129">
        <v>810</v>
      </c>
      <c r="F2129" t="s">
        <v>12</v>
      </c>
      <c r="G2129" t="s">
        <v>19</v>
      </c>
      <c r="H2129" t="s">
        <v>409</v>
      </c>
      <c r="I2129" t="b">
        <v>0</v>
      </c>
      <c r="J2129" t="b">
        <v>0</v>
      </c>
      <c r="K2129">
        <v>1722</v>
      </c>
      <c r="L2129">
        <v>17</v>
      </c>
      <c r="M2129">
        <v>38</v>
      </c>
      <c r="N2129">
        <v>16</v>
      </c>
      <c r="O2129">
        <v>6</v>
      </c>
      <c r="P2129">
        <v>1147216</v>
      </c>
      <c r="Q2129">
        <v>1928580</v>
      </c>
      <c r="R2129">
        <v>2015</v>
      </c>
      <c r="S2129" t="s">
        <v>7</v>
      </c>
      <c r="T2129">
        <v>41.959990060000003</v>
      </c>
      <c r="U2129">
        <v>-87.734157249999996</v>
      </c>
      <c r="V2129" t="s">
        <v>7401</v>
      </c>
    </row>
    <row r="2130" spans="1:22" x14ac:dyDescent="0.2">
      <c r="A2130">
        <v>10227335</v>
      </c>
      <c r="B2130" t="s">
        <v>7402</v>
      </c>
      <c r="C2130" t="s">
        <v>3373</v>
      </c>
      <c r="D2130" t="s">
        <v>1879</v>
      </c>
      <c r="E2130">
        <v>1780</v>
      </c>
      <c r="F2130" t="s">
        <v>589</v>
      </c>
      <c r="G2130" t="s">
        <v>80</v>
      </c>
      <c r="H2130" t="s">
        <v>5</v>
      </c>
      <c r="I2130" t="b">
        <v>0</v>
      </c>
      <c r="J2130" t="b">
        <v>0</v>
      </c>
      <c r="K2130">
        <v>122</v>
      </c>
      <c r="L2130">
        <v>1</v>
      </c>
      <c r="M2130">
        <v>42</v>
      </c>
      <c r="N2130">
        <v>32</v>
      </c>
      <c r="O2130">
        <v>26</v>
      </c>
      <c r="P2130">
        <v>1174851</v>
      </c>
      <c r="Q2130">
        <v>1901269</v>
      </c>
      <c r="R2130">
        <v>2015</v>
      </c>
      <c r="S2130" t="s">
        <v>7</v>
      </c>
      <c r="T2130">
        <v>41.884472379999998</v>
      </c>
      <c r="U2130">
        <v>-87.633378179999994</v>
      </c>
      <c r="V2130" t="s">
        <v>7403</v>
      </c>
    </row>
    <row r="2131" spans="1:22" x14ac:dyDescent="0.2">
      <c r="A2131">
        <v>10227336</v>
      </c>
      <c r="B2131" t="s">
        <v>7404</v>
      </c>
      <c r="C2131" t="s">
        <v>7405</v>
      </c>
      <c r="D2131" t="s">
        <v>7406</v>
      </c>
      <c r="E2131">
        <v>486</v>
      </c>
      <c r="F2131" t="s">
        <v>3</v>
      </c>
      <c r="G2131" t="s">
        <v>4</v>
      </c>
      <c r="H2131" t="s">
        <v>26</v>
      </c>
      <c r="I2131" t="b">
        <v>0</v>
      </c>
      <c r="J2131" t="b">
        <v>1</v>
      </c>
      <c r="K2131">
        <v>1421</v>
      </c>
      <c r="L2131">
        <v>14</v>
      </c>
      <c r="M2131">
        <v>35</v>
      </c>
      <c r="N2131">
        <v>22</v>
      </c>
      <c r="O2131" t="s">
        <v>6</v>
      </c>
      <c r="P2131">
        <v>1156087</v>
      </c>
      <c r="Q2131">
        <v>1911988</v>
      </c>
      <c r="R2131">
        <v>2015</v>
      </c>
      <c r="S2131" t="s">
        <v>7</v>
      </c>
      <c r="T2131">
        <v>41.914285589999999</v>
      </c>
      <c r="U2131">
        <v>-87.701992390000001</v>
      </c>
      <c r="V2131" t="s">
        <v>7407</v>
      </c>
    </row>
    <row r="2132" spans="1:22" x14ac:dyDescent="0.2">
      <c r="A2132">
        <v>10227337</v>
      </c>
      <c r="B2132" t="s">
        <v>7408</v>
      </c>
      <c r="C2132" t="s">
        <v>1894</v>
      </c>
      <c r="D2132" t="s">
        <v>7409</v>
      </c>
      <c r="E2132">
        <v>620</v>
      </c>
      <c r="F2132" t="s">
        <v>39</v>
      </c>
      <c r="G2132" t="s">
        <v>45</v>
      </c>
      <c r="H2132" t="s">
        <v>33</v>
      </c>
      <c r="I2132" t="b">
        <v>0</v>
      </c>
      <c r="J2132" t="b">
        <v>0</v>
      </c>
      <c r="K2132">
        <v>1713</v>
      </c>
      <c r="L2132">
        <v>17</v>
      </c>
      <c r="M2132">
        <v>33</v>
      </c>
      <c r="N2132">
        <v>14</v>
      </c>
      <c r="O2132">
        <v>5</v>
      </c>
      <c r="P2132">
        <v>1154464</v>
      </c>
      <c r="Q2132">
        <v>1933375</v>
      </c>
      <c r="R2132">
        <v>2015</v>
      </c>
      <c r="S2132" t="s">
        <v>7</v>
      </c>
      <c r="T2132">
        <v>41.973005669999999</v>
      </c>
      <c r="U2132">
        <v>-87.707381280000007</v>
      </c>
      <c r="V2132" t="s">
        <v>7410</v>
      </c>
    </row>
    <row r="2133" spans="1:22" x14ac:dyDescent="0.2">
      <c r="A2133">
        <v>10227339</v>
      </c>
      <c r="B2133" t="s">
        <v>7411</v>
      </c>
      <c r="C2133" t="s">
        <v>7329</v>
      </c>
      <c r="D2133" t="s">
        <v>6630</v>
      </c>
      <c r="E2133">
        <v>1320</v>
      </c>
      <c r="F2133" t="s">
        <v>99</v>
      </c>
      <c r="G2133" t="s">
        <v>100</v>
      </c>
      <c r="H2133" t="s">
        <v>59</v>
      </c>
      <c r="I2133" t="b">
        <v>0</v>
      </c>
      <c r="J2133" t="b">
        <v>0</v>
      </c>
      <c r="K2133">
        <v>1421</v>
      </c>
      <c r="L2133">
        <v>14</v>
      </c>
      <c r="M2133">
        <v>35</v>
      </c>
      <c r="N2133">
        <v>22</v>
      </c>
      <c r="O2133">
        <v>14</v>
      </c>
      <c r="P2133">
        <v>1155814</v>
      </c>
      <c r="Q2133">
        <v>1912467</v>
      </c>
      <c r="R2133">
        <v>2015</v>
      </c>
      <c r="S2133" t="s">
        <v>7</v>
      </c>
      <c r="T2133">
        <v>41.915605509999999</v>
      </c>
      <c r="U2133">
        <v>-87.702982419999998</v>
      </c>
      <c r="V2133" t="s">
        <v>7412</v>
      </c>
    </row>
    <row r="2134" spans="1:22" x14ac:dyDescent="0.2">
      <c r="A2134">
        <v>10227340</v>
      </c>
      <c r="B2134" t="s">
        <v>7413</v>
      </c>
      <c r="C2134" t="s">
        <v>6855</v>
      </c>
      <c r="D2134" t="s">
        <v>7414</v>
      </c>
      <c r="E2134">
        <v>930</v>
      </c>
      <c r="F2134" t="s">
        <v>265</v>
      </c>
      <c r="G2134" t="s">
        <v>1115</v>
      </c>
      <c r="H2134" t="s">
        <v>59</v>
      </c>
      <c r="I2134" t="b">
        <v>0</v>
      </c>
      <c r="J2134" t="b">
        <v>0</v>
      </c>
      <c r="K2134">
        <v>1622</v>
      </c>
      <c r="L2134">
        <v>16</v>
      </c>
      <c r="M2134">
        <v>45</v>
      </c>
      <c r="N2134">
        <v>11</v>
      </c>
      <c r="O2134">
        <v>7</v>
      </c>
      <c r="P2134">
        <v>1135391</v>
      </c>
      <c r="Q2134">
        <v>1933234</v>
      </c>
      <c r="R2134">
        <v>2015</v>
      </c>
      <c r="S2134" t="s">
        <v>7</v>
      </c>
      <c r="T2134">
        <v>41.97297974</v>
      </c>
      <c r="U2134">
        <v>-87.777521100000001</v>
      </c>
      <c r="V2134" t="s">
        <v>7415</v>
      </c>
    </row>
    <row r="2135" spans="1:22" x14ac:dyDescent="0.2">
      <c r="A2135">
        <v>10227343</v>
      </c>
      <c r="B2135" t="s">
        <v>7416</v>
      </c>
      <c r="C2135" t="s">
        <v>88</v>
      </c>
      <c r="D2135" t="s">
        <v>7417</v>
      </c>
      <c r="E2135">
        <v>2826</v>
      </c>
      <c r="F2135" t="s">
        <v>80</v>
      </c>
      <c r="G2135" t="s">
        <v>278</v>
      </c>
      <c r="H2135" t="s">
        <v>105</v>
      </c>
      <c r="I2135" t="b">
        <v>0</v>
      </c>
      <c r="J2135" t="b">
        <v>0</v>
      </c>
      <c r="K2135">
        <v>2033</v>
      </c>
      <c r="L2135">
        <v>20</v>
      </c>
      <c r="M2135">
        <v>46</v>
      </c>
      <c r="N2135">
        <v>3</v>
      </c>
      <c r="O2135">
        <v>26</v>
      </c>
      <c r="P2135">
        <v>1167398</v>
      </c>
      <c r="Q2135">
        <v>1933847</v>
      </c>
      <c r="R2135">
        <v>2015</v>
      </c>
      <c r="S2135" t="s">
        <v>7</v>
      </c>
      <c r="T2135">
        <v>41.974031680000003</v>
      </c>
      <c r="U2135">
        <v>-87.659806669999995</v>
      </c>
      <c r="V2135" t="s">
        <v>7418</v>
      </c>
    </row>
    <row r="2136" spans="1:22" x14ac:dyDescent="0.2">
      <c r="A2136">
        <v>10227345</v>
      </c>
      <c r="B2136" t="s">
        <v>7419</v>
      </c>
      <c r="C2136" t="s">
        <v>5753</v>
      </c>
      <c r="D2136" t="s">
        <v>7420</v>
      </c>
      <c r="E2136">
        <v>560</v>
      </c>
      <c r="F2136" t="s">
        <v>31</v>
      </c>
      <c r="G2136" t="s">
        <v>32</v>
      </c>
      <c r="H2136" t="s">
        <v>33</v>
      </c>
      <c r="I2136" t="b">
        <v>0</v>
      </c>
      <c r="J2136" t="b">
        <v>0</v>
      </c>
      <c r="K2136">
        <v>2532</v>
      </c>
      <c r="L2136">
        <v>25</v>
      </c>
      <c r="M2136">
        <v>37</v>
      </c>
      <c r="N2136">
        <v>25</v>
      </c>
      <c r="O2136" t="s">
        <v>34</v>
      </c>
      <c r="P2136">
        <v>1140395</v>
      </c>
      <c r="Q2136">
        <v>1908388</v>
      </c>
      <c r="R2136">
        <v>2015</v>
      </c>
      <c r="S2136" t="s">
        <v>52</v>
      </c>
      <c r="T2136">
        <v>41.904709279999999</v>
      </c>
      <c r="U2136">
        <v>-87.759731389999999</v>
      </c>
      <c r="V2136" t="s">
        <v>7421</v>
      </c>
    </row>
    <row r="2137" spans="1:22" x14ac:dyDescent="0.2">
      <c r="A2137">
        <v>10227346</v>
      </c>
      <c r="B2137" t="s">
        <v>7422</v>
      </c>
      <c r="C2137" t="s">
        <v>7037</v>
      </c>
      <c r="D2137" t="s">
        <v>7423</v>
      </c>
      <c r="E2137">
        <v>890</v>
      </c>
      <c r="F2137" t="s">
        <v>12</v>
      </c>
      <c r="G2137" t="s">
        <v>155</v>
      </c>
      <c r="H2137" t="s">
        <v>5</v>
      </c>
      <c r="I2137" t="b">
        <v>0</v>
      </c>
      <c r="J2137" t="b">
        <v>0</v>
      </c>
      <c r="K2137">
        <v>1421</v>
      </c>
      <c r="L2137">
        <v>14</v>
      </c>
      <c r="M2137">
        <v>26</v>
      </c>
      <c r="N2137">
        <v>23</v>
      </c>
      <c r="O2137">
        <v>6</v>
      </c>
      <c r="P2137">
        <v>1154335</v>
      </c>
      <c r="Q2137">
        <v>1910730</v>
      </c>
      <c r="R2137">
        <v>2015</v>
      </c>
      <c r="S2137" t="s">
        <v>7</v>
      </c>
      <c r="T2137">
        <v>41.910868729999997</v>
      </c>
      <c r="U2137">
        <v>-87.708462659999995</v>
      </c>
      <c r="V2137" t="s">
        <v>7424</v>
      </c>
    </row>
    <row r="2138" spans="1:22" x14ac:dyDescent="0.2">
      <c r="A2138">
        <v>10227349</v>
      </c>
      <c r="B2138" t="s">
        <v>7425</v>
      </c>
      <c r="C2138" t="s">
        <v>7426</v>
      </c>
      <c r="D2138" t="s">
        <v>7427</v>
      </c>
      <c r="E2138">
        <v>1330</v>
      </c>
      <c r="F2138" t="s">
        <v>260</v>
      </c>
      <c r="G2138" t="s">
        <v>261</v>
      </c>
      <c r="H2138" t="s">
        <v>105</v>
      </c>
      <c r="I2138" t="b">
        <v>1</v>
      </c>
      <c r="J2138" t="b">
        <v>0</v>
      </c>
      <c r="K2138">
        <v>1934</v>
      </c>
      <c r="L2138">
        <v>19</v>
      </c>
      <c r="M2138">
        <v>44</v>
      </c>
      <c r="N2138">
        <v>6</v>
      </c>
      <c r="O2138">
        <v>26</v>
      </c>
      <c r="P2138">
        <v>1172409</v>
      </c>
      <c r="Q2138">
        <v>1918883</v>
      </c>
      <c r="R2138">
        <v>2015</v>
      </c>
      <c r="S2138" t="s">
        <v>7</v>
      </c>
      <c r="T2138">
        <v>41.932860419999997</v>
      </c>
      <c r="U2138">
        <v>-87.641824</v>
      </c>
      <c r="V2138" t="s">
        <v>7428</v>
      </c>
    </row>
    <row r="2139" spans="1:22" x14ac:dyDescent="0.2">
      <c r="A2139">
        <v>10227350</v>
      </c>
      <c r="B2139" t="s">
        <v>7429</v>
      </c>
      <c r="C2139" t="s">
        <v>5456</v>
      </c>
      <c r="D2139" t="s">
        <v>7430</v>
      </c>
      <c r="E2139">
        <v>560</v>
      </c>
      <c r="F2139" t="s">
        <v>31</v>
      </c>
      <c r="G2139" t="s">
        <v>32</v>
      </c>
      <c r="H2139" t="s">
        <v>51</v>
      </c>
      <c r="I2139" t="b">
        <v>0</v>
      </c>
      <c r="J2139" t="b">
        <v>0</v>
      </c>
      <c r="K2139">
        <v>1223</v>
      </c>
      <c r="L2139">
        <v>12</v>
      </c>
      <c r="M2139">
        <v>2</v>
      </c>
      <c r="N2139">
        <v>28</v>
      </c>
      <c r="O2139" t="s">
        <v>34</v>
      </c>
      <c r="P2139">
        <v>1162122</v>
      </c>
      <c r="Q2139">
        <v>1900665</v>
      </c>
      <c r="R2139">
        <v>2015</v>
      </c>
      <c r="S2139" t="s">
        <v>7</v>
      </c>
      <c r="T2139">
        <v>41.883090340000003</v>
      </c>
      <c r="U2139">
        <v>-87.680137479999999</v>
      </c>
      <c r="V2139" t="s">
        <v>7431</v>
      </c>
    </row>
    <row r="2140" spans="1:22" x14ac:dyDescent="0.2">
      <c r="A2140">
        <v>10227351</v>
      </c>
      <c r="B2140" t="s">
        <v>7432</v>
      </c>
      <c r="C2140" t="s">
        <v>7433</v>
      </c>
      <c r="D2140" t="s">
        <v>3474</v>
      </c>
      <c r="E2140">
        <v>460</v>
      </c>
      <c r="F2140" t="s">
        <v>3</v>
      </c>
      <c r="G2140" t="s">
        <v>32</v>
      </c>
      <c r="H2140" t="s">
        <v>4725</v>
      </c>
      <c r="I2140" t="b">
        <v>0</v>
      </c>
      <c r="J2140" t="b">
        <v>0</v>
      </c>
      <c r="K2140">
        <v>1653</v>
      </c>
      <c r="L2140">
        <v>16</v>
      </c>
      <c r="M2140">
        <v>41</v>
      </c>
      <c r="N2140">
        <v>76</v>
      </c>
      <c r="O2140" t="s">
        <v>6</v>
      </c>
      <c r="P2140">
        <v>1101811</v>
      </c>
      <c r="Q2140">
        <v>1934419</v>
      </c>
      <c r="R2140">
        <v>2015</v>
      </c>
      <c r="S2140" t="s">
        <v>7</v>
      </c>
      <c r="T2140">
        <v>41.976762979999997</v>
      </c>
      <c r="U2140">
        <v>-87.900983719999999</v>
      </c>
      <c r="V2140" t="s">
        <v>5421</v>
      </c>
    </row>
    <row r="2141" spans="1:22" x14ac:dyDescent="0.2">
      <c r="A2141">
        <v>10227354</v>
      </c>
      <c r="B2141" t="s">
        <v>7434</v>
      </c>
      <c r="C2141" t="s">
        <v>7435</v>
      </c>
      <c r="D2141" t="s">
        <v>7436</v>
      </c>
      <c r="E2141">
        <v>1320</v>
      </c>
      <c r="F2141" t="s">
        <v>99</v>
      </c>
      <c r="G2141" t="s">
        <v>100</v>
      </c>
      <c r="H2141" t="s">
        <v>59</v>
      </c>
      <c r="I2141" t="b">
        <v>0</v>
      </c>
      <c r="J2141" t="b">
        <v>0</v>
      </c>
      <c r="K2141">
        <v>715</v>
      </c>
      <c r="L2141">
        <v>7</v>
      </c>
      <c r="M2141">
        <v>15</v>
      </c>
      <c r="N2141">
        <v>67</v>
      </c>
      <c r="O2141">
        <v>14</v>
      </c>
      <c r="P2141">
        <v>1163989</v>
      </c>
      <c r="Q2141">
        <v>1867245</v>
      </c>
      <c r="R2141">
        <v>2015</v>
      </c>
      <c r="S2141" t="s">
        <v>7</v>
      </c>
      <c r="T2141">
        <v>41.791343179999998</v>
      </c>
      <c r="U2141">
        <v>-87.67422345</v>
      </c>
      <c r="V2141" t="s">
        <v>7437</v>
      </c>
    </row>
    <row r="2142" spans="1:22" x14ac:dyDescent="0.2">
      <c r="A2142">
        <v>10227355</v>
      </c>
      <c r="B2142" t="s">
        <v>7438</v>
      </c>
      <c r="C2142" t="s">
        <v>7439</v>
      </c>
      <c r="D2142" t="s">
        <v>7440</v>
      </c>
      <c r="E2142">
        <v>1310</v>
      </c>
      <c r="F2142" t="s">
        <v>99</v>
      </c>
      <c r="G2142" t="s">
        <v>122</v>
      </c>
      <c r="H2142" t="s">
        <v>105</v>
      </c>
      <c r="I2142" t="b">
        <v>0</v>
      </c>
      <c r="J2142" t="b">
        <v>0</v>
      </c>
      <c r="K2142">
        <v>613</v>
      </c>
      <c r="L2142">
        <v>6</v>
      </c>
      <c r="M2142">
        <v>21</v>
      </c>
      <c r="N2142">
        <v>71</v>
      </c>
      <c r="O2142">
        <v>14</v>
      </c>
      <c r="P2142">
        <v>1169775</v>
      </c>
      <c r="Q2142">
        <v>1849471</v>
      </c>
      <c r="R2142">
        <v>2015</v>
      </c>
      <c r="S2142" t="s">
        <v>7</v>
      </c>
      <c r="T2142">
        <v>41.74244539</v>
      </c>
      <c r="U2142">
        <v>-87.65352249</v>
      </c>
      <c r="V2142" t="s">
        <v>7441</v>
      </c>
    </row>
    <row r="2143" spans="1:22" x14ac:dyDescent="0.2">
      <c r="A2143">
        <v>11859259</v>
      </c>
      <c r="B2143" t="s">
        <v>7442</v>
      </c>
      <c r="C2143" t="s">
        <v>7443</v>
      </c>
      <c r="D2143" t="s">
        <v>7444</v>
      </c>
      <c r="E2143">
        <v>1477</v>
      </c>
      <c r="F2143" t="s">
        <v>206</v>
      </c>
      <c r="G2143" t="s">
        <v>7445</v>
      </c>
      <c r="H2143" t="s">
        <v>200</v>
      </c>
      <c r="I2143" t="b">
        <v>0</v>
      </c>
      <c r="J2143" t="b">
        <v>0</v>
      </c>
      <c r="K2143">
        <v>613</v>
      </c>
      <c r="L2143">
        <v>6</v>
      </c>
      <c r="M2143">
        <v>21</v>
      </c>
      <c r="N2143">
        <v>71</v>
      </c>
      <c r="O2143">
        <v>15</v>
      </c>
      <c r="P2143">
        <v>1170460</v>
      </c>
      <c r="Q2143">
        <v>1848744</v>
      </c>
      <c r="R2143">
        <v>2019</v>
      </c>
      <c r="S2143" t="s">
        <v>989</v>
      </c>
      <c r="T2143">
        <v>41.740435529999999</v>
      </c>
      <c r="U2143">
        <v>-87.651033760000004</v>
      </c>
      <c r="V2143" t="s">
        <v>7446</v>
      </c>
    </row>
    <row r="2144" spans="1:22" x14ac:dyDescent="0.2">
      <c r="A2144">
        <v>11860109</v>
      </c>
      <c r="B2144" t="s">
        <v>7447</v>
      </c>
      <c r="C2144" t="s">
        <v>7448</v>
      </c>
      <c r="D2144" t="s">
        <v>7449</v>
      </c>
      <c r="E2144">
        <v>460</v>
      </c>
      <c r="F2144" t="s">
        <v>3</v>
      </c>
      <c r="G2144" t="s">
        <v>32</v>
      </c>
      <c r="H2144" t="s">
        <v>26</v>
      </c>
      <c r="I2144" t="b">
        <v>0</v>
      </c>
      <c r="J2144" t="b">
        <v>0</v>
      </c>
      <c r="K2144">
        <v>124</v>
      </c>
      <c r="L2144">
        <v>1</v>
      </c>
      <c r="M2144">
        <v>25</v>
      </c>
      <c r="N2144">
        <v>28</v>
      </c>
      <c r="O2144" t="s">
        <v>6</v>
      </c>
      <c r="P2144">
        <v>1172277</v>
      </c>
      <c r="Q2144">
        <v>1897565</v>
      </c>
      <c r="R2144">
        <v>2019</v>
      </c>
      <c r="S2144" t="s">
        <v>989</v>
      </c>
      <c r="T2144">
        <v>41.874365580000003</v>
      </c>
      <c r="U2144">
        <v>-87.642939580000004</v>
      </c>
      <c r="V2144" t="s">
        <v>7450</v>
      </c>
    </row>
    <row r="2145" spans="1:22" x14ac:dyDescent="0.2">
      <c r="A2145">
        <v>10000517</v>
      </c>
      <c r="B2145" t="s">
        <v>7451</v>
      </c>
      <c r="C2145" t="s">
        <v>7452</v>
      </c>
      <c r="D2145" t="s">
        <v>7453</v>
      </c>
      <c r="E2145">
        <v>2820</v>
      </c>
      <c r="F2145" t="s">
        <v>80</v>
      </c>
      <c r="G2145" t="s">
        <v>81</v>
      </c>
      <c r="H2145" t="s">
        <v>33</v>
      </c>
      <c r="I2145" t="b">
        <v>0</v>
      </c>
      <c r="J2145" t="b">
        <v>1</v>
      </c>
      <c r="K2145">
        <v>631</v>
      </c>
      <c r="L2145">
        <v>6</v>
      </c>
      <c r="M2145">
        <v>8</v>
      </c>
      <c r="N2145">
        <v>44</v>
      </c>
      <c r="O2145">
        <v>26</v>
      </c>
      <c r="P2145">
        <v>1184330</v>
      </c>
      <c r="Q2145">
        <v>1850584</v>
      </c>
      <c r="R2145">
        <v>2014</v>
      </c>
      <c r="S2145" t="s">
        <v>7</v>
      </c>
      <c r="T2145">
        <v>41.745171679999999</v>
      </c>
      <c r="U2145">
        <v>-87.600158570000005</v>
      </c>
      <c r="V2145" t="s">
        <v>7454</v>
      </c>
    </row>
    <row r="2146" spans="1:22" x14ac:dyDescent="0.2">
      <c r="A2146">
        <v>10227356</v>
      </c>
      <c r="B2146" t="s">
        <v>7455</v>
      </c>
      <c r="C2146" t="s">
        <v>7426</v>
      </c>
      <c r="D2146" t="s">
        <v>5747</v>
      </c>
      <c r="E2146">
        <v>460</v>
      </c>
      <c r="F2146" t="s">
        <v>3</v>
      </c>
      <c r="G2146" t="s">
        <v>32</v>
      </c>
      <c r="H2146" t="s">
        <v>3424</v>
      </c>
      <c r="I2146" t="b">
        <v>1</v>
      </c>
      <c r="J2146" t="b">
        <v>0</v>
      </c>
      <c r="K2146">
        <v>2011</v>
      </c>
      <c r="L2146">
        <v>20</v>
      </c>
      <c r="M2146">
        <v>40</v>
      </c>
      <c r="N2146">
        <v>2</v>
      </c>
      <c r="O2146" t="s">
        <v>6</v>
      </c>
      <c r="P2146">
        <v>1155809</v>
      </c>
      <c r="Q2146">
        <v>1938617</v>
      </c>
      <c r="R2146">
        <v>2015</v>
      </c>
      <c r="S2146" t="s">
        <v>7</v>
      </c>
      <c r="T2146">
        <v>41.987362910000002</v>
      </c>
      <c r="U2146">
        <v>-87.702293400000002</v>
      </c>
      <c r="V2146" t="s">
        <v>7456</v>
      </c>
    </row>
    <row r="2147" spans="1:22" x14ac:dyDescent="0.2">
      <c r="A2147">
        <v>10227358</v>
      </c>
      <c r="B2147" t="s">
        <v>7457</v>
      </c>
      <c r="C2147" t="s">
        <v>7325</v>
      </c>
      <c r="D2147" t="s">
        <v>7458</v>
      </c>
      <c r="E2147">
        <v>1242</v>
      </c>
      <c r="F2147" t="s">
        <v>64</v>
      </c>
      <c r="G2147" t="s">
        <v>7459</v>
      </c>
      <c r="H2147" t="s">
        <v>5</v>
      </c>
      <c r="I2147" t="b">
        <v>0</v>
      </c>
      <c r="J2147" t="b">
        <v>0</v>
      </c>
      <c r="K2147">
        <v>2233</v>
      </c>
      <c r="L2147">
        <v>22</v>
      </c>
      <c r="M2147">
        <v>34</v>
      </c>
      <c r="N2147">
        <v>49</v>
      </c>
      <c r="O2147">
        <v>11</v>
      </c>
      <c r="P2147">
        <v>1175214</v>
      </c>
      <c r="Q2147">
        <v>1832981</v>
      </c>
      <c r="R2147">
        <v>2015</v>
      </c>
      <c r="S2147" t="s">
        <v>7</v>
      </c>
      <c r="T2147">
        <v>41.697074929999999</v>
      </c>
      <c r="U2147">
        <v>-87.63408475</v>
      </c>
      <c r="V2147" t="s">
        <v>7460</v>
      </c>
    </row>
    <row r="2148" spans="1:22" x14ac:dyDescent="0.2">
      <c r="A2148">
        <v>10227359</v>
      </c>
      <c r="B2148" t="s">
        <v>7461</v>
      </c>
      <c r="C2148" t="s">
        <v>5756</v>
      </c>
      <c r="D2148" t="s">
        <v>2265</v>
      </c>
      <c r="E2148">
        <v>890</v>
      </c>
      <c r="F2148" t="s">
        <v>12</v>
      </c>
      <c r="G2148" t="s">
        <v>155</v>
      </c>
      <c r="H2148" t="s">
        <v>156</v>
      </c>
      <c r="I2148" t="b">
        <v>0</v>
      </c>
      <c r="J2148" t="b">
        <v>0</v>
      </c>
      <c r="K2148">
        <v>1831</v>
      </c>
      <c r="L2148">
        <v>18</v>
      </c>
      <c r="M2148">
        <v>42</v>
      </c>
      <c r="N2148">
        <v>8</v>
      </c>
      <c r="O2148">
        <v>6</v>
      </c>
      <c r="P2148">
        <v>1175457</v>
      </c>
      <c r="Q2148">
        <v>1903385</v>
      </c>
      <c r="R2148">
        <v>2015</v>
      </c>
      <c r="S2148" t="s">
        <v>7</v>
      </c>
      <c r="T2148">
        <v>41.890265220000003</v>
      </c>
      <c r="U2148">
        <v>-87.631089309999993</v>
      </c>
      <c r="V2148" t="s">
        <v>7462</v>
      </c>
    </row>
    <row r="2149" spans="1:22" x14ac:dyDescent="0.2">
      <c r="A2149">
        <v>10227360</v>
      </c>
      <c r="B2149" t="s">
        <v>7463</v>
      </c>
      <c r="C2149" t="s">
        <v>6297</v>
      </c>
      <c r="D2149" t="s">
        <v>7161</v>
      </c>
      <c r="E2149">
        <v>820</v>
      </c>
      <c r="F2149" t="s">
        <v>12</v>
      </c>
      <c r="G2149" t="s">
        <v>69</v>
      </c>
      <c r="H2149" t="s">
        <v>59</v>
      </c>
      <c r="I2149" t="b">
        <v>0</v>
      </c>
      <c r="J2149" t="b">
        <v>0</v>
      </c>
      <c r="K2149">
        <v>2013</v>
      </c>
      <c r="L2149">
        <v>20</v>
      </c>
      <c r="M2149">
        <v>48</v>
      </c>
      <c r="N2149">
        <v>77</v>
      </c>
      <c r="O2149">
        <v>6</v>
      </c>
      <c r="P2149">
        <v>1165108</v>
      </c>
      <c r="Q2149">
        <v>1937990</v>
      </c>
      <c r="R2149">
        <v>2015</v>
      </c>
      <c r="S2149" t="s">
        <v>7</v>
      </c>
      <c r="T2149">
        <v>41.985449299999999</v>
      </c>
      <c r="U2149">
        <v>-87.668109270000002</v>
      </c>
      <c r="V2149" t="s">
        <v>7351</v>
      </c>
    </row>
    <row r="2150" spans="1:22" x14ac:dyDescent="0.2">
      <c r="A2150">
        <v>10227364</v>
      </c>
      <c r="B2150" t="s">
        <v>7464</v>
      </c>
      <c r="C2150" t="s">
        <v>6391</v>
      </c>
      <c r="D2150" t="s">
        <v>7465</v>
      </c>
      <c r="E2150">
        <v>620</v>
      </c>
      <c r="F2150" t="s">
        <v>39</v>
      </c>
      <c r="G2150" t="s">
        <v>45</v>
      </c>
      <c r="H2150" t="s">
        <v>33</v>
      </c>
      <c r="I2150" t="b">
        <v>0</v>
      </c>
      <c r="J2150" t="b">
        <v>0</v>
      </c>
      <c r="K2150">
        <v>432</v>
      </c>
      <c r="L2150">
        <v>4</v>
      </c>
      <c r="M2150">
        <v>10</v>
      </c>
      <c r="N2150">
        <v>52</v>
      </c>
      <c r="O2150">
        <v>5</v>
      </c>
      <c r="P2150">
        <v>1202446</v>
      </c>
      <c r="Q2150">
        <v>1841778</v>
      </c>
      <c r="R2150">
        <v>2015</v>
      </c>
      <c r="S2150" t="s">
        <v>7</v>
      </c>
      <c r="T2150">
        <v>41.720564670000002</v>
      </c>
      <c r="U2150">
        <v>-87.534079750000004</v>
      </c>
      <c r="V2150" t="s">
        <v>7466</v>
      </c>
    </row>
    <row r="2151" spans="1:22" x14ac:dyDescent="0.2">
      <c r="A2151">
        <v>10227367</v>
      </c>
      <c r="B2151" t="s">
        <v>7467</v>
      </c>
      <c r="C2151" t="s">
        <v>7468</v>
      </c>
      <c r="D2151" t="s">
        <v>7469</v>
      </c>
      <c r="E2151">
        <v>2024</v>
      </c>
      <c r="F2151" t="s">
        <v>24</v>
      </c>
      <c r="G2151" t="s">
        <v>390</v>
      </c>
      <c r="H2151" t="s">
        <v>26</v>
      </c>
      <c r="I2151" t="b">
        <v>1</v>
      </c>
      <c r="J2151" t="b">
        <v>0</v>
      </c>
      <c r="K2151">
        <v>1512</v>
      </c>
      <c r="L2151">
        <v>15</v>
      </c>
      <c r="M2151">
        <v>29</v>
      </c>
      <c r="N2151">
        <v>25</v>
      </c>
      <c r="O2151">
        <v>18</v>
      </c>
      <c r="P2151">
        <v>1138979</v>
      </c>
      <c r="Q2151">
        <v>1901814</v>
      </c>
      <c r="R2151">
        <v>2015</v>
      </c>
      <c r="S2151" t="s">
        <v>7</v>
      </c>
      <c r="T2151">
        <v>41.886695279999998</v>
      </c>
      <c r="U2151">
        <v>-87.765092789999997</v>
      </c>
      <c r="V2151" t="s">
        <v>7470</v>
      </c>
    </row>
    <row r="2152" spans="1:22" x14ac:dyDescent="0.2">
      <c r="A2152">
        <v>10227368</v>
      </c>
      <c r="B2152" t="s">
        <v>7471</v>
      </c>
      <c r="C2152" t="s">
        <v>7472</v>
      </c>
      <c r="D2152" t="s">
        <v>3474</v>
      </c>
      <c r="E2152">
        <v>1350</v>
      </c>
      <c r="F2152" t="s">
        <v>260</v>
      </c>
      <c r="G2152" t="s">
        <v>1080</v>
      </c>
      <c r="H2152" t="s">
        <v>5156</v>
      </c>
      <c r="I2152" t="b">
        <v>1</v>
      </c>
      <c r="J2152" t="b">
        <v>0</v>
      </c>
      <c r="K2152">
        <v>1653</v>
      </c>
      <c r="L2152">
        <v>16</v>
      </c>
      <c r="M2152">
        <v>41</v>
      </c>
      <c r="N2152">
        <v>76</v>
      </c>
      <c r="O2152">
        <v>26</v>
      </c>
      <c r="P2152">
        <v>1101811</v>
      </c>
      <c r="Q2152">
        <v>1934419</v>
      </c>
      <c r="R2152">
        <v>2015</v>
      </c>
      <c r="S2152" t="s">
        <v>7</v>
      </c>
      <c r="T2152">
        <v>41.976762979999997</v>
      </c>
      <c r="U2152">
        <v>-87.900983719999999</v>
      </c>
      <c r="V2152" t="s">
        <v>5421</v>
      </c>
    </row>
    <row r="2153" spans="1:22" x14ac:dyDescent="0.2">
      <c r="A2153">
        <v>10227370</v>
      </c>
      <c r="B2153" t="s">
        <v>7473</v>
      </c>
      <c r="C2153" t="s">
        <v>7474</v>
      </c>
      <c r="D2153" t="s">
        <v>7475</v>
      </c>
      <c r="E2153">
        <v>486</v>
      </c>
      <c r="F2153" t="s">
        <v>3</v>
      </c>
      <c r="G2153" t="s">
        <v>4</v>
      </c>
      <c r="H2153" t="s">
        <v>59</v>
      </c>
      <c r="I2153" t="b">
        <v>1</v>
      </c>
      <c r="J2153" t="b">
        <v>1</v>
      </c>
      <c r="K2153">
        <v>2532</v>
      </c>
      <c r="L2153">
        <v>25</v>
      </c>
      <c r="M2153">
        <v>37</v>
      </c>
      <c r="N2153">
        <v>25</v>
      </c>
      <c r="O2153" t="s">
        <v>6</v>
      </c>
      <c r="P2153">
        <v>1141438</v>
      </c>
      <c r="Q2153">
        <v>1909153</v>
      </c>
      <c r="R2153">
        <v>2015</v>
      </c>
      <c r="S2153" t="s">
        <v>7</v>
      </c>
      <c r="T2153">
        <v>41.906789320000001</v>
      </c>
      <c r="U2153">
        <v>-87.755881180000003</v>
      </c>
      <c r="V2153" t="s">
        <v>7476</v>
      </c>
    </row>
    <row r="2154" spans="1:22" x14ac:dyDescent="0.2">
      <c r="A2154">
        <v>10227372</v>
      </c>
      <c r="B2154" t="s">
        <v>7477</v>
      </c>
      <c r="C2154" t="s">
        <v>3222</v>
      </c>
      <c r="D2154" t="s">
        <v>7478</v>
      </c>
      <c r="E2154">
        <v>910</v>
      </c>
      <c r="F2154" t="s">
        <v>265</v>
      </c>
      <c r="G2154" t="s">
        <v>266</v>
      </c>
      <c r="H2154" t="s">
        <v>59</v>
      </c>
      <c r="I2154" t="b">
        <v>0</v>
      </c>
      <c r="J2154" t="b">
        <v>0</v>
      </c>
      <c r="K2154">
        <v>2515</v>
      </c>
      <c r="L2154">
        <v>25</v>
      </c>
      <c r="M2154">
        <v>37</v>
      </c>
      <c r="N2154">
        <v>19</v>
      </c>
      <c r="O2154">
        <v>7</v>
      </c>
      <c r="P2154">
        <v>1140481</v>
      </c>
      <c r="Q2154">
        <v>1914112</v>
      </c>
      <c r="R2154">
        <v>2015</v>
      </c>
      <c r="S2154" t="s">
        <v>7</v>
      </c>
      <c r="T2154">
        <v>41.920414999999998</v>
      </c>
      <c r="U2154">
        <v>-87.759274759999997</v>
      </c>
      <c r="V2154" t="s">
        <v>7479</v>
      </c>
    </row>
    <row r="2155" spans="1:22" x14ac:dyDescent="0.2">
      <c r="A2155">
        <v>10227390</v>
      </c>
      <c r="B2155" t="s">
        <v>7480</v>
      </c>
      <c r="C2155" t="s">
        <v>4577</v>
      </c>
      <c r="D2155" t="s">
        <v>7481</v>
      </c>
      <c r="E2155">
        <v>1320</v>
      </c>
      <c r="F2155" t="s">
        <v>99</v>
      </c>
      <c r="G2155" t="s">
        <v>100</v>
      </c>
      <c r="H2155" t="s">
        <v>59</v>
      </c>
      <c r="I2155" t="b">
        <v>0</v>
      </c>
      <c r="J2155" t="b">
        <v>0</v>
      </c>
      <c r="K2155">
        <v>1924</v>
      </c>
      <c r="L2155">
        <v>19</v>
      </c>
      <c r="M2155">
        <v>44</v>
      </c>
      <c r="N2155">
        <v>6</v>
      </c>
      <c r="O2155">
        <v>14</v>
      </c>
      <c r="P2155">
        <v>1168029</v>
      </c>
      <c r="Q2155">
        <v>1923727</v>
      </c>
      <c r="R2155">
        <v>2015</v>
      </c>
      <c r="S2155" t="s">
        <v>7</v>
      </c>
      <c r="T2155">
        <v>41.946248390000001</v>
      </c>
      <c r="U2155">
        <v>-87.65777971</v>
      </c>
      <c r="V2155" t="s">
        <v>7482</v>
      </c>
    </row>
    <row r="2156" spans="1:22" x14ac:dyDescent="0.2">
      <c r="A2156">
        <v>10227391</v>
      </c>
      <c r="B2156" t="s">
        <v>7483</v>
      </c>
      <c r="C2156" t="s">
        <v>7484</v>
      </c>
      <c r="D2156" t="s">
        <v>7485</v>
      </c>
      <c r="E2156">
        <v>5002</v>
      </c>
      <c r="F2156" t="s">
        <v>80</v>
      </c>
      <c r="G2156" t="s">
        <v>186</v>
      </c>
      <c r="H2156" t="s">
        <v>59</v>
      </c>
      <c r="I2156" t="b">
        <v>1</v>
      </c>
      <c r="J2156" t="b">
        <v>0</v>
      </c>
      <c r="K2156">
        <v>835</v>
      </c>
      <c r="L2156">
        <v>8</v>
      </c>
      <c r="M2156">
        <v>18</v>
      </c>
      <c r="N2156">
        <v>70</v>
      </c>
      <c r="O2156">
        <v>26</v>
      </c>
      <c r="P2156">
        <v>1160106</v>
      </c>
      <c r="Q2156">
        <v>1851336</v>
      </c>
      <c r="R2156">
        <v>2015</v>
      </c>
      <c r="S2156" t="s">
        <v>7</v>
      </c>
      <c r="T2156">
        <v>41.74776739</v>
      </c>
      <c r="U2156">
        <v>-87.688898769999994</v>
      </c>
      <c r="V2156" t="s">
        <v>7486</v>
      </c>
    </row>
    <row r="2157" spans="1:22" x14ac:dyDescent="0.2">
      <c r="A2157">
        <v>10227392</v>
      </c>
      <c r="B2157" t="s">
        <v>7487</v>
      </c>
      <c r="C2157" t="s">
        <v>5507</v>
      </c>
      <c r="D2157" t="s">
        <v>7488</v>
      </c>
      <c r="E2157">
        <v>890</v>
      </c>
      <c r="F2157" t="s">
        <v>12</v>
      </c>
      <c r="G2157" t="s">
        <v>155</v>
      </c>
      <c r="H2157" t="s">
        <v>33</v>
      </c>
      <c r="I2157" t="b">
        <v>0</v>
      </c>
      <c r="J2157" t="b">
        <v>0</v>
      </c>
      <c r="K2157">
        <v>1824</v>
      </c>
      <c r="L2157">
        <v>18</v>
      </c>
      <c r="M2157">
        <v>43</v>
      </c>
      <c r="N2157">
        <v>8</v>
      </c>
      <c r="O2157">
        <v>6</v>
      </c>
      <c r="P2157">
        <v>1176888</v>
      </c>
      <c r="Q2157">
        <v>1909604</v>
      </c>
      <c r="R2157">
        <v>2015</v>
      </c>
      <c r="S2157" t="s">
        <v>7</v>
      </c>
      <c r="T2157">
        <v>41.907298189999999</v>
      </c>
      <c r="U2157">
        <v>-87.625645680000005</v>
      </c>
      <c r="V2157" t="s">
        <v>7489</v>
      </c>
    </row>
    <row r="2158" spans="1:22" x14ac:dyDescent="0.2">
      <c r="A2158">
        <v>10227397</v>
      </c>
      <c r="B2158" t="s">
        <v>7490</v>
      </c>
      <c r="C2158" t="s">
        <v>5185</v>
      </c>
      <c r="D2158" t="s">
        <v>4544</v>
      </c>
      <c r="E2158">
        <v>560</v>
      </c>
      <c r="F2158" t="s">
        <v>31</v>
      </c>
      <c r="G2158" t="s">
        <v>32</v>
      </c>
      <c r="H2158" t="s">
        <v>59</v>
      </c>
      <c r="I2158" t="b">
        <v>0</v>
      </c>
      <c r="J2158" t="b">
        <v>0</v>
      </c>
      <c r="K2158">
        <v>331</v>
      </c>
      <c r="L2158">
        <v>3</v>
      </c>
      <c r="M2158">
        <v>5</v>
      </c>
      <c r="N2158">
        <v>43</v>
      </c>
      <c r="O2158" t="s">
        <v>34</v>
      </c>
      <c r="P2158">
        <v>1191097</v>
      </c>
      <c r="Q2158">
        <v>1858637</v>
      </c>
      <c r="R2158">
        <v>2015</v>
      </c>
      <c r="S2158" t="s">
        <v>7</v>
      </c>
      <c r="T2158">
        <v>41.767108899999997</v>
      </c>
      <c r="U2158">
        <v>-87.575103519999999</v>
      </c>
      <c r="V2158" t="s">
        <v>7491</v>
      </c>
    </row>
    <row r="2159" spans="1:22" x14ac:dyDescent="0.2">
      <c r="A2159">
        <v>10227401</v>
      </c>
      <c r="B2159" t="s">
        <v>7492</v>
      </c>
      <c r="C2159" t="s">
        <v>6940</v>
      </c>
      <c r="D2159" t="s">
        <v>4551</v>
      </c>
      <c r="E2159" t="s">
        <v>7493</v>
      </c>
      <c r="F2159" t="s">
        <v>31</v>
      </c>
      <c r="G2159" t="s">
        <v>7494</v>
      </c>
      <c r="H2159" t="s">
        <v>26</v>
      </c>
      <c r="I2159" t="b">
        <v>1</v>
      </c>
      <c r="J2159" t="b">
        <v>1</v>
      </c>
      <c r="K2159">
        <v>331</v>
      </c>
      <c r="L2159">
        <v>3</v>
      </c>
      <c r="M2159">
        <v>5</v>
      </c>
      <c r="N2159">
        <v>43</v>
      </c>
      <c r="O2159" t="s">
        <v>480</v>
      </c>
      <c r="P2159">
        <v>1192525</v>
      </c>
      <c r="Q2159">
        <v>1859307</v>
      </c>
      <c r="R2159">
        <v>2015</v>
      </c>
      <c r="S2159" t="s">
        <v>7</v>
      </c>
      <c r="T2159">
        <v>41.76891277</v>
      </c>
      <c r="U2159">
        <v>-87.569847609999997</v>
      </c>
      <c r="V2159" t="s">
        <v>7495</v>
      </c>
    </row>
    <row r="2160" spans="1:22" x14ac:dyDescent="0.2">
      <c r="A2160">
        <v>10227402</v>
      </c>
      <c r="B2160" t="s">
        <v>7496</v>
      </c>
      <c r="C2160" t="s">
        <v>7497</v>
      </c>
      <c r="D2160" t="s">
        <v>7498</v>
      </c>
      <c r="E2160">
        <v>486</v>
      </c>
      <c r="F2160" t="s">
        <v>3</v>
      </c>
      <c r="G2160" t="s">
        <v>4</v>
      </c>
      <c r="H2160" t="s">
        <v>33</v>
      </c>
      <c r="I2160" t="b">
        <v>0</v>
      </c>
      <c r="J2160" t="b">
        <v>0</v>
      </c>
      <c r="K2160">
        <v>931</v>
      </c>
      <c r="L2160">
        <v>9</v>
      </c>
      <c r="M2160">
        <v>20</v>
      </c>
      <c r="N2160">
        <v>61</v>
      </c>
      <c r="O2160" t="s">
        <v>6</v>
      </c>
      <c r="P2160">
        <v>1165497</v>
      </c>
      <c r="Q2160">
        <v>1872556</v>
      </c>
      <c r="R2160">
        <v>2015</v>
      </c>
      <c r="S2160" t="s">
        <v>7</v>
      </c>
      <c r="T2160">
        <v>41.805885340000003</v>
      </c>
      <c r="U2160">
        <v>-87.668543299999996</v>
      </c>
      <c r="V2160" t="s">
        <v>7499</v>
      </c>
    </row>
    <row r="2161" spans="1:22" x14ac:dyDescent="0.2">
      <c r="A2161">
        <v>10227406</v>
      </c>
      <c r="B2161" t="s">
        <v>7500</v>
      </c>
      <c r="C2161" t="s">
        <v>7501</v>
      </c>
      <c r="D2161" t="s">
        <v>7502</v>
      </c>
      <c r="E2161">
        <v>486</v>
      </c>
      <c r="F2161" t="s">
        <v>3</v>
      </c>
      <c r="G2161" t="s">
        <v>4</v>
      </c>
      <c r="H2161" t="s">
        <v>5</v>
      </c>
      <c r="I2161" t="b">
        <v>0</v>
      </c>
      <c r="J2161" t="b">
        <v>1</v>
      </c>
      <c r="K2161">
        <v>913</v>
      </c>
      <c r="L2161">
        <v>9</v>
      </c>
      <c r="M2161">
        <v>11</v>
      </c>
      <c r="N2161">
        <v>60</v>
      </c>
      <c r="O2161" t="s">
        <v>6</v>
      </c>
      <c r="P2161">
        <v>1169173</v>
      </c>
      <c r="Q2161">
        <v>1883505</v>
      </c>
      <c r="R2161">
        <v>2015</v>
      </c>
      <c r="S2161" t="s">
        <v>7</v>
      </c>
      <c r="T2161">
        <v>41.835851699999999</v>
      </c>
      <c r="U2161">
        <v>-87.654743969999998</v>
      </c>
      <c r="V2161" t="s">
        <v>7503</v>
      </c>
    </row>
    <row r="2162" spans="1:22" x14ac:dyDescent="0.2">
      <c r="A2162">
        <v>10227407</v>
      </c>
      <c r="B2162" t="s">
        <v>7504</v>
      </c>
      <c r="C2162" t="s">
        <v>7505</v>
      </c>
      <c r="D2162" t="s">
        <v>4357</v>
      </c>
      <c r="E2162">
        <v>1206</v>
      </c>
      <c r="F2162" t="s">
        <v>64</v>
      </c>
      <c r="G2162" t="s">
        <v>7506</v>
      </c>
      <c r="H2162" t="s">
        <v>7507</v>
      </c>
      <c r="I2162" t="b">
        <v>0</v>
      </c>
      <c r="J2162" t="b">
        <v>0</v>
      </c>
      <c r="K2162">
        <v>1654</v>
      </c>
      <c r="L2162">
        <v>16</v>
      </c>
      <c r="M2162">
        <v>41</v>
      </c>
      <c r="N2162">
        <v>76</v>
      </c>
      <c r="O2162">
        <v>11</v>
      </c>
      <c r="P2162">
        <v>1106437</v>
      </c>
      <c r="Q2162">
        <v>1936578</v>
      </c>
      <c r="R2162">
        <v>2015</v>
      </c>
      <c r="S2162" t="s">
        <v>7</v>
      </c>
      <c r="T2162">
        <v>41.982622239999998</v>
      </c>
      <c r="U2162">
        <v>-87.883929699999996</v>
      </c>
      <c r="V2162" t="s">
        <v>7508</v>
      </c>
    </row>
    <row r="2163" spans="1:22" x14ac:dyDescent="0.2">
      <c r="A2163">
        <v>10227415</v>
      </c>
      <c r="B2163" t="s">
        <v>7509</v>
      </c>
      <c r="C2163" t="s">
        <v>7510</v>
      </c>
      <c r="D2163" t="s">
        <v>7511</v>
      </c>
      <c r="E2163">
        <v>1220</v>
      </c>
      <c r="F2163" t="s">
        <v>64</v>
      </c>
      <c r="G2163" t="s">
        <v>7078</v>
      </c>
      <c r="H2163" t="s">
        <v>26</v>
      </c>
      <c r="I2163" t="b">
        <v>1</v>
      </c>
      <c r="J2163" t="b">
        <v>0</v>
      </c>
      <c r="K2163">
        <v>1014</v>
      </c>
      <c r="L2163">
        <v>10</v>
      </c>
      <c r="M2163">
        <v>24</v>
      </c>
      <c r="N2163">
        <v>29</v>
      </c>
      <c r="O2163">
        <v>11</v>
      </c>
      <c r="P2163">
        <v>1152039</v>
      </c>
      <c r="Q2163">
        <v>1889458</v>
      </c>
      <c r="R2163">
        <v>2015</v>
      </c>
      <c r="S2163" t="s">
        <v>7</v>
      </c>
      <c r="T2163">
        <v>41.852541700000003</v>
      </c>
      <c r="U2163">
        <v>-87.717458199999996</v>
      </c>
      <c r="V2163" t="s">
        <v>7512</v>
      </c>
    </row>
    <row r="2164" spans="1:22" x14ac:dyDescent="0.2">
      <c r="A2164">
        <v>10227416</v>
      </c>
      <c r="B2164" t="s">
        <v>7513</v>
      </c>
      <c r="C2164" t="s">
        <v>7514</v>
      </c>
      <c r="D2164" t="s">
        <v>7515</v>
      </c>
      <c r="E2164">
        <v>1330</v>
      </c>
      <c r="F2164" t="s">
        <v>260</v>
      </c>
      <c r="G2164" t="s">
        <v>261</v>
      </c>
      <c r="H2164" t="s">
        <v>676</v>
      </c>
      <c r="I2164" t="b">
        <v>1</v>
      </c>
      <c r="J2164" t="b">
        <v>0</v>
      </c>
      <c r="K2164">
        <v>932</v>
      </c>
      <c r="L2164">
        <v>9</v>
      </c>
      <c r="M2164">
        <v>16</v>
      </c>
      <c r="N2164">
        <v>61</v>
      </c>
      <c r="O2164">
        <v>26</v>
      </c>
      <c r="P2164">
        <v>1164157</v>
      </c>
      <c r="Q2164">
        <v>1868187</v>
      </c>
      <c r="R2164">
        <v>2015</v>
      </c>
      <c r="S2164" t="s">
        <v>7</v>
      </c>
      <c r="T2164">
        <v>41.793924609999998</v>
      </c>
      <c r="U2164">
        <v>-87.673580920000006</v>
      </c>
      <c r="V2164" t="s">
        <v>7516</v>
      </c>
    </row>
    <row r="2165" spans="1:22" x14ac:dyDescent="0.2">
      <c r="A2165">
        <v>10227423</v>
      </c>
      <c r="B2165" t="s">
        <v>7517</v>
      </c>
      <c r="C2165" t="s">
        <v>7518</v>
      </c>
      <c r="D2165" t="s">
        <v>4448</v>
      </c>
      <c r="E2165">
        <v>810</v>
      </c>
      <c r="F2165" t="s">
        <v>12</v>
      </c>
      <c r="G2165" t="s">
        <v>19</v>
      </c>
      <c r="H2165" t="s">
        <v>70</v>
      </c>
      <c r="I2165" t="b">
        <v>0</v>
      </c>
      <c r="J2165" t="b">
        <v>0</v>
      </c>
      <c r="K2165">
        <v>1434</v>
      </c>
      <c r="L2165">
        <v>14</v>
      </c>
      <c r="M2165">
        <v>32</v>
      </c>
      <c r="N2165">
        <v>24</v>
      </c>
      <c r="O2165">
        <v>6</v>
      </c>
      <c r="P2165">
        <v>1162454</v>
      </c>
      <c r="Q2165">
        <v>1910887</v>
      </c>
      <c r="R2165">
        <v>2015</v>
      </c>
      <c r="S2165" t="s">
        <v>7</v>
      </c>
      <c r="T2165">
        <v>41.911133370000002</v>
      </c>
      <c r="U2165">
        <v>-87.678631920000001</v>
      </c>
      <c r="V2165" t="s">
        <v>7519</v>
      </c>
    </row>
    <row r="2166" spans="1:22" x14ac:dyDescent="0.2">
      <c r="A2166">
        <v>10227425</v>
      </c>
      <c r="B2166" t="s">
        <v>7520</v>
      </c>
      <c r="C2166" t="s">
        <v>7521</v>
      </c>
      <c r="D2166" t="s">
        <v>4357</v>
      </c>
      <c r="E2166">
        <v>1206</v>
      </c>
      <c r="F2166" t="s">
        <v>64</v>
      </c>
      <c r="G2166" t="s">
        <v>7506</v>
      </c>
      <c r="H2166" t="s">
        <v>7507</v>
      </c>
      <c r="I2166" t="b">
        <v>0</v>
      </c>
      <c r="J2166" t="b">
        <v>0</v>
      </c>
      <c r="K2166">
        <v>1654</v>
      </c>
      <c r="L2166">
        <v>16</v>
      </c>
      <c r="M2166">
        <v>41</v>
      </c>
      <c r="N2166">
        <v>76</v>
      </c>
      <c r="O2166">
        <v>11</v>
      </c>
      <c r="P2166">
        <v>1106437</v>
      </c>
      <c r="Q2166">
        <v>1936578</v>
      </c>
      <c r="R2166">
        <v>2015</v>
      </c>
      <c r="S2166" t="s">
        <v>7</v>
      </c>
      <c r="T2166">
        <v>41.982622239999998</v>
      </c>
      <c r="U2166">
        <v>-87.883929699999996</v>
      </c>
      <c r="V2166" t="s">
        <v>7508</v>
      </c>
    </row>
    <row r="2167" spans="1:22" x14ac:dyDescent="0.2">
      <c r="A2167">
        <v>10227430</v>
      </c>
      <c r="B2167" t="s">
        <v>7522</v>
      </c>
      <c r="C2167" t="s">
        <v>7523</v>
      </c>
      <c r="D2167" t="s">
        <v>7524</v>
      </c>
      <c r="E2167">
        <v>486</v>
      </c>
      <c r="F2167" t="s">
        <v>3</v>
      </c>
      <c r="G2167" t="s">
        <v>4</v>
      </c>
      <c r="H2167" t="s">
        <v>59</v>
      </c>
      <c r="I2167" t="b">
        <v>0</v>
      </c>
      <c r="J2167" t="b">
        <v>1</v>
      </c>
      <c r="K2167">
        <v>235</v>
      </c>
      <c r="L2167">
        <v>2</v>
      </c>
      <c r="M2167">
        <v>5</v>
      </c>
      <c r="N2167">
        <v>41</v>
      </c>
      <c r="O2167" t="s">
        <v>6</v>
      </c>
      <c r="P2167">
        <v>1185626</v>
      </c>
      <c r="Q2167">
        <v>1867862</v>
      </c>
      <c r="R2167">
        <v>2015</v>
      </c>
      <c r="S2167" t="s">
        <v>7</v>
      </c>
      <c r="T2167">
        <v>41.792553689999998</v>
      </c>
      <c r="U2167">
        <v>-87.59486631</v>
      </c>
      <c r="V2167" t="s">
        <v>7525</v>
      </c>
    </row>
    <row r="2168" spans="1:22" x14ac:dyDescent="0.2">
      <c r="A2168">
        <v>10227451</v>
      </c>
      <c r="B2168" t="s">
        <v>7526</v>
      </c>
      <c r="C2168" t="s">
        <v>7150</v>
      </c>
      <c r="D2168" t="s">
        <v>7527</v>
      </c>
      <c r="E2168">
        <v>1320</v>
      </c>
      <c r="F2168" t="s">
        <v>99</v>
      </c>
      <c r="G2168" t="s">
        <v>100</v>
      </c>
      <c r="H2168" t="s">
        <v>59</v>
      </c>
      <c r="I2168" t="b">
        <v>0</v>
      </c>
      <c r="J2168" t="b">
        <v>0</v>
      </c>
      <c r="K2168">
        <v>933</v>
      </c>
      <c r="L2168">
        <v>9</v>
      </c>
      <c r="M2168">
        <v>20</v>
      </c>
      <c r="N2168">
        <v>61</v>
      </c>
      <c r="O2168">
        <v>14</v>
      </c>
      <c r="P2168">
        <v>1166798</v>
      </c>
      <c r="Q2168">
        <v>1873446</v>
      </c>
      <c r="R2168">
        <v>2015</v>
      </c>
      <c r="S2168" t="s">
        <v>7</v>
      </c>
      <c r="T2168">
        <v>41.808299890000001</v>
      </c>
      <c r="U2168">
        <v>-87.663746290000006</v>
      </c>
      <c r="V2168" t="s">
        <v>7528</v>
      </c>
    </row>
    <row r="2169" spans="1:22" x14ac:dyDescent="0.2">
      <c r="A2169">
        <v>11859584</v>
      </c>
      <c r="B2169" t="s">
        <v>7529</v>
      </c>
      <c r="C2169" t="s">
        <v>7530</v>
      </c>
      <c r="D2169" t="s">
        <v>7531</v>
      </c>
      <c r="E2169">
        <v>460</v>
      </c>
      <c r="F2169" t="s">
        <v>3</v>
      </c>
      <c r="G2169" t="s">
        <v>32</v>
      </c>
      <c r="H2169" t="s">
        <v>4579</v>
      </c>
      <c r="I2169" t="b">
        <v>0</v>
      </c>
      <c r="J2169" t="b">
        <v>0</v>
      </c>
      <c r="K2169">
        <v>631</v>
      </c>
      <c r="L2169">
        <v>6</v>
      </c>
      <c r="M2169">
        <v>8</v>
      </c>
      <c r="N2169">
        <v>44</v>
      </c>
      <c r="O2169" t="s">
        <v>6</v>
      </c>
      <c r="P2169">
        <v>1182953</v>
      </c>
      <c r="Q2169">
        <v>1851845</v>
      </c>
      <c r="R2169">
        <v>2019</v>
      </c>
      <c r="S2169" t="s">
        <v>989</v>
      </c>
      <c r="T2169">
        <v>41.748664089999998</v>
      </c>
      <c r="U2169">
        <v>-87.605164959999996</v>
      </c>
      <c r="V2169" t="s">
        <v>7532</v>
      </c>
    </row>
    <row r="2170" spans="1:22" x14ac:dyDescent="0.2">
      <c r="A2170">
        <v>10227453</v>
      </c>
      <c r="B2170" t="s">
        <v>7533</v>
      </c>
      <c r="C2170" t="s">
        <v>7534</v>
      </c>
      <c r="D2170" t="s">
        <v>7535</v>
      </c>
      <c r="E2170">
        <v>820</v>
      </c>
      <c r="F2170" t="s">
        <v>12</v>
      </c>
      <c r="G2170" t="s">
        <v>69</v>
      </c>
      <c r="H2170" t="s">
        <v>59</v>
      </c>
      <c r="I2170" t="b">
        <v>1</v>
      </c>
      <c r="J2170" t="b">
        <v>0</v>
      </c>
      <c r="K2170">
        <v>2212</v>
      </c>
      <c r="L2170">
        <v>22</v>
      </c>
      <c r="M2170">
        <v>19</v>
      </c>
      <c r="N2170">
        <v>72</v>
      </c>
      <c r="O2170">
        <v>6</v>
      </c>
      <c r="P2170">
        <v>1163207</v>
      </c>
      <c r="Q2170">
        <v>1835966</v>
      </c>
      <c r="R2170">
        <v>2015</v>
      </c>
      <c r="S2170" t="s">
        <v>7</v>
      </c>
      <c r="T2170">
        <v>41.705525369999997</v>
      </c>
      <c r="U2170">
        <v>-87.67796448</v>
      </c>
      <c r="V2170" t="s">
        <v>7536</v>
      </c>
    </row>
    <row r="2171" spans="1:22" x14ac:dyDescent="0.2">
      <c r="A2171">
        <v>11243493</v>
      </c>
      <c r="B2171" t="s">
        <v>7537</v>
      </c>
      <c r="C2171" t="s">
        <v>7538</v>
      </c>
      <c r="D2171" t="s">
        <v>6142</v>
      </c>
      <c r="E2171">
        <v>810</v>
      </c>
      <c r="F2171" t="s">
        <v>12</v>
      </c>
      <c r="G2171" t="s">
        <v>19</v>
      </c>
      <c r="H2171" t="s">
        <v>367</v>
      </c>
      <c r="I2171" t="b">
        <v>0</v>
      </c>
      <c r="J2171" t="b">
        <v>0</v>
      </c>
      <c r="K2171">
        <v>114</v>
      </c>
      <c r="L2171">
        <v>1</v>
      </c>
      <c r="M2171">
        <v>42</v>
      </c>
      <c r="N2171">
        <v>32</v>
      </c>
      <c r="O2171">
        <v>6</v>
      </c>
      <c r="R2171">
        <v>2017</v>
      </c>
      <c r="S2171" t="s">
        <v>4341</v>
      </c>
    </row>
    <row r="2172" spans="1:22" x14ac:dyDescent="0.2">
      <c r="A2172">
        <v>10003888</v>
      </c>
      <c r="B2172" t="s">
        <v>7539</v>
      </c>
      <c r="C2172" t="s">
        <v>7540</v>
      </c>
      <c r="D2172" t="s">
        <v>7541</v>
      </c>
      <c r="E2172">
        <v>1310</v>
      </c>
      <c r="F2172" t="s">
        <v>99</v>
      </c>
      <c r="G2172" t="s">
        <v>122</v>
      </c>
      <c r="H2172" t="s">
        <v>5</v>
      </c>
      <c r="I2172" t="b">
        <v>0</v>
      </c>
      <c r="J2172" t="b">
        <v>0</v>
      </c>
      <c r="K2172">
        <v>2523</v>
      </c>
      <c r="L2172">
        <v>25</v>
      </c>
      <c r="M2172">
        <v>31</v>
      </c>
      <c r="N2172">
        <v>20</v>
      </c>
      <c r="O2172">
        <v>14</v>
      </c>
      <c r="P2172">
        <v>1146518</v>
      </c>
      <c r="Q2172">
        <v>1919916</v>
      </c>
      <c r="R2172">
        <v>2015</v>
      </c>
      <c r="S2172" t="s">
        <v>7</v>
      </c>
      <c r="T2172">
        <v>41.936228679999999</v>
      </c>
      <c r="U2172">
        <v>-87.736945079999998</v>
      </c>
      <c r="V2172" t="s">
        <v>7542</v>
      </c>
    </row>
    <row r="2173" spans="1:22" x14ac:dyDescent="0.2">
      <c r="A2173">
        <v>10227460</v>
      </c>
      <c r="B2173" t="s">
        <v>7543</v>
      </c>
      <c r="C2173" t="s">
        <v>6818</v>
      </c>
      <c r="D2173" t="s">
        <v>7544</v>
      </c>
      <c r="E2173">
        <v>486</v>
      </c>
      <c r="F2173" t="s">
        <v>3</v>
      </c>
      <c r="G2173" t="s">
        <v>4</v>
      </c>
      <c r="H2173" t="s">
        <v>5</v>
      </c>
      <c r="I2173" t="b">
        <v>0</v>
      </c>
      <c r="J2173" t="b">
        <v>1</v>
      </c>
      <c r="K2173">
        <v>2212</v>
      </c>
      <c r="L2173">
        <v>22</v>
      </c>
      <c r="M2173">
        <v>19</v>
      </c>
      <c r="N2173">
        <v>75</v>
      </c>
      <c r="O2173" t="s">
        <v>6</v>
      </c>
      <c r="P2173">
        <v>1164964</v>
      </c>
      <c r="Q2173">
        <v>1832528</v>
      </c>
      <c r="R2173">
        <v>2015</v>
      </c>
      <c r="S2173" t="s">
        <v>7</v>
      </c>
      <c r="T2173">
        <v>41.69605404</v>
      </c>
      <c r="U2173">
        <v>-87.671627209999997</v>
      </c>
      <c r="V2173" t="s">
        <v>7545</v>
      </c>
    </row>
    <row r="2174" spans="1:22" x14ac:dyDescent="0.2">
      <c r="A2174">
        <v>10227465</v>
      </c>
      <c r="B2174" t="s">
        <v>7546</v>
      </c>
      <c r="C2174" t="s">
        <v>7547</v>
      </c>
      <c r="D2174" t="s">
        <v>7548</v>
      </c>
      <c r="E2174">
        <v>281</v>
      </c>
      <c r="F2174" t="s">
        <v>1707</v>
      </c>
      <c r="G2174" t="s">
        <v>1708</v>
      </c>
      <c r="H2174" t="s">
        <v>5</v>
      </c>
      <c r="I2174" t="b">
        <v>1</v>
      </c>
      <c r="J2174" t="b">
        <v>0</v>
      </c>
      <c r="K2174">
        <v>524</v>
      </c>
      <c r="L2174">
        <v>5</v>
      </c>
      <c r="M2174">
        <v>34</v>
      </c>
      <c r="N2174">
        <v>53</v>
      </c>
      <c r="O2174">
        <v>2</v>
      </c>
      <c r="P2174">
        <v>1169008</v>
      </c>
      <c r="Q2174">
        <v>1825836</v>
      </c>
      <c r="R2174">
        <v>2014</v>
      </c>
      <c r="S2174" t="s">
        <v>2867</v>
      </c>
      <c r="T2174">
        <v>41.677603869999999</v>
      </c>
      <c r="U2174">
        <v>-87.657012949999995</v>
      </c>
      <c r="V2174" t="s">
        <v>7549</v>
      </c>
    </row>
    <row r="2175" spans="1:22" x14ac:dyDescent="0.2">
      <c r="A2175">
        <v>10227466</v>
      </c>
      <c r="B2175" t="s">
        <v>7550</v>
      </c>
      <c r="C2175" t="s">
        <v>7100</v>
      </c>
      <c r="D2175" t="s">
        <v>7551</v>
      </c>
      <c r="E2175">
        <v>820</v>
      </c>
      <c r="F2175" t="s">
        <v>12</v>
      </c>
      <c r="G2175" t="s">
        <v>69</v>
      </c>
      <c r="H2175" t="s">
        <v>59</v>
      </c>
      <c r="I2175" t="b">
        <v>0</v>
      </c>
      <c r="J2175" t="b">
        <v>0</v>
      </c>
      <c r="K2175">
        <v>2221</v>
      </c>
      <c r="L2175">
        <v>22</v>
      </c>
      <c r="M2175">
        <v>21</v>
      </c>
      <c r="N2175">
        <v>73</v>
      </c>
      <c r="O2175">
        <v>6</v>
      </c>
      <c r="P2175">
        <v>1167875</v>
      </c>
      <c r="Q2175">
        <v>1842393</v>
      </c>
      <c r="R2175">
        <v>2015</v>
      </c>
      <c r="S2175" t="s">
        <v>7</v>
      </c>
      <c r="T2175">
        <v>41.7230633</v>
      </c>
      <c r="U2175">
        <v>-87.660686780000006</v>
      </c>
      <c r="V2175" t="s">
        <v>7552</v>
      </c>
    </row>
    <row r="2176" spans="1:22" x14ac:dyDescent="0.2">
      <c r="A2176">
        <v>10227472</v>
      </c>
      <c r="B2176" t="s">
        <v>7553</v>
      </c>
      <c r="C2176" t="s">
        <v>7426</v>
      </c>
      <c r="D2176" t="s">
        <v>6675</v>
      </c>
      <c r="E2176">
        <v>460</v>
      </c>
      <c r="F2176" t="s">
        <v>3</v>
      </c>
      <c r="G2176" t="s">
        <v>32</v>
      </c>
      <c r="H2176" t="s">
        <v>162</v>
      </c>
      <c r="I2176" t="b">
        <v>0</v>
      </c>
      <c r="J2176" t="b">
        <v>0</v>
      </c>
      <c r="K2176">
        <v>2221</v>
      </c>
      <c r="L2176">
        <v>22</v>
      </c>
      <c r="M2176">
        <v>21</v>
      </c>
      <c r="N2176">
        <v>73</v>
      </c>
      <c r="O2176" t="s">
        <v>6</v>
      </c>
      <c r="P2176">
        <v>1166321</v>
      </c>
      <c r="Q2176">
        <v>1844331</v>
      </c>
      <c r="R2176">
        <v>2015</v>
      </c>
      <c r="S2176" t="s">
        <v>7</v>
      </c>
      <c r="T2176">
        <v>41.728414649999998</v>
      </c>
      <c r="U2176">
        <v>-87.666323939999998</v>
      </c>
      <c r="V2176" t="s">
        <v>7554</v>
      </c>
    </row>
    <row r="2177" spans="1:22" x14ac:dyDescent="0.2">
      <c r="A2177">
        <v>11243514</v>
      </c>
      <c r="B2177" t="s">
        <v>7555</v>
      </c>
      <c r="C2177" t="s">
        <v>7556</v>
      </c>
      <c r="D2177" t="s">
        <v>7557</v>
      </c>
      <c r="E2177">
        <v>1153</v>
      </c>
      <c r="F2177" t="s">
        <v>64</v>
      </c>
      <c r="G2177" t="s">
        <v>65</v>
      </c>
      <c r="I2177" t="b">
        <v>0</v>
      </c>
      <c r="J2177" t="b">
        <v>0</v>
      </c>
      <c r="K2177">
        <v>2233</v>
      </c>
      <c r="L2177">
        <v>22</v>
      </c>
      <c r="M2177">
        <v>34</v>
      </c>
      <c r="N2177">
        <v>75</v>
      </c>
      <c r="O2177">
        <v>11</v>
      </c>
      <c r="R2177">
        <v>2014</v>
      </c>
      <c r="S2177" t="s">
        <v>4341</v>
      </c>
    </row>
    <row r="2178" spans="1:22" x14ac:dyDescent="0.2">
      <c r="A2178">
        <v>10227491</v>
      </c>
      <c r="B2178" t="s">
        <v>7558</v>
      </c>
      <c r="C2178" t="s">
        <v>6472</v>
      </c>
      <c r="D2178" t="s">
        <v>7559</v>
      </c>
      <c r="E2178">
        <v>820</v>
      </c>
      <c r="F2178" t="s">
        <v>12</v>
      </c>
      <c r="G2178" t="s">
        <v>69</v>
      </c>
      <c r="H2178" t="s">
        <v>59</v>
      </c>
      <c r="I2178" t="b">
        <v>0</v>
      </c>
      <c r="J2178" t="b">
        <v>0</v>
      </c>
      <c r="K2178">
        <v>833</v>
      </c>
      <c r="L2178">
        <v>8</v>
      </c>
      <c r="M2178">
        <v>13</v>
      </c>
      <c r="N2178">
        <v>65</v>
      </c>
      <c r="O2178">
        <v>6</v>
      </c>
      <c r="P2178">
        <v>1151317</v>
      </c>
      <c r="Q2178">
        <v>1860879</v>
      </c>
      <c r="R2178">
        <v>2015</v>
      </c>
      <c r="S2178" t="s">
        <v>7</v>
      </c>
      <c r="T2178">
        <v>41.774131089999997</v>
      </c>
      <c r="U2178">
        <v>-87.720855779999994</v>
      </c>
      <c r="V2178" t="s">
        <v>7560</v>
      </c>
    </row>
    <row r="2179" spans="1:22" x14ac:dyDescent="0.2">
      <c r="A2179">
        <v>10227496</v>
      </c>
      <c r="B2179" t="s">
        <v>7561</v>
      </c>
      <c r="C2179" t="s">
        <v>7001</v>
      </c>
      <c r="D2179" t="s">
        <v>7562</v>
      </c>
      <c r="E2179">
        <v>810</v>
      </c>
      <c r="F2179" t="s">
        <v>12</v>
      </c>
      <c r="G2179" t="s">
        <v>19</v>
      </c>
      <c r="H2179" t="s">
        <v>150</v>
      </c>
      <c r="I2179" t="b">
        <v>0</v>
      </c>
      <c r="J2179" t="b">
        <v>0</v>
      </c>
      <c r="K2179">
        <v>833</v>
      </c>
      <c r="L2179">
        <v>8</v>
      </c>
      <c r="M2179">
        <v>13</v>
      </c>
      <c r="N2179">
        <v>65</v>
      </c>
      <c r="O2179">
        <v>6</v>
      </c>
      <c r="P2179">
        <v>1153260</v>
      </c>
      <c r="Q2179">
        <v>1860601</v>
      </c>
      <c r="R2179">
        <v>2015</v>
      </c>
      <c r="S2179" t="s">
        <v>7</v>
      </c>
      <c r="T2179">
        <v>41.773330020000003</v>
      </c>
      <c r="U2179">
        <v>-87.713740369999996</v>
      </c>
      <c r="V2179" t="s">
        <v>7563</v>
      </c>
    </row>
    <row r="2180" spans="1:22" x14ac:dyDescent="0.2">
      <c r="A2180">
        <v>10227497</v>
      </c>
      <c r="B2180" t="s">
        <v>7564</v>
      </c>
      <c r="C2180" t="s">
        <v>3990</v>
      </c>
      <c r="D2180" t="s">
        <v>7565</v>
      </c>
      <c r="E2180">
        <v>1150</v>
      </c>
      <c r="F2180" t="s">
        <v>64</v>
      </c>
      <c r="G2180" t="s">
        <v>935</v>
      </c>
      <c r="H2180" t="s">
        <v>156</v>
      </c>
      <c r="I2180" t="b">
        <v>0</v>
      </c>
      <c r="J2180" t="b">
        <v>0</v>
      </c>
      <c r="K2180">
        <v>1411</v>
      </c>
      <c r="L2180">
        <v>14</v>
      </c>
      <c r="M2180">
        <v>35</v>
      </c>
      <c r="N2180">
        <v>22</v>
      </c>
      <c r="O2180">
        <v>11</v>
      </c>
      <c r="P2180">
        <v>1154582</v>
      </c>
      <c r="Q2180">
        <v>1917562</v>
      </c>
      <c r="R2180">
        <v>2015</v>
      </c>
      <c r="S2180" t="s">
        <v>7</v>
      </c>
      <c r="T2180">
        <v>41.929611360000003</v>
      </c>
      <c r="U2180">
        <v>-87.707372059999997</v>
      </c>
      <c r="V2180" t="s">
        <v>7566</v>
      </c>
    </row>
    <row r="2181" spans="1:22" x14ac:dyDescent="0.2">
      <c r="A2181">
        <v>10227498</v>
      </c>
      <c r="B2181" t="s">
        <v>7567</v>
      </c>
      <c r="C2181" t="s">
        <v>7568</v>
      </c>
      <c r="D2181" t="s">
        <v>7569</v>
      </c>
      <c r="E2181">
        <v>610</v>
      </c>
      <c r="F2181" t="s">
        <v>39</v>
      </c>
      <c r="G2181" t="s">
        <v>40</v>
      </c>
      <c r="H2181" t="s">
        <v>5</v>
      </c>
      <c r="I2181" t="b">
        <v>0</v>
      </c>
      <c r="J2181" t="b">
        <v>0</v>
      </c>
      <c r="K2181">
        <v>831</v>
      </c>
      <c r="L2181">
        <v>8</v>
      </c>
      <c r="M2181">
        <v>15</v>
      </c>
      <c r="N2181">
        <v>66</v>
      </c>
      <c r="O2181">
        <v>5</v>
      </c>
      <c r="P2181">
        <v>1157507</v>
      </c>
      <c r="Q2181">
        <v>1861166</v>
      </c>
      <c r="R2181">
        <v>2015</v>
      </c>
      <c r="S2181" t="s">
        <v>7</v>
      </c>
      <c r="T2181">
        <v>41.774795449999999</v>
      </c>
      <c r="U2181">
        <v>-87.698156420000004</v>
      </c>
      <c r="V2181" t="s">
        <v>7570</v>
      </c>
    </row>
    <row r="2182" spans="1:22" x14ac:dyDescent="0.2">
      <c r="A2182">
        <v>10227503</v>
      </c>
      <c r="B2182" t="s">
        <v>7571</v>
      </c>
      <c r="C2182" t="s">
        <v>7572</v>
      </c>
      <c r="D2182" t="s">
        <v>7573</v>
      </c>
      <c r="E2182">
        <v>610</v>
      </c>
      <c r="F2182" t="s">
        <v>39</v>
      </c>
      <c r="G2182" t="s">
        <v>40</v>
      </c>
      <c r="H2182" t="s">
        <v>2323</v>
      </c>
      <c r="I2182" t="b">
        <v>0</v>
      </c>
      <c r="J2182" t="b">
        <v>0</v>
      </c>
      <c r="K2182">
        <v>923</v>
      </c>
      <c r="L2182">
        <v>9</v>
      </c>
      <c r="M2182">
        <v>14</v>
      </c>
      <c r="N2182">
        <v>63</v>
      </c>
      <c r="O2182">
        <v>5</v>
      </c>
      <c r="P2182">
        <v>1160102</v>
      </c>
      <c r="Q2182">
        <v>1870765</v>
      </c>
      <c r="R2182">
        <v>2015</v>
      </c>
      <c r="S2182" t="s">
        <v>7</v>
      </c>
      <c r="T2182">
        <v>41.801083419999998</v>
      </c>
      <c r="U2182">
        <v>-87.688379510000004</v>
      </c>
      <c r="V2182" t="s">
        <v>7574</v>
      </c>
    </row>
    <row r="2183" spans="1:22" x14ac:dyDescent="0.2">
      <c r="A2183">
        <v>10227513</v>
      </c>
      <c r="B2183" t="s">
        <v>7575</v>
      </c>
      <c r="C2183" t="s">
        <v>702</v>
      </c>
      <c r="D2183" t="s">
        <v>7576</v>
      </c>
      <c r="E2183">
        <v>2825</v>
      </c>
      <c r="F2183" t="s">
        <v>80</v>
      </c>
      <c r="G2183" t="s">
        <v>175</v>
      </c>
      <c r="H2183" t="s">
        <v>5</v>
      </c>
      <c r="I2183" t="b">
        <v>0</v>
      </c>
      <c r="J2183" t="b">
        <v>1</v>
      </c>
      <c r="K2183">
        <v>1012</v>
      </c>
      <c r="L2183">
        <v>10</v>
      </c>
      <c r="M2183">
        <v>24</v>
      </c>
      <c r="N2183">
        <v>29</v>
      </c>
      <c r="O2183">
        <v>26</v>
      </c>
      <c r="P2183">
        <v>1149677</v>
      </c>
      <c r="Q2183">
        <v>1890720</v>
      </c>
      <c r="R2183">
        <v>2015</v>
      </c>
      <c r="S2183" t="s">
        <v>7</v>
      </c>
      <c r="T2183">
        <v>41.856050949999997</v>
      </c>
      <c r="U2183">
        <v>-87.726094770000003</v>
      </c>
      <c r="V2183" t="s">
        <v>7577</v>
      </c>
    </row>
    <row r="2184" spans="1:22" x14ac:dyDescent="0.2">
      <c r="A2184">
        <v>10227514</v>
      </c>
      <c r="B2184" t="s">
        <v>7578</v>
      </c>
      <c r="C2184" t="s">
        <v>7579</v>
      </c>
      <c r="D2184" t="s">
        <v>4541</v>
      </c>
      <c r="E2184">
        <v>1811</v>
      </c>
      <c r="F2184" t="s">
        <v>24</v>
      </c>
      <c r="G2184" t="s">
        <v>199</v>
      </c>
      <c r="H2184" t="s">
        <v>150</v>
      </c>
      <c r="I2184" t="b">
        <v>1</v>
      </c>
      <c r="J2184" t="b">
        <v>0</v>
      </c>
      <c r="K2184">
        <v>735</v>
      </c>
      <c r="L2184">
        <v>7</v>
      </c>
      <c r="M2184">
        <v>17</v>
      </c>
      <c r="N2184">
        <v>67</v>
      </c>
      <c r="O2184">
        <v>18</v>
      </c>
      <c r="P2184">
        <v>1164219</v>
      </c>
      <c r="Q2184">
        <v>1858793</v>
      </c>
      <c r="R2184">
        <v>2015</v>
      </c>
      <c r="S2184" t="s">
        <v>7</v>
      </c>
      <c r="T2184">
        <v>41.768144939999999</v>
      </c>
      <c r="U2184">
        <v>-87.673617849999999</v>
      </c>
      <c r="V2184" t="s">
        <v>7580</v>
      </c>
    </row>
    <row r="2185" spans="1:22" x14ac:dyDescent="0.2">
      <c r="A2185">
        <v>10227516</v>
      </c>
      <c r="B2185" t="s">
        <v>7581</v>
      </c>
      <c r="C2185" t="s">
        <v>7582</v>
      </c>
      <c r="D2185" t="s">
        <v>7583</v>
      </c>
      <c r="E2185">
        <v>470</v>
      </c>
      <c r="F2185" t="s">
        <v>741</v>
      </c>
      <c r="G2185" t="s">
        <v>1075</v>
      </c>
      <c r="H2185" t="s">
        <v>59</v>
      </c>
      <c r="I2185" t="b">
        <v>1</v>
      </c>
      <c r="J2185" t="b">
        <v>0</v>
      </c>
      <c r="K2185">
        <v>711</v>
      </c>
      <c r="L2185">
        <v>7</v>
      </c>
      <c r="M2185">
        <v>20</v>
      </c>
      <c r="N2185">
        <v>68</v>
      </c>
      <c r="O2185">
        <v>24</v>
      </c>
      <c r="P2185">
        <v>1175827</v>
      </c>
      <c r="Q2185">
        <v>1863196</v>
      </c>
      <c r="R2185">
        <v>2015</v>
      </c>
      <c r="S2185" t="s">
        <v>7</v>
      </c>
      <c r="T2185">
        <v>41.779975049999997</v>
      </c>
      <c r="U2185">
        <v>-87.630937380000006</v>
      </c>
      <c r="V2185" t="s">
        <v>7584</v>
      </c>
    </row>
    <row r="2186" spans="1:22" x14ac:dyDescent="0.2">
      <c r="A2186">
        <v>10227517</v>
      </c>
      <c r="B2186" t="s">
        <v>7585</v>
      </c>
      <c r="C2186" t="s">
        <v>7586</v>
      </c>
      <c r="D2186" t="s">
        <v>7587</v>
      </c>
      <c r="E2186">
        <v>545</v>
      </c>
      <c r="F2186" t="s">
        <v>31</v>
      </c>
      <c r="G2186" t="s">
        <v>3335</v>
      </c>
      <c r="H2186" t="s">
        <v>3424</v>
      </c>
      <c r="I2186" t="b">
        <v>0</v>
      </c>
      <c r="J2186" t="b">
        <v>0</v>
      </c>
      <c r="K2186">
        <v>934</v>
      </c>
      <c r="L2186">
        <v>9</v>
      </c>
      <c r="M2186">
        <v>16</v>
      </c>
      <c r="N2186">
        <v>61</v>
      </c>
      <c r="O2186" t="s">
        <v>34</v>
      </c>
      <c r="P2186">
        <v>1167902</v>
      </c>
      <c r="Q2186">
        <v>1869441</v>
      </c>
      <c r="R2186">
        <v>2015</v>
      </c>
      <c r="S2186" t="s">
        <v>7</v>
      </c>
      <c r="T2186">
        <v>41.797286049999997</v>
      </c>
      <c r="U2186">
        <v>-87.659812180000003</v>
      </c>
      <c r="V2186" t="s">
        <v>7588</v>
      </c>
    </row>
    <row r="2187" spans="1:22" x14ac:dyDescent="0.2">
      <c r="A2187">
        <v>10227522</v>
      </c>
      <c r="B2187" t="s">
        <v>7589</v>
      </c>
      <c r="C2187" t="s">
        <v>3373</v>
      </c>
      <c r="D2187" t="s">
        <v>7590</v>
      </c>
      <c r="E2187">
        <v>810</v>
      </c>
      <c r="F2187" t="s">
        <v>12</v>
      </c>
      <c r="G2187" t="s">
        <v>19</v>
      </c>
      <c r="H2187" t="s">
        <v>162</v>
      </c>
      <c r="I2187" t="b">
        <v>0</v>
      </c>
      <c r="J2187" t="b">
        <v>0</v>
      </c>
      <c r="K2187">
        <v>2513</v>
      </c>
      <c r="L2187">
        <v>25</v>
      </c>
      <c r="M2187">
        <v>29</v>
      </c>
      <c r="N2187">
        <v>25</v>
      </c>
      <c r="O2187">
        <v>6</v>
      </c>
      <c r="P2187">
        <v>1134392</v>
      </c>
      <c r="Q2187">
        <v>1910258</v>
      </c>
      <c r="R2187">
        <v>2015</v>
      </c>
      <c r="S2187" t="s">
        <v>7</v>
      </c>
      <c r="T2187">
        <v>41.909948829999998</v>
      </c>
      <c r="U2187">
        <v>-87.781738360000006</v>
      </c>
      <c r="V2187" t="s">
        <v>7591</v>
      </c>
    </row>
    <row r="2188" spans="1:22" x14ac:dyDescent="0.2">
      <c r="A2188">
        <v>10227530</v>
      </c>
      <c r="B2188" t="s">
        <v>7592</v>
      </c>
      <c r="C2188" t="s">
        <v>338</v>
      </c>
      <c r="D2188" t="s">
        <v>7593</v>
      </c>
      <c r="E2188">
        <v>810</v>
      </c>
      <c r="F2188" t="s">
        <v>12</v>
      </c>
      <c r="G2188" t="s">
        <v>19</v>
      </c>
      <c r="H2188" t="s">
        <v>453</v>
      </c>
      <c r="I2188" t="b">
        <v>0</v>
      </c>
      <c r="J2188" t="b">
        <v>0</v>
      </c>
      <c r="K2188">
        <v>2013</v>
      </c>
      <c r="L2188">
        <v>20</v>
      </c>
      <c r="M2188">
        <v>48</v>
      </c>
      <c r="N2188">
        <v>77</v>
      </c>
      <c r="O2188">
        <v>6</v>
      </c>
      <c r="P2188">
        <v>1165117</v>
      </c>
      <c r="Q2188">
        <v>1938302</v>
      </c>
      <c r="R2188">
        <v>2015</v>
      </c>
      <c r="S2188" t="s">
        <v>7</v>
      </c>
      <c r="T2188">
        <v>41.986305250000001</v>
      </c>
      <c r="U2188">
        <v>-87.668067260000001</v>
      </c>
      <c r="V2188" t="s">
        <v>7594</v>
      </c>
    </row>
    <row r="2189" spans="1:22" x14ac:dyDescent="0.2">
      <c r="A2189">
        <v>10227531</v>
      </c>
      <c r="B2189" t="s">
        <v>7595</v>
      </c>
      <c r="C2189" t="s">
        <v>7596</v>
      </c>
      <c r="D2189" t="s">
        <v>7597</v>
      </c>
      <c r="E2189">
        <v>1153</v>
      </c>
      <c r="F2189" t="s">
        <v>64</v>
      </c>
      <c r="G2189" t="s">
        <v>65</v>
      </c>
      <c r="H2189" t="s">
        <v>5</v>
      </c>
      <c r="I2189" t="b">
        <v>0</v>
      </c>
      <c r="J2189" t="b">
        <v>0</v>
      </c>
      <c r="K2189">
        <v>1611</v>
      </c>
      <c r="L2189">
        <v>16</v>
      </c>
      <c r="M2189">
        <v>41</v>
      </c>
      <c r="N2189">
        <v>10</v>
      </c>
      <c r="O2189">
        <v>11</v>
      </c>
      <c r="P2189">
        <v>1131627</v>
      </c>
      <c r="Q2189">
        <v>1939178</v>
      </c>
      <c r="R2189">
        <v>2015</v>
      </c>
      <c r="S2189" t="s">
        <v>7</v>
      </c>
      <c r="T2189">
        <v>41.989356819999998</v>
      </c>
      <c r="U2189">
        <v>-87.791224049999997</v>
      </c>
      <c r="V2189" t="s">
        <v>7598</v>
      </c>
    </row>
    <row r="2190" spans="1:22" x14ac:dyDescent="0.2">
      <c r="A2190">
        <v>10227540</v>
      </c>
      <c r="B2190" t="s">
        <v>7599</v>
      </c>
      <c r="C2190" t="s">
        <v>5680</v>
      </c>
      <c r="D2190" t="s">
        <v>7600</v>
      </c>
      <c r="E2190">
        <v>1320</v>
      </c>
      <c r="F2190" t="s">
        <v>99</v>
      </c>
      <c r="G2190" t="s">
        <v>100</v>
      </c>
      <c r="H2190" t="s">
        <v>59</v>
      </c>
      <c r="I2190" t="b">
        <v>0</v>
      </c>
      <c r="J2190" t="b">
        <v>0</v>
      </c>
      <c r="K2190">
        <v>726</v>
      </c>
      <c r="L2190">
        <v>7</v>
      </c>
      <c r="M2190">
        <v>15</v>
      </c>
      <c r="N2190">
        <v>67</v>
      </c>
      <c r="O2190">
        <v>14</v>
      </c>
      <c r="P2190">
        <v>1164519</v>
      </c>
      <c r="Q2190">
        <v>1859959</v>
      </c>
      <c r="R2190">
        <v>2015</v>
      </c>
      <c r="S2190" t="s">
        <v>7</v>
      </c>
      <c r="T2190">
        <v>41.771338280000002</v>
      </c>
      <c r="U2190">
        <v>-87.672485370000004</v>
      </c>
      <c r="V2190" t="s">
        <v>7601</v>
      </c>
    </row>
    <row r="2191" spans="1:22" x14ac:dyDescent="0.2">
      <c r="A2191">
        <v>10227541</v>
      </c>
      <c r="B2191" t="s">
        <v>7602</v>
      </c>
      <c r="C2191" t="s">
        <v>476</v>
      </c>
      <c r="D2191" t="s">
        <v>7603</v>
      </c>
      <c r="E2191">
        <v>1340</v>
      </c>
      <c r="F2191" t="s">
        <v>99</v>
      </c>
      <c r="G2191" t="s">
        <v>2129</v>
      </c>
      <c r="H2191" t="s">
        <v>1598</v>
      </c>
      <c r="I2191" t="b">
        <v>0</v>
      </c>
      <c r="J2191" t="b">
        <v>0</v>
      </c>
      <c r="K2191">
        <v>533</v>
      </c>
      <c r="L2191">
        <v>5</v>
      </c>
      <c r="M2191">
        <v>9</v>
      </c>
      <c r="N2191">
        <v>54</v>
      </c>
      <c r="O2191">
        <v>14</v>
      </c>
      <c r="P2191">
        <v>1184010</v>
      </c>
      <c r="Q2191">
        <v>1818319</v>
      </c>
      <c r="R2191">
        <v>2015</v>
      </c>
      <c r="S2191" t="s">
        <v>7</v>
      </c>
      <c r="T2191">
        <v>41.65663988</v>
      </c>
      <c r="U2191">
        <v>-87.602334540000001</v>
      </c>
      <c r="V2191" t="s">
        <v>7604</v>
      </c>
    </row>
    <row r="2192" spans="1:22" x14ac:dyDescent="0.2">
      <c r="A2192">
        <v>10227543</v>
      </c>
      <c r="B2192" t="s">
        <v>7605</v>
      </c>
      <c r="C2192" t="s">
        <v>7606</v>
      </c>
      <c r="D2192" t="s">
        <v>7607</v>
      </c>
      <c r="E2192">
        <v>486</v>
      </c>
      <c r="F2192" t="s">
        <v>3</v>
      </c>
      <c r="G2192" t="s">
        <v>4</v>
      </c>
      <c r="H2192" t="s">
        <v>162</v>
      </c>
      <c r="I2192" t="b">
        <v>0</v>
      </c>
      <c r="J2192" t="b">
        <v>1</v>
      </c>
      <c r="K2192">
        <v>422</v>
      </c>
      <c r="L2192">
        <v>4</v>
      </c>
      <c r="M2192">
        <v>7</v>
      </c>
      <c r="N2192">
        <v>46</v>
      </c>
      <c r="O2192" t="s">
        <v>6</v>
      </c>
      <c r="P2192">
        <v>1196896</v>
      </c>
      <c r="Q2192">
        <v>1852195</v>
      </c>
      <c r="R2192">
        <v>2015</v>
      </c>
      <c r="S2192" t="s">
        <v>52</v>
      </c>
      <c r="T2192">
        <v>41.749289359999999</v>
      </c>
      <c r="U2192">
        <v>-87.554062139999999</v>
      </c>
      <c r="V2192" t="s">
        <v>7608</v>
      </c>
    </row>
    <row r="2193" spans="1:22" x14ac:dyDescent="0.2">
      <c r="A2193">
        <v>10227550</v>
      </c>
      <c r="B2193" t="s">
        <v>7609</v>
      </c>
      <c r="C2193" t="s">
        <v>7091</v>
      </c>
      <c r="D2193" t="s">
        <v>7610</v>
      </c>
      <c r="E2193">
        <v>486</v>
      </c>
      <c r="F2193" t="s">
        <v>3</v>
      </c>
      <c r="G2193" t="s">
        <v>4</v>
      </c>
      <c r="H2193" t="s">
        <v>5</v>
      </c>
      <c r="I2193" t="b">
        <v>0</v>
      </c>
      <c r="J2193" t="b">
        <v>1</v>
      </c>
      <c r="K2193">
        <v>522</v>
      </c>
      <c r="L2193">
        <v>5</v>
      </c>
      <c r="M2193">
        <v>34</v>
      </c>
      <c r="N2193">
        <v>49</v>
      </c>
      <c r="O2193" t="s">
        <v>6</v>
      </c>
      <c r="P2193">
        <v>1176633</v>
      </c>
      <c r="Q2193">
        <v>1829801</v>
      </c>
      <c r="R2193">
        <v>2015</v>
      </c>
      <c r="S2193" t="s">
        <v>7</v>
      </c>
      <c r="T2193">
        <v>41.688316800000003</v>
      </c>
      <c r="U2193">
        <v>-87.628984410000001</v>
      </c>
      <c r="V2193" t="s">
        <v>7611</v>
      </c>
    </row>
    <row r="2194" spans="1:22" x14ac:dyDescent="0.2">
      <c r="A2194">
        <v>10227552</v>
      </c>
      <c r="B2194" t="s">
        <v>7612</v>
      </c>
      <c r="C2194" t="s">
        <v>2758</v>
      </c>
      <c r="D2194" t="s">
        <v>7613</v>
      </c>
      <c r="E2194">
        <v>1153</v>
      </c>
      <c r="F2194" t="s">
        <v>64</v>
      </c>
      <c r="G2194" t="s">
        <v>65</v>
      </c>
      <c r="H2194" t="s">
        <v>5</v>
      </c>
      <c r="I2194" t="b">
        <v>0</v>
      </c>
      <c r="J2194" t="b">
        <v>0</v>
      </c>
      <c r="K2194">
        <v>811</v>
      </c>
      <c r="L2194">
        <v>8</v>
      </c>
      <c r="M2194">
        <v>23</v>
      </c>
      <c r="N2194">
        <v>56</v>
      </c>
      <c r="O2194">
        <v>11</v>
      </c>
      <c r="P2194">
        <v>1137645</v>
      </c>
      <c r="Q2194">
        <v>1867268</v>
      </c>
      <c r="R2194">
        <v>2015</v>
      </c>
      <c r="S2194" t="s">
        <v>7</v>
      </c>
      <c r="T2194">
        <v>41.791919919999998</v>
      </c>
      <c r="U2194">
        <v>-87.77082249</v>
      </c>
      <c r="V2194" t="s">
        <v>7614</v>
      </c>
    </row>
    <row r="2195" spans="1:22" x14ac:dyDescent="0.2">
      <c r="A2195">
        <v>10227553</v>
      </c>
      <c r="B2195" t="s">
        <v>7615</v>
      </c>
      <c r="C2195" t="s">
        <v>7616</v>
      </c>
      <c r="D2195" t="s">
        <v>7617</v>
      </c>
      <c r="E2195">
        <v>850</v>
      </c>
      <c r="F2195" t="s">
        <v>12</v>
      </c>
      <c r="G2195" t="s">
        <v>334</v>
      </c>
      <c r="H2195" t="s">
        <v>335</v>
      </c>
      <c r="I2195" t="b">
        <v>0</v>
      </c>
      <c r="J2195" t="b">
        <v>0</v>
      </c>
      <c r="K2195">
        <v>2535</v>
      </c>
      <c r="L2195">
        <v>25</v>
      </c>
      <c r="M2195">
        <v>30</v>
      </c>
      <c r="N2195">
        <v>23</v>
      </c>
      <c r="O2195">
        <v>6</v>
      </c>
      <c r="P2195">
        <v>1149466</v>
      </c>
      <c r="Q2195">
        <v>1910591</v>
      </c>
      <c r="R2195">
        <v>2015</v>
      </c>
      <c r="S2195" t="s">
        <v>7</v>
      </c>
      <c r="T2195">
        <v>41.910583250000002</v>
      </c>
      <c r="U2195">
        <v>-87.726353380000006</v>
      </c>
      <c r="V2195" t="s">
        <v>7618</v>
      </c>
    </row>
    <row r="2196" spans="1:22" x14ac:dyDescent="0.2">
      <c r="A2196">
        <v>11037536</v>
      </c>
      <c r="B2196" t="s">
        <v>7619</v>
      </c>
      <c r="C2196" t="s">
        <v>7620</v>
      </c>
      <c r="D2196" t="s">
        <v>7621</v>
      </c>
      <c r="E2196">
        <v>1310</v>
      </c>
      <c r="F2196" t="s">
        <v>99</v>
      </c>
      <c r="G2196" t="s">
        <v>122</v>
      </c>
      <c r="H2196" t="s">
        <v>7622</v>
      </c>
      <c r="I2196" t="b">
        <v>0</v>
      </c>
      <c r="J2196" t="b">
        <v>0</v>
      </c>
      <c r="K2196">
        <v>1834</v>
      </c>
      <c r="L2196">
        <v>18</v>
      </c>
      <c r="M2196">
        <v>42</v>
      </c>
      <c r="N2196">
        <v>8</v>
      </c>
      <c r="O2196">
        <v>14</v>
      </c>
      <c r="R2196">
        <v>2017</v>
      </c>
      <c r="S2196" t="s">
        <v>7623</v>
      </c>
    </row>
    <row r="2197" spans="1:22" x14ac:dyDescent="0.2">
      <c r="A2197">
        <v>11860782</v>
      </c>
      <c r="B2197" t="s">
        <v>7624</v>
      </c>
      <c r="C2197" t="s">
        <v>7625</v>
      </c>
      <c r="D2197" t="s">
        <v>7626</v>
      </c>
      <c r="E2197">
        <v>2825</v>
      </c>
      <c r="F2197" t="s">
        <v>80</v>
      </c>
      <c r="G2197" t="s">
        <v>175</v>
      </c>
      <c r="H2197" t="s">
        <v>33</v>
      </c>
      <c r="I2197" t="b">
        <v>0</v>
      </c>
      <c r="J2197" t="b">
        <v>0</v>
      </c>
      <c r="K2197">
        <v>1412</v>
      </c>
      <c r="L2197">
        <v>14</v>
      </c>
      <c r="M2197">
        <v>35</v>
      </c>
      <c r="N2197">
        <v>21</v>
      </c>
      <c r="O2197">
        <v>26</v>
      </c>
      <c r="P2197">
        <v>1152421</v>
      </c>
      <c r="Q2197">
        <v>1918391</v>
      </c>
      <c r="R2197">
        <v>2019</v>
      </c>
      <c r="S2197" t="s">
        <v>989</v>
      </c>
      <c r="T2197">
        <v>41.931929230000001</v>
      </c>
      <c r="U2197">
        <v>-87.715291219999997</v>
      </c>
      <c r="V2197" t="s">
        <v>7627</v>
      </c>
    </row>
    <row r="2198" spans="1:22" x14ac:dyDescent="0.2">
      <c r="A2198">
        <v>10227554</v>
      </c>
      <c r="B2198" t="s">
        <v>7628</v>
      </c>
      <c r="C2198" t="s">
        <v>7629</v>
      </c>
      <c r="D2198" t="s">
        <v>7630</v>
      </c>
      <c r="E2198">
        <v>470</v>
      </c>
      <c r="F2198" t="s">
        <v>741</v>
      </c>
      <c r="G2198" t="s">
        <v>1075</v>
      </c>
      <c r="H2198" t="s">
        <v>59</v>
      </c>
      <c r="I2198" t="b">
        <v>0</v>
      </c>
      <c r="J2198" t="b">
        <v>0</v>
      </c>
      <c r="K2198">
        <v>1532</v>
      </c>
      <c r="L2198">
        <v>15</v>
      </c>
      <c r="M2198">
        <v>28</v>
      </c>
      <c r="N2198">
        <v>25</v>
      </c>
      <c r="O2198">
        <v>24</v>
      </c>
      <c r="P2198">
        <v>1141843</v>
      </c>
      <c r="Q2198">
        <v>1902787</v>
      </c>
      <c r="R2198">
        <v>2015</v>
      </c>
      <c r="S2198" t="s">
        <v>7</v>
      </c>
      <c r="T2198">
        <v>41.889312779999997</v>
      </c>
      <c r="U2198">
        <v>-87.754551190000001</v>
      </c>
      <c r="V2198" t="s">
        <v>7631</v>
      </c>
    </row>
    <row r="2199" spans="1:22" x14ac:dyDescent="0.2">
      <c r="A2199">
        <v>10227558</v>
      </c>
      <c r="B2199" t="s">
        <v>7632</v>
      </c>
      <c r="C2199" t="s">
        <v>7633</v>
      </c>
      <c r="D2199" t="s">
        <v>2183</v>
      </c>
      <c r="E2199">
        <v>2026</v>
      </c>
      <c r="F2199" t="s">
        <v>24</v>
      </c>
      <c r="G2199" t="s">
        <v>4006</v>
      </c>
      <c r="H2199" t="s">
        <v>26</v>
      </c>
      <c r="I2199" t="b">
        <v>1</v>
      </c>
      <c r="J2199" t="b">
        <v>0</v>
      </c>
      <c r="K2199">
        <v>1533</v>
      </c>
      <c r="L2199">
        <v>15</v>
      </c>
      <c r="M2199">
        <v>28</v>
      </c>
      <c r="N2199">
        <v>25</v>
      </c>
      <c r="O2199">
        <v>18</v>
      </c>
      <c r="P2199">
        <v>1141961</v>
      </c>
      <c r="Q2199">
        <v>1899534</v>
      </c>
      <c r="R2199">
        <v>2015</v>
      </c>
      <c r="S2199" t="s">
        <v>7</v>
      </c>
      <c r="T2199">
        <v>41.880383969999997</v>
      </c>
      <c r="U2199">
        <v>-87.754198459999998</v>
      </c>
      <c r="V2199" t="s">
        <v>7634</v>
      </c>
    </row>
    <row r="2200" spans="1:22" x14ac:dyDescent="0.2">
      <c r="A2200">
        <v>10227559</v>
      </c>
      <c r="B2200" t="s">
        <v>7635</v>
      </c>
      <c r="C2200" t="s">
        <v>7636</v>
      </c>
      <c r="D2200" t="s">
        <v>7637</v>
      </c>
      <c r="E2200">
        <v>1130</v>
      </c>
      <c r="F2200" t="s">
        <v>64</v>
      </c>
      <c r="G2200" t="s">
        <v>292</v>
      </c>
      <c r="H2200" t="s">
        <v>105</v>
      </c>
      <c r="I2200" t="b">
        <v>0</v>
      </c>
      <c r="J2200" t="b">
        <v>0</v>
      </c>
      <c r="K2200">
        <v>122</v>
      </c>
      <c r="L2200">
        <v>1</v>
      </c>
      <c r="M2200">
        <v>2</v>
      </c>
      <c r="N2200">
        <v>32</v>
      </c>
      <c r="O2200">
        <v>11</v>
      </c>
      <c r="P2200">
        <v>1174674</v>
      </c>
      <c r="Q2200">
        <v>1898951</v>
      </c>
      <c r="R2200">
        <v>2015</v>
      </c>
      <c r="S2200" t="s">
        <v>7</v>
      </c>
      <c r="T2200">
        <v>41.878115610000002</v>
      </c>
      <c r="U2200">
        <v>-87.634097490000002</v>
      </c>
      <c r="V2200" t="s">
        <v>7638</v>
      </c>
    </row>
    <row r="2201" spans="1:22" x14ac:dyDescent="0.2">
      <c r="A2201">
        <v>10227561</v>
      </c>
      <c r="B2201" t="s">
        <v>7639</v>
      </c>
      <c r="C2201" t="s">
        <v>7582</v>
      </c>
      <c r="D2201" t="s">
        <v>7640</v>
      </c>
      <c r="E2201">
        <v>1350</v>
      </c>
      <c r="F2201" t="s">
        <v>260</v>
      </c>
      <c r="G2201" t="s">
        <v>1080</v>
      </c>
      <c r="H2201" t="s">
        <v>4789</v>
      </c>
      <c r="I2201" t="b">
        <v>1</v>
      </c>
      <c r="J2201" t="b">
        <v>0</v>
      </c>
      <c r="K2201">
        <v>511</v>
      </c>
      <c r="L2201">
        <v>5</v>
      </c>
      <c r="M2201">
        <v>8</v>
      </c>
      <c r="N2201">
        <v>50</v>
      </c>
      <c r="O2201">
        <v>26</v>
      </c>
      <c r="P2201">
        <v>1186531</v>
      </c>
      <c r="Q2201">
        <v>1838828</v>
      </c>
      <c r="R2201">
        <v>2015</v>
      </c>
      <c r="S2201" t="s">
        <v>7</v>
      </c>
      <c r="T2201">
        <v>41.712860200000001</v>
      </c>
      <c r="U2201">
        <v>-87.592464609999993</v>
      </c>
      <c r="V2201" t="s">
        <v>7641</v>
      </c>
    </row>
    <row r="2202" spans="1:22" x14ac:dyDescent="0.2">
      <c r="A2202">
        <v>10227562</v>
      </c>
      <c r="B2202" t="s">
        <v>7642</v>
      </c>
      <c r="C2202" t="s">
        <v>7643</v>
      </c>
      <c r="D2202" t="s">
        <v>7644</v>
      </c>
      <c r="E2202">
        <v>820</v>
      </c>
      <c r="F2202" t="s">
        <v>12</v>
      </c>
      <c r="G2202" t="s">
        <v>69</v>
      </c>
      <c r="H2202" t="s">
        <v>105</v>
      </c>
      <c r="I2202" t="b">
        <v>0</v>
      </c>
      <c r="J2202" t="b">
        <v>0</v>
      </c>
      <c r="K2202">
        <v>2212</v>
      </c>
      <c r="L2202">
        <v>22</v>
      </c>
      <c r="M2202">
        <v>19</v>
      </c>
      <c r="N2202">
        <v>75</v>
      </c>
      <c r="O2202">
        <v>6</v>
      </c>
      <c r="P2202">
        <v>1166194</v>
      </c>
      <c r="Q2202">
        <v>1828716</v>
      </c>
      <c r="R2202">
        <v>2015</v>
      </c>
      <c r="S2202" t="s">
        <v>7</v>
      </c>
      <c r="T2202">
        <v>41.685567249999998</v>
      </c>
      <c r="U2202">
        <v>-87.667231630000003</v>
      </c>
      <c r="V2202" t="s">
        <v>7645</v>
      </c>
    </row>
    <row r="2203" spans="1:22" x14ac:dyDescent="0.2">
      <c r="A2203">
        <v>10227563</v>
      </c>
      <c r="B2203" t="s">
        <v>7646</v>
      </c>
      <c r="C2203" t="s">
        <v>6740</v>
      </c>
      <c r="D2203" t="s">
        <v>7647</v>
      </c>
      <c r="E2203">
        <v>1330</v>
      </c>
      <c r="F2203" t="s">
        <v>260</v>
      </c>
      <c r="G2203" t="s">
        <v>261</v>
      </c>
      <c r="H2203" t="s">
        <v>46</v>
      </c>
      <c r="I2203" t="b">
        <v>0</v>
      </c>
      <c r="J2203" t="b">
        <v>0</v>
      </c>
      <c r="K2203">
        <v>2213</v>
      </c>
      <c r="L2203">
        <v>22</v>
      </c>
      <c r="M2203">
        <v>19</v>
      </c>
      <c r="N2203">
        <v>72</v>
      </c>
      <c r="O2203">
        <v>26</v>
      </c>
      <c r="P2203">
        <v>1163923</v>
      </c>
      <c r="Q2203">
        <v>1837385</v>
      </c>
      <c r="R2203">
        <v>2015</v>
      </c>
      <c r="S2203" t="s">
        <v>7</v>
      </c>
      <c r="T2203">
        <v>41.709404360000001</v>
      </c>
      <c r="U2203">
        <v>-87.675302830000007</v>
      </c>
      <c r="V2203" t="s">
        <v>7648</v>
      </c>
    </row>
    <row r="2204" spans="1:22" x14ac:dyDescent="0.2">
      <c r="A2204">
        <v>10227567</v>
      </c>
      <c r="B2204" t="s">
        <v>7649</v>
      </c>
      <c r="C2204" t="s">
        <v>7650</v>
      </c>
      <c r="D2204" t="s">
        <v>7651</v>
      </c>
      <c r="E2204">
        <v>1562</v>
      </c>
      <c r="F2204" t="s">
        <v>440</v>
      </c>
      <c r="G2204" t="s">
        <v>3248</v>
      </c>
      <c r="H2204" t="s">
        <v>5</v>
      </c>
      <c r="I2204" t="b">
        <v>0</v>
      </c>
      <c r="J2204" t="b">
        <v>0</v>
      </c>
      <c r="K2204">
        <v>834</v>
      </c>
      <c r="L2204">
        <v>8</v>
      </c>
      <c r="M2204">
        <v>18</v>
      </c>
      <c r="N2204">
        <v>70</v>
      </c>
      <c r="O2204">
        <v>17</v>
      </c>
      <c r="P2204">
        <v>1152846</v>
      </c>
      <c r="Q2204">
        <v>1851618</v>
      </c>
      <c r="R2204">
        <v>2015</v>
      </c>
      <c r="S2204" t="s">
        <v>7</v>
      </c>
      <c r="T2204">
        <v>41.74868738</v>
      </c>
      <c r="U2204">
        <v>-87.715494519999993</v>
      </c>
      <c r="V2204" t="s">
        <v>7652</v>
      </c>
    </row>
    <row r="2205" spans="1:22" x14ac:dyDescent="0.2">
      <c r="A2205">
        <v>10227570</v>
      </c>
      <c r="B2205" t="s">
        <v>7653</v>
      </c>
      <c r="C2205" t="s">
        <v>7654</v>
      </c>
      <c r="D2205" t="s">
        <v>7655</v>
      </c>
      <c r="E2205">
        <v>486</v>
      </c>
      <c r="F2205" t="s">
        <v>3</v>
      </c>
      <c r="G2205" t="s">
        <v>4</v>
      </c>
      <c r="H2205" t="s">
        <v>5</v>
      </c>
      <c r="I2205" t="b">
        <v>0</v>
      </c>
      <c r="J2205" t="b">
        <v>1</v>
      </c>
      <c r="K2205">
        <v>532</v>
      </c>
      <c r="L2205">
        <v>5</v>
      </c>
      <c r="M2205">
        <v>9</v>
      </c>
      <c r="N2205">
        <v>53</v>
      </c>
      <c r="O2205" t="s">
        <v>6</v>
      </c>
      <c r="P2205">
        <v>1179696</v>
      </c>
      <c r="Q2205">
        <v>1826647</v>
      </c>
      <c r="R2205">
        <v>2015</v>
      </c>
      <c r="S2205" t="s">
        <v>7</v>
      </c>
      <c r="T2205">
        <v>41.679592499999998</v>
      </c>
      <c r="U2205">
        <v>-87.617866939999999</v>
      </c>
      <c r="V2205" t="s">
        <v>7656</v>
      </c>
    </row>
    <row r="2206" spans="1:22" x14ac:dyDescent="0.2">
      <c r="A2206">
        <v>10227573</v>
      </c>
      <c r="B2206" t="s">
        <v>7657</v>
      </c>
      <c r="C2206" t="s">
        <v>2904</v>
      </c>
      <c r="D2206" t="s">
        <v>7658</v>
      </c>
      <c r="E2206">
        <v>910</v>
      </c>
      <c r="F2206" t="s">
        <v>265</v>
      </c>
      <c r="G2206" t="s">
        <v>266</v>
      </c>
      <c r="H2206" t="s">
        <v>59</v>
      </c>
      <c r="I2206" t="b">
        <v>0</v>
      </c>
      <c r="J2206" t="b">
        <v>0</v>
      </c>
      <c r="K2206">
        <v>822</v>
      </c>
      <c r="L2206">
        <v>8</v>
      </c>
      <c r="M2206">
        <v>13</v>
      </c>
      <c r="N2206">
        <v>65</v>
      </c>
      <c r="O2206">
        <v>7</v>
      </c>
      <c r="P2206">
        <v>1152353</v>
      </c>
      <c r="Q2206">
        <v>1865223</v>
      </c>
      <c r="R2206">
        <v>2015</v>
      </c>
      <c r="S2206" t="s">
        <v>7</v>
      </c>
      <c r="T2206">
        <v>41.786031389999998</v>
      </c>
      <c r="U2206">
        <v>-87.716943799999996</v>
      </c>
      <c r="V2206" t="s">
        <v>7659</v>
      </c>
    </row>
    <row r="2207" spans="1:22" x14ac:dyDescent="0.2">
      <c r="A2207">
        <v>10227574</v>
      </c>
      <c r="B2207" t="s">
        <v>7660</v>
      </c>
      <c r="C2207" t="s">
        <v>7654</v>
      </c>
      <c r="D2207" t="s">
        <v>1037</v>
      </c>
      <c r="E2207">
        <v>1570</v>
      </c>
      <c r="F2207" t="s">
        <v>440</v>
      </c>
      <c r="G2207" t="s">
        <v>441</v>
      </c>
      <c r="H2207" t="s">
        <v>4939</v>
      </c>
      <c r="I2207" t="b">
        <v>1</v>
      </c>
      <c r="J2207" t="b">
        <v>0</v>
      </c>
      <c r="K2207">
        <v>1913</v>
      </c>
      <c r="L2207">
        <v>19</v>
      </c>
      <c r="M2207">
        <v>46</v>
      </c>
      <c r="N2207">
        <v>3</v>
      </c>
      <c r="O2207">
        <v>17</v>
      </c>
      <c r="P2207">
        <v>1167942</v>
      </c>
      <c r="Q2207">
        <v>1930944</v>
      </c>
      <c r="R2207">
        <v>2015</v>
      </c>
      <c r="S2207" t="s">
        <v>7</v>
      </c>
      <c r="T2207">
        <v>41.966054</v>
      </c>
      <c r="U2207">
        <v>-87.657890399999999</v>
      </c>
      <c r="V2207" t="s">
        <v>7661</v>
      </c>
    </row>
    <row r="2208" spans="1:22" x14ac:dyDescent="0.2">
      <c r="A2208">
        <v>10227576</v>
      </c>
      <c r="B2208" t="s">
        <v>7662</v>
      </c>
      <c r="C2208" t="s">
        <v>7663</v>
      </c>
      <c r="D2208" t="s">
        <v>7664</v>
      </c>
      <c r="E2208">
        <v>1120</v>
      </c>
      <c r="F2208" t="s">
        <v>64</v>
      </c>
      <c r="G2208" t="s">
        <v>788</v>
      </c>
      <c r="H2208" t="s">
        <v>33</v>
      </c>
      <c r="I2208" t="b">
        <v>0</v>
      </c>
      <c r="J2208" t="b">
        <v>0</v>
      </c>
      <c r="K2208">
        <v>633</v>
      </c>
      <c r="L2208">
        <v>6</v>
      </c>
      <c r="M2208">
        <v>6</v>
      </c>
      <c r="N2208">
        <v>49</v>
      </c>
      <c r="O2208">
        <v>10</v>
      </c>
      <c r="P2208">
        <v>1180225</v>
      </c>
      <c r="Q2208">
        <v>1843101</v>
      </c>
      <c r="R2208">
        <v>2015</v>
      </c>
      <c r="S2208" t="s">
        <v>7</v>
      </c>
      <c r="T2208">
        <v>41.724732430000003</v>
      </c>
      <c r="U2208">
        <v>-87.615428519999995</v>
      </c>
      <c r="V2208" t="s">
        <v>7665</v>
      </c>
    </row>
    <row r="2209" spans="1:22" x14ac:dyDescent="0.2">
      <c r="A2209">
        <v>10227577</v>
      </c>
      <c r="B2209" t="s">
        <v>7666</v>
      </c>
      <c r="C2209" t="s">
        <v>7667</v>
      </c>
      <c r="D2209" t="s">
        <v>7668</v>
      </c>
      <c r="E2209">
        <v>2826</v>
      </c>
      <c r="F2209" t="s">
        <v>80</v>
      </c>
      <c r="G2209" t="s">
        <v>278</v>
      </c>
      <c r="H2209" t="s">
        <v>5</v>
      </c>
      <c r="I2209" t="b">
        <v>0</v>
      </c>
      <c r="J2209" t="b">
        <v>1</v>
      </c>
      <c r="K2209">
        <v>413</v>
      </c>
      <c r="L2209">
        <v>4</v>
      </c>
      <c r="M2209">
        <v>8</v>
      </c>
      <c r="N2209">
        <v>47</v>
      </c>
      <c r="O2209">
        <v>26</v>
      </c>
      <c r="P2209">
        <v>1185126</v>
      </c>
      <c r="Q2209">
        <v>1845282</v>
      </c>
      <c r="R2209">
        <v>2015</v>
      </c>
      <c r="S2209" t="s">
        <v>7</v>
      </c>
      <c r="T2209">
        <v>41.730603780000003</v>
      </c>
      <c r="U2209">
        <v>-87.597408060000006</v>
      </c>
      <c r="V2209" t="s">
        <v>7669</v>
      </c>
    </row>
    <row r="2210" spans="1:22" x14ac:dyDescent="0.2">
      <c r="A2210">
        <v>10227578</v>
      </c>
      <c r="B2210" t="s">
        <v>7670</v>
      </c>
      <c r="C2210" t="s">
        <v>3077</v>
      </c>
      <c r="D2210" t="s">
        <v>3230</v>
      </c>
      <c r="E2210">
        <v>1310</v>
      </c>
      <c r="F2210" t="s">
        <v>99</v>
      </c>
      <c r="G2210" t="s">
        <v>122</v>
      </c>
      <c r="H2210" t="s">
        <v>1169</v>
      </c>
      <c r="I2210" t="b">
        <v>0</v>
      </c>
      <c r="J2210" t="b">
        <v>0</v>
      </c>
      <c r="K2210">
        <v>611</v>
      </c>
      <c r="L2210">
        <v>6</v>
      </c>
      <c r="M2210">
        <v>21</v>
      </c>
      <c r="N2210">
        <v>71</v>
      </c>
      <c r="O2210">
        <v>14</v>
      </c>
      <c r="P2210">
        <v>1166922</v>
      </c>
      <c r="Q2210">
        <v>1852328</v>
      </c>
      <c r="R2210">
        <v>2015</v>
      </c>
      <c r="S2210" t="s">
        <v>7</v>
      </c>
      <c r="T2210">
        <v>41.750346780000001</v>
      </c>
      <c r="U2210">
        <v>-87.663894470000002</v>
      </c>
      <c r="V2210" t="s">
        <v>7671</v>
      </c>
    </row>
    <row r="2211" spans="1:22" x14ac:dyDescent="0.2">
      <c r="A2211">
        <v>10227579</v>
      </c>
      <c r="B2211" t="s">
        <v>7672</v>
      </c>
      <c r="C2211" t="s">
        <v>7514</v>
      </c>
      <c r="D2211" t="s">
        <v>7673</v>
      </c>
      <c r="E2211">
        <v>870</v>
      </c>
      <c r="F2211" t="s">
        <v>12</v>
      </c>
      <c r="G2211" t="s">
        <v>13</v>
      </c>
      <c r="H2211" t="s">
        <v>59</v>
      </c>
      <c r="I2211" t="b">
        <v>0</v>
      </c>
      <c r="J2211" t="b">
        <v>0</v>
      </c>
      <c r="K2211">
        <v>831</v>
      </c>
      <c r="L2211">
        <v>8</v>
      </c>
      <c r="M2211">
        <v>15</v>
      </c>
      <c r="N2211">
        <v>66</v>
      </c>
      <c r="O2211">
        <v>6</v>
      </c>
      <c r="P2211">
        <v>1159447</v>
      </c>
      <c r="Q2211">
        <v>1860110</v>
      </c>
      <c r="R2211">
        <v>2015</v>
      </c>
      <c r="S2211" t="s">
        <v>7</v>
      </c>
      <c r="T2211">
        <v>41.771858090000002</v>
      </c>
      <c r="U2211">
        <v>-87.691073529999997</v>
      </c>
      <c r="V2211" t="s">
        <v>7674</v>
      </c>
    </row>
    <row r="2212" spans="1:22" x14ac:dyDescent="0.2">
      <c r="A2212">
        <v>10227583</v>
      </c>
      <c r="B2212" t="s">
        <v>7675</v>
      </c>
      <c r="C2212" t="s">
        <v>7166</v>
      </c>
      <c r="D2212" t="s">
        <v>7676</v>
      </c>
      <c r="E2212">
        <v>820</v>
      </c>
      <c r="F2212" t="s">
        <v>12</v>
      </c>
      <c r="G2212" t="s">
        <v>69</v>
      </c>
      <c r="H2212" t="s">
        <v>5</v>
      </c>
      <c r="I2212" t="b">
        <v>0</v>
      </c>
      <c r="J2212" t="b">
        <v>0</v>
      </c>
      <c r="K2212">
        <v>2424</v>
      </c>
      <c r="L2212">
        <v>24</v>
      </c>
      <c r="M2212">
        <v>49</v>
      </c>
      <c r="N2212">
        <v>1</v>
      </c>
      <c r="O2212">
        <v>6</v>
      </c>
      <c r="P2212">
        <v>1160557</v>
      </c>
      <c r="Q2212">
        <v>1949965</v>
      </c>
      <c r="R2212">
        <v>2015</v>
      </c>
      <c r="S2212" t="s">
        <v>52</v>
      </c>
      <c r="T2212">
        <v>42.018404850000003</v>
      </c>
      <c r="U2212">
        <v>-87.684513760000002</v>
      </c>
      <c r="V2212" t="s">
        <v>7677</v>
      </c>
    </row>
    <row r="2213" spans="1:22" x14ac:dyDescent="0.2">
      <c r="A2213">
        <v>10227584</v>
      </c>
      <c r="B2213" t="s">
        <v>7678</v>
      </c>
      <c r="C2213" t="s">
        <v>503</v>
      </c>
      <c r="D2213" t="s">
        <v>7679</v>
      </c>
      <c r="E2213">
        <v>820</v>
      </c>
      <c r="F2213" t="s">
        <v>12</v>
      </c>
      <c r="G2213" t="s">
        <v>69</v>
      </c>
      <c r="H2213" t="s">
        <v>5</v>
      </c>
      <c r="I2213" t="b">
        <v>0</v>
      </c>
      <c r="J2213" t="b">
        <v>0</v>
      </c>
      <c r="K2213">
        <v>613</v>
      </c>
      <c r="L2213">
        <v>6</v>
      </c>
      <c r="M2213">
        <v>21</v>
      </c>
      <c r="N2213">
        <v>71</v>
      </c>
      <c r="O2213">
        <v>6</v>
      </c>
      <c r="P2213">
        <v>1171469</v>
      </c>
      <c r="Q2213">
        <v>1848261</v>
      </c>
      <c r="R2213">
        <v>2015</v>
      </c>
      <c r="S2213" t="s">
        <v>7</v>
      </c>
      <c r="T2213">
        <v>41.739088099999996</v>
      </c>
      <c r="U2213">
        <v>-87.647351009999994</v>
      </c>
      <c r="V2213" t="s">
        <v>7680</v>
      </c>
    </row>
    <row r="2214" spans="1:22" x14ac:dyDescent="0.2">
      <c r="A2214">
        <v>10227586</v>
      </c>
      <c r="B2214" t="s">
        <v>7681</v>
      </c>
      <c r="C2214" t="s">
        <v>7682</v>
      </c>
      <c r="D2214" t="s">
        <v>7683</v>
      </c>
      <c r="E2214">
        <v>1305</v>
      </c>
      <c r="F2214" t="s">
        <v>99</v>
      </c>
      <c r="G2214" t="s">
        <v>1003</v>
      </c>
      <c r="H2214" t="s">
        <v>105</v>
      </c>
      <c r="I2214" t="b">
        <v>0</v>
      </c>
      <c r="J2214" t="b">
        <v>0</v>
      </c>
      <c r="K2214">
        <v>334</v>
      </c>
      <c r="L2214">
        <v>3</v>
      </c>
      <c r="M2214">
        <v>5</v>
      </c>
      <c r="N2214">
        <v>43</v>
      </c>
      <c r="O2214">
        <v>14</v>
      </c>
      <c r="P2214">
        <v>1193118</v>
      </c>
      <c r="Q2214">
        <v>1858017</v>
      </c>
      <c r="R2214">
        <v>2015</v>
      </c>
      <c r="S2214" t="s">
        <v>7</v>
      </c>
      <c r="T2214">
        <v>41.765358450000001</v>
      </c>
      <c r="U2214">
        <v>-87.567716090000005</v>
      </c>
      <c r="V2214" t="s">
        <v>7684</v>
      </c>
    </row>
    <row r="2215" spans="1:22" x14ac:dyDescent="0.2">
      <c r="A2215">
        <v>10227587</v>
      </c>
      <c r="B2215" t="s">
        <v>7685</v>
      </c>
      <c r="C2215" t="s">
        <v>7686</v>
      </c>
      <c r="D2215" t="s">
        <v>7687</v>
      </c>
      <c r="E2215">
        <v>1811</v>
      </c>
      <c r="F2215" t="s">
        <v>24</v>
      </c>
      <c r="G2215" t="s">
        <v>199</v>
      </c>
      <c r="H2215" t="s">
        <v>26</v>
      </c>
      <c r="I2215" t="b">
        <v>1</v>
      </c>
      <c r="J2215" t="b">
        <v>0</v>
      </c>
      <c r="K2215">
        <v>612</v>
      </c>
      <c r="L2215">
        <v>6</v>
      </c>
      <c r="M2215">
        <v>17</v>
      </c>
      <c r="N2215">
        <v>71</v>
      </c>
      <c r="O2215">
        <v>18</v>
      </c>
      <c r="P2215">
        <v>1169223</v>
      </c>
      <c r="Q2215">
        <v>1853553</v>
      </c>
      <c r="R2215">
        <v>2015</v>
      </c>
      <c r="S2215" t="s">
        <v>7</v>
      </c>
      <c r="T2215">
        <v>41.753658909999999</v>
      </c>
      <c r="U2215">
        <v>-87.655427180000004</v>
      </c>
      <c r="V2215" t="s">
        <v>7688</v>
      </c>
    </row>
    <row r="2216" spans="1:22" x14ac:dyDescent="0.2">
      <c r="A2216">
        <v>10227588</v>
      </c>
      <c r="B2216" t="s">
        <v>7689</v>
      </c>
      <c r="C2216" t="s">
        <v>7690</v>
      </c>
      <c r="D2216" t="s">
        <v>7691</v>
      </c>
      <c r="E2216">
        <v>486</v>
      </c>
      <c r="F2216" t="s">
        <v>3</v>
      </c>
      <c r="G2216" t="s">
        <v>4</v>
      </c>
      <c r="H2216" t="s">
        <v>33</v>
      </c>
      <c r="I2216" t="b">
        <v>0</v>
      </c>
      <c r="J2216" t="b">
        <v>1</v>
      </c>
      <c r="K2216">
        <v>621</v>
      </c>
      <c r="L2216">
        <v>6</v>
      </c>
      <c r="M2216">
        <v>17</v>
      </c>
      <c r="N2216">
        <v>71</v>
      </c>
      <c r="O2216" t="s">
        <v>6</v>
      </c>
      <c r="P2216">
        <v>1171683</v>
      </c>
      <c r="Q2216">
        <v>1852246</v>
      </c>
      <c r="R2216">
        <v>2015</v>
      </c>
      <c r="S2216" t="s">
        <v>563</v>
      </c>
      <c r="T2216">
        <v>41.750018789999999</v>
      </c>
      <c r="U2216">
        <v>-87.64645041</v>
      </c>
      <c r="V2216" t="s">
        <v>7692</v>
      </c>
    </row>
    <row r="2217" spans="1:22" x14ac:dyDescent="0.2">
      <c r="A2217">
        <v>10227589</v>
      </c>
      <c r="B2217" t="s">
        <v>7693</v>
      </c>
      <c r="C2217" t="s">
        <v>7255</v>
      </c>
      <c r="D2217" t="s">
        <v>7569</v>
      </c>
      <c r="E2217">
        <v>486</v>
      </c>
      <c r="F2217" t="s">
        <v>3</v>
      </c>
      <c r="G2217" t="s">
        <v>4</v>
      </c>
      <c r="H2217" t="s">
        <v>26</v>
      </c>
      <c r="I2217" t="b">
        <v>0</v>
      </c>
      <c r="J2217" t="b">
        <v>1</v>
      </c>
      <c r="K2217">
        <v>831</v>
      </c>
      <c r="L2217">
        <v>8</v>
      </c>
      <c r="M2217">
        <v>15</v>
      </c>
      <c r="N2217">
        <v>66</v>
      </c>
      <c r="O2217" t="s">
        <v>6</v>
      </c>
      <c r="P2217">
        <v>1157508</v>
      </c>
      <c r="Q2217">
        <v>1861139</v>
      </c>
      <c r="R2217">
        <v>2015</v>
      </c>
      <c r="S2217" t="s">
        <v>7</v>
      </c>
      <c r="T2217">
        <v>41.774721329999998</v>
      </c>
      <c r="U2217">
        <v>-87.698153480000002</v>
      </c>
      <c r="V2217" t="s">
        <v>7694</v>
      </c>
    </row>
    <row r="2218" spans="1:22" x14ac:dyDescent="0.2">
      <c r="A2218">
        <v>10227590</v>
      </c>
      <c r="B2218" t="s">
        <v>7695</v>
      </c>
      <c r="C2218" t="s">
        <v>7654</v>
      </c>
      <c r="D2218" t="s">
        <v>7696</v>
      </c>
      <c r="E2218">
        <v>810</v>
      </c>
      <c r="F2218" t="s">
        <v>12</v>
      </c>
      <c r="G2218" t="s">
        <v>19</v>
      </c>
      <c r="H2218" t="s">
        <v>5</v>
      </c>
      <c r="I2218" t="b">
        <v>0</v>
      </c>
      <c r="J2218" t="b">
        <v>1</v>
      </c>
      <c r="K2218">
        <v>633</v>
      </c>
      <c r="L2218">
        <v>6</v>
      </c>
      <c r="M2218">
        <v>6</v>
      </c>
      <c r="N2218">
        <v>44</v>
      </c>
      <c r="O2218">
        <v>6</v>
      </c>
      <c r="P2218">
        <v>1182085</v>
      </c>
      <c r="Q2218">
        <v>1845776</v>
      </c>
      <c r="R2218">
        <v>2015</v>
      </c>
      <c r="S2218" t="s">
        <v>7</v>
      </c>
      <c r="T2218">
        <v>41.732030180000002</v>
      </c>
      <c r="U2218">
        <v>-87.6085329</v>
      </c>
      <c r="V2218" t="s">
        <v>7697</v>
      </c>
    </row>
    <row r="2219" spans="1:22" x14ac:dyDescent="0.2">
      <c r="A2219">
        <v>10227592</v>
      </c>
      <c r="B2219" t="s">
        <v>7698</v>
      </c>
      <c r="C2219" t="s">
        <v>7699</v>
      </c>
      <c r="D2219" t="s">
        <v>2412</v>
      </c>
      <c r="E2219">
        <v>620</v>
      </c>
      <c r="F2219" t="s">
        <v>39</v>
      </c>
      <c r="G2219" t="s">
        <v>45</v>
      </c>
      <c r="H2219" t="s">
        <v>33</v>
      </c>
      <c r="I2219" t="b">
        <v>0</v>
      </c>
      <c r="J2219" t="b">
        <v>0</v>
      </c>
      <c r="K2219">
        <v>1022</v>
      </c>
      <c r="L2219">
        <v>10</v>
      </c>
      <c r="M2219">
        <v>24</v>
      </c>
      <c r="N2219">
        <v>29</v>
      </c>
      <c r="O2219">
        <v>5</v>
      </c>
      <c r="P2219">
        <v>1154575</v>
      </c>
      <c r="Q2219">
        <v>1893680</v>
      </c>
      <c r="R2219">
        <v>2015</v>
      </c>
      <c r="S2219" t="s">
        <v>7</v>
      </c>
      <c r="T2219">
        <v>41.86407706</v>
      </c>
      <c r="U2219">
        <v>-87.708037399999995</v>
      </c>
      <c r="V2219" t="s">
        <v>7700</v>
      </c>
    </row>
    <row r="2220" spans="1:22" x14ac:dyDescent="0.2">
      <c r="A2220">
        <v>10227594</v>
      </c>
      <c r="B2220" t="s">
        <v>7701</v>
      </c>
      <c r="C2220" t="s">
        <v>5967</v>
      </c>
      <c r="D2220" t="s">
        <v>7702</v>
      </c>
      <c r="E2220">
        <v>610</v>
      </c>
      <c r="F2220" t="s">
        <v>39</v>
      </c>
      <c r="G2220" t="s">
        <v>40</v>
      </c>
      <c r="H2220" t="s">
        <v>46</v>
      </c>
      <c r="I2220" t="b">
        <v>0</v>
      </c>
      <c r="J2220" t="b">
        <v>0</v>
      </c>
      <c r="K2220">
        <v>823</v>
      </c>
      <c r="L2220">
        <v>8</v>
      </c>
      <c r="M2220">
        <v>15</v>
      </c>
      <c r="N2220">
        <v>66</v>
      </c>
      <c r="O2220">
        <v>5</v>
      </c>
      <c r="P2220">
        <v>1155203</v>
      </c>
      <c r="Q2220">
        <v>1862651</v>
      </c>
      <c r="R2220">
        <v>2015</v>
      </c>
      <c r="S2220" t="s">
        <v>7</v>
      </c>
      <c r="T2220">
        <v>41.778916899999999</v>
      </c>
      <c r="U2220">
        <v>-87.706562939999998</v>
      </c>
      <c r="V2220" t="s">
        <v>7703</v>
      </c>
    </row>
    <row r="2221" spans="1:22" x14ac:dyDescent="0.2">
      <c r="A2221">
        <v>10227596</v>
      </c>
      <c r="B2221" t="s">
        <v>7704</v>
      </c>
      <c r="C2221" t="s">
        <v>4948</v>
      </c>
      <c r="D2221" t="s">
        <v>7705</v>
      </c>
      <c r="E2221">
        <v>890</v>
      </c>
      <c r="F2221" t="s">
        <v>12</v>
      </c>
      <c r="G2221" t="s">
        <v>155</v>
      </c>
      <c r="H2221" t="s">
        <v>51</v>
      </c>
      <c r="I2221" t="b">
        <v>0</v>
      </c>
      <c r="J2221" t="b">
        <v>0</v>
      </c>
      <c r="K2221">
        <v>1821</v>
      </c>
      <c r="L2221">
        <v>18</v>
      </c>
      <c r="M2221">
        <v>27</v>
      </c>
      <c r="N2221">
        <v>8</v>
      </c>
      <c r="O2221">
        <v>6</v>
      </c>
      <c r="P2221">
        <v>1173175</v>
      </c>
      <c r="Q2221">
        <v>1908290</v>
      </c>
      <c r="R2221">
        <v>2015</v>
      </c>
      <c r="S2221" t="s">
        <v>7</v>
      </c>
      <c r="T2221">
        <v>41.903775760000002</v>
      </c>
      <c r="U2221">
        <v>-87.639324070000001</v>
      </c>
      <c r="V2221" t="s">
        <v>7706</v>
      </c>
    </row>
    <row r="2222" spans="1:22" x14ac:dyDescent="0.2">
      <c r="A2222">
        <v>10227598</v>
      </c>
      <c r="B2222" t="s">
        <v>7707</v>
      </c>
      <c r="C2222" t="s">
        <v>7708</v>
      </c>
      <c r="D2222" t="s">
        <v>7709</v>
      </c>
      <c r="E2222">
        <v>890</v>
      </c>
      <c r="F2222" t="s">
        <v>12</v>
      </c>
      <c r="G2222" t="s">
        <v>155</v>
      </c>
      <c r="H2222" t="s">
        <v>453</v>
      </c>
      <c r="I2222" t="b">
        <v>0</v>
      </c>
      <c r="J2222" t="b">
        <v>0</v>
      </c>
      <c r="K2222">
        <v>1931</v>
      </c>
      <c r="L2222">
        <v>19</v>
      </c>
      <c r="M2222">
        <v>32</v>
      </c>
      <c r="N2222">
        <v>5</v>
      </c>
      <c r="O2222">
        <v>6</v>
      </c>
      <c r="P2222">
        <v>1161621</v>
      </c>
      <c r="Q2222">
        <v>1920567</v>
      </c>
      <c r="R2222">
        <v>2015</v>
      </c>
      <c r="S2222" t="s">
        <v>7</v>
      </c>
      <c r="T2222">
        <v>41.937713340000002</v>
      </c>
      <c r="U2222">
        <v>-87.681421720000003</v>
      </c>
      <c r="V2222" t="s">
        <v>7710</v>
      </c>
    </row>
    <row r="2223" spans="1:22" x14ac:dyDescent="0.2">
      <c r="A2223">
        <v>10227599</v>
      </c>
      <c r="B2223" t="s">
        <v>7711</v>
      </c>
      <c r="C2223" t="s">
        <v>7712</v>
      </c>
      <c r="D2223" t="s">
        <v>7713</v>
      </c>
      <c r="E2223">
        <v>890</v>
      </c>
      <c r="F2223" t="s">
        <v>12</v>
      </c>
      <c r="G2223" t="s">
        <v>155</v>
      </c>
      <c r="H2223" t="s">
        <v>5</v>
      </c>
      <c r="I2223" t="b">
        <v>0</v>
      </c>
      <c r="J2223" t="b">
        <v>0</v>
      </c>
      <c r="K2223">
        <v>2223</v>
      </c>
      <c r="L2223">
        <v>22</v>
      </c>
      <c r="M2223">
        <v>21</v>
      </c>
      <c r="N2223">
        <v>73</v>
      </c>
      <c r="O2223">
        <v>6</v>
      </c>
      <c r="P2223">
        <v>1173026</v>
      </c>
      <c r="Q2223">
        <v>1840300</v>
      </c>
      <c r="R2223">
        <v>2015</v>
      </c>
      <c r="S2223" t="s">
        <v>7</v>
      </c>
      <c r="T2223">
        <v>41.717207809999998</v>
      </c>
      <c r="U2223">
        <v>-87.641880760000006</v>
      </c>
      <c r="V2223" t="s">
        <v>7714</v>
      </c>
    </row>
    <row r="2224" spans="1:22" x14ac:dyDescent="0.2">
      <c r="A2224">
        <v>10227600</v>
      </c>
      <c r="B2224" t="s">
        <v>7715</v>
      </c>
      <c r="C2224" t="s">
        <v>2737</v>
      </c>
      <c r="D2224" t="s">
        <v>5155</v>
      </c>
      <c r="E2224">
        <v>820</v>
      </c>
      <c r="F2224" t="s">
        <v>12</v>
      </c>
      <c r="G2224" t="s">
        <v>69</v>
      </c>
      <c r="H2224" t="s">
        <v>7716</v>
      </c>
      <c r="I2224" t="b">
        <v>0</v>
      </c>
      <c r="J2224" t="b">
        <v>0</v>
      </c>
      <c r="K2224">
        <v>1651</v>
      </c>
      <c r="L2224">
        <v>16</v>
      </c>
      <c r="M2224">
        <v>41</v>
      </c>
      <c r="N2224">
        <v>76</v>
      </c>
      <c r="O2224">
        <v>6</v>
      </c>
      <c r="P2224">
        <v>1100658</v>
      </c>
      <c r="Q2224">
        <v>1934241</v>
      </c>
      <c r="R2224">
        <v>2015</v>
      </c>
      <c r="S2224" t="s">
        <v>7</v>
      </c>
      <c r="T2224">
        <v>41.976290409999997</v>
      </c>
      <c r="U2224">
        <v>-87.90522722</v>
      </c>
      <c r="V2224" t="s">
        <v>5157</v>
      </c>
    </row>
    <row r="2225" spans="1:22" x14ac:dyDescent="0.2">
      <c r="A2225">
        <v>10227601</v>
      </c>
      <c r="B2225" t="s">
        <v>7717</v>
      </c>
      <c r="C2225" t="s">
        <v>3519</v>
      </c>
      <c r="D2225" t="s">
        <v>7718</v>
      </c>
      <c r="E2225">
        <v>1320</v>
      </c>
      <c r="F2225" t="s">
        <v>99</v>
      </c>
      <c r="G2225" t="s">
        <v>100</v>
      </c>
      <c r="H2225" t="s">
        <v>59</v>
      </c>
      <c r="I2225" t="b">
        <v>0</v>
      </c>
      <c r="J2225" t="b">
        <v>0</v>
      </c>
      <c r="K2225">
        <v>2013</v>
      </c>
      <c r="L2225">
        <v>20</v>
      </c>
      <c r="M2225">
        <v>48</v>
      </c>
      <c r="N2225">
        <v>77</v>
      </c>
      <c r="O2225">
        <v>14</v>
      </c>
      <c r="P2225">
        <v>1165956</v>
      </c>
      <c r="Q2225">
        <v>1937829</v>
      </c>
      <c r="R2225">
        <v>2015</v>
      </c>
      <c r="S2225" t="s">
        <v>7</v>
      </c>
      <c r="T2225">
        <v>41.984989400000003</v>
      </c>
      <c r="U2225">
        <v>-87.664995020000006</v>
      </c>
      <c r="V2225" t="s">
        <v>7719</v>
      </c>
    </row>
    <row r="2226" spans="1:22" x14ac:dyDescent="0.2">
      <c r="A2226">
        <v>10227603</v>
      </c>
      <c r="B2226" t="s">
        <v>7720</v>
      </c>
      <c r="C2226" t="s">
        <v>3588</v>
      </c>
      <c r="D2226" t="s">
        <v>7721</v>
      </c>
      <c r="E2226">
        <v>810</v>
      </c>
      <c r="F2226" t="s">
        <v>12</v>
      </c>
      <c r="G2226" t="s">
        <v>19</v>
      </c>
      <c r="H2226" t="s">
        <v>33</v>
      </c>
      <c r="I2226" t="b">
        <v>0</v>
      </c>
      <c r="J2226" t="b">
        <v>0</v>
      </c>
      <c r="K2226">
        <v>1211</v>
      </c>
      <c r="L2226">
        <v>12</v>
      </c>
      <c r="M2226">
        <v>26</v>
      </c>
      <c r="N2226">
        <v>24</v>
      </c>
      <c r="O2226">
        <v>6</v>
      </c>
      <c r="P2226">
        <v>1158635</v>
      </c>
      <c r="Q2226">
        <v>1906554</v>
      </c>
      <c r="R2226">
        <v>2015</v>
      </c>
      <c r="S2226" t="s">
        <v>7</v>
      </c>
      <c r="T2226">
        <v>41.899322400000003</v>
      </c>
      <c r="U2226">
        <v>-87.692780499999998</v>
      </c>
      <c r="V2226" t="s">
        <v>7722</v>
      </c>
    </row>
    <row r="2227" spans="1:22" x14ac:dyDescent="0.2">
      <c r="A2227">
        <v>10227607</v>
      </c>
      <c r="B2227" t="s">
        <v>7723</v>
      </c>
      <c r="C2227" t="s">
        <v>5582</v>
      </c>
      <c r="D2227" t="s">
        <v>7724</v>
      </c>
      <c r="E2227">
        <v>1150</v>
      </c>
      <c r="F2227" t="s">
        <v>64</v>
      </c>
      <c r="G2227" t="s">
        <v>935</v>
      </c>
      <c r="H2227" t="s">
        <v>51</v>
      </c>
      <c r="I2227" t="b">
        <v>0</v>
      </c>
      <c r="J2227" t="b">
        <v>0</v>
      </c>
      <c r="K2227">
        <v>1213</v>
      </c>
      <c r="L2227">
        <v>12</v>
      </c>
      <c r="M2227">
        <v>27</v>
      </c>
      <c r="N2227">
        <v>24</v>
      </c>
      <c r="O2227">
        <v>11</v>
      </c>
      <c r="P2227">
        <v>1168732</v>
      </c>
      <c r="Q2227">
        <v>1905582</v>
      </c>
      <c r="R2227">
        <v>2015</v>
      </c>
      <c r="S2227" t="s">
        <v>7</v>
      </c>
      <c r="T2227">
        <v>41.896442309999998</v>
      </c>
      <c r="U2227">
        <v>-87.655722729999994</v>
      </c>
      <c r="V2227" t="s">
        <v>7725</v>
      </c>
    </row>
    <row r="2228" spans="1:22" x14ac:dyDescent="0.2">
      <c r="A2228">
        <v>10227608</v>
      </c>
      <c r="B2228" t="s">
        <v>7726</v>
      </c>
      <c r="C2228" t="s">
        <v>1006</v>
      </c>
      <c r="D2228" t="s">
        <v>7727</v>
      </c>
      <c r="E2228">
        <v>486</v>
      </c>
      <c r="F2228" t="s">
        <v>3</v>
      </c>
      <c r="G2228" t="s">
        <v>4</v>
      </c>
      <c r="H2228" t="s">
        <v>33</v>
      </c>
      <c r="I2228" t="b">
        <v>0</v>
      </c>
      <c r="J2228" t="b">
        <v>1</v>
      </c>
      <c r="K2228">
        <v>1033</v>
      </c>
      <c r="L2228">
        <v>10</v>
      </c>
      <c r="M2228">
        <v>24</v>
      </c>
      <c r="N2228">
        <v>30</v>
      </c>
      <c r="O2228" t="s">
        <v>6</v>
      </c>
      <c r="P2228">
        <v>1155729</v>
      </c>
      <c r="Q2228">
        <v>1888240</v>
      </c>
      <c r="R2228">
        <v>2015</v>
      </c>
      <c r="S2228" t="s">
        <v>7</v>
      </c>
      <c r="T2228">
        <v>41.849125950000001</v>
      </c>
      <c r="U2228">
        <v>-87.703947470000003</v>
      </c>
      <c r="V2228" t="s">
        <v>7728</v>
      </c>
    </row>
    <row r="2229" spans="1:22" x14ac:dyDescent="0.2">
      <c r="A2229">
        <v>10227611</v>
      </c>
      <c r="B2229" t="s">
        <v>7729</v>
      </c>
      <c r="C2229" t="s">
        <v>7037</v>
      </c>
      <c r="D2229" t="s">
        <v>7730</v>
      </c>
      <c r="E2229">
        <v>870</v>
      </c>
      <c r="F2229" t="s">
        <v>12</v>
      </c>
      <c r="G2229" t="s">
        <v>13</v>
      </c>
      <c r="H2229" t="s">
        <v>4939</v>
      </c>
      <c r="I2229" t="b">
        <v>0</v>
      </c>
      <c r="J2229" t="b">
        <v>0</v>
      </c>
      <c r="K2229">
        <v>915</v>
      </c>
      <c r="L2229">
        <v>9</v>
      </c>
      <c r="M2229">
        <v>11</v>
      </c>
      <c r="N2229">
        <v>34</v>
      </c>
      <c r="O2229">
        <v>6</v>
      </c>
      <c r="P2229">
        <v>1175739</v>
      </c>
      <c r="Q2229">
        <v>1881773</v>
      </c>
      <c r="R2229">
        <v>2015</v>
      </c>
      <c r="S2229" t="s">
        <v>7</v>
      </c>
      <c r="T2229">
        <v>41.830954079999998</v>
      </c>
      <c r="U2229">
        <v>-87.630703229999995</v>
      </c>
      <c r="V2229" t="s">
        <v>7731</v>
      </c>
    </row>
    <row r="2230" spans="1:22" x14ac:dyDescent="0.2">
      <c r="A2230">
        <v>10227612</v>
      </c>
      <c r="B2230" t="s">
        <v>7732</v>
      </c>
      <c r="C2230" t="s">
        <v>7733</v>
      </c>
      <c r="D2230" t="s">
        <v>7734</v>
      </c>
      <c r="E2230">
        <v>1153</v>
      </c>
      <c r="F2230" t="s">
        <v>64</v>
      </c>
      <c r="G2230" t="s">
        <v>65</v>
      </c>
      <c r="H2230" t="s">
        <v>5</v>
      </c>
      <c r="I2230" t="b">
        <v>0</v>
      </c>
      <c r="J2230" t="b">
        <v>0</v>
      </c>
      <c r="K2230">
        <v>612</v>
      </c>
      <c r="L2230">
        <v>6</v>
      </c>
      <c r="M2230">
        <v>17</v>
      </c>
      <c r="N2230">
        <v>71</v>
      </c>
      <c r="O2230">
        <v>11</v>
      </c>
      <c r="P2230">
        <v>1168784</v>
      </c>
      <c r="Q2230">
        <v>1853486</v>
      </c>
      <c r="R2230">
        <v>2015</v>
      </c>
      <c r="S2230" t="s">
        <v>7</v>
      </c>
      <c r="T2230">
        <v>41.753484530000001</v>
      </c>
      <c r="U2230">
        <v>-87.657037889999998</v>
      </c>
      <c r="V2230" t="s">
        <v>7735</v>
      </c>
    </row>
    <row r="2231" spans="1:22" x14ac:dyDescent="0.2">
      <c r="A2231">
        <v>10227613</v>
      </c>
      <c r="B2231" t="s">
        <v>7736</v>
      </c>
      <c r="C2231" t="s">
        <v>4603</v>
      </c>
      <c r="D2231" t="s">
        <v>1161</v>
      </c>
      <c r="E2231">
        <v>1305</v>
      </c>
      <c r="F2231" t="s">
        <v>99</v>
      </c>
      <c r="G2231" t="s">
        <v>1003</v>
      </c>
      <c r="H2231" t="s">
        <v>5</v>
      </c>
      <c r="I2231" t="b">
        <v>0</v>
      </c>
      <c r="J2231" t="b">
        <v>0</v>
      </c>
      <c r="K2231">
        <v>914</v>
      </c>
      <c r="L2231">
        <v>9</v>
      </c>
      <c r="M2231">
        <v>11</v>
      </c>
      <c r="N2231">
        <v>60</v>
      </c>
      <c r="O2231">
        <v>14</v>
      </c>
      <c r="P2231">
        <v>1171757</v>
      </c>
      <c r="Q2231">
        <v>1886155</v>
      </c>
      <c r="R2231">
        <v>2015</v>
      </c>
      <c r="S2231" t="s">
        <v>7</v>
      </c>
      <c r="T2231">
        <v>41.843067120000001</v>
      </c>
      <c r="U2231">
        <v>-87.645184529999995</v>
      </c>
      <c r="V2231" t="s">
        <v>7737</v>
      </c>
    </row>
    <row r="2232" spans="1:22" x14ac:dyDescent="0.2">
      <c r="A2232">
        <v>10227614</v>
      </c>
      <c r="B2232" t="s">
        <v>7738</v>
      </c>
      <c r="C2232" t="s">
        <v>6487</v>
      </c>
      <c r="D2232" t="s">
        <v>7739</v>
      </c>
      <c r="E2232">
        <v>910</v>
      </c>
      <c r="F2232" t="s">
        <v>265</v>
      </c>
      <c r="G2232" t="s">
        <v>266</v>
      </c>
      <c r="H2232" t="s">
        <v>59</v>
      </c>
      <c r="I2232" t="b">
        <v>0</v>
      </c>
      <c r="J2232" t="b">
        <v>0</v>
      </c>
      <c r="K2232">
        <v>511</v>
      </c>
      <c r="L2232">
        <v>5</v>
      </c>
      <c r="M2232">
        <v>21</v>
      </c>
      <c r="N2232">
        <v>49</v>
      </c>
      <c r="O2232">
        <v>7</v>
      </c>
      <c r="P2232">
        <v>1176646</v>
      </c>
      <c r="Q2232">
        <v>1841028</v>
      </c>
      <c r="R2232">
        <v>2015</v>
      </c>
      <c r="S2232" t="s">
        <v>7</v>
      </c>
      <c r="T2232">
        <v>41.719124999999998</v>
      </c>
      <c r="U2232">
        <v>-87.628600480000003</v>
      </c>
      <c r="V2232" t="s">
        <v>7740</v>
      </c>
    </row>
    <row r="2233" spans="1:22" x14ac:dyDescent="0.2">
      <c r="A2233">
        <v>10227617</v>
      </c>
      <c r="B2233" t="s">
        <v>7741</v>
      </c>
      <c r="C2233" t="s">
        <v>4981</v>
      </c>
      <c r="D2233" t="s">
        <v>7742</v>
      </c>
      <c r="E2233">
        <v>810</v>
      </c>
      <c r="F2233" t="s">
        <v>12</v>
      </c>
      <c r="G2233" t="s">
        <v>19</v>
      </c>
      <c r="H2233" t="s">
        <v>367</v>
      </c>
      <c r="I2233" t="b">
        <v>0</v>
      </c>
      <c r="J2233" t="b">
        <v>0</v>
      </c>
      <c r="K2233">
        <v>632</v>
      </c>
      <c r="L2233">
        <v>6</v>
      </c>
      <c r="M2233">
        <v>6</v>
      </c>
      <c r="N2233">
        <v>44</v>
      </c>
      <c r="O2233">
        <v>6</v>
      </c>
      <c r="P2233">
        <v>1180148</v>
      </c>
      <c r="Q2233">
        <v>1848716</v>
      </c>
      <c r="R2233">
        <v>2015</v>
      </c>
      <c r="S2233" t="s">
        <v>7</v>
      </c>
      <c r="T2233">
        <v>41.740142429999999</v>
      </c>
      <c r="U2233">
        <v>-87.615539049999995</v>
      </c>
      <c r="V2233" t="s">
        <v>7743</v>
      </c>
    </row>
    <row r="2234" spans="1:22" x14ac:dyDescent="0.2">
      <c r="A2234">
        <v>10227618</v>
      </c>
      <c r="B2234" t="s">
        <v>7744</v>
      </c>
      <c r="C2234" t="s">
        <v>6968</v>
      </c>
      <c r="D2234" t="s">
        <v>7745</v>
      </c>
      <c r="E2234">
        <v>620</v>
      </c>
      <c r="F2234" t="s">
        <v>39</v>
      </c>
      <c r="G2234" t="s">
        <v>45</v>
      </c>
      <c r="H2234" t="s">
        <v>46</v>
      </c>
      <c r="I2234" t="b">
        <v>0</v>
      </c>
      <c r="J2234" t="b">
        <v>0</v>
      </c>
      <c r="K2234">
        <v>1634</v>
      </c>
      <c r="L2234">
        <v>16</v>
      </c>
      <c r="M2234">
        <v>38</v>
      </c>
      <c r="N2234">
        <v>15</v>
      </c>
      <c r="O2234">
        <v>5</v>
      </c>
      <c r="P2234">
        <v>1141419</v>
      </c>
      <c r="Q2234">
        <v>1922450</v>
      </c>
      <c r="R2234">
        <v>2015</v>
      </c>
      <c r="S2234" t="s">
        <v>7</v>
      </c>
      <c r="T2234">
        <v>41.943278030000002</v>
      </c>
      <c r="U2234">
        <v>-87.75562189</v>
      </c>
      <c r="V2234" t="s">
        <v>7746</v>
      </c>
    </row>
    <row r="2235" spans="1:22" x14ac:dyDescent="0.2">
      <c r="A2235">
        <v>10227619</v>
      </c>
      <c r="B2235" t="s">
        <v>7747</v>
      </c>
      <c r="C2235" t="s">
        <v>844</v>
      </c>
      <c r="D2235" t="s">
        <v>7748</v>
      </c>
      <c r="E2235">
        <v>1320</v>
      </c>
      <c r="F2235" t="s">
        <v>99</v>
      </c>
      <c r="G2235" t="s">
        <v>100</v>
      </c>
      <c r="H2235" t="s">
        <v>59</v>
      </c>
      <c r="I2235" t="b">
        <v>0</v>
      </c>
      <c r="J2235" t="b">
        <v>0</v>
      </c>
      <c r="K2235">
        <v>1224</v>
      </c>
      <c r="L2235">
        <v>12</v>
      </c>
      <c r="M2235">
        <v>27</v>
      </c>
      <c r="N2235">
        <v>28</v>
      </c>
      <c r="O2235">
        <v>14</v>
      </c>
      <c r="P2235">
        <v>1168477</v>
      </c>
      <c r="Q2235">
        <v>1901365</v>
      </c>
      <c r="R2235">
        <v>2015</v>
      </c>
      <c r="S2235" t="s">
        <v>7</v>
      </c>
      <c r="T2235">
        <v>41.884876089999999</v>
      </c>
      <c r="U2235">
        <v>-87.656781409999994</v>
      </c>
      <c r="V2235" t="s">
        <v>7749</v>
      </c>
    </row>
    <row r="2236" spans="1:22" x14ac:dyDescent="0.2">
      <c r="A2236">
        <v>10227621</v>
      </c>
      <c r="B2236" t="s">
        <v>7750</v>
      </c>
      <c r="C2236" t="s">
        <v>3414</v>
      </c>
      <c r="D2236" t="s">
        <v>3223</v>
      </c>
      <c r="E2236">
        <v>810</v>
      </c>
      <c r="F2236" t="s">
        <v>12</v>
      </c>
      <c r="G2236" t="s">
        <v>19</v>
      </c>
      <c r="H2236" t="s">
        <v>59</v>
      </c>
      <c r="I2236" t="b">
        <v>0</v>
      </c>
      <c r="J2236" t="b">
        <v>0</v>
      </c>
      <c r="K2236">
        <v>231</v>
      </c>
      <c r="L2236">
        <v>2</v>
      </c>
      <c r="M2236">
        <v>20</v>
      </c>
      <c r="N2236">
        <v>40</v>
      </c>
      <c r="O2236">
        <v>6</v>
      </c>
      <c r="P2236">
        <v>1178117</v>
      </c>
      <c r="Q2236">
        <v>1867752</v>
      </c>
      <c r="R2236">
        <v>2015</v>
      </c>
      <c r="S2236" t="s">
        <v>7</v>
      </c>
      <c r="T2236">
        <v>41.792425530000003</v>
      </c>
      <c r="U2236">
        <v>-87.622403860000006</v>
      </c>
      <c r="V2236" t="s">
        <v>7751</v>
      </c>
    </row>
    <row r="2237" spans="1:22" x14ac:dyDescent="0.2">
      <c r="A2237">
        <v>10227622</v>
      </c>
      <c r="B2237" t="s">
        <v>7752</v>
      </c>
      <c r="C2237" t="s">
        <v>7753</v>
      </c>
      <c r="D2237" t="s">
        <v>7754</v>
      </c>
      <c r="E2237">
        <v>1150</v>
      </c>
      <c r="F2237" t="s">
        <v>64</v>
      </c>
      <c r="G2237" t="s">
        <v>935</v>
      </c>
      <c r="H2237" t="s">
        <v>7755</v>
      </c>
      <c r="I2237" t="b">
        <v>0</v>
      </c>
      <c r="J2237" t="b">
        <v>0</v>
      </c>
      <c r="K2237">
        <v>1832</v>
      </c>
      <c r="L2237">
        <v>18</v>
      </c>
      <c r="M2237">
        <v>42</v>
      </c>
      <c r="N2237">
        <v>8</v>
      </c>
      <c r="O2237">
        <v>11</v>
      </c>
      <c r="P2237">
        <v>1175833</v>
      </c>
      <c r="Q2237">
        <v>1904257</v>
      </c>
      <c r="R2237">
        <v>2015</v>
      </c>
      <c r="S2237" t="s">
        <v>7</v>
      </c>
      <c r="T2237">
        <v>41.892649579999997</v>
      </c>
      <c r="U2237">
        <v>-87.629682209999999</v>
      </c>
      <c r="V2237" t="s">
        <v>7756</v>
      </c>
    </row>
    <row r="2238" spans="1:22" x14ac:dyDescent="0.2">
      <c r="A2238">
        <v>10227623</v>
      </c>
      <c r="B2238" t="s">
        <v>7757</v>
      </c>
      <c r="C2238" t="s">
        <v>7758</v>
      </c>
      <c r="D2238" t="s">
        <v>7759</v>
      </c>
      <c r="E2238">
        <v>1156</v>
      </c>
      <c r="F2238" t="s">
        <v>64</v>
      </c>
      <c r="G2238" t="s">
        <v>912</v>
      </c>
      <c r="H2238" t="s">
        <v>105</v>
      </c>
      <c r="I2238" t="b">
        <v>0</v>
      </c>
      <c r="J2238" t="b">
        <v>0</v>
      </c>
      <c r="K2238">
        <v>811</v>
      </c>
      <c r="L2238">
        <v>8</v>
      </c>
      <c r="M2238">
        <v>23</v>
      </c>
      <c r="N2238">
        <v>56</v>
      </c>
      <c r="O2238">
        <v>11</v>
      </c>
      <c r="P2238">
        <v>1136276</v>
      </c>
      <c r="Q2238">
        <v>1868600</v>
      </c>
      <c r="R2238">
        <v>2015</v>
      </c>
      <c r="S2238" t="s">
        <v>7</v>
      </c>
      <c r="T2238">
        <v>41.795599629999998</v>
      </c>
      <c r="U2238">
        <v>-87.775810809999996</v>
      </c>
      <c r="V2238" t="s">
        <v>7760</v>
      </c>
    </row>
    <row r="2239" spans="1:22" x14ac:dyDescent="0.2">
      <c r="A2239">
        <v>10227624</v>
      </c>
      <c r="B2239" t="s">
        <v>7761</v>
      </c>
      <c r="C2239" t="s">
        <v>7762</v>
      </c>
      <c r="D2239" t="s">
        <v>7763</v>
      </c>
      <c r="E2239">
        <v>820</v>
      </c>
      <c r="F2239" t="s">
        <v>12</v>
      </c>
      <c r="G2239" t="s">
        <v>69</v>
      </c>
      <c r="H2239" t="s">
        <v>59</v>
      </c>
      <c r="I2239" t="b">
        <v>0</v>
      </c>
      <c r="J2239" t="b">
        <v>0</v>
      </c>
      <c r="K2239">
        <v>523</v>
      </c>
      <c r="L2239">
        <v>5</v>
      </c>
      <c r="M2239">
        <v>34</v>
      </c>
      <c r="N2239">
        <v>53</v>
      </c>
      <c r="O2239">
        <v>6</v>
      </c>
      <c r="P2239">
        <v>1175553</v>
      </c>
      <c r="Q2239">
        <v>1822399</v>
      </c>
      <c r="R2239">
        <v>2015</v>
      </c>
      <c r="S2239" t="s">
        <v>7</v>
      </c>
      <c r="T2239">
        <v>41.668028720000002</v>
      </c>
      <c r="U2239">
        <v>-87.633158409999993</v>
      </c>
      <c r="V2239" t="s">
        <v>7764</v>
      </c>
    </row>
    <row r="2240" spans="1:22" x14ac:dyDescent="0.2">
      <c r="A2240">
        <v>10227625</v>
      </c>
      <c r="B2240" t="s">
        <v>7765</v>
      </c>
      <c r="C2240" t="s">
        <v>3452</v>
      </c>
      <c r="D2240" t="s">
        <v>2590</v>
      </c>
      <c r="E2240">
        <v>1310</v>
      </c>
      <c r="F2240" t="s">
        <v>99</v>
      </c>
      <c r="G2240" t="s">
        <v>122</v>
      </c>
      <c r="H2240" t="s">
        <v>5</v>
      </c>
      <c r="I2240" t="b">
        <v>0</v>
      </c>
      <c r="J2240" t="b">
        <v>0</v>
      </c>
      <c r="K2240">
        <v>831</v>
      </c>
      <c r="L2240">
        <v>8</v>
      </c>
      <c r="M2240">
        <v>15</v>
      </c>
      <c r="N2240">
        <v>66</v>
      </c>
      <c r="O2240">
        <v>14</v>
      </c>
      <c r="P2240">
        <v>1156405</v>
      </c>
      <c r="Q2240">
        <v>1860690</v>
      </c>
      <c r="R2240">
        <v>2015</v>
      </c>
      <c r="S2240" t="s">
        <v>7</v>
      </c>
      <c r="T2240">
        <v>41.773511489999997</v>
      </c>
      <c r="U2240">
        <v>-87.702209030000006</v>
      </c>
      <c r="V2240" t="s">
        <v>7766</v>
      </c>
    </row>
    <row r="2241" spans="1:22" x14ac:dyDescent="0.2">
      <c r="A2241">
        <v>10227626</v>
      </c>
      <c r="B2241" t="s">
        <v>7767</v>
      </c>
      <c r="C2241" t="s">
        <v>7768</v>
      </c>
      <c r="D2241" t="s">
        <v>7769</v>
      </c>
      <c r="E2241">
        <v>486</v>
      </c>
      <c r="F2241" t="s">
        <v>3</v>
      </c>
      <c r="G2241" t="s">
        <v>4</v>
      </c>
      <c r="H2241" t="s">
        <v>33</v>
      </c>
      <c r="I2241" t="b">
        <v>0</v>
      </c>
      <c r="J2241" t="b">
        <v>1</v>
      </c>
      <c r="K2241">
        <v>1523</v>
      </c>
      <c r="L2241">
        <v>15</v>
      </c>
      <c r="M2241">
        <v>28</v>
      </c>
      <c r="N2241">
        <v>25</v>
      </c>
      <c r="O2241" t="s">
        <v>6</v>
      </c>
      <c r="P2241">
        <v>1138961</v>
      </c>
      <c r="Q2241">
        <v>1902437</v>
      </c>
      <c r="R2241">
        <v>2015</v>
      </c>
      <c r="S2241" t="s">
        <v>7</v>
      </c>
      <c r="T2241">
        <v>41.888405200000001</v>
      </c>
      <c r="U2241">
        <v>-87.765143739999999</v>
      </c>
      <c r="V2241" t="s">
        <v>7770</v>
      </c>
    </row>
    <row r="2242" spans="1:22" x14ac:dyDescent="0.2">
      <c r="A2242">
        <v>10227627</v>
      </c>
      <c r="B2242" t="s">
        <v>7771</v>
      </c>
      <c r="C2242" t="s">
        <v>7100</v>
      </c>
      <c r="D2242" t="s">
        <v>7772</v>
      </c>
      <c r="E2242">
        <v>820</v>
      </c>
      <c r="F2242" t="s">
        <v>12</v>
      </c>
      <c r="G2242" t="s">
        <v>69</v>
      </c>
      <c r="H2242" t="s">
        <v>59</v>
      </c>
      <c r="I2242" t="b">
        <v>0</v>
      </c>
      <c r="J2242" t="b">
        <v>0</v>
      </c>
      <c r="K2242">
        <v>1634</v>
      </c>
      <c r="L2242">
        <v>16</v>
      </c>
      <c r="M2242">
        <v>45</v>
      </c>
      <c r="N2242">
        <v>15</v>
      </c>
      <c r="O2242">
        <v>6</v>
      </c>
      <c r="P2242">
        <v>1142205</v>
      </c>
      <c r="Q2242">
        <v>1924134</v>
      </c>
      <c r="R2242">
        <v>2015</v>
      </c>
      <c r="S2242" t="s">
        <v>7</v>
      </c>
      <c r="T2242">
        <v>41.947884510000002</v>
      </c>
      <c r="U2242">
        <v>-87.752690979999997</v>
      </c>
      <c r="V2242" t="s">
        <v>7773</v>
      </c>
    </row>
    <row r="2243" spans="1:22" x14ac:dyDescent="0.2">
      <c r="A2243">
        <v>10227629</v>
      </c>
      <c r="B2243" t="s">
        <v>7774</v>
      </c>
      <c r="C2243" t="s">
        <v>7636</v>
      </c>
      <c r="D2243" t="s">
        <v>7775</v>
      </c>
      <c r="E2243">
        <v>810</v>
      </c>
      <c r="F2243" t="s">
        <v>12</v>
      </c>
      <c r="G2243" t="s">
        <v>19</v>
      </c>
      <c r="H2243" t="s">
        <v>59</v>
      </c>
      <c r="I2243" t="b">
        <v>0</v>
      </c>
      <c r="J2243" t="b">
        <v>0</v>
      </c>
      <c r="K2243">
        <v>2011</v>
      </c>
      <c r="L2243">
        <v>20</v>
      </c>
      <c r="M2243">
        <v>40</v>
      </c>
      <c r="N2243">
        <v>2</v>
      </c>
      <c r="O2243">
        <v>6</v>
      </c>
      <c r="P2243">
        <v>1155346</v>
      </c>
      <c r="Q2243">
        <v>1937286</v>
      </c>
      <c r="R2243">
        <v>2015</v>
      </c>
      <c r="S2243" t="s">
        <v>7</v>
      </c>
      <c r="T2243">
        <v>41.983719929999999</v>
      </c>
      <c r="U2243">
        <v>-87.704032310000002</v>
      </c>
      <c r="V2243" t="s">
        <v>7776</v>
      </c>
    </row>
    <row r="2244" spans="1:22" x14ac:dyDescent="0.2">
      <c r="A2244">
        <v>10227630</v>
      </c>
      <c r="B2244" t="s">
        <v>7777</v>
      </c>
      <c r="C2244" t="s">
        <v>7606</v>
      </c>
      <c r="D2244" t="s">
        <v>2520</v>
      </c>
      <c r="E2244" t="s">
        <v>3745</v>
      </c>
      <c r="F2244" t="s">
        <v>57</v>
      </c>
      <c r="G2244" t="s">
        <v>3746</v>
      </c>
      <c r="H2244" t="s">
        <v>70</v>
      </c>
      <c r="I2244" t="b">
        <v>1</v>
      </c>
      <c r="J2244" t="b">
        <v>0</v>
      </c>
      <c r="K2244">
        <v>1522</v>
      </c>
      <c r="L2244">
        <v>15</v>
      </c>
      <c r="M2244">
        <v>29</v>
      </c>
      <c r="N2244">
        <v>25</v>
      </c>
      <c r="O2244">
        <v>3</v>
      </c>
      <c r="P2244">
        <v>1139716</v>
      </c>
      <c r="Q2244">
        <v>1899481</v>
      </c>
      <c r="R2244">
        <v>2015</v>
      </c>
      <c r="S2244" t="s">
        <v>7</v>
      </c>
      <c r="T2244">
        <v>41.880279799999997</v>
      </c>
      <c r="U2244">
        <v>-87.762443289999993</v>
      </c>
      <c r="V2244" t="s">
        <v>7778</v>
      </c>
    </row>
    <row r="2245" spans="1:22" x14ac:dyDescent="0.2">
      <c r="A2245">
        <v>10227631</v>
      </c>
      <c r="B2245" t="s">
        <v>7779</v>
      </c>
      <c r="C2245" t="s">
        <v>7426</v>
      </c>
      <c r="D2245" t="s">
        <v>7780</v>
      </c>
      <c r="E2245">
        <v>810</v>
      </c>
      <c r="F2245" t="s">
        <v>12</v>
      </c>
      <c r="G2245" t="s">
        <v>19</v>
      </c>
      <c r="H2245" t="s">
        <v>453</v>
      </c>
      <c r="I2245" t="b">
        <v>0</v>
      </c>
      <c r="J2245" t="b">
        <v>0</v>
      </c>
      <c r="K2245">
        <v>1723</v>
      </c>
      <c r="L2245">
        <v>17</v>
      </c>
      <c r="M2245">
        <v>33</v>
      </c>
      <c r="N2245">
        <v>14</v>
      </c>
      <c r="O2245">
        <v>6</v>
      </c>
      <c r="P2245">
        <v>1151172</v>
      </c>
      <c r="Q2245">
        <v>1928994</v>
      </c>
      <c r="R2245">
        <v>2015</v>
      </c>
      <c r="S2245" t="s">
        <v>7</v>
      </c>
      <c r="T2245">
        <v>41.961049279999997</v>
      </c>
      <c r="U2245">
        <v>-87.719602140000006</v>
      </c>
      <c r="V2245" t="s">
        <v>7781</v>
      </c>
    </row>
    <row r="2246" spans="1:22" x14ac:dyDescent="0.2">
      <c r="A2246">
        <v>10227632</v>
      </c>
      <c r="B2246" t="s">
        <v>7782</v>
      </c>
      <c r="C2246" t="s">
        <v>7783</v>
      </c>
      <c r="D2246" t="s">
        <v>7784</v>
      </c>
      <c r="E2246">
        <v>4625</v>
      </c>
      <c r="F2246" t="s">
        <v>80</v>
      </c>
      <c r="G2246" t="s">
        <v>190</v>
      </c>
      <c r="H2246" t="s">
        <v>59</v>
      </c>
      <c r="I2246" t="b">
        <v>1</v>
      </c>
      <c r="J2246" t="b">
        <v>0</v>
      </c>
      <c r="K2246">
        <v>2534</v>
      </c>
      <c r="L2246">
        <v>25</v>
      </c>
      <c r="M2246">
        <v>37</v>
      </c>
      <c r="N2246">
        <v>23</v>
      </c>
      <c r="O2246">
        <v>26</v>
      </c>
      <c r="P2246">
        <v>1147487</v>
      </c>
      <c r="Q2246">
        <v>1907809</v>
      </c>
      <c r="R2246">
        <v>2015</v>
      </c>
      <c r="S2246" t="s">
        <v>7</v>
      </c>
      <c r="T2246">
        <v>41.902987359999997</v>
      </c>
      <c r="U2246">
        <v>-87.733694999999997</v>
      </c>
      <c r="V2246" t="s">
        <v>7785</v>
      </c>
    </row>
    <row r="2247" spans="1:22" x14ac:dyDescent="0.2">
      <c r="A2247">
        <v>10227634</v>
      </c>
      <c r="B2247" t="s">
        <v>7786</v>
      </c>
      <c r="C2247" t="s">
        <v>7682</v>
      </c>
      <c r="D2247" t="s">
        <v>7787</v>
      </c>
      <c r="E2247">
        <v>486</v>
      </c>
      <c r="F2247" t="s">
        <v>3</v>
      </c>
      <c r="G2247" t="s">
        <v>4</v>
      </c>
      <c r="H2247" t="s">
        <v>33</v>
      </c>
      <c r="I2247" t="b">
        <v>0</v>
      </c>
      <c r="J2247" t="b">
        <v>1</v>
      </c>
      <c r="K2247">
        <v>631</v>
      </c>
      <c r="L2247">
        <v>6</v>
      </c>
      <c r="M2247">
        <v>8</v>
      </c>
      <c r="N2247">
        <v>44</v>
      </c>
      <c r="O2247" t="s">
        <v>6</v>
      </c>
      <c r="P2247">
        <v>1183336</v>
      </c>
      <c r="Q2247">
        <v>1850629</v>
      </c>
      <c r="R2247">
        <v>2015</v>
      </c>
      <c r="S2247" t="s">
        <v>7</v>
      </c>
      <c r="T2247">
        <v>41.745318349999998</v>
      </c>
      <c r="U2247">
        <v>-87.603799309999999</v>
      </c>
      <c r="V2247" t="s">
        <v>7788</v>
      </c>
    </row>
    <row r="2248" spans="1:22" x14ac:dyDescent="0.2">
      <c r="A2248">
        <v>10227635</v>
      </c>
      <c r="B2248" t="s">
        <v>7789</v>
      </c>
      <c r="C2248" t="s">
        <v>4540</v>
      </c>
      <c r="D2248" t="s">
        <v>7790</v>
      </c>
      <c r="E2248">
        <v>2825</v>
      </c>
      <c r="F2248" t="s">
        <v>80</v>
      </c>
      <c r="G2248" t="s">
        <v>175</v>
      </c>
      <c r="H2248" t="s">
        <v>33</v>
      </c>
      <c r="I2248" t="b">
        <v>0</v>
      </c>
      <c r="J2248" t="b">
        <v>1</v>
      </c>
      <c r="K2248">
        <v>2514</v>
      </c>
      <c r="L2248">
        <v>25</v>
      </c>
      <c r="M2248">
        <v>30</v>
      </c>
      <c r="N2248">
        <v>19</v>
      </c>
      <c r="O2248">
        <v>26</v>
      </c>
      <c r="P2248">
        <v>1141146</v>
      </c>
      <c r="Q2248">
        <v>1920565</v>
      </c>
      <c r="R2248">
        <v>2015</v>
      </c>
      <c r="S2248" t="s">
        <v>7</v>
      </c>
      <c r="T2248">
        <v>41.938110450000003</v>
      </c>
      <c r="U2248">
        <v>-87.756671920000002</v>
      </c>
      <c r="V2248" t="s">
        <v>7791</v>
      </c>
    </row>
    <row r="2249" spans="1:22" x14ac:dyDescent="0.2">
      <c r="A2249">
        <v>10227637</v>
      </c>
      <c r="B2249" t="s">
        <v>7792</v>
      </c>
      <c r="C2249" t="s">
        <v>2215</v>
      </c>
      <c r="D2249" t="s">
        <v>7793</v>
      </c>
      <c r="E2249">
        <v>810</v>
      </c>
      <c r="F2249" t="s">
        <v>12</v>
      </c>
      <c r="G2249" t="s">
        <v>19</v>
      </c>
      <c r="H2249" t="s">
        <v>70</v>
      </c>
      <c r="I2249" t="b">
        <v>0</v>
      </c>
      <c r="J2249" t="b">
        <v>0</v>
      </c>
      <c r="K2249">
        <v>123</v>
      </c>
      <c r="L2249">
        <v>1</v>
      </c>
      <c r="M2249">
        <v>2</v>
      </c>
      <c r="N2249">
        <v>32</v>
      </c>
      <c r="O2249">
        <v>6</v>
      </c>
      <c r="P2249">
        <v>1175357</v>
      </c>
      <c r="Q2249">
        <v>1897111</v>
      </c>
      <c r="R2249">
        <v>2015</v>
      </c>
      <c r="S2249" t="s">
        <v>7</v>
      </c>
      <c r="T2249">
        <v>41.873051240000002</v>
      </c>
      <c r="U2249">
        <v>-87.631644940000001</v>
      </c>
      <c r="V2249" t="s">
        <v>7794</v>
      </c>
    </row>
    <row r="2250" spans="1:22" x14ac:dyDescent="0.2">
      <c r="A2250">
        <v>10227638</v>
      </c>
      <c r="B2250" t="s">
        <v>7795</v>
      </c>
      <c r="C2250" t="s">
        <v>7426</v>
      </c>
      <c r="D2250" t="s">
        <v>7796</v>
      </c>
      <c r="E2250">
        <v>810</v>
      </c>
      <c r="F2250" t="s">
        <v>12</v>
      </c>
      <c r="G2250" t="s">
        <v>19</v>
      </c>
      <c r="H2250" t="s">
        <v>105</v>
      </c>
      <c r="I2250" t="b">
        <v>0</v>
      </c>
      <c r="J2250" t="b">
        <v>0</v>
      </c>
      <c r="K2250">
        <v>214</v>
      </c>
      <c r="L2250">
        <v>2</v>
      </c>
      <c r="M2250">
        <v>3</v>
      </c>
      <c r="N2250">
        <v>38</v>
      </c>
      <c r="O2250">
        <v>6</v>
      </c>
      <c r="P2250">
        <v>1179951</v>
      </c>
      <c r="Q2250">
        <v>1877254</v>
      </c>
      <c r="R2250">
        <v>2015</v>
      </c>
      <c r="S2250" t="s">
        <v>7</v>
      </c>
      <c r="T2250">
        <v>41.818458020000001</v>
      </c>
      <c r="U2250">
        <v>-87.615387859999998</v>
      </c>
      <c r="V2250" t="s">
        <v>7797</v>
      </c>
    </row>
    <row r="2251" spans="1:22" x14ac:dyDescent="0.2">
      <c r="A2251">
        <v>10227639</v>
      </c>
      <c r="B2251" t="s">
        <v>7798</v>
      </c>
      <c r="C2251" t="s">
        <v>3222</v>
      </c>
      <c r="D2251" t="s">
        <v>7799</v>
      </c>
      <c r="E2251">
        <v>1310</v>
      </c>
      <c r="F2251" t="s">
        <v>99</v>
      </c>
      <c r="G2251" t="s">
        <v>122</v>
      </c>
      <c r="H2251" t="s">
        <v>105</v>
      </c>
      <c r="I2251" t="b">
        <v>0</v>
      </c>
      <c r="J2251" t="b">
        <v>0</v>
      </c>
      <c r="K2251">
        <v>2413</v>
      </c>
      <c r="L2251">
        <v>24</v>
      </c>
      <c r="M2251">
        <v>50</v>
      </c>
      <c r="N2251">
        <v>2</v>
      </c>
      <c r="O2251">
        <v>14</v>
      </c>
      <c r="P2251">
        <v>1157652</v>
      </c>
      <c r="Q2251">
        <v>1941716</v>
      </c>
      <c r="R2251">
        <v>2015</v>
      </c>
      <c r="S2251" t="s">
        <v>7</v>
      </c>
      <c r="T2251">
        <v>41.995829239999999</v>
      </c>
      <c r="U2251">
        <v>-87.695429849999996</v>
      </c>
      <c r="V2251" t="s">
        <v>7800</v>
      </c>
    </row>
    <row r="2252" spans="1:22" x14ac:dyDescent="0.2">
      <c r="A2252">
        <v>10227640</v>
      </c>
      <c r="B2252" t="s">
        <v>7801</v>
      </c>
      <c r="C2252" t="s">
        <v>579</v>
      </c>
      <c r="D2252" t="s">
        <v>7802</v>
      </c>
      <c r="E2252" t="s">
        <v>144</v>
      </c>
      <c r="F2252" t="s">
        <v>57</v>
      </c>
      <c r="G2252" t="s">
        <v>145</v>
      </c>
      <c r="H2252" t="s">
        <v>26</v>
      </c>
      <c r="I2252" t="b">
        <v>0</v>
      </c>
      <c r="J2252" t="b">
        <v>0</v>
      </c>
      <c r="K2252">
        <v>734</v>
      </c>
      <c r="L2252">
        <v>7</v>
      </c>
      <c r="M2252">
        <v>17</v>
      </c>
      <c r="N2252">
        <v>67</v>
      </c>
      <c r="O2252">
        <v>3</v>
      </c>
      <c r="P2252">
        <v>1167382</v>
      </c>
      <c r="Q2252">
        <v>1856239</v>
      </c>
      <c r="R2252">
        <v>2015</v>
      </c>
      <c r="S2252" t="s">
        <v>7</v>
      </c>
      <c r="T2252">
        <v>41.76106927</v>
      </c>
      <c r="U2252">
        <v>-87.662097000000003</v>
      </c>
      <c r="V2252" t="s">
        <v>7803</v>
      </c>
    </row>
    <row r="2253" spans="1:22" x14ac:dyDescent="0.2">
      <c r="A2253">
        <v>10227642</v>
      </c>
      <c r="B2253" t="s">
        <v>7804</v>
      </c>
      <c r="C2253" t="s">
        <v>7805</v>
      </c>
      <c r="D2253" t="s">
        <v>7806</v>
      </c>
      <c r="E2253">
        <v>486</v>
      </c>
      <c r="F2253" t="s">
        <v>3</v>
      </c>
      <c r="G2253" t="s">
        <v>4</v>
      </c>
      <c r="H2253" t="s">
        <v>5</v>
      </c>
      <c r="I2253" t="b">
        <v>1</v>
      </c>
      <c r="J2253" t="b">
        <v>1</v>
      </c>
      <c r="K2253">
        <v>522</v>
      </c>
      <c r="L2253">
        <v>5</v>
      </c>
      <c r="M2253">
        <v>34</v>
      </c>
      <c r="N2253">
        <v>53</v>
      </c>
      <c r="O2253" t="s">
        <v>6</v>
      </c>
      <c r="P2253">
        <v>1175696</v>
      </c>
      <c r="Q2253">
        <v>1828371</v>
      </c>
      <c r="R2253">
        <v>2015</v>
      </c>
      <c r="S2253" t="s">
        <v>52</v>
      </c>
      <c r="T2253">
        <v>41.684413640000002</v>
      </c>
      <c r="U2253">
        <v>-87.632457279999997</v>
      </c>
      <c r="V2253" t="s">
        <v>7807</v>
      </c>
    </row>
    <row r="2254" spans="1:22" x14ac:dyDescent="0.2">
      <c r="A2254">
        <v>11243040</v>
      </c>
      <c r="B2254" t="s">
        <v>7808</v>
      </c>
      <c r="C2254" t="s">
        <v>7809</v>
      </c>
      <c r="D2254" t="s">
        <v>7810</v>
      </c>
      <c r="E2254">
        <v>890</v>
      </c>
      <c r="F2254" t="s">
        <v>12</v>
      </c>
      <c r="G2254" t="s">
        <v>155</v>
      </c>
      <c r="H2254" t="s">
        <v>1250</v>
      </c>
      <c r="I2254" t="b">
        <v>0</v>
      </c>
      <c r="J2254" t="b">
        <v>0</v>
      </c>
      <c r="K2254">
        <v>821</v>
      </c>
      <c r="L2254">
        <v>8</v>
      </c>
      <c r="M2254">
        <v>14</v>
      </c>
      <c r="N2254">
        <v>58</v>
      </c>
      <c r="O2254">
        <v>6</v>
      </c>
      <c r="R2254">
        <v>2017</v>
      </c>
      <c r="S2254" t="s">
        <v>4341</v>
      </c>
    </row>
    <row r="2255" spans="1:22" x14ac:dyDescent="0.2">
      <c r="A2255">
        <v>10227643</v>
      </c>
      <c r="B2255" t="s">
        <v>7811</v>
      </c>
      <c r="C2255" t="s">
        <v>7812</v>
      </c>
      <c r="D2255" t="s">
        <v>7813</v>
      </c>
      <c r="E2255">
        <v>5007</v>
      </c>
      <c r="F2255" t="s">
        <v>80</v>
      </c>
      <c r="G2255" t="s">
        <v>7814</v>
      </c>
      <c r="H2255" t="s">
        <v>3475</v>
      </c>
      <c r="I2255" t="b">
        <v>0</v>
      </c>
      <c r="J2255" t="b">
        <v>0</v>
      </c>
      <c r="K2255">
        <v>1653</v>
      </c>
      <c r="L2255">
        <v>16</v>
      </c>
      <c r="M2255">
        <v>41</v>
      </c>
      <c r="N2255">
        <v>76</v>
      </c>
      <c r="O2255">
        <v>26</v>
      </c>
      <c r="P2255">
        <v>1101937</v>
      </c>
      <c r="Q2255">
        <v>1934433</v>
      </c>
      <c r="R2255">
        <v>2015</v>
      </c>
      <c r="S2255" t="s">
        <v>7</v>
      </c>
      <c r="T2255">
        <v>41.976799649999997</v>
      </c>
      <c r="U2255">
        <v>-87.900520090000001</v>
      </c>
      <c r="V2255" t="s">
        <v>7815</v>
      </c>
    </row>
    <row r="2256" spans="1:22" x14ac:dyDescent="0.2">
      <c r="A2256">
        <v>10227644</v>
      </c>
      <c r="B2256" t="s">
        <v>7816</v>
      </c>
      <c r="C2256" t="s">
        <v>10</v>
      </c>
      <c r="D2256" t="s">
        <v>7817</v>
      </c>
      <c r="E2256">
        <v>810</v>
      </c>
      <c r="F2256" t="s">
        <v>12</v>
      </c>
      <c r="G2256" t="s">
        <v>19</v>
      </c>
      <c r="H2256" t="s">
        <v>59</v>
      </c>
      <c r="I2256" t="b">
        <v>0</v>
      </c>
      <c r="J2256" t="b">
        <v>0</v>
      </c>
      <c r="K2256">
        <v>112</v>
      </c>
      <c r="L2256">
        <v>1</v>
      </c>
      <c r="M2256">
        <v>42</v>
      </c>
      <c r="N2256">
        <v>32</v>
      </c>
      <c r="O2256">
        <v>6</v>
      </c>
      <c r="P2256">
        <v>1175558</v>
      </c>
      <c r="Q2256">
        <v>1899605</v>
      </c>
      <c r="R2256">
        <v>2015</v>
      </c>
      <c r="S2256" t="s">
        <v>7</v>
      </c>
      <c r="T2256">
        <v>41.879890420000002</v>
      </c>
      <c r="U2256">
        <v>-87.630832029999993</v>
      </c>
      <c r="V2256" t="s">
        <v>7818</v>
      </c>
    </row>
    <row r="2257" spans="1:22" x14ac:dyDescent="0.2">
      <c r="A2257">
        <v>10227645</v>
      </c>
      <c r="B2257" t="s">
        <v>7819</v>
      </c>
      <c r="C2257" t="s">
        <v>7514</v>
      </c>
      <c r="D2257" t="s">
        <v>7820</v>
      </c>
      <c r="E2257">
        <v>2825</v>
      </c>
      <c r="F2257" t="s">
        <v>80</v>
      </c>
      <c r="G2257" t="s">
        <v>175</v>
      </c>
      <c r="H2257" t="s">
        <v>5</v>
      </c>
      <c r="I2257" t="b">
        <v>0</v>
      </c>
      <c r="J2257" t="b">
        <v>1</v>
      </c>
      <c r="K2257">
        <v>633</v>
      </c>
      <c r="L2257">
        <v>6</v>
      </c>
      <c r="M2257">
        <v>8</v>
      </c>
      <c r="N2257">
        <v>44</v>
      </c>
      <c r="O2257">
        <v>26</v>
      </c>
      <c r="P2257">
        <v>1183357</v>
      </c>
      <c r="Q2257">
        <v>1846144</v>
      </c>
      <c r="R2257">
        <v>2015</v>
      </c>
      <c r="S2257" t="s">
        <v>7</v>
      </c>
      <c r="T2257">
        <v>41.733010530000001</v>
      </c>
      <c r="U2257">
        <v>-87.603861660000007</v>
      </c>
      <c r="V2257" t="s">
        <v>7821</v>
      </c>
    </row>
    <row r="2258" spans="1:22" x14ac:dyDescent="0.2">
      <c r="A2258">
        <v>10227646</v>
      </c>
      <c r="B2258" t="s">
        <v>7822</v>
      </c>
      <c r="C2258" t="s">
        <v>4550</v>
      </c>
      <c r="D2258" t="s">
        <v>7823</v>
      </c>
      <c r="E2258">
        <v>1320</v>
      </c>
      <c r="F2258" t="s">
        <v>99</v>
      </c>
      <c r="G2258" t="s">
        <v>100</v>
      </c>
      <c r="H2258" t="s">
        <v>59</v>
      </c>
      <c r="I2258" t="b">
        <v>0</v>
      </c>
      <c r="J2258" t="b">
        <v>0</v>
      </c>
      <c r="K2258">
        <v>232</v>
      </c>
      <c r="L2258">
        <v>2</v>
      </c>
      <c r="M2258">
        <v>20</v>
      </c>
      <c r="N2258">
        <v>40</v>
      </c>
      <c r="O2258">
        <v>14</v>
      </c>
      <c r="P2258">
        <v>1179919</v>
      </c>
      <c r="Q2258">
        <v>1866481</v>
      </c>
      <c r="R2258">
        <v>2015</v>
      </c>
      <c r="S2258" t="s">
        <v>7</v>
      </c>
      <c r="T2258">
        <v>41.788896710000003</v>
      </c>
      <c r="U2258">
        <v>-87.615835140000002</v>
      </c>
      <c r="V2258" t="s">
        <v>7824</v>
      </c>
    </row>
    <row r="2259" spans="1:22" x14ac:dyDescent="0.2">
      <c r="A2259">
        <v>10227648</v>
      </c>
      <c r="B2259" t="s">
        <v>7825</v>
      </c>
      <c r="C2259" t="s">
        <v>73</v>
      </c>
      <c r="D2259" t="s">
        <v>7826</v>
      </c>
      <c r="E2259">
        <v>620</v>
      </c>
      <c r="F2259" t="s">
        <v>39</v>
      </c>
      <c r="G2259" t="s">
        <v>45</v>
      </c>
      <c r="H2259" t="s">
        <v>46</v>
      </c>
      <c r="I2259" t="b">
        <v>0</v>
      </c>
      <c r="J2259" t="b">
        <v>0</v>
      </c>
      <c r="K2259">
        <v>1431</v>
      </c>
      <c r="L2259">
        <v>14</v>
      </c>
      <c r="M2259">
        <v>1</v>
      </c>
      <c r="N2259">
        <v>22</v>
      </c>
      <c r="O2259">
        <v>5</v>
      </c>
      <c r="P2259">
        <v>1158920</v>
      </c>
      <c r="Q2259">
        <v>1915671</v>
      </c>
      <c r="R2259">
        <v>2015</v>
      </c>
      <c r="S2259" t="s">
        <v>7</v>
      </c>
      <c r="T2259">
        <v>41.92433432</v>
      </c>
      <c r="U2259">
        <v>-87.691483109999993</v>
      </c>
      <c r="V2259" t="s">
        <v>7827</v>
      </c>
    </row>
    <row r="2260" spans="1:22" x14ac:dyDescent="0.2">
      <c r="A2260">
        <v>10227649</v>
      </c>
      <c r="B2260" t="s">
        <v>7828</v>
      </c>
      <c r="C2260" t="s">
        <v>4981</v>
      </c>
      <c r="D2260" t="s">
        <v>7829</v>
      </c>
      <c r="E2260">
        <v>560</v>
      </c>
      <c r="F2260" t="s">
        <v>31</v>
      </c>
      <c r="G2260" t="s">
        <v>32</v>
      </c>
      <c r="H2260" t="s">
        <v>1225</v>
      </c>
      <c r="I2260" t="b">
        <v>0</v>
      </c>
      <c r="J2260" t="b">
        <v>0</v>
      </c>
      <c r="K2260">
        <v>332</v>
      </c>
      <c r="L2260">
        <v>3</v>
      </c>
      <c r="M2260">
        <v>5</v>
      </c>
      <c r="N2260">
        <v>43</v>
      </c>
      <c r="O2260" t="s">
        <v>34</v>
      </c>
      <c r="P2260">
        <v>1188039</v>
      </c>
      <c r="Q2260">
        <v>1860017</v>
      </c>
      <c r="R2260">
        <v>2015</v>
      </c>
      <c r="S2260" t="s">
        <v>7</v>
      </c>
      <c r="T2260">
        <v>41.770969170000001</v>
      </c>
      <c r="U2260">
        <v>-87.586268230000002</v>
      </c>
      <c r="V2260" t="s">
        <v>7830</v>
      </c>
    </row>
    <row r="2261" spans="1:22" x14ac:dyDescent="0.2">
      <c r="A2261">
        <v>11024203</v>
      </c>
      <c r="B2261" t="s">
        <v>7831</v>
      </c>
      <c r="C2261" t="s">
        <v>7832</v>
      </c>
      <c r="D2261" t="s">
        <v>7833</v>
      </c>
      <c r="E2261">
        <v>890</v>
      </c>
      <c r="F2261" t="s">
        <v>12</v>
      </c>
      <c r="G2261" t="s">
        <v>155</v>
      </c>
      <c r="H2261" t="s">
        <v>156</v>
      </c>
      <c r="I2261" t="b">
        <v>0</v>
      </c>
      <c r="J2261" t="b">
        <v>0</v>
      </c>
      <c r="K2261">
        <v>112</v>
      </c>
      <c r="L2261">
        <v>1</v>
      </c>
      <c r="M2261">
        <v>42</v>
      </c>
      <c r="N2261">
        <v>32</v>
      </c>
      <c r="O2261">
        <v>6</v>
      </c>
      <c r="R2261">
        <v>2017</v>
      </c>
      <c r="S2261" t="s">
        <v>7834</v>
      </c>
    </row>
    <row r="2262" spans="1:22" x14ac:dyDescent="0.2">
      <c r="A2262">
        <v>10227650</v>
      </c>
      <c r="B2262" t="s">
        <v>7835</v>
      </c>
      <c r="C2262" t="s">
        <v>7100</v>
      </c>
      <c r="D2262" t="s">
        <v>7836</v>
      </c>
      <c r="E2262">
        <v>1310</v>
      </c>
      <c r="F2262" t="s">
        <v>99</v>
      </c>
      <c r="G2262" t="s">
        <v>122</v>
      </c>
      <c r="H2262" t="s">
        <v>4579</v>
      </c>
      <c r="I2262" t="b">
        <v>0</v>
      </c>
      <c r="J2262" t="b">
        <v>0</v>
      </c>
      <c r="K2262">
        <v>224</v>
      </c>
      <c r="L2262">
        <v>2</v>
      </c>
      <c r="M2262">
        <v>3</v>
      </c>
      <c r="N2262">
        <v>38</v>
      </c>
      <c r="O2262">
        <v>14</v>
      </c>
      <c r="P2262">
        <v>1178104</v>
      </c>
      <c r="Q2262">
        <v>1873900</v>
      </c>
      <c r="R2262">
        <v>2015</v>
      </c>
      <c r="S2262" t="s">
        <v>7</v>
      </c>
      <c r="T2262">
        <v>41.809296510000003</v>
      </c>
      <c r="U2262">
        <v>-87.622265029999994</v>
      </c>
      <c r="V2262" t="s">
        <v>7837</v>
      </c>
    </row>
    <row r="2263" spans="1:22" x14ac:dyDescent="0.2">
      <c r="A2263">
        <v>10227651</v>
      </c>
      <c r="B2263" t="s">
        <v>7838</v>
      </c>
      <c r="C2263" t="s">
        <v>6011</v>
      </c>
      <c r="D2263" t="s">
        <v>7790</v>
      </c>
      <c r="E2263">
        <v>1320</v>
      </c>
      <c r="F2263" t="s">
        <v>99</v>
      </c>
      <c r="G2263" t="s">
        <v>100</v>
      </c>
      <c r="H2263" t="s">
        <v>70</v>
      </c>
      <c r="I2263" t="b">
        <v>0</v>
      </c>
      <c r="J2263" t="b">
        <v>0</v>
      </c>
      <c r="K2263">
        <v>2514</v>
      </c>
      <c r="L2263">
        <v>25</v>
      </c>
      <c r="M2263">
        <v>30</v>
      </c>
      <c r="N2263">
        <v>19</v>
      </c>
      <c r="O2263">
        <v>14</v>
      </c>
      <c r="P2263">
        <v>1141146</v>
      </c>
      <c r="Q2263">
        <v>1920565</v>
      </c>
      <c r="R2263">
        <v>2015</v>
      </c>
      <c r="S2263" t="s">
        <v>7</v>
      </c>
      <c r="T2263">
        <v>41.938110450000003</v>
      </c>
      <c r="U2263">
        <v>-87.756671920000002</v>
      </c>
      <c r="V2263" t="s">
        <v>7791</v>
      </c>
    </row>
    <row r="2264" spans="1:22" x14ac:dyDescent="0.2">
      <c r="A2264">
        <v>10227653</v>
      </c>
      <c r="B2264" t="s">
        <v>7839</v>
      </c>
      <c r="C2264" t="s">
        <v>7840</v>
      </c>
      <c r="D2264" t="s">
        <v>7841</v>
      </c>
      <c r="E2264">
        <v>1150</v>
      </c>
      <c r="F2264" t="s">
        <v>64</v>
      </c>
      <c r="G2264" t="s">
        <v>935</v>
      </c>
      <c r="H2264" t="s">
        <v>51</v>
      </c>
      <c r="I2264" t="b">
        <v>0</v>
      </c>
      <c r="J2264" t="b">
        <v>0</v>
      </c>
      <c r="K2264">
        <v>234</v>
      </c>
      <c r="L2264">
        <v>2</v>
      </c>
      <c r="M2264">
        <v>4</v>
      </c>
      <c r="N2264">
        <v>41</v>
      </c>
      <c r="O2264">
        <v>11</v>
      </c>
      <c r="P2264">
        <v>1187447</v>
      </c>
      <c r="Q2264">
        <v>1868839</v>
      </c>
      <c r="R2264">
        <v>2015</v>
      </c>
      <c r="S2264" t="s">
        <v>7</v>
      </c>
      <c r="T2264">
        <v>41.795191529999997</v>
      </c>
      <c r="U2264">
        <v>-87.588158000000007</v>
      </c>
      <c r="V2264" t="s">
        <v>7842</v>
      </c>
    </row>
    <row r="2265" spans="1:22" x14ac:dyDescent="0.2">
      <c r="A2265">
        <v>10227654</v>
      </c>
      <c r="B2265" t="s">
        <v>7843</v>
      </c>
      <c r="C2265" t="s">
        <v>7844</v>
      </c>
      <c r="D2265" t="s">
        <v>7845</v>
      </c>
      <c r="E2265">
        <v>860</v>
      </c>
      <c r="F2265" t="s">
        <v>12</v>
      </c>
      <c r="G2265" t="s">
        <v>50</v>
      </c>
      <c r="H2265" t="s">
        <v>105</v>
      </c>
      <c r="I2265" t="b">
        <v>0</v>
      </c>
      <c r="J2265" t="b">
        <v>0</v>
      </c>
      <c r="K2265">
        <v>822</v>
      </c>
      <c r="L2265">
        <v>8</v>
      </c>
      <c r="M2265">
        <v>14</v>
      </c>
      <c r="N2265">
        <v>63</v>
      </c>
      <c r="O2265">
        <v>6</v>
      </c>
      <c r="P2265">
        <v>1155978</v>
      </c>
      <c r="Q2265">
        <v>1868186</v>
      </c>
      <c r="R2265">
        <v>2015</v>
      </c>
      <c r="S2265" t="s">
        <v>7</v>
      </c>
      <c r="T2265">
        <v>41.794090199999999</v>
      </c>
      <c r="U2265">
        <v>-87.703573070000004</v>
      </c>
      <c r="V2265" t="s">
        <v>7846</v>
      </c>
    </row>
    <row r="2266" spans="1:22" x14ac:dyDescent="0.2">
      <c r="A2266">
        <v>10227657</v>
      </c>
      <c r="B2266" t="s">
        <v>7847</v>
      </c>
      <c r="C2266" t="s">
        <v>7805</v>
      </c>
      <c r="D2266" t="s">
        <v>4874</v>
      </c>
      <c r="E2266">
        <v>530</v>
      </c>
      <c r="F2266" t="s">
        <v>31</v>
      </c>
      <c r="G2266" t="s">
        <v>161</v>
      </c>
      <c r="H2266" t="s">
        <v>453</v>
      </c>
      <c r="I2266" t="b">
        <v>0</v>
      </c>
      <c r="J2266" t="b">
        <v>0</v>
      </c>
      <c r="K2266">
        <v>1533</v>
      </c>
      <c r="L2266">
        <v>15</v>
      </c>
      <c r="M2266">
        <v>28</v>
      </c>
      <c r="N2266">
        <v>25</v>
      </c>
      <c r="O2266" t="s">
        <v>480</v>
      </c>
      <c r="P2266">
        <v>1143599</v>
      </c>
      <c r="Q2266">
        <v>1898880</v>
      </c>
      <c r="R2266">
        <v>2015</v>
      </c>
      <c r="S2266" t="s">
        <v>7</v>
      </c>
      <c r="T2266">
        <v>41.878558820000002</v>
      </c>
      <c r="U2266">
        <v>-87.748200190000006</v>
      </c>
      <c r="V2266" t="s">
        <v>7848</v>
      </c>
    </row>
    <row r="2267" spans="1:22" x14ac:dyDescent="0.2">
      <c r="A2267">
        <v>10227658</v>
      </c>
      <c r="B2267" t="s">
        <v>7849</v>
      </c>
      <c r="C2267" t="s">
        <v>900</v>
      </c>
      <c r="D2267" t="s">
        <v>7850</v>
      </c>
      <c r="E2267">
        <v>910</v>
      </c>
      <c r="F2267" t="s">
        <v>265</v>
      </c>
      <c r="G2267" t="s">
        <v>266</v>
      </c>
      <c r="H2267" t="s">
        <v>5</v>
      </c>
      <c r="I2267" t="b">
        <v>0</v>
      </c>
      <c r="J2267" t="b">
        <v>0</v>
      </c>
      <c r="K2267">
        <v>1235</v>
      </c>
      <c r="L2267">
        <v>12</v>
      </c>
      <c r="M2267">
        <v>25</v>
      </c>
      <c r="N2267">
        <v>31</v>
      </c>
      <c r="O2267">
        <v>7</v>
      </c>
      <c r="P2267">
        <v>1171296</v>
      </c>
      <c r="Q2267">
        <v>1892192</v>
      </c>
      <c r="R2267">
        <v>2015</v>
      </c>
      <c r="S2267" t="s">
        <v>7</v>
      </c>
      <c r="T2267">
        <v>41.859643269999999</v>
      </c>
      <c r="U2267">
        <v>-87.646699130000002</v>
      </c>
      <c r="V2267" t="s">
        <v>7851</v>
      </c>
    </row>
    <row r="2268" spans="1:22" x14ac:dyDescent="0.2">
      <c r="A2268">
        <v>10227659</v>
      </c>
      <c r="B2268" t="s">
        <v>7852</v>
      </c>
      <c r="C2268" t="s">
        <v>7514</v>
      </c>
      <c r="D2268" t="s">
        <v>7853</v>
      </c>
      <c r="E2268">
        <v>460</v>
      </c>
      <c r="F2268" t="s">
        <v>3</v>
      </c>
      <c r="G2268" t="s">
        <v>32</v>
      </c>
      <c r="H2268" t="s">
        <v>59</v>
      </c>
      <c r="I2268" t="b">
        <v>0</v>
      </c>
      <c r="J2268" t="b">
        <v>0</v>
      </c>
      <c r="K2268">
        <v>432</v>
      </c>
      <c r="L2268">
        <v>4</v>
      </c>
      <c r="M2268">
        <v>10</v>
      </c>
      <c r="N2268">
        <v>52</v>
      </c>
      <c r="O2268" t="s">
        <v>6</v>
      </c>
      <c r="P2268">
        <v>1203760</v>
      </c>
      <c r="Q2268">
        <v>1839814</v>
      </c>
      <c r="R2268">
        <v>2015</v>
      </c>
      <c r="S2268" t="s">
        <v>7</v>
      </c>
      <c r="T2268">
        <v>41.715141729999999</v>
      </c>
      <c r="U2268">
        <v>-87.52933419</v>
      </c>
      <c r="V2268" t="s">
        <v>7854</v>
      </c>
    </row>
    <row r="2269" spans="1:22" x14ac:dyDescent="0.2">
      <c r="A2269">
        <v>10227660</v>
      </c>
      <c r="B2269" t="s">
        <v>7855</v>
      </c>
      <c r="C2269" t="s">
        <v>2170</v>
      </c>
      <c r="D2269" t="s">
        <v>7856</v>
      </c>
      <c r="E2269">
        <v>820</v>
      </c>
      <c r="F2269" t="s">
        <v>12</v>
      </c>
      <c r="G2269" t="s">
        <v>69</v>
      </c>
      <c r="H2269" t="s">
        <v>5</v>
      </c>
      <c r="I2269" t="b">
        <v>0</v>
      </c>
      <c r="J2269" t="b">
        <v>0</v>
      </c>
      <c r="K2269">
        <v>814</v>
      </c>
      <c r="L2269">
        <v>8</v>
      </c>
      <c r="M2269">
        <v>23</v>
      </c>
      <c r="N2269">
        <v>56</v>
      </c>
      <c r="O2269">
        <v>6</v>
      </c>
      <c r="P2269">
        <v>1144804</v>
      </c>
      <c r="Q2269">
        <v>1873476</v>
      </c>
      <c r="R2269">
        <v>2015</v>
      </c>
      <c r="S2269" t="s">
        <v>7</v>
      </c>
      <c r="T2269">
        <v>41.808824119999997</v>
      </c>
      <c r="U2269">
        <v>-87.744415250000003</v>
      </c>
      <c r="V2269" t="s">
        <v>7857</v>
      </c>
    </row>
    <row r="2270" spans="1:22" x14ac:dyDescent="0.2">
      <c r="A2270">
        <v>10227662</v>
      </c>
      <c r="B2270" t="s">
        <v>7858</v>
      </c>
      <c r="C2270" t="s">
        <v>890</v>
      </c>
      <c r="D2270" t="s">
        <v>7859</v>
      </c>
      <c r="E2270">
        <v>820</v>
      </c>
      <c r="F2270" t="s">
        <v>12</v>
      </c>
      <c r="G2270" t="s">
        <v>69</v>
      </c>
      <c r="H2270" t="s">
        <v>5</v>
      </c>
      <c r="I2270" t="b">
        <v>0</v>
      </c>
      <c r="J2270" t="b">
        <v>0</v>
      </c>
      <c r="K2270">
        <v>434</v>
      </c>
      <c r="L2270">
        <v>4</v>
      </c>
      <c r="M2270">
        <v>10</v>
      </c>
      <c r="N2270">
        <v>51</v>
      </c>
      <c r="O2270">
        <v>6</v>
      </c>
      <c r="P2270">
        <v>1194346</v>
      </c>
      <c r="Q2270">
        <v>1834324</v>
      </c>
      <c r="R2270">
        <v>2015</v>
      </c>
      <c r="S2270" t="s">
        <v>7</v>
      </c>
      <c r="T2270">
        <v>41.700312680000003</v>
      </c>
      <c r="U2270">
        <v>-87.563991419999994</v>
      </c>
      <c r="V2270" t="s">
        <v>7860</v>
      </c>
    </row>
    <row r="2271" spans="1:22" x14ac:dyDescent="0.2">
      <c r="A2271">
        <v>10227663</v>
      </c>
      <c r="B2271" t="s">
        <v>7861</v>
      </c>
      <c r="C2271" t="s">
        <v>358</v>
      </c>
      <c r="D2271" t="s">
        <v>7862</v>
      </c>
      <c r="E2271">
        <v>810</v>
      </c>
      <c r="F2271" t="s">
        <v>12</v>
      </c>
      <c r="G2271" t="s">
        <v>19</v>
      </c>
      <c r="H2271" t="s">
        <v>70</v>
      </c>
      <c r="I2271" t="b">
        <v>0</v>
      </c>
      <c r="J2271" t="b">
        <v>0</v>
      </c>
      <c r="K2271">
        <v>123</v>
      </c>
      <c r="L2271">
        <v>1</v>
      </c>
      <c r="M2271">
        <v>2</v>
      </c>
      <c r="N2271">
        <v>32</v>
      </c>
      <c r="O2271">
        <v>6</v>
      </c>
      <c r="P2271">
        <v>1176486</v>
      </c>
      <c r="Q2271">
        <v>1896551</v>
      </c>
      <c r="R2271">
        <v>2015</v>
      </c>
      <c r="S2271" t="s">
        <v>7</v>
      </c>
      <c r="T2271">
        <v>41.871489160000003</v>
      </c>
      <c r="U2271">
        <v>-87.627516790000001</v>
      </c>
      <c r="V2271" t="s">
        <v>7863</v>
      </c>
    </row>
    <row r="2272" spans="1:22" x14ac:dyDescent="0.2">
      <c r="A2272">
        <v>10227664</v>
      </c>
      <c r="B2272" t="s">
        <v>7864</v>
      </c>
      <c r="C2272" t="s">
        <v>6487</v>
      </c>
      <c r="D2272" t="s">
        <v>7865</v>
      </c>
      <c r="E2272">
        <v>810</v>
      </c>
      <c r="F2272" t="s">
        <v>12</v>
      </c>
      <c r="G2272" t="s">
        <v>19</v>
      </c>
      <c r="H2272" t="s">
        <v>59</v>
      </c>
      <c r="I2272" t="b">
        <v>0</v>
      </c>
      <c r="J2272" t="b">
        <v>0</v>
      </c>
      <c r="K2272">
        <v>1813</v>
      </c>
      <c r="L2272">
        <v>18</v>
      </c>
      <c r="M2272">
        <v>43</v>
      </c>
      <c r="N2272">
        <v>7</v>
      </c>
      <c r="O2272">
        <v>6</v>
      </c>
      <c r="P2272">
        <v>1171005</v>
      </c>
      <c r="Q2272">
        <v>1912185</v>
      </c>
      <c r="R2272">
        <v>2015</v>
      </c>
      <c r="S2272" t="s">
        <v>7</v>
      </c>
      <c r="T2272">
        <v>41.914511750000003</v>
      </c>
      <c r="U2272">
        <v>-87.647180489999997</v>
      </c>
      <c r="V2272" t="s">
        <v>7866</v>
      </c>
    </row>
    <row r="2273" spans="1:22" x14ac:dyDescent="0.2">
      <c r="A2273">
        <v>10227665</v>
      </c>
      <c r="B2273" t="s">
        <v>7867</v>
      </c>
      <c r="C2273" t="s">
        <v>7868</v>
      </c>
      <c r="D2273" t="s">
        <v>7869</v>
      </c>
      <c r="E2273">
        <v>890</v>
      </c>
      <c r="F2273" t="s">
        <v>12</v>
      </c>
      <c r="G2273" t="s">
        <v>155</v>
      </c>
      <c r="H2273" t="s">
        <v>105</v>
      </c>
      <c r="I2273" t="b">
        <v>0</v>
      </c>
      <c r="J2273" t="b">
        <v>0</v>
      </c>
      <c r="K2273">
        <v>1214</v>
      </c>
      <c r="L2273">
        <v>12</v>
      </c>
      <c r="M2273">
        <v>27</v>
      </c>
      <c r="N2273">
        <v>28</v>
      </c>
      <c r="O2273">
        <v>6</v>
      </c>
      <c r="P2273">
        <v>1170041</v>
      </c>
      <c r="Q2273">
        <v>1902155</v>
      </c>
      <c r="R2273">
        <v>2015</v>
      </c>
      <c r="S2273" t="s">
        <v>7</v>
      </c>
      <c r="T2273">
        <v>41.887009929999998</v>
      </c>
      <c r="U2273">
        <v>-87.651015130000005</v>
      </c>
      <c r="V2273" t="s">
        <v>7870</v>
      </c>
    </row>
    <row r="2274" spans="1:22" x14ac:dyDescent="0.2">
      <c r="A2274">
        <v>10227666</v>
      </c>
      <c r="B2274" t="s">
        <v>7871</v>
      </c>
      <c r="C2274" t="s">
        <v>7426</v>
      </c>
      <c r="D2274" t="s">
        <v>7872</v>
      </c>
      <c r="E2274">
        <v>810</v>
      </c>
      <c r="F2274" t="s">
        <v>12</v>
      </c>
      <c r="G2274" t="s">
        <v>19</v>
      </c>
      <c r="H2274" t="s">
        <v>59</v>
      </c>
      <c r="I2274" t="b">
        <v>0</v>
      </c>
      <c r="J2274" t="b">
        <v>0</v>
      </c>
      <c r="K2274">
        <v>1113</v>
      </c>
      <c r="L2274">
        <v>11</v>
      </c>
      <c r="M2274">
        <v>28</v>
      </c>
      <c r="N2274">
        <v>25</v>
      </c>
      <c r="O2274">
        <v>6</v>
      </c>
      <c r="P2274">
        <v>1144626</v>
      </c>
      <c r="Q2274">
        <v>1901792</v>
      </c>
      <c r="R2274">
        <v>2015</v>
      </c>
      <c r="S2274" t="s">
        <v>7</v>
      </c>
      <c r="T2274">
        <v>41.88653042</v>
      </c>
      <c r="U2274">
        <v>-87.744355830000003</v>
      </c>
      <c r="V2274" t="s">
        <v>7873</v>
      </c>
    </row>
    <row r="2275" spans="1:22" x14ac:dyDescent="0.2">
      <c r="A2275">
        <v>10227667</v>
      </c>
      <c r="B2275" t="s">
        <v>7874</v>
      </c>
      <c r="C2275" t="s">
        <v>7875</v>
      </c>
      <c r="D2275" t="s">
        <v>7876</v>
      </c>
      <c r="E2275">
        <v>2825</v>
      </c>
      <c r="F2275" t="s">
        <v>80</v>
      </c>
      <c r="G2275" t="s">
        <v>175</v>
      </c>
      <c r="H2275" t="s">
        <v>5</v>
      </c>
      <c r="I2275" t="b">
        <v>0</v>
      </c>
      <c r="J2275" t="b">
        <v>1</v>
      </c>
      <c r="K2275">
        <v>133</v>
      </c>
      <c r="L2275">
        <v>1</v>
      </c>
      <c r="M2275">
        <v>2</v>
      </c>
      <c r="N2275">
        <v>35</v>
      </c>
      <c r="O2275">
        <v>26</v>
      </c>
      <c r="P2275">
        <v>1178499</v>
      </c>
      <c r="Q2275">
        <v>1886506</v>
      </c>
      <c r="R2275">
        <v>2015</v>
      </c>
      <c r="S2275" t="s">
        <v>7</v>
      </c>
      <c r="T2275">
        <v>41.843879389999998</v>
      </c>
      <c r="U2275">
        <v>-87.620432589999993</v>
      </c>
      <c r="V2275" t="s">
        <v>7877</v>
      </c>
    </row>
    <row r="2276" spans="1:22" x14ac:dyDescent="0.2">
      <c r="A2276">
        <v>10227668</v>
      </c>
      <c r="B2276" t="s">
        <v>7878</v>
      </c>
      <c r="C2276" t="s">
        <v>7879</v>
      </c>
      <c r="D2276" t="s">
        <v>7880</v>
      </c>
      <c r="E2276">
        <v>1130</v>
      </c>
      <c r="F2276" t="s">
        <v>64</v>
      </c>
      <c r="G2276" t="s">
        <v>292</v>
      </c>
      <c r="H2276" t="s">
        <v>105</v>
      </c>
      <c r="I2276" t="b">
        <v>0</v>
      </c>
      <c r="J2276" t="b">
        <v>0</v>
      </c>
      <c r="K2276">
        <v>1634</v>
      </c>
      <c r="L2276">
        <v>16</v>
      </c>
      <c r="M2276">
        <v>45</v>
      </c>
      <c r="N2276">
        <v>15</v>
      </c>
      <c r="O2276">
        <v>11</v>
      </c>
      <c r="P2276">
        <v>1141226</v>
      </c>
      <c r="Q2276">
        <v>1926105</v>
      </c>
      <c r="R2276">
        <v>2015</v>
      </c>
      <c r="S2276" t="s">
        <v>7</v>
      </c>
      <c r="T2276">
        <v>41.95331126</v>
      </c>
      <c r="U2276">
        <v>-87.756240820000002</v>
      </c>
      <c r="V2276" t="s">
        <v>7881</v>
      </c>
    </row>
    <row r="2277" spans="1:22" x14ac:dyDescent="0.2">
      <c r="A2277">
        <v>10227669</v>
      </c>
      <c r="B2277" t="s">
        <v>7882</v>
      </c>
      <c r="C2277" t="s">
        <v>7883</v>
      </c>
      <c r="D2277" t="s">
        <v>7884</v>
      </c>
      <c r="E2277">
        <v>2820</v>
      </c>
      <c r="F2277" t="s">
        <v>80</v>
      </c>
      <c r="G2277" t="s">
        <v>81</v>
      </c>
      <c r="H2277" t="s">
        <v>4789</v>
      </c>
      <c r="I2277" t="b">
        <v>0</v>
      </c>
      <c r="J2277" t="b">
        <v>0</v>
      </c>
      <c r="K2277">
        <v>1232</v>
      </c>
      <c r="L2277">
        <v>12</v>
      </c>
      <c r="M2277">
        <v>2</v>
      </c>
      <c r="N2277">
        <v>28</v>
      </c>
      <c r="O2277">
        <v>26</v>
      </c>
      <c r="P2277">
        <v>1169597</v>
      </c>
      <c r="Q2277">
        <v>1897537</v>
      </c>
      <c r="R2277">
        <v>2015</v>
      </c>
      <c r="S2277" t="s">
        <v>7</v>
      </c>
      <c r="T2277">
        <v>41.874347479999997</v>
      </c>
      <c r="U2277">
        <v>-87.652780089999993</v>
      </c>
      <c r="V2277" t="s">
        <v>7885</v>
      </c>
    </row>
    <row r="2278" spans="1:22" x14ac:dyDescent="0.2">
      <c r="A2278">
        <v>10227670</v>
      </c>
      <c r="B2278" t="s">
        <v>7886</v>
      </c>
      <c r="C2278" t="s">
        <v>7887</v>
      </c>
      <c r="D2278" t="s">
        <v>7888</v>
      </c>
      <c r="E2278">
        <v>890</v>
      </c>
      <c r="F2278" t="s">
        <v>12</v>
      </c>
      <c r="G2278" t="s">
        <v>155</v>
      </c>
      <c r="H2278" t="s">
        <v>105</v>
      </c>
      <c r="I2278" t="b">
        <v>0</v>
      </c>
      <c r="J2278" t="b">
        <v>0</v>
      </c>
      <c r="K2278">
        <v>1831</v>
      </c>
      <c r="L2278">
        <v>18</v>
      </c>
      <c r="M2278">
        <v>42</v>
      </c>
      <c r="N2278">
        <v>8</v>
      </c>
      <c r="O2278">
        <v>6</v>
      </c>
      <c r="P2278">
        <v>1174456</v>
      </c>
      <c r="Q2278">
        <v>1902539</v>
      </c>
      <c r="R2278">
        <v>2015</v>
      </c>
      <c r="S2278" t="s">
        <v>7</v>
      </c>
      <c r="T2278">
        <v>41.887966169999999</v>
      </c>
      <c r="U2278">
        <v>-87.634790699999996</v>
      </c>
      <c r="V2278" t="s">
        <v>7889</v>
      </c>
    </row>
    <row r="2279" spans="1:22" x14ac:dyDescent="0.2">
      <c r="A2279">
        <v>10227671</v>
      </c>
      <c r="B2279" t="s">
        <v>7890</v>
      </c>
      <c r="C2279" t="s">
        <v>6497</v>
      </c>
      <c r="D2279" t="s">
        <v>7891</v>
      </c>
      <c r="E2279">
        <v>910</v>
      </c>
      <c r="F2279" t="s">
        <v>265</v>
      </c>
      <c r="G2279" t="s">
        <v>266</v>
      </c>
      <c r="H2279" t="s">
        <v>59</v>
      </c>
      <c r="I2279" t="b">
        <v>0</v>
      </c>
      <c r="J2279" t="b">
        <v>0</v>
      </c>
      <c r="K2279">
        <v>323</v>
      </c>
      <c r="L2279">
        <v>3</v>
      </c>
      <c r="M2279">
        <v>6</v>
      </c>
      <c r="N2279">
        <v>69</v>
      </c>
      <c r="O2279">
        <v>7</v>
      </c>
      <c r="P2279">
        <v>1180197</v>
      </c>
      <c r="Q2279">
        <v>1855716</v>
      </c>
      <c r="R2279">
        <v>2015</v>
      </c>
      <c r="S2279" t="s">
        <v>7</v>
      </c>
      <c r="T2279">
        <v>41.759350099999999</v>
      </c>
      <c r="U2279">
        <v>-87.615145440000006</v>
      </c>
      <c r="V2279" t="s">
        <v>7892</v>
      </c>
    </row>
    <row r="2280" spans="1:22" x14ac:dyDescent="0.2">
      <c r="A2280">
        <v>10227672</v>
      </c>
      <c r="B2280" t="s">
        <v>7893</v>
      </c>
      <c r="C2280" t="s">
        <v>7894</v>
      </c>
      <c r="D2280" t="s">
        <v>7895</v>
      </c>
      <c r="E2280">
        <v>460</v>
      </c>
      <c r="F2280" t="s">
        <v>3</v>
      </c>
      <c r="G2280" t="s">
        <v>32</v>
      </c>
      <c r="H2280" t="s">
        <v>2653</v>
      </c>
      <c r="I2280" t="b">
        <v>0</v>
      </c>
      <c r="J2280" t="b">
        <v>0</v>
      </c>
      <c r="K2280">
        <v>1034</v>
      </c>
      <c r="L2280">
        <v>10</v>
      </c>
      <c r="M2280">
        <v>25</v>
      </c>
      <c r="N2280">
        <v>31</v>
      </c>
      <c r="O2280" t="s">
        <v>6</v>
      </c>
      <c r="P2280">
        <v>1162084</v>
      </c>
      <c r="Q2280">
        <v>1887912</v>
      </c>
      <c r="R2280">
        <v>2014</v>
      </c>
      <c r="S2280" t="s">
        <v>7</v>
      </c>
      <c r="T2280">
        <v>41.848095700000002</v>
      </c>
      <c r="U2280">
        <v>-87.680633060000005</v>
      </c>
      <c r="V2280" t="s">
        <v>7896</v>
      </c>
    </row>
    <row r="2281" spans="1:22" x14ac:dyDescent="0.2">
      <c r="A2281">
        <v>10227673</v>
      </c>
      <c r="B2281" t="s">
        <v>7897</v>
      </c>
      <c r="C2281" t="s">
        <v>3990</v>
      </c>
      <c r="D2281" t="s">
        <v>7898</v>
      </c>
      <c r="E2281">
        <v>1320</v>
      </c>
      <c r="F2281" t="s">
        <v>99</v>
      </c>
      <c r="G2281" t="s">
        <v>100</v>
      </c>
      <c r="H2281" t="s">
        <v>59</v>
      </c>
      <c r="I2281" t="b">
        <v>0</v>
      </c>
      <c r="J2281" t="b">
        <v>0</v>
      </c>
      <c r="K2281">
        <v>234</v>
      </c>
      <c r="L2281">
        <v>2</v>
      </c>
      <c r="M2281">
        <v>4</v>
      </c>
      <c r="N2281">
        <v>41</v>
      </c>
      <c r="O2281">
        <v>14</v>
      </c>
      <c r="P2281">
        <v>1186832</v>
      </c>
      <c r="Q2281">
        <v>1869611</v>
      </c>
      <c r="R2281">
        <v>2015</v>
      </c>
      <c r="S2281" t="s">
        <v>7</v>
      </c>
      <c r="T2281">
        <v>41.79732456</v>
      </c>
      <c r="U2281">
        <v>-87.590388709999999</v>
      </c>
      <c r="V2281" t="s">
        <v>7899</v>
      </c>
    </row>
    <row r="2282" spans="1:22" x14ac:dyDescent="0.2">
      <c r="A2282">
        <v>10227675</v>
      </c>
      <c r="B2282" t="s">
        <v>7900</v>
      </c>
      <c r="C2282" t="s">
        <v>92</v>
      </c>
      <c r="D2282" t="s">
        <v>7901</v>
      </c>
      <c r="E2282">
        <v>820</v>
      </c>
      <c r="F2282" t="s">
        <v>12</v>
      </c>
      <c r="G2282" t="s">
        <v>69</v>
      </c>
      <c r="H2282" t="s">
        <v>70</v>
      </c>
      <c r="I2282" t="b">
        <v>0</v>
      </c>
      <c r="J2282" t="b">
        <v>0</v>
      </c>
      <c r="K2282">
        <v>1834</v>
      </c>
      <c r="L2282">
        <v>18</v>
      </c>
      <c r="M2282">
        <v>42</v>
      </c>
      <c r="N2282">
        <v>8</v>
      </c>
      <c r="O2282">
        <v>6</v>
      </c>
      <c r="P2282">
        <v>1180011</v>
      </c>
      <c r="Q2282">
        <v>1903658</v>
      </c>
      <c r="R2282">
        <v>2015</v>
      </c>
      <c r="S2282" t="s">
        <v>7</v>
      </c>
      <c r="T2282">
        <v>41.890910849999997</v>
      </c>
      <c r="U2282">
        <v>-87.614356729999997</v>
      </c>
      <c r="V2282" t="s">
        <v>7902</v>
      </c>
    </row>
    <row r="2283" spans="1:22" x14ac:dyDescent="0.2">
      <c r="A2283">
        <v>10227679</v>
      </c>
      <c r="B2283" t="s">
        <v>7903</v>
      </c>
      <c r="C2283" t="s">
        <v>7904</v>
      </c>
      <c r="D2283" t="s">
        <v>7905</v>
      </c>
      <c r="E2283">
        <v>2024</v>
      </c>
      <c r="F2283" t="s">
        <v>24</v>
      </c>
      <c r="G2283" t="s">
        <v>390</v>
      </c>
      <c r="H2283" t="s">
        <v>200</v>
      </c>
      <c r="I2283" t="b">
        <v>1</v>
      </c>
      <c r="J2283" t="b">
        <v>0</v>
      </c>
      <c r="K2283">
        <v>1134</v>
      </c>
      <c r="L2283">
        <v>11</v>
      </c>
      <c r="M2283">
        <v>24</v>
      </c>
      <c r="N2283">
        <v>27</v>
      </c>
      <c r="O2283">
        <v>18</v>
      </c>
      <c r="P2283">
        <v>1155615</v>
      </c>
      <c r="Q2283">
        <v>1896533</v>
      </c>
      <c r="R2283">
        <v>2015</v>
      </c>
      <c r="S2283" t="s">
        <v>7</v>
      </c>
      <c r="T2283">
        <v>41.871885140000003</v>
      </c>
      <c r="U2283">
        <v>-87.704142820000001</v>
      </c>
      <c r="V2283" t="s">
        <v>7906</v>
      </c>
    </row>
    <row r="2284" spans="1:22" x14ac:dyDescent="0.2">
      <c r="A2284">
        <v>10227680</v>
      </c>
      <c r="B2284" t="s">
        <v>7907</v>
      </c>
      <c r="C2284" t="s">
        <v>7908</v>
      </c>
      <c r="D2284" t="s">
        <v>7909</v>
      </c>
      <c r="E2284">
        <v>454</v>
      </c>
      <c r="F2284" t="s">
        <v>3</v>
      </c>
      <c r="G2284" t="s">
        <v>1087</v>
      </c>
      <c r="H2284" t="s">
        <v>453</v>
      </c>
      <c r="I2284" t="b">
        <v>1</v>
      </c>
      <c r="J2284" t="b">
        <v>0</v>
      </c>
      <c r="K2284">
        <v>1133</v>
      </c>
      <c r="L2284">
        <v>11</v>
      </c>
      <c r="M2284">
        <v>24</v>
      </c>
      <c r="N2284">
        <v>27</v>
      </c>
      <c r="O2284" t="s">
        <v>6</v>
      </c>
      <c r="P2284">
        <v>1152293</v>
      </c>
      <c r="Q2284">
        <v>1896784</v>
      </c>
      <c r="R2284">
        <v>2015</v>
      </c>
      <c r="S2284" t="s">
        <v>7</v>
      </c>
      <c r="T2284">
        <v>41.872640079999996</v>
      </c>
      <c r="U2284">
        <v>-87.716332690000002</v>
      </c>
      <c r="V2284" t="s">
        <v>7910</v>
      </c>
    </row>
    <row r="2285" spans="1:22" x14ac:dyDescent="0.2">
      <c r="A2285">
        <v>10227681</v>
      </c>
      <c r="B2285" t="s">
        <v>7911</v>
      </c>
      <c r="C2285" t="s">
        <v>7912</v>
      </c>
      <c r="D2285" t="s">
        <v>7913</v>
      </c>
      <c r="E2285">
        <v>1110</v>
      </c>
      <c r="F2285" t="s">
        <v>64</v>
      </c>
      <c r="G2285" t="s">
        <v>1022</v>
      </c>
      <c r="H2285" t="s">
        <v>2586</v>
      </c>
      <c r="I2285" t="b">
        <v>0</v>
      </c>
      <c r="J2285" t="b">
        <v>0</v>
      </c>
      <c r="K2285">
        <v>913</v>
      </c>
      <c r="L2285">
        <v>9</v>
      </c>
      <c r="M2285">
        <v>11</v>
      </c>
      <c r="N2285">
        <v>60</v>
      </c>
      <c r="O2285">
        <v>11</v>
      </c>
      <c r="P2285">
        <v>1171531</v>
      </c>
      <c r="Q2285">
        <v>1882112</v>
      </c>
      <c r="R2285">
        <v>2015</v>
      </c>
      <c r="S2285" t="s">
        <v>7</v>
      </c>
      <c r="T2285">
        <v>41.831977729999998</v>
      </c>
      <c r="U2285">
        <v>-87.646132600000001</v>
      </c>
      <c r="V2285" t="s">
        <v>7914</v>
      </c>
    </row>
    <row r="2286" spans="1:22" x14ac:dyDescent="0.2">
      <c r="A2286">
        <v>10227684</v>
      </c>
      <c r="B2286" t="s">
        <v>7915</v>
      </c>
      <c r="C2286" t="s">
        <v>7916</v>
      </c>
      <c r="D2286" t="s">
        <v>3038</v>
      </c>
      <c r="E2286">
        <v>610</v>
      </c>
      <c r="F2286" t="s">
        <v>39</v>
      </c>
      <c r="G2286" t="s">
        <v>40</v>
      </c>
      <c r="H2286" t="s">
        <v>46</v>
      </c>
      <c r="I2286" t="b">
        <v>0</v>
      </c>
      <c r="J2286" t="b">
        <v>0</v>
      </c>
      <c r="K2286">
        <v>611</v>
      </c>
      <c r="L2286">
        <v>6</v>
      </c>
      <c r="M2286">
        <v>21</v>
      </c>
      <c r="N2286">
        <v>71</v>
      </c>
      <c r="O2286">
        <v>5</v>
      </c>
      <c r="P2286">
        <v>1166058</v>
      </c>
      <c r="Q2286">
        <v>1852101</v>
      </c>
      <c r="R2286">
        <v>2015</v>
      </c>
      <c r="S2286" t="s">
        <v>7</v>
      </c>
      <c r="T2286">
        <v>41.749742259999998</v>
      </c>
      <c r="U2286">
        <v>-87.667067009999997</v>
      </c>
      <c r="V2286" t="s">
        <v>7917</v>
      </c>
    </row>
    <row r="2287" spans="1:22" x14ac:dyDescent="0.2">
      <c r="A2287">
        <v>10227685</v>
      </c>
      <c r="B2287" t="s">
        <v>7918</v>
      </c>
      <c r="C2287" t="s">
        <v>5185</v>
      </c>
      <c r="D2287" t="s">
        <v>2972</v>
      </c>
      <c r="E2287">
        <v>870</v>
      </c>
      <c r="F2287" t="s">
        <v>12</v>
      </c>
      <c r="G2287" t="s">
        <v>13</v>
      </c>
      <c r="H2287" t="s">
        <v>59</v>
      </c>
      <c r="I2287" t="b">
        <v>0</v>
      </c>
      <c r="J2287" t="b">
        <v>0</v>
      </c>
      <c r="K2287">
        <v>1833</v>
      </c>
      <c r="L2287">
        <v>18</v>
      </c>
      <c r="M2287">
        <v>42</v>
      </c>
      <c r="N2287">
        <v>8</v>
      </c>
      <c r="O2287">
        <v>6</v>
      </c>
      <c r="P2287">
        <v>1177338</v>
      </c>
      <c r="Q2287">
        <v>1906213</v>
      </c>
      <c r="R2287">
        <v>2015</v>
      </c>
      <c r="S2287" t="s">
        <v>7</v>
      </c>
      <c r="T2287">
        <v>41.897982939999999</v>
      </c>
      <c r="U2287">
        <v>-87.624095629999999</v>
      </c>
      <c r="V2287" t="s">
        <v>7122</v>
      </c>
    </row>
    <row r="2288" spans="1:22" x14ac:dyDescent="0.2">
      <c r="A2288">
        <v>10227687</v>
      </c>
      <c r="B2288" t="s">
        <v>7919</v>
      </c>
      <c r="C2288" t="s">
        <v>6472</v>
      </c>
      <c r="D2288" t="s">
        <v>7920</v>
      </c>
      <c r="E2288">
        <v>1320</v>
      </c>
      <c r="F2288" t="s">
        <v>99</v>
      </c>
      <c r="G2288" t="s">
        <v>100</v>
      </c>
      <c r="H2288" t="s">
        <v>59</v>
      </c>
      <c r="I2288" t="b">
        <v>0</v>
      </c>
      <c r="J2288" t="b">
        <v>0</v>
      </c>
      <c r="K2288">
        <v>332</v>
      </c>
      <c r="L2288">
        <v>3</v>
      </c>
      <c r="M2288">
        <v>5</v>
      </c>
      <c r="N2288">
        <v>43</v>
      </c>
      <c r="O2288">
        <v>14</v>
      </c>
      <c r="P2288">
        <v>1189141</v>
      </c>
      <c r="Q2288">
        <v>1858914</v>
      </c>
      <c r="R2288">
        <v>2015</v>
      </c>
      <c r="S2288" t="s">
        <v>7</v>
      </c>
      <c r="T2288">
        <v>41.767916100000001</v>
      </c>
      <c r="U2288">
        <v>-87.582264069999994</v>
      </c>
      <c r="V2288" t="s">
        <v>7921</v>
      </c>
    </row>
    <row r="2289" spans="1:22" x14ac:dyDescent="0.2">
      <c r="A2289">
        <v>10227688</v>
      </c>
      <c r="B2289" t="s">
        <v>7922</v>
      </c>
      <c r="C2289" t="s">
        <v>698</v>
      </c>
      <c r="D2289" t="s">
        <v>7923</v>
      </c>
      <c r="E2289">
        <v>560</v>
      </c>
      <c r="F2289" t="s">
        <v>31</v>
      </c>
      <c r="G2289" t="s">
        <v>32</v>
      </c>
      <c r="H2289" t="s">
        <v>162</v>
      </c>
      <c r="I2289" t="b">
        <v>0</v>
      </c>
      <c r="J2289" t="b">
        <v>0</v>
      </c>
      <c r="K2289">
        <v>1224</v>
      </c>
      <c r="L2289">
        <v>12</v>
      </c>
      <c r="M2289">
        <v>27</v>
      </c>
      <c r="N2289">
        <v>28</v>
      </c>
      <c r="O2289" t="s">
        <v>34</v>
      </c>
      <c r="P2289">
        <v>1164722</v>
      </c>
      <c r="Q2289">
        <v>1900827</v>
      </c>
      <c r="R2289">
        <v>2015</v>
      </c>
      <c r="S2289" t="s">
        <v>7</v>
      </c>
      <c r="T2289">
        <v>41.883480179999999</v>
      </c>
      <c r="U2289">
        <v>-87.670585560000006</v>
      </c>
      <c r="V2289" t="s">
        <v>7924</v>
      </c>
    </row>
    <row r="2290" spans="1:22" x14ac:dyDescent="0.2">
      <c r="A2290">
        <v>10227689</v>
      </c>
      <c r="B2290" t="s">
        <v>7925</v>
      </c>
      <c r="C2290" t="s">
        <v>7762</v>
      </c>
      <c r="D2290" t="s">
        <v>7926</v>
      </c>
      <c r="E2290" t="s">
        <v>3100</v>
      </c>
      <c r="F2290" t="s">
        <v>80</v>
      </c>
      <c r="G2290" t="s">
        <v>3101</v>
      </c>
      <c r="H2290" t="s">
        <v>150</v>
      </c>
      <c r="I2290" t="b">
        <v>0</v>
      </c>
      <c r="J2290" t="b">
        <v>0</v>
      </c>
      <c r="K2290">
        <v>835</v>
      </c>
      <c r="L2290">
        <v>8</v>
      </c>
      <c r="M2290">
        <v>18</v>
      </c>
      <c r="N2290">
        <v>70</v>
      </c>
      <c r="O2290">
        <v>26</v>
      </c>
      <c r="P2290">
        <v>1158477</v>
      </c>
      <c r="Q2290">
        <v>1849906</v>
      </c>
      <c r="R2290">
        <v>2015</v>
      </c>
      <c r="S2290" t="s">
        <v>7</v>
      </c>
      <c r="T2290">
        <v>41.743876569999998</v>
      </c>
      <c r="U2290">
        <v>-87.694906849999995</v>
      </c>
      <c r="V2290" t="s">
        <v>7927</v>
      </c>
    </row>
    <row r="2291" spans="1:22" x14ac:dyDescent="0.2">
      <c r="A2291">
        <v>10227690</v>
      </c>
      <c r="B2291" t="s">
        <v>7928</v>
      </c>
      <c r="C2291" t="s">
        <v>7929</v>
      </c>
      <c r="D2291" t="s">
        <v>7930</v>
      </c>
      <c r="E2291">
        <v>1153</v>
      </c>
      <c r="F2291" t="s">
        <v>64</v>
      </c>
      <c r="G2291" t="s">
        <v>65</v>
      </c>
      <c r="H2291" t="s">
        <v>2586</v>
      </c>
      <c r="I2291" t="b">
        <v>0</v>
      </c>
      <c r="J2291" t="b">
        <v>0</v>
      </c>
      <c r="K2291">
        <v>1121</v>
      </c>
      <c r="L2291">
        <v>11</v>
      </c>
      <c r="M2291">
        <v>27</v>
      </c>
      <c r="N2291">
        <v>23</v>
      </c>
      <c r="O2291">
        <v>11</v>
      </c>
      <c r="P2291">
        <v>1154891</v>
      </c>
      <c r="Q2291">
        <v>1905271</v>
      </c>
      <c r="R2291">
        <v>2015</v>
      </c>
      <c r="S2291" t="s">
        <v>7</v>
      </c>
      <c r="T2291">
        <v>41.895877609999999</v>
      </c>
      <c r="U2291">
        <v>-87.706566629999998</v>
      </c>
      <c r="V2291" t="s">
        <v>7931</v>
      </c>
    </row>
    <row r="2292" spans="1:22" x14ac:dyDescent="0.2">
      <c r="A2292">
        <v>10227692</v>
      </c>
      <c r="B2292" t="s">
        <v>7932</v>
      </c>
      <c r="C2292" t="s">
        <v>5401</v>
      </c>
      <c r="D2292" t="s">
        <v>7933</v>
      </c>
      <c r="E2292">
        <v>5001</v>
      </c>
      <c r="F2292" t="s">
        <v>80</v>
      </c>
      <c r="G2292" t="s">
        <v>2457</v>
      </c>
      <c r="H2292" t="s">
        <v>5</v>
      </c>
      <c r="I2292" t="b">
        <v>0</v>
      </c>
      <c r="J2292" t="b">
        <v>0</v>
      </c>
      <c r="K2292">
        <v>532</v>
      </c>
      <c r="L2292">
        <v>5</v>
      </c>
      <c r="M2292">
        <v>9</v>
      </c>
      <c r="N2292">
        <v>53</v>
      </c>
      <c r="O2292">
        <v>26</v>
      </c>
      <c r="P2292">
        <v>1179239</v>
      </c>
      <c r="Q2292">
        <v>1825756</v>
      </c>
      <c r="R2292">
        <v>2015</v>
      </c>
      <c r="S2292" t="s">
        <v>7</v>
      </c>
      <c r="T2292">
        <v>41.677157860000001</v>
      </c>
      <c r="U2292">
        <v>-87.619566770000006</v>
      </c>
      <c r="V2292" t="s">
        <v>7934</v>
      </c>
    </row>
    <row r="2293" spans="1:22" x14ac:dyDescent="0.2">
      <c r="A2293">
        <v>10227693</v>
      </c>
      <c r="B2293" t="s">
        <v>7935</v>
      </c>
      <c r="C2293" t="s">
        <v>3087</v>
      </c>
      <c r="D2293" t="s">
        <v>7913</v>
      </c>
      <c r="E2293">
        <v>1320</v>
      </c>
      <c r="F2293" t="s">
        <v>99</v>
      </c>
      <c r="G2293" t="s">
        <v>100</v>
      </c>
      <c r="H2293" t="s">
        <v>70</v>
      </c>
      <c r="I2293" t="b">
        <v>0</v>
      </c>
      <c r="J2293" t="b">
        <v>0</v>
      </c>
      <c r="K2293">
        <v>913</v>
      </c>
      <c r="L2293">
        <v>9</v>
      </c>
      <c r="M2293">
        <v>11</v>
      </c>
      <c r="N2293">
        <v>60</v>
      </c>
      <c r="O2293">
        <v>14</v>
      </c>
      <c r="P2293">
        <v>1171534</v>
      </c>
      <c r="Q2293">
        <v>1881940</v>
      </c>
      <c r="R2293">
        <v>2015</v>
      </c>
      <c r="S2293" t="s">
        <v>7</v>
      </c>
      <c r="T2293">
        <v>41.831505679999999</v>
      </c>
      <c r="U2293">
        <v>-87.646126640000006</v>
      </c>
      <c r="V2293" t="s">
        <v>7936</v>
      </c>
    </row>
    <row r="2294" spans="1:22" x14ac:dyDescent="0.2">
      <c r="A2294">
        <v>10227694</v>
      </c>
      <c r="B2294" t="s">
        <v>7937</v>
      </c>
      <c r="C2294" t="s">
        <v>7938</v>
      </c>
      <c r="D2294" t="s">
        <v>2570</v>
      </c>
      <c r="E2294">
        <v>560</v>
      </c>
      <c r="F2294" t="s">
        <v>31</v>
      </c>
      <c r="G2294" t="s">
        <v>32</v>
      </c>
      <c r="H2294" t="s">
        <v>59</v>
      </c>
      <c r="I2294" t="b">
        <v>1</v>
      </c>
      <c r="J2294" t="b">
        <v>1</v>
      </c>
      <c r="K2294">
        <v>533</v>
      </c>
      <c r="L2294">
        <v>5</v>
      </c>
      <c r="M2294">
        <v>9</v>
      </c>
      <c r="N2294">
        <v>54</v>
      </c>
      <c r="O2294" t="s">
        <v>34</v>
      </c>
      <c r="P2294">
        <v>1179915</v>
      </c>
      <c r="Q2294">
        <v>1819012</v>
      </c>
      <c r="R2294">
        <v>2015</v>
      </c>
      <c r="S2294" t="s">
        <v>7</v>
      </c>
      <c r="T2294">
        <v>41.6586359</v>
      </c>
      <c r="U2294">
        <v>-87.617297519999994</v>
      </c>
      <c r="V2294" t="s">
        <v>2571</v>
      </c>
    </row>
    <row r="2295" spans="1:22" x14ac:dyDescent="0.2">
      <c r="A2295">
        <v>10227695</v>
      </c>
      <c r="B2295" t="s">
        <v>7939</v>
      </c>
      <c r="C2295" t="s">
        <v>6818</v>
      </c>
      <c r="D2295" t="s">
        <v>7940</v>
      </c>
      <c r="E2295" t="s">
        <v>144</v>
      </c>
      <c r="F2295" t="s">
        <v>57</v>
      </c>
      <c r="G2295" t="s">
        <v>145</v>
      </c>
      <c r="H2295" t="s">
        <v>59</v>
      </c>
      <c r="I2295" t="b">
        <v>0</v>
      </c>
      <c r="J2295" t="b">
        <v>0</v>
      </c>
      <c r="K2295">
        <v>733</v>
      </c>
      <c r="L2295">
        <v>7</v>
      </c>
      <c r="M2295">
        <v>6</v>
      </c>
      <c r="N2295">
        <v>68</v>
      </c>
      <c r="O2295">
        <v>3</v>
      </c>
      <c r="P2295">
        <v>1172181</v>
      </c>
      <c r="Q2295">
        <v>1858279</v>
      </c>
      <c r="R2295">
        <v>2015</v>
      </c>
      <c r="S2295" t="s">
        <v>52</v>
      </c>
      <c r="T2295">
        <v>41.766563169999998</v>
      </c>
      <c r="U2295">
        <v>-87.644448490000002</v>
      </c>
      <c r="V2295" t="s">
        <v>7941</v>
      </c>
    </row>
    <row r="2296" spans="1:22" x14ac:dyDescent="0.2">
      <c r="A2296">
        <v>10227696</v>
      </c>
      <c r="B2296" t="s">
        <v>7942</v>
      </c>
      <c r="C2296" t="s">
        <v>7904</v>
      </c>
      <c r="D2296" t="s">
        <v>7943</v>
      </c>
      <c r="E2296">
        <v>1821</v>
      </c>
      <c r="F2296" t="s">
        <v>24</v>
      </c>
      <c r="G2296" t="s">
        <v>2184</v>
      </c>
      <c r="H2296" t="s">
        <v>4579</v>
      </c>
      <c r="I2296" t="b">
        <v>1</v>
      </c>
      <c r="J2296" t="b">
        <v>0</v>
      </c>
      <c r="K2296">
        <v>2532</v>
      </c>
      <c r="L2296">
        <v>25</v>
      </c>
      <c r="M2296">
        <v>37</v>
      </c>
      <c r="N2296">
        <v>25</v>
      </c>
      <c r="O2296">
        <v>18</v>
      </c>
      <c r="P2296">
        <v>1140794</v>
      </c>
      <c r="Q2296">
        <v>1907935</v>
      </c>
      <c r="R2296">
        <v>2015</v>
      </c>
      <c r="S2296" t="s">
        <v>7</v>
      </c>
      <c r="T2296">
        <v>41.903458860000001</v>
      </c>
      <c r="U2296">
        <v>-87.758276879999997</v>
      </c>
      <c r="V2296" t="s">
        <v>7944</v>
      </c>
    </row>
    <row r="2297" spans="1:22" x14ac:dyDescent="0.2">
      <c r="A2297">
        <v>10227697</v>
      </c>
      <c r="B2297" t="s">
        <v>7945</v>
      </c>
      <c r="C2297" t="s">
        <v>639</v>
      </c>
      <c r="D2297" t="s">
        <v>7946</v>
      </c>
      <c r="E2297">
        <v>1310</v>
      </c>
      <c r="F2297" t="s">
        <v>99</v>
      </c>
      <c r="G2297" t="s">
        <v>122</v>
      </c>
      <c r="H2297" t="s">
        <v>105</v>
      </c>
      <c r="I2297" t="b">
        <v>0</v>
      </c>
      <c r="J2297" t="b">
        <v>0</v>
      </c>
      <c r="K2297">
        <v>814</v>
      </c>
      <c r="L2297">
        <v>8</v>
      </c>
      <c r="M2297">
        <v>23</v>
      </c>
      <c r="N2297">
        <v>56</v>
      </c>
      <c r="O2297">
        <v>14</v>
      </c>
      <c r="P2297">
        <v>1145269</v>
      </c>
      <c r="Q2297">
        <v>1868710</v>
      </c>
      <c r="R2297">
        <v>2015</v>
      </c>
      <c r="S2297" t="s">
        <v>7</v>
      </c>
      <c r="T2297">
        <v>41.79573671</v>
      </c>
      <c r="U2297">
        <v>-87.742829799999996</v>
      </c>
      <c r="V2297" t="s">
        <v>7947</v>
      </c>
    </row>
    <row r="2298" spans="1:22" x14ac:dyDescent="0.2">
      <c r="A2298">
        <v>10227700</v>
      </c>
      <c r="B2298" t="s">
        <v>7948</v>
      </c>
      <c r="C2298" t="s">
        <v>3048</v>
      </c>
      <c r="D2298" t="s">
        <v>7949</v>
      </c>
      <c r="E2298">
        <v>810</v>
      </c>
      <c r="F2298" t="s">
        <v>12</v>
      </c>
      <c r="G2298" t="s">
        <v>19</v>
      </c>
      <c r="H2298" t="s">
        <v>59</v>
      </c>
      <c r="I2298" t="b">
        <v>0</v>
      </c>
      <c r="J2298" t="b">
        <v>0</v>
      </c>
      <c r="K2298">
        <v>511</v>
      </c>
      <c r="L2298">
        <v>5</v>
      </c>
      <c r="M2298">
        <v>9</v>
      </c>
      <c r="N2298">
        <v>49</v>
      </c>
      <c r="O2298">
        <v>6</v>
      </c>
      <c r="P2298">
        <v>1176730</v>
      </c>
      <c r="Q2298">
        <v>1837750</v>
      </c>
      <c r="R2298">
        <v>2015</v>
      </c>
      <c r="S2298" t="s">
        <v>7</v>
      </c>
      <c r="T2298">
        <v>41.710127829999998</v>
      </c>
      <c r="U2298">
        <v>-87.628391120000003</v>
      </c>
      <c r="V2298" t="s">
        <v>7950</v>
      </c>
    </row>
    <row r="2299" spans="1:22" x14ac:dyDescent="0.2">
      <c r="A2299">
        <v>10227701</v>
      </c>
      <c r="B2299" t="s">
        <v>7951</v>
      </c>
      <c r="C2299" t="s">
        <v>5761</v>
      </c>
      <c r="D2299" t="s">
        <v>7952</v>
      </c>
      <c r="E2299">
        <v>1150</v>
      </c>
      <c r="F2299" t="s">
        <v>64</v>
      </c>
      <c r="G2299" t="s">
        <v>935</v>
      </c>
      <c r="H2299" t="s">
        <v>70</v>
      </c>
      <c r="I2299" t="b">
        <v>0</v>
      </c>
      <c r="J2299" t="b">
        <v>0</v>
      </c>
      <c r="K2299">
        <v>412</v>
      </c>
      <c r="L2299">
        <v>4</v>
      </c>
      <c r="M2299">
        <v>8</v>
      </c>
      <c r="N2299">
        <v>48</v>
      </c>
      <c r="O2299">
        <v>11</v>
      </c>
      <c r="P2299">
        <v>1188338</v>
      </c>
      <c r="Q2299">
        <v>1846747</v>
      </c>
      <c r="R2299">
        <v>2015</v>
      </c>
      <c r="S2299" t="s">
        <v>7</v>
      </c>
      <c r="T2299">
        <v>41.734547919999997</v>
      </c>
      <c r="U2299">
        <v>-87.585594970000002</v>
      </c>
      <c r="V2299" t="s">
        <v>7953</v>
      </c>
    </row>
    <row r="2300" spans="1:22" x14ac:dyDescent="0.2">
      <c r="A2300">
        <v>10227703</v>
      </c>
      <c r="B2300" t="s">
        <v>7954</v>
      </c>
      <c r="C2300" t="s">
        <v>358</v>
      </c>
      <c r="D2300" t="s">
        <v>7955</v>
      </c>
      <c r="E2300">
        <v>1130</v>
      </c>
      <c r="F2300" t="s">
        <v>64</v>
      </c>
      <c r="G2300" t="s">
        <v>292</v>
      </c>
      <c r="H2300" t="s">
        <v>33</v>
      </c>
      <c r="I2300" t="b">
        <v>0</v>
      </c>
      <c r="J2300" t="b">
        <v>0</v>
      </c>
      <c r="K2300">
        <v>2413</v>
      </c>
      <c r="L2300">
        <v>24</v>
      </c>
      <c r="M2300">
        <v>50</v>
      </c>
      <c r="N2300">
        <v>2</v>
      </c>
      <c r="O2300">
        <v>11</v>
      </c>
      <c r="P2300">
        <v>1159517</v>
      </c>
      <c r="Q2300">
        <v>1941433</v>
      </c>
      <c r="R2300">
        <v>2015</v>
      </c>
      <c r="S2300" t="s">
        <v>7</v>
      </c>
      <c r="T2300">
        <v>41.995014349999998</v>
      </c>
      <c r="U2300">
        <v>-87.688577230000007</v>
      </c>
      <c r="V2300" t="s">
        <v>7956</v>
      </c>
    </row>
    <row r="2301" spans="1:22" x14ac:dyDescent="0.2">
      <c r="A2301">
        <v>10227704</v>
      </c>
      <c r="B2301" t="s">
        <v>7957</v>
      </c>
      <c r="C2301" t="s">
        <v>7958</v>
      </c>
      <c r="D2301" t="s">
        <v>3730</v>
      </c>
      <c r="E2301">
        <v>1811</v>
      </c>
      <c r="F2301" t="s">
        <v>24</v>
      </c>
      <c r="G2301" t="s">
        <v>199</v>
      </c>
      <c r="H2301" t="s">
        <v>26</v>
      </c>
      <c r="I2301" t="b">
        <v>1</v>
      </c>
      <c r="J2301" t="b">
        <v>0</v>
      </c>
      <c r="K2301">
        <v>2033</v>
      </c>
      <c r="L2301">
        <v>20</v>
      </c>
      <c r="M2301">
        <v>48</v>
      </c>
      <c r="N2301">
        <v>3</v>
      </c>
      <c r="O2301">
        <v>18</v>
      </c>
      <c r="P2301">
        <v>1167957</v>
      </c>
      <c r="Q2301">
        <v>1933812</v>
      </c>
      <c r="R2301">
        <v>2015</v>
      </c>
      <c r="S2301" t="s">
        <v>7</v>
      </c>
      <c r="T2301">
        <v>41.973923560000003</v>
      </c>
      <c r="U2301">
        <v>-87.657752099999996</v>
      </c>
      <c r="V2301" t="s">
        <v>7959</v>
      </c>
    </row>
    <row r="2302" spans="1:22" x14ac:dyDescent="0.2">
      <c r="A2302">
        <v>10227705</v>
      </c>
      <c r="B2302" t="s">
        <v>7960</v>
      </c>
      <c r="C2302" t="s">
        <v>7961</v>
      </c>
      <c r="D2302" t="s">
        <v>7962</v>
      </c>
      <c r="E2302">
        <v>890</v>
      </c>
      <c r="F2302" t="s">
        <v>12</v>
      </c>
      <c r="G2302" t="s">
        <v>155</v>
      </c>
      <c r="H2302" t="s">
        <v>405</v>
      </c>
      <c r="I2302" t="b">
        <v>0</v>
      </c>
      <c r="J2302" t="b">
        <v>0</v>
      </c>
      <c r="K2302">
        <v>2032</v>
      </c>
      <c r="L2302">
        <v>20</v>
      </c>
      <c r="M2302">
        <v>47</v>
      </c>
      <c r="N2302">
        <v>3</v>
      </c>
      <c r="O2302">
        <v>6</v>
      </c>
      <c r="P2302">
        <v>1164759</v>
      </c>
      <c r="Q2302">
        <v>1933154</v>
      </c>
      <c r="R2302">
        <v>2015</v>
      </c>
      <c r="S2302" t="s">
        <v>7</v>
      </c>
      <c r="T2302">
        <v>41.972186579999999</v>
      </c>
      <c r="U2302">
        <v>-87.669530699999996</v>
      </c>
      <c r="V2302" t="s">
        <v>7963</v>
      </c>
    </row>
    <row r="2303" spans="1:22" x14ac:dyDescent="0.2">
      <c r="A2303">
        <v>10227706</v>
      </c>
      <c r="B2303" t="s">
        <v>7964</v>
      </c>
      <c r="C2303" t="s">
        <v>2758</v>
      </c>
      <c r="D2303" t="s">
        <v>2311</v>
      </c>
      <c r="E2303">
        <v>1265</v>
      </c>
      <c r="F2303" t="s">
        <v>99</v>
      </c>
      <c r="G2303" t="s">
        <v>7965</v>
      </c>
      <c r="H2303" t="s">
        <v>287</v>
      </c>
      <c r="I2303" t="b">
        <v>0</v>
      </c>
      <c r="J2303" t="b">
        <v>0</v>
      </c>
      <c r="K2303">
        <v>2534</v>
      </c>
      <c r="L2303">
        <v>25</v>
      </c>
      <c r="M2303">
        <v>30</v>
      </c>
      <c r="N2303">
        <v>23</v>
      </c>
      <c r="O2303">
        <v>14</v>
      </c>
      <c r="P2303">
        <v>1147450</v>
      </c>
      <c r="Q2303">
        <v>1910287</v>
      </c>
      <c r="R2303">
        <v>2015</v>
      </c>
      <c r="S2303" t="s">
        <v>7</v>
      </c>
      <c r="T2303">
        <v>41.909787950000002</v>
      </c>
      <c r="U2303">
        <v>-87.733767279999995</v>
      </c>
      <c r="V2303" t="s">
        <v>7966</v>
      </c>
    </row>
    <row r="2304" spans="1:22" x14ac:dyDescent="0.2">
      <c r="A2304">
        <v>10227707</v>
      </c>
      <c r="B2304" t="s">
        <v>7967</v>
      </c>
      <c r="C2304" t="s">
        <v>7968</v>
      </c>
      <c r="D2304" t="s">
        <v>7969</v>
      </c>
      <c r="E2304">
        <v>4625</v>
      </c>
      <c r="F2304" t="s">
        <v>80</v>
      </c>
      <c r="G2304" t="s">
        <v>190</v>
      </c>
      <c r="H2304" t="s">
        <v>59</v>
      </c>
      <c r="I2304" t="b">
        <v>1</v>
      </c>
      <c r="J2304" t="b">
        <v>0</v>
      </c>
      <c r="K2304">
        <v>835</v>
      </c>
      <c r="L2304">
        <v>8</v>
      </c>
      <c r="M2304">
        <v>18</v>
      </c>
      <c r="N2304">
        <v>70</v>
      </c>
      <c r="O2304">
        <v>26</v>
      </c>
      <c r="P2304">
        <v>1154744</v>
      </c>
      <c r="Q2304">
        <v>1852384</v>
      </c>
      <c r="R2304">
        <v>2015</v>
      </c>
      <c r="S2304" t="s">
        <v>7</v>
      </c>
      <c r="T2304">
        <v>41.750751800000003</v>
      </c>
      <c r="U2304">
        <v>-87.708519100000004</v>
      </c>
      <c r="V2304" t="s">
        <v>7970</v>
      </c>
    </row>
    <row r="2305" spans="1:22" x14ac:dyDescent="0.2">
      <c r="A2305">
        <v>10227710</v>
      </c>
      <c r="B2305" t="s">
        <v>7971</v>
      </c>
      <c r="C2305" t="s">
        <v>7426</v>
      </c>
      <c r="D2305" t="s">
        <v>7972</v>
      </c>
      <c r="E2305">
        <v>560</v>
      </c>
      <c r="F2305" t="s">
        <v>31</v>
      </c>
      <c r="G2305" t="s">
        <v>32</v>
      </c>
      <c r="H2305" t="s">
        <v>105</v>
      </c>
      <c r="I2305" t="b">
        <v>0</v>
      </c>
      <c r="J2305" t="b">
        <v>1</v>
      </c>
      <c r="K2305">
        <v>1623</v>
      </c>
      <c r="L2305">
        <v>16</v>
      </c>
      <c r="M2305">
        <v>45</v>
      </c>
      <c r="N2305">
        <v>11</v>
      </c>
      <c r="O2305" t="s">
        <v>34</v>
      </c>
      <c r="P2305">
        <v>1139875</v>
      </c>
      <c r="Q2305">
        <v>1931538</v>
      </c>
      <c r="R2305">
        <v>2015</v>
      </c>
      <c r="S2305" t="s">
        <v>7</v>
      </c>
      <c r="T2305">
        <v>41.968244759999997</v>
      </c>
      <c r="U2305">
        <v>-87.761073890000006</v>
      </c>
      <c r="V2305" t="s">
        <v>7973</v>
      </c>
    </row>
    <row r="2306" spans="1:22" x14ac:dyDescent="0.2">
      <c r="A2306">
        <v>10227711</v>
      </c>
      <c r="B2306" t="s">
        <v>7974</v>
      </c>
      <c r="C2306" t="s">
        <v>7975</v>
      </c>
      <c r="D2306" t="s">
        <v>7976</v>
      </c>
      <c r="E2306">
        <v>1150</v>
      </c>
      <c r="F2306" t="s">
        <v>64</v>
      </c>
      <c r="G2306" t="s">
        <v>935</v>
      </c>
      <c r="H2306" t="s">
        <v>5</v>
      </c>
      <c r="I2306" t="b">
        <v>0</v>
      </c>
      <c r="J2306" t="b">
        <v>0</v>
      </c>
      <c r="K2306">
        <v>2211</v>
      </c>
      <c r="L2306">
        <v>22</v>
      </c>
      <c r="M2306">
        <v>19</v>
      </c>
      <c r="N2306">
        <v>74</v>
      </c>
      <c r="O2306">
        <v>11</v>
      </c>
      <c r="P2306">
        <v>1155578</v>
      </c>
      <c r="Q2306">
        <v>1830794</v>
      </c>
      <c r="R2306">
        <v>2015</v>
      </c>
      <c r="S2306" t="s">
        <v>7</v>
      </c>
      <c r="T2306">
        <v>41.691488360000001</v>
      </c>
      <c r="U2306">
        <v>-87.706039380000007</v>
      </c>
      <c r="V2306" t="s">
        <v>7977</v>
      </c>
    </row>
    <row r="2307" spans="1:22" x14ac:dyDescent="0.2">
      <c r="A2307">
        <v>10227712</v>
      </c>
      <c r="B2307" t="s">
        <v>7978</v>
      </c>
      <c r="C2307" t="s">
        <v>7979</v>
      </c>
      <c r="D2307" t="s">
        <v>1706</v>
      </c>
      <c r="E2307">
        <v>520</v>
      </c>
      <c r="F2307" t="s">
        <v>31</v>
      </c>
      <c r="G2307" t="s">
        <v>325</v>
      </c>
      <c r="H2307" t="s">
        <v>33</v>
      </c>
      <c r="I2307" t="b">
        <v>0</v>
      </c>
      <c r="J2307" t="b">
        <v>0</v>
      </c>
      <c r="K2307">
        <v>1624</v>
      </c>
      <c r="L2307">
        <v>16</v>
      </c>
      <c r="M2307">
        <v>38</v>
      </c>
      <c r="N2307">
        <v>15</v>
      </c>
      <c r="O2307" t="s">
        <v>480</v>
      </c>
      <c r="P2307">
        <v>1135859</v>
      </c>
      <c r="Q2307">
        <v>1926645</v>
      </c>
      <c r="R2307">
        <v>2015</v>
      </c>
      <c r="S2307" t="s">
        <v>52</v>
      </c>
      <c r="T2307">
        <v>41.954890550000002</v>
      </c>
      <c r="U2307">
        <v>-87.775957750000003</v>
      </c>
      <c r="V2307" t="s">
        <v>1709</v>
      </c>
    </row>
    <row r="2308" spans="1:22" x14ac:dyDescent="0.2">
      <c r="A2308">
        <v>10227713</v>
      </c>
      <c r="B2308" t="s">
        <v>7980</v>
      </c>
      <c r="C2308" t="s">
        <v>5221</v>
      </c>
      <c r="D2308" t="s">
        <v>7981</v>
      </c>
      <c r="E2308">
        <v>820</v>
      </c>
      <c r="F2308" t="s">
        <v>12</v>
      </c>
      <c r="G2308" t="s">
        <v>69</v>
      </c>
      <c r="H2308" t="s">
        <v>2156</v>
      </c>
      <c r="I2308" t="b">
        <v>0</v>
      </c>
      <c r="J2308" t="b">
        <v>0</v>
      </c>
      <c r="K2308">
        <v>122</v>
      </c>
      <c r="L2308">
        <v>1</v>
      </c>
      <c r="M2308">
        <v>42</v>
      </c>
      <c r="N2308">
        <v>32</v>
      </c>
      <c r="O2308">
        <v>6</v>
      </c>
      <c r="P2308">
        <v>1175505</v>
      </c>
      <c r="Q2308">
        <v>1901622</v>
      </c>
      <c r="R2308">
        <v>2015</v>
      </c>
      <c r="S2308" t="s">
        <v>7</v>
      </c>
      <c r="T2308">
        <v>41.885426369999998</v>
      </c>
      <c r="U2308">
        <v>-87.630966020000002</v>
      </c>
      <c r="V2308" t="s">
        <v>7982</v>
      </c>
    </row>
    <row r="2309" spans="1:22" x14ac:dyDescent="0.2">
      <c r="A2309">
        <v>10227715</v>
      </c>
      <c r="B2309" t="s">
        <v>7983</v>
      </c>
      <c r="C2309" t="s">
        <v>7984</v>
      </c>
      <c r="D2309" t="s">
        <v>7985</v>
      </c>
      <c r="E2309">
        <v>1365</v>
      </c>
      <c r="F2309" t="s">
        <v>260</v>
      </c>
      <c r="G2309" t="s">
        <v>1034</v>
      </c>
      <c r="H2309" t="s">
        <v>33</v>
      </c>
      <c r="I2309" t="b">
        <v>0</v>
      </c>
      <c r="J2309" t="b">
        <v>0</v>
      </c>
      <c r="K2309">
        <v>1923</v>
      </c>
      <c r="L2309">
        <v>19</v>
      </c>
      <c r="M2309">
        <v>44</v>
      </c>
      <c r="N2309">
        <v>6</v>
      </c>
      <c r="O2309">
        <v>26</v>
      </c>
      <c r="P2309">
        <v>1166841</v>
      </c>
      <c r="Q2309">
        <v>1924692</v>
      </c>
      <c r="R2309">
        <v>2015</v>
      </c>
      <c r="S2309" t="s">
        <v>7</v>
      </c>
      <c r="T2309">
        <v>41.948922009999997</v>
      </c>
      <c r="U2309">
        <v>-87.662118609999993</v>
      </c>
      <c r="V2309" t="s">
        <v>7986</v>
      </c>
    </row>
    <row r="2310" spans="1:22" x14ac:dyDescent="0.2">
      <c r="A2310">
        <v>10227717</v>
      </c>
      <c r="B2310" t="s">
        <v>7987</v>
      </c>
      <c r="C2310" t="s">
        <v>7988</v>
      </c>
      <c r="D2310" t="s">
        <v>7989</v>
      </c>
      <c r="E2310">
        <v>1811</v>
      </c>
      <c r="F2310" t="s">
        <v>24</v>
      </c>
      <c r="G2310" t="s">
        <v>199</v>
      </c>
      <c r="H2310" t="s">
        <v>26</v>
      </c>
      <c r="I2310" t="b">
        <v>1</v>
      </c>
      <c r="J2310" t="b">
        <v>0</v>
      </c>
      <c r="K2310">
        <v>612</v>
      </c>
      <c r="L2310">
        <v>6</v>
      </c>
      <c r="M2310">
        <v>21</v>
      </c>
      <c r="N2310">
        <v>71</v>
      </c>
      <c r="O2310">
        <v>18</v>
      </c>
      <c r="P2310">
        <v>1169390</v>
      </c>
      <c r="Q2310">
        <v>1851411</v>
      </c>
      <c r="R2310">
        <v>2015</v>
      </c>
      <c r="S2310" t="s">
        <v>7</v>
      </c>
      <c r="T2310">
        <v>41.747777360000001</v>
      </c>
      <c r="U2310">
        <v>-87.654877089999999</v>
      </c>
      <c r="V2310" t="s">
        <v>7990</v>
      </c>
    </row>
    <row r="2311" spans="1:22" x14ac:dyDescent="0.2">
      <c r="A2311">
        <v>10227718</v>
      </c>
      <c r="B2311" t="s">
        <v>7991</v>
      </c>
      <c r="C2311" t="s">
        <v>7992</v>
      </c>
      <c r="D2311" t="s">
        <v>7993</v>
      </c>
      <c r="E2311">
        <v>1200</v>
      </c>
      <c r="F2311" t="s">
        <v>64</v>
      </c>
      <c r="G2311" t="s">
        <v>7994</v>
      </c>
      <c r="H2311" t="s">
        <v>75</v>
      </c>
      <c r="I2311" t="b">
        <v>1</v>
      </c>
      <c r="J2311" t="b">
        <v>0</v>
      </c>
      <c r="K2311">
        <v>832</v>
      </c>
      <c r="L2311">
        <v>31</v>
      </c>
      <c r="M2311">
        <v>17</v>
      </c>
      <c r="N2311">
        <v>66</v>
      </c>
      <c r="O2311">
        <v>13</v>
      </c>
      <c r="P2311">
        <v>1161472</v>
      </c>
      <c r="Q2311">
        <v>1857513</v>
      </c>
      <c r="R2311">
        <v>2015</v>
      </c>
      <c r="S2311" t="s">
        <v>7</v>
      </c>
      <c r="T2311">
        <v>41.76468981</v>
      </c>
      <c r="U2311">
        <v>-87.683722380000006</v>
      </c>
      <c r="V2311" t="s">
        <v>7995</v>
      </c>
    </row>
    <row r="2312" spans="1:22" x14ac:dyDescent="0.2">
      <c r="A2312">
        <v>10227720</v>
      </c>
      <c r="B2312" t="s">
        <v>7996</v>
      </c>
      <c r="C2312" t="s">
        <v>173</v>
      </c>
      <c r="D2312" t="s">
        <v>7997</v>
      </c>
      <c r="E2312">
        <v>890</v>
      </c>
      <c r="F2312" t="s">
        <v>12</v>
      </c>
      <c r="G2312" t="s">
        <v>155</v>
      </c>
      <c r="H2312" t="s">
        <v>33</v>
      </c>
      <c r="I2312" t="b">
        <v>0</v>
      </c>
      <c r="J2312" t="b">
        <v>0</v>
      </c>
      <c r="K2312">
        <v>332</v>
      </c>
      <c r="L2312">
        <v>3</v>
      </c>
      <c r="M2312">
        <v>5</v>
      </c>
      <c r="N2312">
        <v>43</v>
      </c>
      <c r="O2312">
        <v>6</v>
      </c>
      <c r="P2312">
        <v>1189360</v>
      </c>
      <c r="Q2312">
        <v>1860718</v>
      </c>
      <c r="R2312">
        <v>2015</v>
      </c>
      <c r="S2312" t="s">
        <v>7</v>
      </c>
      <c r="T2312">
        <v>41.77286118</v>
      </c>
      <c r="U2312">
        <v>-87.581403539999997</v>
      </c>
      <c r="V2312" t="s">
        <v>7998</v>
      </c>
    </row>
    <row r="2313" spans="1:22" x14ac:dyDescent="0.2">
      <c r="A2313">
        <v>10227721</v>
      </c>
      <c r="B2313" t="s">
        <v>7999</v>
      </c>
      <c r="C2313" t="s">
        <v>350</v>
      </c>
      <c r="D2313" t="s">
        <v>4874</v>
      </c>
      <c r="E2313">
        <v>1310</v>
      </c>
      <c r="F2313" t="s">
        <v>99</v>
      </c>
      <c r="G2313" t="s">
        <v>122</v>
      </c>
      <c r="H2313" t="s">
        <v>5</v>
      </c>
      <c r="I2313" t="b">
        <v>0</v>
      </c>
      <c r="J2313" t="b">
        <v>0</v>
      </c>
      <c r="K2313">
        <v>1533</v>
      </c>
      <c r="L2313">
        <v>15</v>
      </c>
      <c r="M2313">
        <v>28</v>
      </c>
      <c r="N2313">
        <v>25</v>
      </c>
      <c r="O2313">
        <v>14</v>
      </c>
      <c r="P2313">
        <v>1143588</v>
      </c>
      <c r="Q2313">
        <v>1898880</v>
      </c>
      <c r="R2313">
        <v>2015</v>
      </c>
      <c r="S2313" t="s">
        <v>7</v>
      </c>
      <c r="T2313">
        <v>41.878559029999998</v>
      </c>
      <c r="U2313">
        <v>-87.748240580000001</v>
      </c>
      <c r="V2313" t="s">
        <v>8000</v>
      </c>
    </row>
    <row r="2314" spans="1:22" x14ac:dyDescent="0.2">
      <c r="A2314">
        <v>10227724</v>
      </c>
      <c r="B2314" t="s">
        <v>8001</v>
      </c>
      <c r="C2314" t="s">
        <v>8002</v>
      </c>
      <c r="D2314" t="s">
        <v>8003</v>
      </c>
      <c r="E2314">
        <v>820</v>
      </c>
      <c r="F2314" t="s">
        <v>12</v>
      </c>
      <c r="G2314" t="s">
        <v>69</v>
      </c>
      <c r="H2314" t="s">
        <v>3424</v>
      </c>
      <c r="I2314" t="b">
        <v>0</v>
      </c>
      <c r="J2314" t="b">
        <v>0</v>
      </c>
      <c r="K2314">
        <v>711</v>
      </c>
      <c r="L2314">
        <v>7</v>
      </c>
      <c r="M2314">
        <v>20</v>
      </c>
      <c r="N2314">
        <v>68</v>
      </c>
      <c r="O2314">
        <v>6</v>
      </c>
      <c r="P2314">
        <v>1174692</v>
      </c>
      <c r="Q2314">
        <v>1863689</v>
      </c>
      <c r="R2314">
        <v>2015</v>
      </c>
      <c r="S2314" t="s">
        <v>7</v>
      </c>
      <c r="T2314">
        <v>41.781353269999997</v>
      </c>
      <c r="U2314">
        <v>-87.635083750000007</v>
      </c>
      <c r="V2314" t="s">
        <v>8004</v>
      </c>
    </row>
    <row r="2315" spans="1:22" x14ac:dyDescent="0.2">
      <c r="A2315">
        <v>10227729</v>
      </c>
      <c r="B2315" t="s">
        <v>8005</v>
      </c>
      <c r="C2315" t="s">
        <v>7762</v>
      </c>
      <c r="D2315" t="s">
        <v>8006</v>
      </c>
      <c r="E2315">
        <v>486</v>
      </c>
      <c r="F2315" t="s">
        <v>3</v>
      </c>
      <c r="G2315" t="s">
        <v>4</v>
      </c>
      <c r="H2315" t="s">
        <v>33</v>
      </c>
      <c r="I2315" t="b">
        <v>1</v>
      </c>
      <c r="J2315" t="b">
        <v>1</v>
      </c>
      <c r="K2315">
        <v>613</v>
      </c>
      <c r="L2315">
        <v>6</v>
      </c>
      <c r="M2315">
        <v>21</v>
      </c>
      <c r="N2315">
        <v>71</v>
      </c>
      <c r="O2315" t="s">
        <v>6</v>
      </c>
      <c r="P2315">
        <v>1172247</v>
      </c>
      <c r="Q2315">
        <v>1849820</v>
      </c>
      <c r="R2315">
        <v>2015</v>
      </c>
      <c r="S2315" t="s">
        <v>7</v>
      </c>
      <c r="T2315">
        <v>41.74334915</v>
      </c>
      <c r="U2315">
        <v>-87.644454839999995</v>
      </c>
      <c r="V2315" t="s">
        <v>8007</v>
      </c>
    </row>
    <row r="2316" spans="1:22" x14ac:dyDescent="0.2">
      <c r="A2316">
        <v>10227730</v>
      </c>
      <c r="B2316" t="s">
        <v>8008</v>
      </c>
      <c r="C2316" t="s">
        <v>8009</v>
      </c>
      <c r="D2316" t="s">
        <v>605</v>
      </c>
      <c r="E2316">
        <v>2024</v>
      </c>
      <c r="F2316" t="s">
        <v>24</v>
      </c>
      <c r="G2316" t="s">
        <v>390</v>
      </c>
      <c r="H2316" t="s">
        <v>200</v>
      </c>
      <c r="I2316" t="b">
        <v>1</v>
      </c>
      <c r="J2316" t="b">
        <v>0</v>
      </c>
      <c r="K2316">
        <v>2534</v>
      </c>
      <c r="L2316">
        <v>25</v>
      </c>
      <c r="M2316">
        <v>37</v>
      </c>
      <c r="N2316">
        <v>23</v>
      </c>
      <c r="O2316">
        <v>18</v>
      </c>
      <c r="P2316">
        <v>1148590</v>
      </c>
      <c r="Q2316">
        <v>1908340</v>
      </c>
      <c r="R2316">
        <v>2015</v>
      </c>
      <c r="S2316" t="s">
        <v>7</v>
      </c>
      <c r="T2316">
        <v>41.904423250000001</v>
      </c>
      <c r="U2316">
        <v>-87.729629700000004</v>
      </c>
      <c r="V2316" t="s">
        <v>8010</v>
      </c>
    </row>
    <row r="2317" spans="1:22" x14ac:dyDescent="0.2">
      <c r="A2317">
        <v>10227732</v>
      </c>
      <c r="B2317" t="s">
        <v>8011</v>
      </c>
      <c r="C2317" t="s">
        <v>2589</v>
      </c>
      <c r="D2317" t="s">
        <v>185</v>
      </c>
      <c r="E2317">
        <v>610</v>
      </c>
      <c r="F2317" t="s">
        <v>39</v>
      </c>
      <c r="G2317" t="s">
        <v>40</v>
      </c>
      <c r="H2317" t="s">
        <v>33</v>
      </c>
      <c r="I2317" t="b">
        <v>0</v>
      </c>
      <c r="J2317" t="b">
        <v>0</v>
      </c>
      <c r="K2317">
        <v>421</v>
      </c>
      <c r="L2317">
        <v>4</v>
      </c>
      <c r="M2317">
        <v>7</v>
      </c>
      <c r="N2317">
        <v>43</v>
      </c>
      <c r="O2317">
        <v>5</v>
      </c>
      <c r="P2317">
        <v>1193856</v>
      </c>
      <c r="Q2317">
        <v>1854834</v>
      </c>
      <c r="R2317">
        <v>2015</v>
      </c>
      <c r="S2317" t="s">
        <v>7</v>
      </c>
      <c r="T2317">
        <v>41.756605999999998</v>
      </c>
      <c r="U2317">
        <v>-87.565115329999998</v>
      </c>
      <c r="V2317" t="s">
        <v>8012</v>
      </c>
    </row>
    <row r="2318" spans="1:22" x14ac:dyDescent="0.2">
      <c r="A2318">
        <v>11242979</v>
      </c>
      <c r="B2318" t="s">
        <v>8013</v>
      </c>
      <c r="C2318" t="s">
        <v>8014</v>
      </c>
      <c r="D2318" t="s">
        <v>8015</v>
      </c>
      <c r="E2318">
        <v>1154</v>
      </c>
      <c r="F2318" t="s">
        <v>64</v>
      </c>
      <c r="G2318" t="s">
        <v>782</v>
      </c>
      <c r="H2318" t="s">
        <v>105</v>
      </c>
      <c r="I2318" t="b">
        <v>0</v>
      </c>
      <c r="J2318" t="b">
        <v>0</v>
      </c>
      <c r="K2318">
        <v>1224</v>
      </c>
      <c r="L2318">
        <v>12</v>
      </c>
      <c r="M2318">
        <v>27</v>
      </c>
      <c r="N2318">
        <v>28</v>
      </c>
      <c r="O2318">
        <v>11</v>
      </c>
      <c r="R2318">
        <v>2017</v>
      </c>
      <c r="S2318" t="s">
        <v>4341</v>
      </c>
    </row>
    <row r="2319" spans="1:22" x14ac:dyDescent="0.2">
      <c r="A2319">
        <v>10227733</v>
      </c>
      <c r="B2319" t="s">
        <v>8016</v>
      </c>
      <c r="C2319" t="s">
        <v>67</v>
      </c>
      <c r="D2319" t="s">
        <v>2128</v>
      </c>
      <c r="E2319">
        <v>1320</v>
      </c>
      <c r="F2319" t="s">
        <v>99</v>
      </c>
      <c r="G2319" t="s">
        <v>100</v>
      </c>
      <c r="H2319" t="s">
        <v>367</v>
      </c>
      <c r="I2319" t="b">
        <v>0</v>
      </c>
      <c r="J2319" t="b">
        <v>0</v>
      </c>
      <c r="K2319">
        <v>1233</v>
      </c>
      <c r="L2319">
        <v>12</v>
      </c>
      <c r="M2319">
        <v>2</v>
      </c>
      <c r="N2319">
        <v>28</v>
      </c>
      <c r="O2319">
        <v>14</v>
      </c>
      <c r="P2319">
        <v>1168579</v>
      </c>
      <c r="Q2319">
        <v>1894058</v>
      </c>
      <c r="R2319">
        <v>2015</v>
      </c>
      <c r="S2319" t="s">
        <v>7</v>
      </c>
      <c r="T2319">
        <v>41.864822920000002</v>
      </c>
      <c r="U2319">
        <v>-87.656618409999993</v>
      </c>
      <c r="V2319" t="s">
        <v>2130</v>
      </c>
    </row>
    <row r="2320" spans="1:22" x14ac:dyDescent="0.2">
      <c r="A2320">
        <v>10227734</v>
      </c>
      <c r="B2320" t="s">
        <v>8017</v>
      </c>
      <c r="C2320" t="s">
        <v>8018</v>
      </c>
      <c r="D2320" t="s">
        <v>772</v>
      </c>
      <c r="E2320">
        <v>1811</v>
      </c>
      <c r="F2320" t="s">
        <v>24</v>
      </c>
      <c r="G2320" t="s">
        <v>199</v>
      </c>
      <c r="H2320" t="s">
        <v>367</v>
      </c>
      <c r="I2320" t="b">
        <v>1</v>
      </c>
      <c r="J2320" t="b">
        <v>0</v>
      </c>
      <c r="K2320">
        <v>1423</v>
      </c>
      <c r="L2320">
        <v>14</v>
      </c>
      <c r="M2320">
        <v>26</v>
      </c>
      <c r="N2320">
        <v>24</v>
      </c>
      <c r="O2320">
        <v>18</v>
      </c>
      <c r="P2320">
        <v>1157454</v>
      </c>
      <c r="Q2320">
        <v>1910018</v>
      </c>
      <c r="R2320">
        <v>2015</v>
      </c>
      <c r="S2320" t="s">
        <v>7</v>
      </c>
      <c r="T2320">
        <v>41.908852019999998</v>
      </c>
      <c r="U2320">
        <v>-87.69702393</v>
      </c>
      <c r="V2320" t="s">
        <v>773</v>
      </c>
    </row>
    <row r="2321" spans="1:22" x14ac:dyDescent="0.2">
      <c r="A2321">
        <v>10227736</v>
      </c>
      <c r="B2321" t="s">
        <v>8019</v>
      </c>
      <c r="C2321" t="s">
        <v>8020</v>
      </c>
      <c r="D2321" t="s">
        <v>8021</v>
      </c>
      <c r="E2321">
        <v>1310</v>
      </c>
      <c r="F2321" t="s">
        <v>99</v>
      </c>
      <c r="G2321" t="s">
        <v>122</v>
      </c>
      <c r="H2321" t="s">
        <v>59</v>
      </c>
      <c r="I2321" t="b">
        <v>0</v>
      </c>
      <c r="J2321" t="b">
        <v>1</v>
      </c>
      <c r="K2321">
        <v>323</v>
      </c>
      <c r="L2321">
        <v>3</v>
      </c>
      <c r="M2321">
        <v>5</v>
      </c>
      <c r="N2321">
        <v>69</v>
      </c>
      <c r="O2321">
        <v>14</v>
      </c>
      <c r="P2321">
        <v>1183496</v>
      </c>
      <c r="Q2321">
        <v>1857449</v>
      </c>
      <c r="R2321">
        <v>2015</v>
      </c>
      <c r="S2321" t="s">
        <v>52</v>
      </c>
      <c r="T2321">
        <v>41.764029409999999</v>
      </c>
      <c r="U2321">
        <v>-87.603000910000006</v>
      </c>
      <c r="V2321" t="s">
        <v>8022</v>
      </c>
    </row>
    <row r="2322" spans="1:22" x14ac:dyDescent="0.2">
      <c r="A2322">
        <v>10227738</v>
      </c>
      <c r="B2322" t="s">
        <v>8023</v>
      </c>
      <c r="C2322" t="s">
        <v>7325</v>
      </c>
      <c r="D2322" t="s">
        <v>8024</v>
      </c>
      <c r="E2322">
        <v>890</v>
      </c>
      <c r="F2322" t="s">
        <v>12</v>
      </c>
      <c r="G2322" t="s">
        <v>155</v>
      </c>
      <c r="H2322" t="s">
        <v>33</v>
      </c>
      <c r="I2322" t="b">
        <v>0</v>
      </c>
      <c r="J2322" t="b">
        <v>0</v>
      </c>
      <c r="K2322">
        <v>2511</v>
      </c>
      <c r="L2322">
        <v>25</v>
      </c>
      <c r="M2322">
        <v>29</v>
      </c>
      <c r="N2322">
        <v>19</v>
      </c>
      <c r="O2322">
        <v>6</v>
      </c>
      <c r="P2322">
        <v>1135905</v>
      </c>
      <c r="Q2322">
        <v>1918258</v>
      </c>
      <c r="R2322">
        <v>2015</v>
      </c>
      <c r="S2322" t="s">
        <v>7</v>
      </c>
      <c r="T2322">
        <v>41.931874919999998</v>
      </c>
      <c r="U2322">
        <v>-87.775989120000006</v>
      </c>
      <c r="V2322" t="s">
        <v>8025</v>
      </c>
    </row>
    <row r="2323" spans="1:22" x14ac:dyDescent="0.2">
      <c r="A2323">
        <v>10227742</v>
      </c>
      <c r="B2323" t="s">
        <v>8026</v>
      </c>
      <c r="C2323" t="s">
        <v>8027</v>
      </c>
      <c r="D2323" t="s">
        <v>8028</v>
      </c>
      <c r="E2323">
        <v>890</v>
      </c>
      <c r="F2323" t="s">
        <v>12</v>
      </c>
      <c r="G2323" t="s">
        <v>155</v>
      </c>
      <c r="H2323" t="s">
        <v>105</v>
      </c>
      <c r="I2323" t="b">
        <v>0</v>
      </c>
      <c r="J2323" t="b">
        <v>0</v>
      </c>
      <c r="K2323">
        <v>1821</v>
      </c>
      <c r="L2323">
        <v>18</v>
      </c>
      <c r="M2323">
        <v>27</v>
      </c>
      <c r="N2323">
        <v>8</v>
      </c>
      <c r="O2323">
        <v>6</v>
      </c>
      <c r="P2323">
        <v>1172799</v>
      </c>
      <c r="Q2323">
        <v>1908580</v>
      </c>
      <c r="R2323">
        <v>2015</v>
      </c>
      <c r="S2323" t="s">
        <v>7</v>
      </c>
      <c r="T2323">
        <v>41.904579869999999</v>
      </c>
      <c r="U2323">
        <v>-87.640696599999998</v>
      </c>
      <c r="V2323" t="s">
        <v>8029</v>
      </c>
    </row>
    <row r="2324" spans="1:22" x14ac:dyDescent="0.2">
      <c r="A2324">
        <v>10227744</v>
      </c>
      <c r="B2324" t="s">
        <v>8030</v>
      </c>
      <c r="C2324" t="s">
        <v>3470</v>
      </c>
      <c r="D2324" t="s">
        <v>366</v>
      </c>
      <c r="E2324">
        <v>870</v>
      </c>
      <c r="F2324" t="s">
        <v>12</v>
      </c>
      <c r="G2324" t="s">
        <v>13</v>
      </c>
      <c r="H2324" t="s">
        <v>367</v>
      </c>
      <c r="I2324" t="b">
        <v>0</v>
      </c>
      <c r="J2324" t="b">
        <v>0</v>
      </c>
      <c r="K2324">
        <v>1224</v>
      </c>
      <c r="L2324">
        <v>12</v>
      </c>
      <c r="M2324">
        <v>27</v>
      </c>
      <c r="N2324">
        <v>28</v>
      </c>
      <c r="O2324">
        <v>6</v>
      </c>
      <c r="P2324">
        <v>1166342</v>
      </c>
      <c r="Q2324">
        <v>1901369</v>
      </c>
      <c r="R2324">
        <v>2015</v>
      </c>
      <c r="S2324" t="s">
        <v>7</v>
      </c>
      <c r="T2324">
        <v>41.884932990000003</v>
      </c>
      <c r="U2324">
        <v>-87.664621310000001</v>
      </c>
      <c r="V2324" t="s">
        <v>368</v>
      </c>
    </row>
    <row r="2325" spans="1:22" x14ac:dyDescent="0.2">
      <c r="A2325">
        <v>10227745</v>
      </c>
      <c r="B2325" t="s">
        <v>8031</v>
      </c>
      <c r="C2325" t="s">
        <v>5482</v>
      </c>
      <c r="D2325" t="s">
        <v>601</v>
      </c>
      <c r="E2325">
        <v>820</v>
      </c>
      <c r="F2325" t="s">
        <v>12</v>
      </c>
      <c r="G2325" t="s">
        <v>69</v>
      </c>
      <c r="H2325" t="s">
        <v>70</v>
      </c>
      <c r="I2325" t="b">
        <v>0</v>
      </c>
      <c r="J2325" t="b">
        <v>0</v>
      </c>
      <c r="K2325">
        <v>622</v>
      </c>
      <c r="L2325">
        <v>6</v>
      </c>
      <c r="M2325">
        <v>21</v>
      </c>
      <c r="N2325">
        <v>44</v>
      </c>
      <c r="O2325">
        <v>6</v>
      </c>
      <c r="P2325">
        <v>1176740</v>
      </c>
      <c r="Q2325">
        <v>1847273</v>
      </c>
      <c r="R2325">
        <v>2015</v>
      </c>
      <c r="S2325" t="s">
        <v>7</v>
      </c>
      <c r="T2325">
        <v>41.73625998</v>
      </c>
      <c r="U2325">
        <v>-87.628068780000007</v>
      </c>
      <c r="V2325" t="s">
        <v>3125</v>
      </c>
    </row>
    <row r="2326" spans="1:22" x14ac:dyDescent="0.2">
      <c r="A2326">
        <v>10227746</v>
      </c>
      <c r="B2326" t="s">
        <v>8032</v>
      </c>
      <c r="C2326" t="s">
        <v>8033</v>
      </c>
      <c r="D2326" t="s">
        <v>8034</v>
      </c>
      <c r="E2326">
        <v>2825</v>
      </c>
      <c r="F2326" t="s">
        <v>80</v>
      </c>
      <c r="G2326" t="s">
        <v>175</v>
      </c>
      <c r="H2326" t="s">
        <v>485</v>
      </c>
      <c r="I2326" t="b">
        <v>0</v>
      </c>
      <c r="J2326" t="b">
        <v>0</v>
      </c>
      <c r="K2326">
        <v>1933</v>
      </c>
      <c r="L2326">
        <v>19</v>
      </c>
      <c r="M2326">
        <v>44</v>
      </c>
      <c r="N2326">
        <v>6</v>
      </c>
      <c r="O2326">
        <v>26</v>
      </c>
      <c r="P2326">
        <v>1169045</v>
      </c>
      <c r="Q2326">
        <v>1918773</v>
      </c>
      <c r="R2326">
        <v>2015</v>
      </c>
      <c r="S2326" t="s">
        <v>7</v>
      </c>
      <c r="T2326">
        <v>41.932632359999999</v>
      </c>
      <c r="U2326">
        <v>-87.654189500000001</v>
      </c>
      <c r="V2326" t="s">
        <v>8035</v>
      </c>
    </row>
    <row r="2327" spans="1:22" x14ac:dyDescent="0.2">
      <c r="A2327">
        <v>11243419</v>
      </c>
      <c r="B2327" t="s">
        <v>8036</v>
      </c>
      <c r="C2327" t="s">
        <v>8037</v>
      </c>
      <c r="D2327" t="s">
        <v>8038</v>
      </c>
      <c r="E2327">
        <v>460</v>
      </c>
      <c r="F2327" t="s">
        <v>3</v>
      </c>
      <c r="G2327" t="s">
        <v>32</v>
      </c>
      <c r="H2327" t="s">
        <v>5</v>
      </c>
      <c r="I2327" t="b">
        <v>0</v>
      </c>
      <c r="J2327" t="b">
        <v>1</v>
      </c>
      <c r="K2327">
        <v>2513</v>
      </c>
      <c r="L2327">
        <v>25</v>
      </c>
      <c r="M2327">
        <v>36</v>
      </c>
      <c r="N2327">
        <v>25</v>
      </c>
      <c r="O2327" t="s">
        <v>6</v>
      </c>
      <c r="R2327">
        <v>2017</v>
      </c>
      <c r="S2327" t="s">
        <v>8039</v>
      </c>
    </row>
    <row r="2328" spans="1:22" x14ac:dyDescent="0.2">
      <c r="A2328">
        <v>10227747</v>
      </c>
      <c r="B2328" t="s">
        <v>8040</v>
      </c>
      <c r="C2328" t="s">
        <v>6011</v>
      </c>
      <c r="D2328" t="s">
        <v>8041</v>
      </c>
      <c r="E2328">
        <v>1150</v>
      </c>
      <c r="F2328" t="s">
        <v>64</v>
      </c>
      <c r="G2328" t="s">
        <v>935</v>
      </c>
      <c r="H2328" t="s">
        <v>59</v>
      </c>
      <c r="I2328" t="b">
        <v>0</v>
      </c>
      <c r="J2328" t="b">
        <v>0</v>
      </c>
      <c r="K2328">
        <v>1411</v>
      </c>
      <c r="L2328">
        <v>14</v>
      </c>
      <c r="M2328">
        <v>35</v>
      </c>
      <c r="N2328">
        <v>22</v>
      </c>
      <c r="O2328">
        <v>11</v>
      </c>
      <c r="P2328">
        <v>1157261</v>
      </c>
      <c r="Q2328">
        <v>1917397</v>
      </c>
      <c r="R2328">
        <v>2015</v>
      </c>
      <c r="S2328" t="s">
        <v>7</v>
      </c>
      <c r="T2328">
        <v>41.929104500000001</v>
      </c>
      <c r="U2328">
        <v>-87.697531949999998</v>
      </c>
      <c r="V2328" t="s">
        <v>8042</v>
      </c>
    </row>
    <row r="2329" spans="1:22" x14ac:dyDescent="0.2">
      <c r="A2329">
        <v>10227750</v>
      </c>
      <c r="B2329" t="s">
        <v>8043</v>
      </c>
      <c r="C2329" t="s">
        <v>5507</v>
      </c>
      <c r="D2329" t="s">
        <v>8044</v>
      </c>
      <c r="E2329">
        <v>1320</v>
      </c>
      <c r="F2329" t="s">
        <v>99</v>
      </c>
      <c r="G2329" t="s">
        <v>100</v>
      </c>
      <c r="H2329" t="s">
        <v>59</v>
      </c>
      <c r="I2329" t="b">
        <v>0</v>
      </c>
      <c r="J2329" t="b">
        <v>0</v>
      </c>
      <c r="K2329">
        <v>222</v>
      </c>
      <c r="L2329">
        <v>2</v>
      </c>
      <c r="M2329">
        <v>4</v>
      </c>
      <c r="N2329">
        <v>39</v>
      </c>
      <c r="O2329">
        <v>14</v>
      </c>
      <c r="P2329">
        <v>1183302</v>
      </c>
      <c r="Q2329">
        <v>1875371</v>
      </c>
      <c r="R2329">
        <v>2015</v>
      </c>
      <c r="S2329" t="s">
        <v>7</v>
      </c>
      <c r="T2329">
        <v>41.813213439999998</v>
      </c>
      <c r="U2329">
        <v>-87.603154079999996</v>
      </c>
      <c r="V2329" t="s">
        <v>8045</v>
      </c>
    </row>
    <row r="2330" spans="1:22" x14ac:dyDescent="0.2">
      <c r="A2330">
        <v>10227752</v>
      </c>
      <c r="B2330" t="s">
        <v>8046</v>
      </c>
      <c r="C2330" t="s">
        <v>8047</v>
      </c>
      <c r="D2330" t="s">
        <v>1718</v>
      </c>
      <c r="E2330">
        <v>1320</v>
      </c>
      <c r="F2330" t="s">
        <v>99</v>
      </c>
      <c r="G2330" t="s">
        <v>100</v>
      </c>
      <c r="H2330" t="s">
        <v>391</v>
      </c>
      <c r="I2330" t="b">
        <v>0</v>
      </c>
      <c r="J2330" t="b">
        <v>0</v>
      </c>
      <c r="K2330">
        <v>133</v>
      </c>
      <c r="L2330">
        <v>1</v>
      </c>
      <c r="M2330">
        <v>3</v>
      </c>
      <c r="N2330">
        <v>35</v>
      </c>
      <c r="O2330">
        <v>14</v>
      </c>
      <c r="P2330">
        <v>1176315</v>
      </c>
      <c r="Q2330">
        <v>1886573</v>
      </c>
      <c r="R2330">
        <v>2015</v>
      </c>
      <c r="S2330" t="s">
        <v>7</v>
      </c>
      <c r="T2330">
        <v>41.844112709999997</v>
      </c>
      <c r="U2330">
        <v>-87.628445339999999</v>
      </c>
      <c r="V2330" t="s">
        <v>1719</v>
      </c>
    </row>
    <row r="2331" spans="1:22" x14ac:dyDescent="0.2">
      <c r="A2331">
        <v>10227753</v>
      </c>
      <c r="B2331" t="s">
        <v>8048</v>
      </c>
      <c r="C2331" t="s">
        <v>338</v>
      </c>
      <c r="D2331" t="s">
        <v>8049</v>
      </c>
      <c r="E2331">
        <v>1305</v>
      </c>
      <c r="F2331" t="s">
        <v>99</v>
      </c>
      <c r="G2331" t="s">
        <v>1003</v>
      </c>
      <c r="H2331" t="s">
        <v>46</v>
      </c>
      <c r="I2331" t="b">
        <v>0</v>
      </c>
      <c r="J2331" t="b">
        <v>0</v>
      </c>
      <c r="K2331">
        <v>1622</v>
      </c>
      <c r="L2331">
        <v>16</v>
      </c>
      <c r="M2331">
        <v>38</v>
      </c>
      <c r="N2331">
        <v>15</v>
      </c>
      <c r="O2331">
        <v>14</v>
      </c>
      <c r="P2331">
        <v>1135979</v>
      </c>
      <c r="Q2331">
        <v>1929975</v>
      </c>
      <c r="R2331">
        <v>2015</v>
      </c>
      <c r="S2331" t="s">
        <v>7</v>
      </c>
      <c r="T2331">
        <v>41.964026259999997</v>
      </c>
      <c r="U2331">
        <v>-87.775436900000003</v>
      </c>
      <c r="V2331" t="s">
        <v>8050</v>
      </c>
    </row>
    <row r="2332" spans="1:22" x14ac:dyDescent="0.2">
      <c r="A2332">
        <v>10227754</v>
      </c>
      <c r="B2332" t="s">
        <v>8051</v>
      </c>
      <c r="C2332" t="s">
        <v>5263</v>
      </c>
      <c r="D2332" t="s">
        <v>3006</v>
      </c>
      <c r="E2332">
        <v>1310</v>
      </c>
      <c r="F2332" t="s">
        <v>99</v>
      </c>
      <c r="G2332" t="s">
        <v>122</v>
      </c>
      <c r="H2332" t="s">
        <v>5</v>
      </c>
      <c r="I2332" t="b">
        <v>0</v>
      </c>
      <c r="J2332" t="b">
        <v>0</v>
      </c>
      <c r="K2332">
        <v>1523</v>
      </c>
      <c r="L2332">
        <v>15</v>
      </c>
      <c r="M2332">
        <v>28</v>
      </c>
      <c r="N2332">
        <v>25</v>
      </c>
      <c r="O2332">
        <v>14</v>
      </c>
      <c r="P2332">
        <v>1139438</v>
      </c>
      <c r="Q2332">
        <v>1901798</v>
      </c>
      <c r="R2332">
        <v>2015</v>
      </c>
      <c r="S2332" t="s">
        <v>7</v>
      </c>
      <c r="T2332">
        <v>41.886643020000001</v>
      </c>
      <c r="U2332">
        <v>-87.763407580000006</v>
      </c>
      <c r="V2332" t="s">
        <v>8052</v>
      </c>
    </row>
    <row r="2333" spans="1:22" x14ac:dyDescent="0.2">
      <c r="A2333">
        <v>10227755</v>
      </c>
      <c r="B2333" t="s">
        <v>8053</v>
      </c>
      <c r="C2333" t="s">
        <v>5582</v>
      </c>
      <c r="D2333" t="s">
        <v>8054</v>
      </c>
      <c r="E2333">
        <v>810</v>
      </c>
      <c r="F2333" t="s">
        <v>12</v>
      </c>
      <c r="G2333" t="s">
        <v>19</v>
      </c>
      <c r="H2333" t="s">
        <v>105</v>
      </c>
      <c r="I2333" t="b">
        <v>0</v>
      </c>
      <c r="J2333" t="b">
        <v>0</v>
      </c>
      <c r="K2333">
        <v>925</v>
      </c>
      <c r="L2333">
        <v>9</v>
      </c>
      <c r="M2333">
        <v>3</v>
      </c>
      <c r="N2333">
        <v>37</v>
      </c>
      <c r="O2333">
        <v>6</v>
      </c>
      <c r="P2333">
        <v>1175603</v>
      </c>
      <c r="Q2333">
        <v>1878098</v>
      </c>
      <c r="R2333">
        <v>2015</v>
      </c>
      <c r="S2333" t="s">
        <v>7</v>
      </c>
      <c r="T2333">
        <v>41.820872620000003</v>
      </c>
      <c r="U2333">
        <v>-87.631312390000005</v>
      </c>
      <c r="V2333" t="s">
        <v>8055</v>
      </c>
    </row>
    <row r="2334" spans="1:22" x14ac:dyDescent="0.2">
      <c r="A2334">
        <v>10227760</v>
      </c>
      <c r="B2334" t="s">
        <v>8056</v>
      </c>
      <c r="C2334" t="s">
        <v>7904</v>
      </c>
      <c r="D2334" t="s">
        <v>8057</v>
      </c>
      <c r="E2334">
        <v>560</v>
      </c>
      <c r="F2334" t="s">
        <v>31</v>
      </c>
      <c r="G2334" t="s">
        <v>32</v>
      </c>
      <c r="H2334" t="s">
        <v>485</v>
      </c>
      <c r="I2334" t="b">
        <v>0</v>
      </c>
      <c r="J2334" t="b">
        <v>0</v>
      </c>
      <c r="K2334">
        <v>214</v>
      </c>
      <c r="L2334">
        <v>2</v>
      </c>
      <c r="M2334">
        <v>3</v>
      </c>
      <c r="N2334">
        <v>38</v>
      </c>
      <c r="O2334" t="s">
        <v>34</v>
      </c>
      <c r="P2334">
        <v>1179773</v>
      </c>
      <c r="Q2334">
        <v>1877905</v>
      </c>
      <c r="R2334">
        <v>2015</v>
      </c>
      <c r="S2334" t="s">
        <v>7</v>
      </c>
      <c r="T2334">
        <v>41.820248499999998</v>
      </c>
      <c r="U2334">
        <v>-87.616020879999994</v>
      </c>
      <c r="V2334" t="s">
        <v>8058</v>
      </c>
    </row>
    <row r="2335" spans="1:22" x14ac:dyDescent="0.2">
      <c r="A2335">
        <v>10227761</v>
      </c>
      <c r="B2335" t="s">
        <v>8059</v>
      </c>
      <c r="C2335" t="s">
        <v>8060</v>
      </c>
      <c r="D2335" t="s">
        <v>7621</v>
      </c>
      <c r="E2335">
        <v>2825</v>
      </c>
      <c r="F2335" t="s">
        <v>80</v>
      </c>
      <c r="G2335" t="s">
        <v>175</v>
      </c>
      <c r="H2335" t="s">
        <v>33</v>
      </c>
      <c r="I2335" t="b">
        <v>0</v>
      </c>
      <c r="J2335" t="b">
        <v>0</v>
      </c>
      <c r="K2335">
        <v>1834</v>
      </c>
      <c r="L2335">
        <v>18</v>
      </c>
      <c r="M2335">
        <v>42</v>
      </c>
      <c r="N2335">
        <v>8</v>
      </c>
      <c r="O2335">
        <v>26</v>
      </c>
      <c r="P2335">
        <v>1179130</v>
      </c>
      <c r="Q2335">
        <v>1903028</v>
      </c>
      <c r="R2335">
        <v>2015</v>
      </c>
      <c r="S2335" t="s">
        <v>7</v>
      </c>
      <c r="T2335">
        <v>41.889202320000003</v>
      </c>
      <c r="U2335">
        <v>-87.617611460000006</v>
      </c>
      <c r="V2335" t="s">
        <v>8061</v>
      </c>
    </row>
    <row r="2336" spans="1:22" x14ac:dyDescent="0.2">
      <c r="A2336">
        <v>10227763</v>
      </c>
      <c r="B2336" t="s">
        <v>8062</v>
      </c>
      <c r="C2336" t="s">
        <v>3077</v>
      </c>
      <c r="D2336" t="s">
        <v>8063</v>
      </c>
      <c r="E2336">
        <v>820</v>
      </c>
      <c r="F2336" t="s">
        <v>12</v>
      </c>
      <c r="G2336" t="s">
        <v>69</v>
      </c>
      <c r="H2336" t="s">
        <v>59</v>
      </c>
      <c r="I2336" t="b">
        <v>0</v>
      </c>
      <c r="J2336" t="b">
        <v>0</v>
      </c>
      <c r="K2336">
        <v>222</v>
      </c>
      <c r="L2336">
        <v>2</v>
      </c>
      <c r="M2336">
        <v>4</v>
      </c>
      <c r="N2336">
        <v>39</v>
      </c>
      <c r="O2336">
        <v>6</v>
      </c>
      <c r="P2336">
        <v>1184539</v>
      </c>
      <c r="Q2336">
        <v>1874072</v>
      </c>
      <c r="R2336">
        <v>2015</v>
      </c>
      <c r="S2336" t="s">
        <v>52</v>
      </c>
      <c r="T2336">
        <v>41.809619959999999</v>
      </c>
      <c r="U2336">
        <v>-87.598657509999995</v>
      </c>
      <c r="V2336" t="s">
        <v>8064</v>
      </c>
    </row>
    <row r="2337" spans="1:22" x14ac:dyDescent="0.2">
      <c r="A2337">
        <v>10227764</v>
      </c>
      <c r="B2337" t="s">
        <v>8065</v>
      </c>
      <c r="C2337" t="s">
        <v>8066</v>
      </c>
      <c r="D2337" t="s">
        <v>8067</v>
      </c>
      <c r="E2337" t="s">
        <v>144</v>
      </c>
      <c r="F2337" t="s">
        <v>57</v>
      </c>
      <c r="G2337" t="s">
        <v>145</v>
      </c>
      <c r="H2337" t="s">
        <v>26</v>
      </c>
      <c r="I2337" t="b">
        <v>0</v>
      </c>
      <c r="J2337" t="b">
        <v>0</v>
      </c>
      <c r="K2337">
        <v>213</v>
      </c>
      <c r="L2337">
        <v>2</v>
      </c>
      <c r="M2337">
        <v>3</v>
      </c>
      <c r="N2337">
        <v>38</v>
      </c>
      <c r="O2337">
        <v>3</v>
      </c>
      <c r="P2337">
        <v>1178284</v>
      </c>
      <c r="Q2337">
        <v>1877659</v>
      </c>
      <c r="R2337">
        <v>2015</v>
      </c>
      <c r="S2337" t="s">
        <v>7</v>
      </c>
      <c r="T2337">
        <v>41.819607429999998</v>
      </c>
      <c r="U2337">
        <v>-87.621490620000003</v>
      </c>
      <c r="V2337" t="s">
        <v>8068</v>
      </c>
    </row>
    <row r="2338" spans="1:22" x14ac:dyDescent="0.2">
      <c r="A2338">
        <v>10227769</v>
      </c>
      <c r="B2338" t="s">
        <v>8069</v>
      </c>
      <c r="C2338" t="s">
        <v>8070</v>
      </c>
      <c r="D2338" t="s">
        <v>8071</v>
      </c>
      <c r="E2338">
        <v>1821</v>
      </c>
      <c r="F2338" t="s">
        <v>24</v>
      </c>
      <c r="G2338" t="s">
        <v>2184</v>
      </c>
      <c r="H2338" t="s">
        <v>1558</v>
      </c>
      <c r="I2338" t="b">
        <v>1</v>
      </c>
      <c r="J2338" t="b">
        <v>0</v>
      </c>
      <c r="K2338">
        <v>1532</v>
      </c>
      <c r="L2338">
        <v>15</v>
      </c>
      <c r="M2338">
        <v>28</v>
      </c>
      <c r="N2338">
        <v>25</v>
      </c>
      <c r="O2338">
        <v>18</v>
      </c>
      <c r="P2338">
        <v>1142927</v>
      </c>
      <c r="Q2338">
        <v>1903334</v>
      </c>
      <c r="R2338">
        <v>2015</v>
      </c>
      <c r="S2338" t="s">
        <v>7</v>
      </c>
      <c r="T2338">
        <v>41.890793690000002</v>
      </c>
      <c r="U2338">
        <v>-87.750556610000004</v>
      </c>
      <c r="V2338" t="s">
        <v>8072</v>
      </c>
    </row>
    <row r="2339" spans="1:22" x14ac:dyDescent="0.2">
      <c r="A2339">
        <v>10227770</v>
      </c>
      <c r="B2339" t="s">
        <v>8073</v>
      </c>
      <c r="C2339" t="s">
        <v>8074</v>
      </c>
      <c r="D2339" t="s">
        <v>8075</v>
      </c>
      <c r="E2339">
        <v>1310</v>
      </c>
      <c r="F2339" t="s">
        <v>99</v>
      </c>
      <c r="G2339" t="s">
        <v>122</v>
      </c>
      <c r="H2339" t="s">
        <v>5</v>
      </c>
      <c r="I2339" t="b">
        <v>0</v>
      </c>
      <c r="J2339" t="b">
        <v>1</v>
      </c>
      <c r="K2339">
        <v>533</v>
      </c>
      <c r="L2339">
        <v>5</v>
      </c>
      <c r="M2339">
        <v>9</v>
      </c>
      <c r="N2339">
        <v>54</v>
      </c>
      <c r="O2339">
        <v>14</v>
      </c>
      <c r="P2339">
        <v>1182024</v>
      </c>
      <c r="Q2339">
        <v>1818328</v>
      </c>
      <c r="R2339">
        <v>2015</v>
      </c>
      <c r="S2339" t="s">
        <v>7</v>
      </c>
      <c r="T2339">
        <v>41.656710570000001</v>
      </c>
      <c r="U2339">
        <v>-87.609601249999997</v>
      </c>
      <c r="V2339" t="s">
        <v>8076</v>
      </c>
    </row>
    <row r="2340" spans="1:22" x14ac:dyDescent="0.2">
      <c r="A2340">
        <v>10227783</v>
      </c>
      <c r="B2340" t="s">
        <v>8077</v>
      </c>
      <c r="C2340" t="s">
        <v>7037</v>
      </c>
      <c r="D2340" t="s">
        <v>7259</v>
      </c>
      <c r="E2340">
        <v>620</v>
      </c>
      <c r="F2340" t="s">
        <v>39</v>
      </c>
      <c r="G2340" t="s">
        <v>45</v>
      </c>
      <c r="H2340" t="s">
        <v>33</v>
      </c>
      <c r="I2340" t="b">
        <v>0</v>
      </c>
      <c r="J2340" t="b">
        <v>0</v>
      </c>
      <c r="K2340">
        <v>1014</v>
      </c>
      <c r="L2340">
        <v>10</v>
      </c>
      <c r="M2340">
        <v>24</v>
      </c>
      <c r="N2340">
        <v>29</v>
      </c>
      <c r="O2340">
        <v>5</v>
      </c>
      <c r="P2340">
        <v>1152671</v>
      </c>
      <c r="Q2340">
        <v>1890556</v>
      </c>
      <c r="R2340">
        <v>2015</v>
      </c>
      <c r="S2340" t="s">
        <v>7</v>
      </c>
      <c r="T2340">
        <v>41.855542280000002</v>
      </c>
      <c r="U2340">
        <v>-87.715109530000007</v>
      </c>
      <c r="V2340" t="s">
        <v>8078</v>
      </c>
    </row>
    <row r="2341" spans="1:22" x14ac:dyDescent="0.2">
      <c r="A2341">
        <v>10227789</v>
      </c>
      <c r="B2341" t="s">
        <v>8079</v>
      </c>
      <c r="C2341" t="s">
        <v>8080</v>
      </c>
      <c r="D2341" t="s">
        <v>8081</v>
      </c>
      <c r="E2341">
        <v>2890</v>
      </c>
      <c r="F2341" t="s">
        <v>741</v>
      </c>
      <c r="G2341" t="s">
        <v>742</v>
      </c>
      <c r="H2341" t="s">
        <v>8082</v>
      </c>
      <c r="I2341" t="b">
        <v>0</v>
      </c>
      <c r="J2341" t="b">
        <v>0</v>
      </c>
      <c r="K2341">
        <v>1654</v>
      </c>
      <c r="L2341">
        <v>16</v>
      </c>
      <c r="M2341">
        <v>41</v>
      </c>
      <c r="N2341">
        <v>76</v>
      </c>
      <c r="O2341">
        <v>26</v>
      </c>
      <c r="P2341">
        <v>1104798</v>
      </c>
      <c r="Q2341">
        <v>1931628</v>
      </c>
      <c r="R2341">
        <v>2015</v>
      </c>
      <c r="S2341" t="s">
        <v>7</v>
      </c>
      <c r="T2341">
        <v>41.969062190000002</v>
      </c>
      <c r="U2341">
        <v>-87.890051970000002</v>
      </c>
      <c r="V2341" t="s">
        <v>8083</v>
      </c>
    </row>
    <row r="2342" spans="1:22" x14ac:dyDescent="0.2">
      <c r="A2342">
        <v>10227794</v>
      </c>
      <c r="B2342" t="s">
        <v>8084</v>
      </c>
      <c r="C2342" t="s">
        <v>8085</v>
      </c>
      <c r="D2342" t="s">
        <v>8086</v>
      </c>
      <c r="E2342">
        <v>890</v>
      </c>
      <c r="F2342" t="s">
        <v>12</v>
      </c>
      <c r="G2342" t="s">
        <v>155</v>
      </c>
      <c r="H2342" t="s">
        <v>5</v>
      </c>
      <c r="I2342" t="b">
        <v>0</v>
      </c>
      <c r="J2342" t="b">
        <v>0</v>
      </c>
      <c r="K2342">
        <v>1021</v>
      </c>
      <c r="L2342">
        <v>10</v>
      </c>
      <c r="M2342">
        <v>24</v>
      </c>
      <c r="N2342">
        <v>29</v>
      </c>
      <c r="O2342">
        <v>6</v>
      </c>
      <c r="P2342">
        <v>1152644</v>
      </c>
      <c r="Q2342">
        <v>1891500</v>
      </c>
      <c r="R2342">
        <v>2015</v>
      </c>
      <c r="S2342" t="s">
        <v>7</v>
      </c>
      <c r="T2342">
        <v>41.858133260000002</v>
      </c>
      <c r="U2342">
        <v>-87.715183690000003</v>
      </c>
      <c r="V2342" t="s">
        <v>8087</v>
      </c>
    </row>
    <row r="2343" spans="1:22" x14ac:dyDescent="0.2">
      <c r="A2343">
        <v>10227795</v>
      </c>
      <c r="B2343" t="s">
        <v>8088</v>
      </c>
      <c r="C2343" t="s">
        <v>8047</v>
      </c>
      <c r="D2343" t="s">
        <v>8089</v>
      </c>
      <c r="E2343">
        <v>2825</v>
      </c>
      <c r="F2343" t="s">
        <v>80</v>
      </c>
      <c r="G2343" t="s">
        <v>175</v>
      </c>
      <c r="H2343" t="s">
        <v>33</v>
      </c>
      <c r="I2343" t="b">
        <v>0</v>
      </c>
      <c r="J2343" t="b">
        <v>1</v>
      </c>
      <c r="K2343">
        <v>314</v>
      </c>
      <c r="L2343">
        <v>3</v>
      </c>
      <c r="M2343">
        <v>20</v>
      </c>
      <c r="N2343">
        <v>42</v>
      </c>
      <c r="O2343">
        <v>26</v>
      </c>
      <c r="P2343">
        <v>1186178</v>
      </c>
      <c r="Q2343">
        <v>1862508</v>
      </c>
      <c r="R2343">
        <v>2015</v>
      </c>
      <c r="S2343" t="s">
        <v>7</v>
      </c>
      <c r="T2343">
        <v>41.777848839999997</v>
      </c>
      <c r="U2343">
        <v>-87.593011270000005</v>
      </c>
      <c r="V2343" t="s">
        <v>8090</v>
      </c>
    </row>
    <row r="2344" spans="1:22" x14ac:dyDescent="0.2">
      <c r="A2344">
        <v>10227796</v>
      </c>
      <c r="B2344" t="s">
        <v>8091</v>
      </c>
      <c r="C2344" t="s">
        <v>8092</v>
      </c>
      <c r="D2344" t="s">
        <v>8093</v>
      </c>
      <c r="E2344">
        <v>865</v>
      </c>
      <c r="F2344" t="s">
        <v>12</v>
      </c>
      <c r="G2344" t="s">
        <v>8094</v>
      </c>
      <c r="H2344" t="s">
        <v>8095</v>
      </c>
      <c r="I2344" t="b">
        <v>0</v>
      </c>
      <c r="J2344" t="b">
        <v>0</v>
      </c>
      <c r="K2344">
        <v>911</v>
      </c>
      <c r="L2344">
        <v>9</v>
      </c>
      <c r="M2344">
        <v>12</v>
      </c>
      <c r="N2344">
        <v>58</v>
      </c>
      <c r="O2344">
        <v>6</v>
      </c>
      <c r="P2344">
        <v>1158310</v>
      </c>
      <c r="Q2344">
        <v>1879844</v>
      </c>
      <c r="R2344">
        <v>2015</v>
      </c>
      <c r="S2344" t="s">
        <v>7</v>
      </c>
      <c r="T2344">
        <v>41.826034059999998</v>
      </c>
      <c r="U2344">
        <v>-87.694704000000002</v>
      </c>
      <c r="V2344" t="s">
        <v>8096</v>
      </c>
    </row>
    <row r="2345" spans="1:22" x14ac:dyDescent="0.2">
      <c r="A2345">
        <v>10227797</v>
      </c>
      <c r="B2345" t="s">
        <v>8097</v>
      </c>
      <c r="C2345" t="s">
        <v>8098</v>
      </c>
      <c r="D2345" t="s">
        <v>8099</v>
      </c>
      <c r="E2345">
        <v>560</v>
      </c>
      <c r="F2345" t="s">
        <v>31</v>
      </c>
      <c r="G2345" t="s">
        <v>32</v>
      </c>
      <c r="H2345" t="s">
        <v>453</v>
      </c>
      <c r="I2345" t="b">
        <v>0</v>
      </c>
      <c r="J2345" t="b">
        <v>0</v>
      </c>
      <c r="K2345">
        <v>714</v>
      </c>
      <c r="L2345">
        <v>7</v>
      </c>
      <c r="M2345">
        <v>15</v>
      </c>
      <c r="N2345">
        <v>67</v>
      </c>
      <c r="O2345" t="s">
        <v>34</v>
      </c>
      <c r="P2345">
        <v>1165038</v>
      </c>
      <c r="Q2345">
        <v>1865189</v>
      </c>
      <c r="R2345">
        <v>2015</v>
      </c>
      <c r="S2345" t="s">
        <v>7</v>
      </c>
      <c r="T2345">
        <v>41.785679129999998</v>
      </c>
      <c r="U2345">
        <v>-87.670435100000006</v>
      </c>
      <c r="V2345" t="s">
        <v>8100</v>
      </c>
    </row>
    <row r="2346" spans="1:22" x14ac:dyDescent="0.2">
      <c r="A2346">
        <v>10227803</v>
      </c>
      <c r="B2346" t="s">
        <v>8101</v>
      </c>
      <c r="C2346" t="s">
        <v>380</v>
      </c>
      <c r="D2346" t="s">
        <v>7084</v>
      </c>
      <c r="E2346">
        <v>560</v>
      </c>
      <c r="F2346" t="s">
        <v>31</v>
      </c>
      <c r="G2346" t="s">
        <v>32</v>
      </c>
      <c r="H2346" t="s">
        <v>33</v>
      </c>
      <c r="I2346" t="b">
        <v>0</v>
      </c>
      <c r="J2346" t="b">
        <v>0</v>
      </c>
      <c r="K2346">
        <v>933</v>
      </c>
      <c r="L2346">
        <v>9</v>
      </c>
      <c r="M2346">
        <v>3</v>
      </c>
      <c r="N2346">
        <v>61</v>
      </c>
      <c r="O2346" t="s">
        <v>34</v>
      </c>
      <c r="P2346">
        <v>1168128</v>
      </c>
      <c r="Q2346">
        <v>1873295</v>
      </c>
      <c r="R2346">
        <v>2015</v>
      </c>
      <c r="S2346" t="s">
        <v>7</v>
      </c>
      <c r="T2346">
        <v>41.807856989999998</v>
      </c>
      <c r="U2346">
        <v>-87.658872509999995</v>
      </c>
      <c r="V2346" t="s">
        <v>8102</v>
      </c>
    </row>
    <row r="2347" spans="1:22" x14ac:dyDescent="0.2">
      <c r="A2347">
        <v>10227804</v>
      </c>
      <c r="B2347" t="s">
        <v>8103</v>
      </c>
      <c r="C2347" t="s">
        <v>8104</v>
      </c>
      <c r="D2347" t="s">
        <v>8105</v>
      </c>
      <c r="E2347">
        <v>330</v>
      </c>
      <c r="F2347" t="s">
        <v>57</v>
      </c>
      <c r="G2347" t="s">
        <v>2307</v>
      </c>
      <c r="H2347" t="s">
        <v>75</v>
      </c>
      <c r="I2347" t="b">
        <v>1</v>
      </c>
      <c r="J2347" t="b">
        <v>0</v>
      </c>
      <c r="K2347">
        <v>824</v>
      </c>
      <c r="L2347">
        <v>8</v>
      </c>
      <c r="M2347">
        <v>16</v>
      </c>
      <c r="N2347">
        <v>66</v>
      </c>
      <c r="O2347">
        <v>3</v>
      </c>
      <c r="P2347">
        <v>1157611</v>
      </c>
      <c r="Q2347">
        <v>1865374</v>
      </c>
      <c r="R2347">
        <v>2015</v>
      </c>
      <c r="S2347" t="s">
        <v>7</v>
      </c>
      <c r="T2347">
        <v>41.786340699999997</v>
      </c>
      <c r="U2347">
        <v>-87.69766113</v>
      </c>
      <c r="V2347" t="s">
        <v>8106</v>
      </c>
    </row>
    <row r="2348" spans="1:22" x14ac:dyDescent="0.2">
      <c r="A2348">
        <v>10227805</v>
      </c>
      <c r="B2348" t="s">
        <v>8107</v>
      </c>
      <c r="C2348" t="s">
        <v>8108</v>
      </c>
      <c r="D2348" t="s">
        <v>8109</v>
      </c>
      <c r="E2348">
        <v>2826</v>
      </c>
      <c r="F2348" t="s">
        <v>80</v>
      </c>
      <c r="G2348" t="s">
        <v>278</v>
      </c>
      <c r="H2348" t="s">
        <v>5</v>
      </c>
      <c r="I2348" t="b">
        <v>0</v>
      </c>
      <c r="J2348" t="b">
        <v>1</v>
      </c>
      <c r="K2348">
        <v>1115</v>
      </c>
      <c r="L2348">
        <v>11</v>
      </c>
      <c r="M2348">
        <v>28</v>
      </c>
      <c r="N2348">
        <v>26</v>
      </c>
      <c r="O2348">
        <v>26</v>
      </c>
      <c r="P2348">
        <v>1148171</v>
      </c>
      <c r="Q2348">
        <v>1898674</v>
      </c>
      <c r="R2348">
        <v>2015</v>
      </c>
      <c r="S2348" t="s">
        <v>7</v>
      </c>
      <c r="T2348">
        <v>41.877906770000003</v>
      </c>
      <c r="U2348">
        <v>-87.731417890000003</v>
      </c>
      <c r="V2348" t="s">
        <v>8110</v>
      </c>
    </row>
    <row r="2349" spans="1:22" x14ac:dyDescent="0.2">
      <c r="A2349">
        <v>10227806</v>
      </c>
      <c r="B2349" t="s">
        <v>8111</v>
      </c>
      <c r="C2349" t="s">
        <v>8020</v>
      </c>
      <c r="D2349" t="s">
        <v>8112</v>
      </c>
      <c r="E2349">
        <v>2027</v>
      </c>
      <c r="F2349" t="s">
        <v>24</v>
      </c>
      <c r="G2349" t="s">
        <v>301</v>
      </c>
      <c r="H2349" t="s">
        <v>162</v>
      </c>
      <c r="I2349" t="b">
        <v>1</v>
      </c>
      <c r="J2349" t="b">
        <v>0</v>
      </c>
      <c r="K2349">
        <v>733</v>
      </c>
      <c r="L2349">
        <v>7</v>
      </c>
      <c r="M2349">
        <v>17</v>
      </c>
      <c r="N2349">
        <v>68</v>
      </c>
      <c r="O2349">
        <v>18</v>
      </c>
      <c r="P2349">
        <v>1170528</v>
      </c>
      <c r="Q2349">
        <v>1858207</v>
      </c>
      <c r="R2349">
        <v>2015</v>
      </c>
      <c r="S2349" t="s">
        <v>52</v>
      </c>
      <c r="T2349">
        <v>41.766401760000001</v>
      </c>
      <c r="U2349">
        <v>-87.650509450000001</v>
      </c>
      <c r="V2349" t="s">
        <v>8113</v>
      </c>
    </row>
    <row r="2350" spans="1:22" x14ac:dyDescent="0.2">
      <c r="A2350">
        <v>10227808</v>
      </c>
      <c r="B2350" t="s">
        <v>8114</v>
      </c>
      <c r="C2350" t="s">
        <v>8115</v>
      </c>
      <c r="D2350" t="s">
        <v>8116</v>
      </c>
      <c r="E2350">
        <v>1710</v>
      </c>
      <c r="F2350" t="s">
        <v>589</v>
      </c>
      <c r="G2350" t="s">
        <v>1342</v>
      </c>
      <c r="H2350" t="s">
        <v>5</v>
      </c>
      <c r="I2350" t="b">
        <v>0</v>
      </c>
      <c r="J2350" t="b">
        <v>1</v>
      </c>
      <c r="K2350">
        <v>711</v>
      </c>
      <c r="L2350">
        <v>7</v>
      </c>
      <c r="M2350">
        <v>16</v>
      </c>
      <c r="N2350">
        <v>68</v>
      </c>
      <c r="O2350">
        <v>26</v>
      </c>
      <c r="P2350">
        <v>1173045</v>
      </c>
      <c r="Q2350">
        <v>1863444</v>
      </c>
      <c r="R2350">
        <v>2015</v>
      </c>
      <c r="S2350" t="s">
        <v>52</v>
      </c>
      <c r="T2350">
        <v>41.780717500000002</v>
      </c>
      <c r="U2350">
        <v>-87.641129230000004</v>
      </c>
      <c r="V2350" t="s">
        <v>8117</v>
      </c>
    </row>
    <row r="2351" spans="1:22" x14ac:dyDescent="0.2">
      <c r="A2351">
        <v>10227809</v>
      </c>
      <c r="B2351" t="s">
        <v>8118</v>
      </c>
      <c r="C2351" t="s">
        <v>5541</v>
      </c>
      <c r="D2351" t="s">
        <v>7702</v>
      </c>
      <c r="E2351">
        <v>610</v>
      </c>
      <c r="F2351" t="s">
        <v>39</v>
      </c>
      <c r="G2351" t="s">
        <v>40</v>
      </c>
      <c r="H2351" t="s">
        <v>156</v>
      </c>
      <c r="I2351" t="b">
        <v>0</v>
      </c>
      <c r="J2351" t="b">
        <v>0</v>
      </c>
      <c r="K2351">
        <v>823</v>
      </c>
      <c r="L2351">
        <v>8</v>
      </c>
      <c r="M2351">
        <v>15</v>
      </c>
      <c r="N2351">
        <v>66</v>
      </c>
      <c r="O2351">
        <v>5</v>
      </c>
      <c r="P2351">
        <v>1155203</v>
      </c>
      <c r="Q2351">
        <v>1862651</v>
      </c>
      <c r="R2351">
        <v>2015</v>
      </c>
      <c r="S2351" t="s">
        <v>52</v>
      </c>
      <c r="T2351">
        <v>41.778916899999999</v>
      </c>
      <c r="U2351">
        <v>-87.706562939999998</v>
      </c>
      <c r="V2351" t="s">
        <v>7703</v>
      </c>
    </row>
    <row r="2352" spans="1:22" x14ac:dyDescent="0.2">
      <c r="A2352">
        <v>10227810</v>
      </c>
      <c r="B2352" t="s">
        <v>8119</v>
      </c>
      <c r="C2352" t="s">
        <v>8120</v>
      </c>
      <c r="D2352" t="s">
        <v>8121</v>
      </c>
      <c r="E2352">
        <v>554</v>
      </c>
      <c r="F2352" t="s">
        <v>31</v>
      </c>
      <c r="G2352" t="s">
        <v>1087</v>
      </c>
      <c r="H2352" t="s">
        <v>59</v>
      </c>
      <c r="I2352" t="b">
        <v>1</v>
      </c>
      <c r="J2352" t="b">
        <v>0</v>
      </c>
      <c r="K2352">
        <v>1121</v>
      </c>
      <c r="L2352">
        <v>11</v>
      </c>
      <c r="M2352">
        <v>27</v>
      </c>
      <c r="N2352">
        <v>23</v>
      </c>
      <c r="O2352" t="s">
        <v>34</v>
      </c>
      <c r="P2352">
        <v>1152602</v>
      </c>
      <c r="Q2352">
        <v>1904054</v>
      </c>
      <c r="R2352">
        <v>2015</v>
      </c>
      <c r="S2352" t="s">
        <v>7</v>
      </c>
      <c r="T2352">
        <v>41.892583620000003</v>
      </c>
      <c r="U2352">
        <v>-87.71500589</v>
      </c>
      <c r="V2352" t="s">
        <v>8122</v>
      </c>
    </row>
    <row r="2353" spans="1:22" x14ac:dyDescent="0.2">
      <c r="A2353">
        <v>10227811</v>
      </c>
      <c r="B2353" t="s">
        <v>8123</v>
      </c>
      <c r="C2353" t="s">
        <v>7938</v>
      </c>
      <c r="D2353" t="s">
        <v>8124</v>
      </c>
      <c r="E2353">
        <v>620</v>
      </c>
      <c r="F2353" t="s">
        <v>39</v>
      </c>
      <c r="G2353" t="s">
        <v>45</v>
      </c>
      <c r="H2353" t="s">
        <v>5</v>
      </c>
      <c r="I2353" t="b">
        <v>0</v>
      </c>
      <c r="J2353" t="b">
        <v>0</v>
      </c>
      <c r="K2353">
        <v>831</v>
      </c>
      <c r="L2353">
        <v>8</v>
      </c>
      <c r="M2353">
        <v>15</v>
      </c>
      <c r="N2353">
        <v>66</v>
      </c>
      <c r="O2353">
        <v>5</v>
      </c>
      <c r="P2353">
        <v>1159190</v>
      </c>
      <c r="Q2353">
        <v>1860447</v>
      </c>
      <c r="R2353">
        <v>2015</v>
      </c>
      <c r="S2353" t="s">
        <v>7</v>
      </c>
      <c r="T2353">
        <v>41.772788130000002</v>
      </c>
      <c r="U2353">
        <v>-87.692006410000005</v>
      </c>
      <c r="V2353" t="s">
        <v>8125</v>
      </c>
    </row>
    <row r="2354" spans="1:22" x14ac:dyDescent="0.2">
      <c r="A2354">
        <v>10227812</v>
      </c>
      <c r="B2354" t="s">
        <v>8126</v>
      </c>
      <c r="C2354" t="s">
        <v>5967</v>
      </c>
      <c r="D2354" t="s">
        <v>8127</v>
      </c>
      <c r="E2354">
        <v>1305</v>
      </c>
      <c r="F2354" t="s">
        <v>99</v>
      </c>
      <c r="G2354" t="s">
        <v>1003</v>
      </c>
      <c r="H2354" t="s">
        <v>1598</v>
      </c>
      <c r="I2354" t="b">
        <v>0</v>
      </c>
      <c r="J2354" t="b">
        <v>0</v>
      </c>
      <c r="K2354">
        <v>1223</v>
      </c>
      <c r="L2354">
        <v>12</v>
      </c>
      <c r="M2354">
        <v>27</v>
      </c>
      <c r="N2354">
        <v>28</v>
      </c>
      <c r="O2354">
        <v>14</v>
      </c>
      <c r="P2354">
        <v>1164389</v>
      </c>
      <c r="Q2354">
        <v>1900876</v>
      </c>
      <c r="R2354">
        <v>2015</v>
      </c>
      <c r="S2354" t="s">
        <v>7</v>
      </c>
      <c r="T2354">
        <v>41.883621689999998</v>
      </c>
      <c r="U2354">
        <v>-87.671806979999999</v>
      </c>
      <c r="V2354" t="s">
        <v>8128</v>
      </c>
    </row>
    <row r="2355" spans="1:22" x14ac:dyDescent="0.2">
      <c r="A2355">
        <v>10227821</v>
      </c>
      <c r="B2355" t="s">
        <v>8129</v>
      </c>
      <c r="C2355" t="s">
        <v>4232</v>
      </c>
      <c r="D2355" t="s">
        <v>8130</v>
      </c>
      <c r="E2355">
        <v>1320</v>
      </c>
      <c r="F2355" t="s">
        <v>99</v>
      </c>
      <c r="G2355" t="s">
        <v>100</v>
      </c>
      <c r="H2355" t="s">
        <v>676</v>
      </c>
      <c r="I2355" t="b">
        <v>0</v>
      </c>
      <c r="J2355" t="b">
        <v>1</v>
      </c>
      <c r="K2355">
        <v>323</v>
      </c>
      <c r="L2355">
        <v>3</v>
      </c>
      <c r="M2355">
        <v>6</v>
      </c>
      <c r="N2355">
        <v>69</v>
      </c>
      <c r="O2355">
        <v>14</v>
      </c>
      <c r="P2355">
        <v>1180149</v>
      </c>
      <c r="Q2355">
        <v>1857867</v>
      </c>
      <c r="R2355">
        <v>2015</v>
      </c>
      <c r="S2355" t="s">
        <v>7</v>
      </c>
      <c r="T2355">
        <v>41.765253770000001</v>
      </c>
      <c r="U2355">
        <v>-87.615255550000001</v>
      </c>
      <c r="V2355" t="s">
        <v>8131</v>
      </c>
    </row>
    <row r="2356" spans="1:22" x14ac:dyDescent="0.2">
      <c r="A2356">
        <v>10227822</v>
      </c>
      <c r="B2356" t="s">
        <v>8132</v>
      </c>
      <c r="C2356" t="s">
        <v>8133</v>
      </c>
      <c r="D2356" t="s">
        <v>8134</v>
      </c>
      <c r="E2356">
        <v>610</v>
      </c>
      <c r="F2356" t="s">
        <v>39</v>
      </c>
      <c r="G2356" t="s">
        <v>40</v>
      </c>
      <c r="H2356" t="s">
        <v>5</v>
      </c>
      <c r="I2356" t="b">
        <v>0</v>
      </c>
      <c r="J2356" t="b">
        <v>0</v>
      </c>
      <c r="K2356">
        <v>734</v>
      </c>
      <c r="L2356">
        <v>7</v>
      </c>
      <c r="M2356">
        <v>17</v>
      </c>
      <c r="N2356">
        <v>67</v>
      </c>
      <c r="O2356">
        <v>5</v>
      </c>
      <c r="P2356">
        <v>1169238</v>
      </c>
      <c r="Q2356">
        <v>1856705</v>
      </c>
      <c r="R2356">
        <v>2015</v>
      </c>
      <c r="S2356" t="s">
        <v>7</v>
      </c>
      <c r="T2356">
        <v>41.762308089999998</v>
      </c>
      <c r="U2356">
        <v>-87.655281169999995</v>
      </c>
      <c r="V2356" t="s">
        <v>8135</v>
      </c>
    </row>
    <row r="2357" spans="1:22" x14ac:dyDescent="0.2">
      <c r="A2357">
        <v>10227823</v>
      </c>
      <c r="B2357" t="s">
        <v>8136</v>
      </c>
      <c r="C2357" t="s">
        <v>55</v>
      </c>
      <c r="D2357" t="s">
        <v>8137</v>
      </c>
      <c r="E2357">
        <v>460</v>
      </c>
      <c r="F2357" t="s">
        <v>3</v>
      </c>
      <c r="G2357" t="s">
        <v>32</v>
      </c>
      <c r="H2357" t="s">
        <v>70</v>
      </c>
      <c r="I2357" t="b">
        <v>0</v>
      </c>
      <c r="J2357" t="b">
        <v>0</v>
      </c>
      <c r="K2357">
        <v>722</v>
      </c>
      <c r="L2357">
        <v>7</v>
      </c>
      <c r="M2357">
        <v>20</v>
      </c>
      <c r="N2357">
        <v>68</v>
      </c>
      <c r="O2357" t="s">
        <v>6</v>
      </c>
      <c r="P2357">
        <v>1173711</v>
      </c>
      <c r="Q2357">
        <v>1863032</v>
      </c>
      <c r="R2357">
        <v>2015</v>
      </c>
      <c r="S2357" t="s">
        <v>7</v>
      </c>
      <c r="T2357">
        <v>41.779572190000003</v>
      </c>
      <c r="U2357">
        <v>-87.638699759999994</v>
      </c>
      <c r="V2357" t="s">
        <v>8138</v>
      </c>
    </row>
    <row r="2358" spans="1:22" x14ac:dyDescent="0.2">
      <c r="A2358">
        <v>10227836</v>
      </c>
      <c r="B2358" t="s">
        <v>8139</v>
      </c>
      <c r="C2358" t="s">
        <v>8140</v>
      </c>
      <c r="D2358" t="s">
        <v>8141</v>
      </c>
      <c r="E2358" t="s">
        <v>144</v>
      </c>
      <c r="F2358" t="s">
        <v>57</v>
      </c>
      <c r="G2358" t="s">
        <v>145</v>
      </c>
      <c r="H2358" t="s">
        <v>200</v>
      </c>
      <c r="I2358" t="b">
        <v>0</v>
      </c>
      <c r="J2358" t="b">
        <v>0</v>
      </c>
      <c r="K2358">
        <v>715</v>
      </c>
      <c r="L2358">
        <v>7</v>
      </c>
      <c r="M2358">
        <v>15</v>
      </c>
      <c r="N2358">
        <v>67</v>
      </c>
      <c r="O2358">
        <v>3</v>
      </c>
      <c r="P2358">
        <v>1164008</v>
      </c>
      <c r="Q2358">
        <v>1866547</v>
      </c>
      <c r="R2358">
        <v>2015</v>
      </c>
      <c r="S2358" t="s">
        <v>7</v>
      </c>
      <c r="T2358">
        <v>41.789427379999999</v>
      </c>
      <c r="U2358">
        <v>-87.674173400000001</v>
      </c>
      <c r="V2358" t="s">
        <v>8142</v>
      </c>
    </row>
    <row r="2359" spans="1:22" x14ac:dyDescent="0.2">
      <c r="A2359">
        <v>10227838</v>
      </c>
      <c r="B2359" t="s">
        <v>8143</v>
      </c>
      <c r="C2359" t="s">
        <v>8144</v>
      </c>
      <c r="D2359" t="s">
        <v>8145</v>
      </c>
      <c r="E2359">
        <v>1310</v>
      </c>
      <c r="F2359" t="s">
        <v>99</v>
      </c>
      <c r="G2359" t="s">
        <v>122</v>
      </c>
      <c r="H2359" t="s">
        <v>1103</v>
      </c>
      <c r="I2359" t="b">
        <v>0</v>
      </c>
      <c r="J2359" t="b">
        <v>0</v>
      </c>
      <c r="K2359">
        <v>1912</v>
      </c>
      <c r="L2359">
        <v>19</v>
      </c>
      <c r="M2359">
        <v>47</v>
      </c>
      <c r="N2359">
        <v>4</v>
      </c>
      <c r="O2359">
        <v>14</v>
      </c>
      <c r="P2359">
        <v>1162169</v>
      </c>
      <c r="Q2359">
        <v>1930995</v>
      </c>
      <c r="R2359">
        <v>2015</v>
      </c>
      <c r="S2359" t="s">
        <v>7</v>
      </c>
      <c r="T2359">
        <v>41.96631687</v>
      </c>
      <c r="U2359">
        <v>-87.679115170000003</v>
      </c>
      <c r="V2359" t="s">
        <v>8146</v>
      </c>
    </row>
    <row r="2360" spans="1:22" x14ac:dyDescent="0.2">
      <c r="A2360">
        <v>10227840</v>
      </c>
      <c r="B2360" t="s">
        <v>8147</v>
      </c>
      <c r="C2360" t="s">
        <v>1129</v>
      </c>
      <c r="D2360" t="s">
        <v>1491</v>
      </c>
      <c r="E2360">
        <v>820</v>
      </c>
      <c r="F2360" t="s">
        <v>12</v>
      </c>
      <c r="G2360" t="s">
        <v>69</v>
      </c>
      <c r="H2360" t="s">
        <v>59</v>
      </c>
      <c r="I2360" t="b">
        <v>0</v>
      </c>
      <c r="J2360" t="b">
        <v>0</v>
      </c>
      <c r="K2360">
        <v>1424</v>
      </c>
      <c r="L2360">
        <v>14</v>
      </c>
      <c r="M2360">
        <v>1</v>
      </c>
      <c r="N2360">
        <v>24</v>
      </c>
      <c r="O2360">
        <v>6</v>
      </c>
      <c r="P2360">
        <v>1162610</v>
      </c>
      <c r="Q2360">
        <v>1909835</v>
      </c>
      <c r="R2360">
        <v>2015</v>
      </c>
      <c r="S2360" t="s">
        <v>7</v>
      </c>
      <c r="T2360">
        <v>41.908243339999999</v>
      </c>
      <c r="U2360">
        <v>-87.678088349999996</v>
      </c>
      <c r="V2360" t="s">
        <v>8148</v>
      </c>
    </row>
    <row r="2361" spans="1:22" x14ac:dyDescent="0.2">
      <c r="A2361">
        <v>10227841</v>
      </c>
      <c r="B2361" t="s">
        <v>8149</v>
      </c>
      <c r="C2361" t="s">
        <v>5507</v>
      </c>
      <c r="D2361" t="s">
        <v>8150</v>
      </c>
      <c r="E2361">
        <v>1154</v>
      </c>
      <c r="F2361" t="s">
        <v>64</v>
      </c>
      <c r="G2361" t="s">
        <v>782</v>
      </c>
      <c r="H2361" t="s">
        <v>5</v>
      </c>
      <c r="I2361" t="b">
        <v>0</v>
      </c>
      <c r="J2361" t="b">
        <v>0</v>
      </c>
      <c r="K2361">
        <v>1923</v>
      </c>
      <c r="L2361">
        <v>19</v>
      </c>
      <c r="M2361">
        <v>46</v>
      </c>
      <c r="N2361">
        <v>6</v>
      </c>
      <c r="O2361">
        <v>11</v>
      </c>
      <c r="P2361">
        <v>1170244</v>
      </c>
      <c r="Q2361">
        <v>1925277</v>
      </c>
      <c r="R2361">
        <v>2015</v>
      </c>
      <c r="S2361" t="s">
        <v>7</v>
      </c>
      <c r="T2361">
        <v>41.950453459999999</v>
      </c>
      <c r="U2361">
        <v>-87.649592690000006</v>
      </c>
      <c r="V2361" t="s">
        <v>8151</v>
      </c>
    </row>
    <row r="2362" spans="1:22" x14ac:dyDescent="0.2">
      <c r="A2362">
        <v>11243119</v>
      </c>
      <c r="B2362" t="s">
        <v>8152</v>
      </c>
      <c r="C2362" t="s">
        <v>8153</v>
      </c>
      <c r="D2362" t="s">
        <v>8154</v>
      </c>
      <c r="E2362">
        <v>2825</v>
      </c>
      <c r="F2362" t="s">
        <v>80</v>
      </c>
      <c r="G2362" t="s">
        <v>175</v>
      </c>
      <c r="H2362" t="s">
        <v>33</v>
      </c>
      <c r="I2362" t="b">
        <v>0</v>
      </c>
      <c r="J2362" t="b">
        <v>0</v>
      </c>
      <c r="K2362">
        <v>2413</v>
      </c>
      <c r="L2362">
        <v>24</v>
      </c>
      <c r="M2362">
        <v>50</v>
      </c>
      <c r="N2362">
        <v>2</v>
      </c>
      <c r="O2362">
        <v>26</v>
      </c>
      <c r="R2362">
        <v>2017</v>
      </c>
      <c r="S2362" t="s">
        <v>4341</v>
      </c>
    </row>
    <row r="2363" spans="1:22" x14ac:dyDescent="0.2">
      <c r="A2363">
        <v>10227843</v>
      </c>
      <c r="B2363" t="s">
        <v>8155</v>
      </c>
      <c r="C2363" t="s">
        <v>7091</v>
      </c>
      <c r="D2363" t="s">
        <v>8156</v>
      </c>
      <c r="E2363">
        <v>1320</v>
      </c>
      <c r="F2363" t="s">
        <v>99</v>
      </c>
      <c r="G2363" t="s">
        <v>100</v>
      </c>
      <c r="H2363" t="s">
        <v>225</v>
      </c>
      <c r="I2363" t="b">
        <v>0</v>
      </c>
      <c r="J2363" t="b">
        <v>0</v>
      </c>
      <c r="K2363">
        <v>712</v>
      </c>
      <c r="L2363">
        <v>7</v>
      </c>
      <c r="M2363">
        <v>16</v>
      </c>
      <c r="N2363">
        <v>68</v>
      </c>
      <c r="O2363">
        <v>14</v>
      </c>
      <c r="P2363">
        <v>1169371</v>
      </c>
      <c r="Q2363">
        <v>1864103</v>
      </c>
      <c r="R2363">
        <v>2015</v>
      </c>
      <c r="S2363" t="s">
        <v>7</v>
      </c>
      <c r="T2363">
        <v>41.78260624</v>
      </c>
      <c r="U2363">
        <v>-87.654579709999993</v>
      </c>
      <c r="V2363" t="s">
        <v>8157</v>
      </c>
    </row>
    <row r="2364" spans="1:22" x14ac:dyDescent="0.2">
      <c r="A2364">
        <v>10227845</v>
      </c>
      <c r="B2364" t="s">
        <v>8158</v>
      </c>
      <c r="C2364" t="s">
        <v>7616</v>
      </c>
      <c r="D2364" t="s">
        <v>8159</v>
      </c>
      <c r="E2364">
        <v>460</v>
      </c>
      <c r="F2364" t="s">
        <v>3</v>
      </c>
      <c r="G2364" t="s">
        <v>32</v>
      </c>
      <c r="H2364" t="s">
        <v>59</v>
      </c>
      <c r="I2364" t="b">
        <v>0</v>
      </c>
      <c r="J2364" t="b">
        <v>0</v>
      </c>
      <c r="K2364">
        <v>1934</v>
      </c>
      <c r="L2364">
        <v>19</v>
      </c>
      <c r="M2364">
        <v>44</v>
      </c>
      <c r="N2364">
        <v>6</v>
      </c>
      <c r="O2364" t="s">
        <v>6</v>
      </c>
      <c r="P2364">
        <v>1171598</v>
      </c>
      <c r="Q2364">
        <v>1918992</v>
      </c>
      <c r="R2364">
        <v>2015</v>
      </c>
      <c r="S2364" t="s">
        <v>7</v>
      </c>
      <c r="T2364">
        <v>41.933177430000001</v>
      </c>
      <c r="U2364">
        <v>-87.644801110000003</v>
      </c>
      <c r="V2364" t="s">
        <v>8160</v>
      </c>
    </row>
    <row r="2365" spans="1:22" x14ac:dyDescent="0.2">
      <c r="A2365">
        <v>10227846</v>
      </c>
      <c r="B2365" t="s">
        <v>8161</v>
      </c>
      <c r="C2365" t="s">
        <v>8162</v>
      </c>
      <c r="D2365" t="s">
        <v>8163</v>
      </c>
      <c r="E2365">
        <v>890</v>
      </c>
      <c r="F2365" t="s">
        <v>12</v>
      </c>
      <c r="G2365" t="s">
        <v>155</v>
      </c>
      <c r="H2365" t="s">
        <v>156</v>
      </c>
      <c r="I2365" t="b">
        <v>0</v>
      </c>
      <c r="J2365" t="b">
        <v>0</v>
      </c>
      <c r="K2365">
        <v>122</v>
      </c>
      <c r="L2365">
        <v>1</v>
      </c>
      <c r="M2365">
        <v>42</v>
      </c>
      <c r="N2365">
        <v>32</v>
      </c>
      <c r="O2365">
        <v>6</v>
      </c>
      <c r="P2365">
        <v>1175165</v>
      </c>
      <c r="Q2365">
        <v>1899313</v>
      </c>
      <c r="R2365">
        <v>2015</v>
      </c>
      <c r="S2365" t="s">
        <v>7</v>
      </c>
      <c r="T2365">
        <v>41.879097969999997</v>
      </c>
      <c r="U2365">
        <v>-87.632283819999998</v>
      </c>
      <c r="V2365" t="s">
        <v>8164</v>
      </c>
    </row>
    <row r="2366" spans="1:22" x14ac:dyDescent="0.2">
      <c r="A2366">
        <v>10227847</v>
      </c>
      <c r="B2366" t="s">
        <v>8165</v>
      </c>
      <c r="C2366" t="s">
        <v>8166</v>
      </c>
      <c r="D2366" t="s">
        <v>8167</v>
      </c>
      <c r="E2366">
        <v>4387</v>
      </c>
      <c r="F2366" t="s">
        <v>80</v>
      </c>
      <c r="G2366" t="s">
        <v>968</v>
      </c>
      <c r="H2366" t="s">
        <v>5</v>
      </c>
      <c r="I2366" t="b">
        <v>0</v>
      </c>
      <c r="J2366" t="b">
        <v>1</v>
      </c>
      <c r="K2366">
        <v>1934</v>
      </c>
      <c r="L2366">
        <v>19</v>
      </c>
      <c r="M2366">
        <v>44</v>
      </c>
      <c r="N2366">
        <v>6</v>
      </c>
      <c r="O2366">
        <v>26</v>
      </c>
      <c r="P2366">
        <v>1171040</v>
      </c>
      <c r="Q2366">
        <v>1921013</v>
      </c>
      <c r="R2366">
        <v>2015</v>
      </c>
      <c r="S2366" t="s">
        <v>7</v>
      </c>
      <c r="T2366">
        <v>41.93873542</v>
      </c>
      <c r="U2366">
        <v>-87.646792219999995</v>
      </c>
      <c r="V2366" t="s">
        <v>8168</v>
      </c>
    </row>
    <row r="2367" spans="1:22" x14ac:dyDescent="0.2">
      <c r="A2367">
        <v>10227848</v>
      </c>
      <c r="B2367" t="s">
        <v>8169</v>
      </c>
      <c r="C2367" t="s">
        <v>8170</v>
      </c>
      <c r="D2367" t="s">
        <v>8171</v>
      </c>
      <c r="E2367">
        <v>1811</v>
      </c>
      <c r="F2367" t="s">
        <v>24</v>
      </c>
      <c r="G2367" t="s">
        <v>199</v>
      </c>
      <c r="H2367" t="s">
        <v>59</v>
      </c>
      <c r="I2367" t="b">
        <v>1</v>
      </c>
      <c r="J2367" t="b">
        <v>0</v>
      </c>
      <c r="K2367">
        <v>714</v>
      </c>
      <c r="L2367">
        <v>7</v>
      </c>
      <c r="M2367">
        <v>15</v>
      </c>
      <c r="N2367">
        <v>67</v>
      </c>
      <c r="O2367">
        <v>18</v>
      </c>
      <c r="P2367">
        <v>1166722</v>
      </c>
      <c r="Q2367">
        <v>1864046</v>
      </c>
      <c r="R2367">
        <v>2015</v>
      </c>
      <c r="S2367" t="s">
        <v>7</v>
      </c>
      <c r="T2367">
        <v>41.7825068</v>
      </c>
      <c r="U2367">
        <v>-87.664293360000002</v>
      </c>
      <c r="V2367" t="s">
        <v>8172</v>
      </c>
    </row>
    <row r="2368" spans="1:22" x14ac:dyDescent="0.2">
      <c r="A2368">
        <v>10227851</v>
      </c>
      <c r="B2368" t="s">
        <v>8173</v>
      </c>
      <c r="C2368" t="s">
        <v>8174</v>
      </c>
      <c r="D2368" t="s">
        <v>8175</v>
      </c>
      <c r="E2368">
        <v>610</v>
      </c>
      <c r="F2368" t="s">
        <v>39</v>
      </c>
      <c r="G2368" t="s">
        <v>40</v>
      </c>
      <c r="H2368" t="s">
        <v>5</v>
      </c>
      <c r="I2368" t="b">
        <v>0</v>
      </c>
      <c r="J2368" t="b">
        <v>0</v>
      </c>
      <c r="K2368">
        <v>223</v>
      </c>
      <c r="L2368">
        <v>2</v>
      </c>
      <c r="M2368">
        <v>4</v>
      </c>
      <c r="N2368">
        <v>39</v>
      </c>
      <c r="O2368">
        <v>5</v>
      </c>
      <c r="P2368">
        <v>1183002</v>
      </c>
      <c r="Q2368">
        <v>1873181</v>
      </c>
      <c r="R2368">
        <v>2015</v>
      </c>
      <c r="S2368" t="s">
        <v>7</v>
      </c>
      <c r="T2368">
        <v>41.807210900000001</v>
      </c>
      <c r="U2368">
        <v>-87.604322620000005</v>
      </c>
      <c r="V2368" t="s">
        <v>8176</v>
      </c>
    </row>
    <row r="2369" spans="1:22" x14ac:dyDescent="0.2">
      <c r="A2369">
        <v>10227852</v>
      </c>
      <c r="B2369" t="s">
        <v>8177</v>
      </c>
      <c r="C2369" t="s">
        <v>503</v>
      </c>
      <c r="D2369" t="s">
        <v>8178</v>
      </c>
      <c r="E2369">
        <v>2820</v>
      </c>
      <c r="F2369" t="s">
        <v>80</v>
      </c>
      <c r="G2369" t="s">
        <v>81</v>
      </c>
      <c r="H2369" t="s">
        <v>105</v>
      </c>
      <c r="I2369" t="b">
        <v>0</v>
      </c>
      <c r="J2369" t="b">
        <v>0</v>
      </c>
      <c r="K2369">
        <v>213</v>
      </c>
      <c r="L2369">
        <v>2</v>
      </c>
      <c r="M2369">
        <v>3</v>
      </c>
      <c r="N2369">
        <v>38</v>
      </c>
      <c r="O2369">
        <v>26</v>
      </c>
      <c r="P2369">
        <v>1176928</v>
      </c>
      <c r="Q2369">
        <v>1878984</v>
      </c>
      <c r="R2369">
        <v>2015</v>
      </c>
      <c r="S2369" t="s">
        <v>7</v>
      </c>
      <c r="T2369">
        <v>41.823274069999997</v>
      </c>
      <c r="U2369">
        <v>-87.626424950000001</v>
      </c>
      <c r="V2369" t="s">
        <v>8179</v>
      </c>
    </row>
    <row r="2370" spans="1:22" x14ac:dyDescent="0.2">
      <c r="A2370">
        <v>10227853</v>
      </c>
      <c r="B2370" t="s">
        <v>8180</v>
      </c>
      <c r="C2370" t="s">
        <v>8181</v>
      </c>
      <c r="D2370" t="s">
        <v>8182</v>
      </c>
      <c r="E2370">
        <v>1310</v>
      </c>
      <c r="F2370" t="s">
        <v>99</v>
      </c>
      <c r="G2370" t="s">
        <v>122</v>
      </c>
      <c r="H2370" t="s">
        <v>33</v>
      </c>
      <c r="I2370" t="b">
        <v>0</v>
      </c>
      <c r="J2370" t="b">
        <v>0</v>
      </c>
      <c r="K2370">
        <v>1921</v>
      </c>
      <c r="L2370">
        <v>19</v>
      </c>
      <c r="M2370">
        <v>32</v>
      </c>
      <c r="N2370">
        <v>5</v>
      </c>
      <c r="O2370">
        <v>14</v>
      </c>
      <c r="P2370">
        <v>1160117</v>
      </c>
      <c r="Q2370">
        <v>1922079</v>
      </c>
      <c r="R2370">
        <v>2015</v>
      </c>
      <c r="S2370" t="s">
        <v>7</v>
      </c>
      <c r="T2370">
        <v>41.941893620000002</v>
      </c>
      <c r="U2370">
        <v>-87.686907300000001</v>
      </c>
      <c r="V2370" t="s">
        <v>8183</v>
      </c>
    </row>
    <row r="2371" spans="1:22" x14ac:dyDescent="0.2">
      <c r="A2371">
        <v>10227855</v>
      </c>
      <c r="B2371" t="s">
        <v>8184</v>
      </c>
      <c r="C2371" t="s">
        <v>29</v>
      </c>
      <c r="D2371" t="s">
        <v>6971</v>
      </c>
      <c r="E2371">
        <v>560</v>
      </c>
      <c r="F2371" t="s">
        <v>31</v>
      </c>
      <c r="G2371" t="s">
        <v>32</v>
      </c>
      <c r="H2371" t="s">
        <v>105</v>
      </c>
      <c r="I2371" t="b">
        <v>0</v>
      </c>
      <c r="J2371" t="b">
        <v>0</v>
      </c>
      <c r="K2371">
        <v>1033</v>
      </c>
      <c r="L2371">
        <v>10</v>
      </c>
      <c r="M2371">
        <v>12</v>
      </c>
      <c r="N2371">
        <v>30</v>
      </c>
      <c r="O2371" t="s">
        <v>34</v>
      </c>
      <c r="P2371">
        <v>1158126</v>
      </c>
      <c r="Q2371">
        <v>1886449</v>
      </c>
      <c r="R2371">
        <v>2015</v>
      </c>
      <c r="S2371" t="s">
        <v>7</v>
      </c>
      <c r="T2371">
        <v>41.844162699999998</v>
      </c>
      <c r="U2371">
        <v>-87.695199040000006</v>
      </c>
      <c r="V2371" t="s">
        <v>6972</v>
      </c>
    </row>
    <row r="2372" spans="1:22" x14ac:dyDescent="0.2">
      <c r="A2372">
        <v>10227858</v>
      </c>
      <c r="B2372" t="s">
        <v>8185</v>
      </c>
      <c r="C2372" t="s">
        <v>8186</v>
      </c>
      <c r="D2372" t="s">
        <v>8187</v>
      </c>
      <c r="E2372">
        <v>1185</v>
      </c>
      <c r="F2372" t="s">
        <v>64</v>
      </c>
      <c r="G2372" t="s">
        <v>8188</v>
      </c>
      <c r="H2372" t="s">
        <v>105</v>
      </c>
      <c r="I2372" t="b">
        <v>0</v>
      </c>
      <c r="J2372" t="b">
        <v>0</v>
      </c>
      <c r="K2372">
        <v>213</v>
      </c>
      <c r="L2372">
        <v>2</v>
      </c>
      <c r="M2372">
        <v>3</v>
      </c>
      <c r="N2372">
        <v>35</v>
      </c>
      <c r="O2372">
        <v>11</v>
      </c>
      <c r="P2372">
        <v>1177828</v>
      </c>
      <c r="Q2372">
        <v>1879596</v>
      </c>
      <c r="R2372">
        <v>2015</v>
      </c>
      <c r="S2372" t="s">
        <v>7</v>
      </c>
      <c r="T2372">
        <v>41.824933080000001</v>
      </c>
      <c r="U2372">
        <v>-87.623104659999996</v>
      </c>
      <c r="V2372" t="s">
        <v>8189</v>
      </c>
    </row>
    <row r="2373" spans="1:22" x14ac:dyDescent="0.2">
      <c r="A2373">
        <v>10227859</v>
      </c>
      <c r="B2373" t="s">
        <v>8190</v>
      </c>
      <c r="C2373" t="s">
        <v>4067</v>
      </c>
      <c r="D2373" t="s">
        <v>5796</v>
      </c>
      <c r="E2373">
        <v>810</v>
      </c>
      <c r="F2373" t="s">
        <v>12</v>
      </c>
      <c r="G2373" t="s">
        <v>19</v>
      </c>
      <c r="H2373" t="s">
        <v>537</v>
      </c>
      <c r="I2373" t="b">
        <v>0</v>
      </c>
      <c r="J2373" t="b">
        <v>0</v>
      </c>
      <c r="K2373">
        <v>815</v>
      </c>
      <c r="L2373">
        <v>8</v>
      </c>
      <c r="M2373">
        <v>23</v>
      </c>
      <c r="N2373">
        <v>62</v>
      </c>
      <c r="O2373">
        <v>6</v>
      </c>
      <c r="P2373">
        <v>1150606</v>
      </c>
      <c r="Q2373">
        <v>1868988</v>
      </c>
      <c r="R2373">
        <v>2015</v>
      </c>
      <c r="S2373" t="s">
        <v>7</v>
      </c>
      <c r="T2373">
        <v>41.796397310000003</v>
      </c>
      <c r="U2373">
        <v>-87.723251279999999</v>
      </c>
      <c r="V2373" t="s">
        <v>8191</v>
      </c>
    </row>
    <row r="2374" spans="1:22" x14ac:dyDescent="0.2">
      <c r="A2374">
        <v>10227866</v>
      </c>
      <c r="B2374" t="s">
        <v>8192</v>
      </c>
      <c r="C2374" t="s">
        <v>8193</v>
      </c>
      <c r="D2374" t="s">
        <v>6974</v>
      </c>
      <c r="E2374">
        <v>520</v>
      </c>
      <c r="F2374" t="s">
        <v>31</v>
      </c>
      <c r="G2374" t="s">
        <v>325</v>
      </c>
      <c r="H2374" t="s">
        <v>59</v>
      </c>
      <c r="I2374" t="b">
        <v>0</v>
      </c>
      <c r="J2374" t="b">
        <v>1</v>
      </c>
      <c r="K2374">
        <v>414</v>
      </c>
      <c r="L2374">
        <v>4</v>
      </c>
      <c r="M2374">
        <v>8</v>
      </c>
      <c r="N2374">
        <v>46</v>
      </c>
      <c r="O2374" t="s">
        <v>480</v>
      </c>
      <c r="P2374">
        <v>1190279</v>
      </c>
      <c r="Q2374">
        <v>1851424</v>
      </c>
      <c r="R2374">
        <v>2015</v>
      </c>
      <c r="S2374" t="s">
        <v>7</v>
      </c>
      <c r="T2374">
        <v>41.747335560000003</v>
      </c>
      <c r="U2374">
        <v>-87.578333799999996</v>
      </c>
      <c r="V2374" t="s">
        <v>8194</v>
      </c>
    </row>
    <row r="2375" spans="1:22" x14ac:dyDescent="0.2">
      <c r="A2375">
        <v>10227877</v>
      </c>
      <c r="B2375" t="s">
        <v>8195</v>
      </c>
      <c r="C2375" t="s">
        <v>6297</v>
      </c>
      <c r="D2375" t="s">
        <v>8196</v>
      </c>
      <c r="E2375">
        <v>810</v>
      </c>
      <c r="F2375" t="s">
        <v>12</v>
      </c>
      <c r="G2375" t="s">
        <v>19</v>
      </c>
      <c r="H2375" t="s">
        <v>59</v>
      </c>
      <c r="I2375" t="b">
        <v>0</v>
      </c>
      <c r="J2375" t="b">
        <v>0</v>
      </c>
      <c r="K2375">
        <v>1433</v>
      </c>
      <c r="L2375">
        <v>14</v>
      </c>
      <c r="M2375">
        <v>1</v>
      </c>
      <c r="N2375">
        <v>24</v>
      </c>
      <c r="O2375">
        <v>6</v>
      </c>
      <c r="P2375">
        <v>1165469</v>
      </c>
      <c r="Q2375">
        <v>1909502</v>
      </c>
      <c r="R2375">
        <v>2015</v>
      </c>
      <c r="S2375" t="s">
        <v>7</v>
      </c>
      <c r="T2375">
        <v>41.907269149999998</v>
      </c>
      <c r="U2375">
        <v>-87.667595360000007</v>
      </c>
      <c r="V2375" t="s">
        <v>8197</v>
      </c>
    </row>
    <row r="2376" spans="1:22" x14ac:dyDescent="0.2">
      <c r="A2376">
        <v>10227888</v>
      </c>
      <c r="B2376" t="s">
        <v>8198</v>
      </c>
      <c r="C2376" t="s">
        <v>6497</v>
      </c>
      <c r="D2376" t="s">
        <v>8199</v>
      </c>
      <c r="E2376">
        <v>1320</v>
      </c>
      <c r="F2376" t="s">
        <v>99</v>
      </c>
      <c r="G2376" t="s">
        <v>100</v>
      </c>
      <c r="H2376" t="s">
        <v>200</v>
      </c>
      <c r="I2376" t="b">
        <v>0</v>
      </c>
      <c r="J2376" t="b">
        <v>0</v>
      </c>
      <c r="K2376">
        <v>1811</v>
      </c>
      <c r="L2376">
        <v>18</v>
      </c>
      <c r="M2376">
        <v>32</v>
      </c>
      <c r="N2376">
        <v>7</v>
      </c>
      <c r="O2376">
        <v>14</v>
      </c>
      <c r="P2376">
        <v>1166386</v>
      </c>
      <c r="Q2376">
        <v>1916046</v>
      </c>
      <c r="R2376">
        <v>2015</v>
      </c>
      <c r="S2376" t="s">
        <v>7</v>
      </c>
      <c r="T2376">
        <v>41.925206709999998</v>
      </c>
      <c r="U2376">
        <v>-87.66403923</v>
      </c>
      <c r="V2376" t="s">
        <v>8200</v>
      </c>
    </row>
    <row r="2377" spans="1:22" x14ac:dyDescent="0.2">
      <c r="A2377">
        <v>10227890</v>
      </c>
      <c r="B2377" t="s">
        <v>8201</v>
      </c>
      <c r="C2377" t="s">
        <v>8202</v>
      </c>
      <c r="D2377" t="s">
        <v>8203</v>
      </c>
      <c r="E2377">
        <v>486</v>
      </c>
      <c r="F2377" t="s">
        <v>3</v>
      </c>
      <c r="G2377" t="s">
        <v>4</v>
      </c>
      <c r="H2377" t="s">
        <v>5</v>
      </c>
      <c r="I2377" t="b">
        <v>0</v>
      </c>
      <c r="J2377" t="b">
        <v>1</v>
      </c>
      <c r="K2377">
        <v>726</v>
      </c>
      <c r="L2377">
        <v>7</v>
      </c>
      <c r="M2377">
        <v>15</v>
      </c>
      <c r="N2377">
        <v>67</v>
      </c>
      <c r="O2377" t="s">
        <v>6</v>
      </c>
      <c r="P2377">
        <v>1164136</v>
      </c>
      <c r="Q2377">
        <v>1861916</v>
      </c>
      <c r="R2377">
        <v>2015</v>
      </c>
      <c r="S2377" t="s">
        <v>7</v>
      </c>
      <c r="T2377">
        <v>41.776716620000002</v>
      </c>
      <c r="U2377">
        <v>-87.673834299999996</v>
      </c>
      <c r="V2377" t="s">
        <v>8204</v>
      </c>
    </row>
    <row r="2378" spans="1:22" x14ac:dyDescent="0.2">
      <c r="A2378">
        <v>10227897</v>
      </c>
      <c r="B2378" t="s">
        <v>8205</v>
      </c>
      <c r="C2378" t="s">
        <v>6818</v>
      </c>
      <c r="D2378" t="s">
        <v>7306</v>
      </c>
      <c r="E2378">
        <v>820</v>
      </c>
      <c r="F2378" t="s">
        <v>12</v>
      </c>
      <c r="G2378" t="s">
        <v>69</v>
      </c>
      <c r="H2378" t="s">
        <v>59</v>
      </c>
      <c r="I2378" t="b">
        <v>0</v>
      </c>
      <c r="J2378" t="b">
        <v>0</v>
      </c>
      <c r="K2378">
        <v>624</v>
      </c>
      <c r="L2378">
        <v>6</v>
      </c>
      <c r="M2378">
        <v>6</v>
      </c>
      <c r="N2378">
        <v>69</v>
      </c>
      <c r="O2378">
        <v>6</v>
      </c>
      <c r="P2378">
        <v>1180228</v>
      </c>
      <c r="Q2378">
        <v>1854508</v>
      </c>
      <c r="R2378">
        <v>2015</v>
      </c>
      <c r="S2378" t="s">
        <v>7</v>
      </c>
      <c r="T2378">
        <v>41.756034499999998</v>
      </c>
      <c r="U2378">
        <v>-87.615068789999995</v>
      </c>
      <c r="V2378" t="s">
        <v>8206</v>
      </c>
    </row>
    <row r="2379" spans="1:22" x14ac:dyDescent="0.2">
      <c r="A2379">
        <v>10227898</v>
      </c>
      <c r="B2379" t="s">
        <v>8207</v>
      </c>
      <c r="C2379" t="s">
        <v>8208</v>
      </c>
      <c r="D2379" t="s">
        <v>8209</v>
      </c>
      <c r="E2379">
        <v>1153</v>
      </c>
      <c r="F2379" t="s">
        <v>64</v>
      </c>
      <c r="G2379" t="s">
        <v>65</v>
      </c>
      <c r="H2379" t="s">
        <v>5</v>
      </c>
      <c r="I2379" t="b">
        <v>0</v>
      </c>
      <c r="J2379" t="b">
        <v>0</v>
      </c>
      <c r="K2379">
        <v>313</v>
      </c>
      <c r="L2379">
        <v>3</v>
      </c>
      <c r="M2379">
        <v>20</v>
      </c>
      <c r="N2379">
        <v>42</v>
      </c>
      <c r="O2379">
        <v>11</v>
      </c>
      <c r="P2379">
        <v>1181623</v>
      </c>
      <c r="Q2379">
        <v>1864501</v>
      </c>
      <c r="R2379">
        <v>2015</v>
      </c>
      <c r="S2379" t="s">
        <v>7</v>
      </c>
      <c r="T2379">
        <v>41.783424220000001</v>
      </c>
      <c r="U2379">
        <v>-87.609648329999999</v>
      </c>
      <c r="V2379" t="s">
        <v>8210</v>
      </c>
    </row>
    <row r="2380" spans="1:22" x14ac:dyDescent="0.2">
      <c r="A2380">
        <v>10227899</v>
      </c>
      <c r="B2380" t="s">
        <v>8211</v>
      </c>
      <c r="C2380" t="s">
        <v>7514</v>
      </c>
      <c r="D2380" t="s">
        <v>8212</v>
      </c>
      <c r="E2380">
        <v>890</v>
      </c>
      <c r="F2380" t="s">
        <v>12</v>
      </c>
      <c r="G2380" t="s">
        <v>155</v>
      </c>
      <c r="H2380" t="s">
        <v>1598</v>
      </c>
      <c r="I2380" t="b">
        <v>0</v>
      </c>
      <c r="J2380" t="b">
        <v>0</v>
      </c>
      <c r="K2380">
        <v>1222</v>
      </c>
      <c r="L2380">
        <v>12</v>
      </c>
      <c r="M2380">
        <v>28</v>
      </c>
      <c r="N2380">
        <v>27</v>
      </c>
      <c r="O2380">
        <v>6</v>
      </c>
      <c r="P2380">
        <v>1155520</v>
      </c>
      <c r="Q2380">
        <v>1899851</v>
      </c>
      <c r="R2380">
        <v>2015</v>
      </c>
      <c r="S2380" t="s">
        <v>7</v>
      </c>
      <c r="T2380">
        <v>41.880991979999997</v>
      </c>
      <c r="U2380">
        <v>-87.704402340000001</v>
      </c>
      <c r="V2380" t="s">
        <v>8213</v>
      </c>
    </row>
    <row r="2381" spans="1:22" x14ac:dyDescent="0.2">
      <c r="A2381">
        <v>10227900</v>
      </c>
      <c r="B2381" t="s">
        <v>8214</v>
      </c>
      <c r="C2381" t="s">
        <v>8215</v>
      </c>
      <c r="D2381" t="s">
        <v>8216</v>
      </c>
      <c r="E2381">
        <v>2014</v>
      </c>
      <c r="F2381" t="s">
        <v>24</v>
      </c>
      <c r="G2381" t="s">
        <v>244</v>
      </c>
      <c r="H2381" t="s">
        <v>26</v>
      </c>
      <c r="I2381" t="b">
        <v>1</v>
      </c>
      <c r="J2381" t="b">
        <v>0</v>
      </c>
      <c r="K2381">
        <v>1124</v>
      </c>
      <c r="L2381">
        <v>11</v>
      </c>
      <c r="M2381">
        <v>2</v>
      </c>
      <c r="N2381">
        <v>27</v>
      </c>
      <c r="O2381">
        <v>18</v>
      </c>
      <c r="P2381">
        <v>1157454</v>
      </c>
      <c r="Q2381">
        <v>1899892</v>
      </c>
      <c r="R2381">
        <v>2015</v>
      </c>
      <c r="S2381" t="s">
        <v>7</v>
      </c>
      <c r="T2381">
        <v>41.881065380000003</v>
      </c>
      <c r="U2381">
        <v>-87.69729968</v>
      </c>
      <c r="V2381" t="s">
        <v>8217</v>
      </c>
    </row>
    <row r="2382" spans="1:22" x14ac:dyDescent="0.2">
      <c r="A2382">
        <v>10227901</v>
      </c>
      <c r="B2382" t="s">
        <v>8218</v>
      </c>
      <c r="C2382" t="s">
        <v>43</v>
      </c>
      <c r="D2382" t="s">
        <v>8219</v>
      </c>
      <c r="E2382">
        <v>1153</v>
      </c>
      <c r="F2382" t="s">
        <v>64</v>
      </c>
      <c r="G2382" t="s">
        <v>65</v>
      </c>
      <c r="H2382" t="s">
        <v>33</v>
      </c>
      <c r="I2382" t="b">
        <v>0</v>
      </c>
      <c r="J2382" t="b">
        <v>0</v>
      </c>
      <c r="K2382">
        <v>1921</v>
      </c>
      <c r="L2382">
        <v>19</v>
      </c>
      <c r="M2382">
        <v>47</v>
      </c>
      <c r="N2382">
        <v>5</v>
      </c>
      <c r="O2382">
        <v>11</v>
      </c>
      <c r="P2382">
        <v>1160680</v>
      </c>
      <c r="Q2382">
        <v>1925502</v>
      </c>
      <c r="R2382">
        <v>2015</v>
      </c>
      <c r="S2382" t="s">
        <v>7</v>
      </c>
      <c r="T2382">
        <v>41.951274859999998</v>
      </c>
      <c r="U2382">
        <v>-87.684742830000005</v>
      </c>
      <c r="V2382" t="s">
        <v>8220</v>
      </c>
    </row>
    <row r="2383" spans="1:22" x14ac:dyDescent="0.2">
      <c r="A2383">
        <v>10227902</v>
      </c>
      <c r="B2383" t="s">
        <v>8221</v>
      </c>
      <c r="C2383" t="s">
        <v>8222</v>
      </c>
      <c r="D2383" t="s">
        <v>8223</v>
      </c>
      <c r="E2383" t="s">
        <v>906</v>
      </c>
      <c r="F2383" t="s">
        <v>206</v>
      </c>
      <c r="G2383" t="s">
        <v>907</v>
      </c>
      <c r="H2383" t="s">
        <v>162</v>
      </c>
      <c r="I2383" t="b">
        <v>1</v>
      </c>
      <c r="J2383" t="b">
        <v>0</v>
      </c>
      <c r="K2383">
        <v>522</v>
      </c>
      <c r="L2383">
        <v>5</v>
      </c>
      <c r="M2383">
        <v>34</v>
      </c>
      <c r="N2383">
        <v>49</v>
      </c>
      <c r="O2383">
        <v>15</v>
      </c>
      <c r="P2383">
        <v>1177998</v>
      </c>
      <c r="Q2383">
        <v>1829377</v>
      </c>
      <c r="R2383">
        <v>2015</v>
      </c>
      <c r="S2383" t="s">
        <v>52</v>
      </c>
      <c r="T2383">
        <v>41.687122549999998</v>
      </c>
      <c r="U2383">
        <v>-87.624000050000006</v>
      </c>
      <c r="V2383" t="s">
        <v>8224</v>
      </c>
    </row>
    <row r="2384" spans="1:22" x14ac:dyDescent="0.2">
      <c r="A2384">
        <v>10227911</v>
      </c>
      <c r="B2384" t="s">
        <v>8225</v>
      </c>
      <c r="C2384" t="s">
        <v>3077</v>
      </c>
      <c r="D2384" t="s">
        <v>8226</v>
      </c>
      <c r="E2384">
        <v>1150</v>
      </c>
      <c r="F2384" t="s">
        <v>64</v>
      </c>
      <c r="G2384" t="s">
        <v>935</v>
      </c>
      <c r="H2384" t="s">
        <v>537</v>
      </c>
      <c r="I2384" t="b">
        <v>0</v>
      </c>
      <c r="J2384" t="b">
        <v>0</v>
      </c>
      <c r="K2384">
        <v>1833</v>
      </c>
      <c r="L2384">
        <v>18</v>
      </c>
      <c r="M2384">
        <v>42</v>
      </c>
      <c r="N2384">
        <v>8</v>
      </c>
      <c r="O2384">
        <v>11</v>
      </c>
      <c r="P2384">
        <v>1176998</v>
      </c>
      <c r="Q2384">
        <v>1906651</v>
      </c>
      <c r="R2384">
        <v>2015</v>
      </c>
      <c r="S2384" t="s">
        <v>7</v>
      </c>
      <c r="T2384">
        <v>41.899192540000001</v>
      </c>
      <c r="U2384">
        <v>-87.625331130000006</v>
      </c>
      <c r="V2384" t="s">
        <v>8227</v>
      </c>
    </row>
    <row r="2385" spans="1:22" x14ac:dyDescent="0.2">
      <c r="A2385">
        <v>10227912</v>
      </c>
      <c r="B2385" t="s">
        <v>8228</v>
      </c>
      <c r="C2385" t="s">
        <v>7805</v>
      </c>
      <c r="D2385" t="s">
        <v>8229</v>
      </c>
      <c r="E2385">
        <v>810</v>
      </c>
      <c r="F2385" t="s">
        <v>12</v>
      </c>
      <c r="G2385" t="s">
        <v>19</v>
      </c>
      <c r="H2385" t="s">
        <v>3424</v>
      </c>
      <c r="I2385" t="b">
        <v>0</v>
      </c>
      <c r="J2385" t="b">
        <v>0</v>
      </c>
      <c r="K2385">
        <v>622</v>
      </c>
      <c r="L2385">
        <v>6</v>
      </c>
      <c r="M2385">
        <v>21</v>
      </c>
      <c r="N2385">
        <v>44</v>
      </c>
      <c r="O2385">
        <v>6</v>
      </c>
      <c r="P2385">
        <v>1174708</v>
      </c>
      <c r="Q2385">
        <v>1850883</v>
      </c>
      <c r="R2385">
        <v>2015</v>
      </c>
      <c r="S2385" t="s">
        <v>7</v>
      </c>
      <c r="T2385">
        <v>41.74621174</v>
      </c>
      <c r="U2385">
        <v>-87.635406029999999</v>
      </c>
      <c r="V2385" t="s">
        <v>8230</v>
      </c>
    </row>
    <row r="2386" spans="1:22" x14ac:dyDescent="0.2">
      <c r="A2386">
        <v>10227917</v>
      </c>
      <c r="B2386" t="s">
        <v>8231</v>
      </c>
      <c r="C2386" t="s">
        <v>8232</v>
      </c>
      <c r="D2386" t="s">
        <v>8233</v>
      </c>
      <c r="E2386">
        <v>890</v>
      </c>
      <c r="F2386" t="s">
        <v>12</v>
      </c>
      <c r="G2386" t="s">
        <v>155</v>
      </c>
      <c r="H2386" t="s">
        <v>2917</v>
      </c>
      <c r="I2386" t="b">
        <v>0</v>
      </c>
      <c r="J2386" t="b">
        <v>0</v>
      </c>
      <c r="K2386">
        <v>1023</v>
      </c>
      <c r="L2386">
        <v>10</v>
      </c>
      <c r="M2386">
        <v>28</v>
      </c>
      <c r="N2386">
        <v>30</v>
      </c>
      <c r="O2386">
        <v>6</v>
      </c>
      <c r="P2386">
        <v>1159021</v>
      </c>
      <c r="Q2386">
        <v>1890619</v>
      </c>
      <c r="R2386">
        <v>2015</v>
      </c>
      <c r="S2386" t="s">
        <v>7</v>
      </c>
      <c r="T2386">
        <v>41.855587329999999</v>
      </c>
      <c r="U2386">
        <v>-87.691800209999997</v>
      </c>
      <c r="V2386" t="s">
        <v>8234</v>
      </c>
    </row>
    <row r="2387" spans="1:22" x14ac:dyDescent="0.2">
      <c r="A2387">
        <v>10227918</v>
      </c>
      <c r="B2387" t="s">
        <v>8235</v>
      </c>
      <c r="C2387" t="s">
        <v>8236</v>
      </c>
      <c r="D2387" t="s">
        <v>8237</v>
      </c>
      <c r="E2387">
        <v>460</v>
      </c>
      <c r="F2387" t="s">
        <v>3</v>
      </c>
      <c r="G2387" t="s">
        <v>32</v>
      </c>
      <c r="H2387" t="s">
        <v>1598</v>
      </c>
      <c r="I2387" t="b">
        <v>0</v>
      </c>
      <c r="J2387" t="b">
        <v>0</v>
      </c>
      <c r="K2387">
        <v>1022</v>
      </c>
      <c r="L2387">
        <v>10</v>
      </c>
      <c r="M2387">
        <v>24</v>
      </c>
      <c r="N2387">
        <v>30</v>
      </c>
      <c r="O2387" t="s">
        <v>6</v>
      </c>
      <c r="P2387">
        <v>1156416</v>
      </c>
      <c r="Q2387">
        <v>1889559</v>
      </c>
      <c r="R2387">
        <v>2015</v>
      </c>
      <c r="S2387" t="s">
        <v>7</v>
      </c>
      <c r="T2387">
        <v>41.852731589999998</v>
      </c>
      <c r="U2387">
        <v>-87.701390470000007</v>
      </c>
      <c r="V2387" t="s">
        <v>8238</v>
      </c>
    </row>
    <row r="2388" spans="1:22" x14ac:dyDescent="0.2">
      <c r="A2388">
        <v>10227920</v>
      </c>
      <c r="B2388" t="s">
        <v>8239</v>
      </c>
      <c r="C2388" t="s">
        <v>7682</v>
      </c>
      <c r="D2388" t="s">
        <v>8240</v>
      </c>
      <c r="E2388">
        <v>1310</v>
      </c>
      <c r="F2388" t="s">
        <v>99</v>
      </c>
      <c r="G2388" t="s">
        <v>122</v>
      </c>
      <c r="H2388" t="s">
        <v>59</v>
      </c>
      <c r="I2388" t="b">
        <v>0</v>
      </c>
      <c r="J2388" t="b">
        <v>1</v>
      </c>
      <c r="K2388">
        <v>1011</v>
      </c>
      <c r="L2388">
        <v>10</v>
      </c>
      <c r="M2388">
        <v>24</v>
      </c>
      <c r="N2388">
        <v>29</v>
      </c>
      <c r="O2388">
        <v>14</v>
      </c>
      <c r="P2388">
        <v>1148914</v>
      </c>
      <c r="Q2388">
        <v>1894047</v>
      </c>
      <c r="R2388">
        <v>2015</v>
      </c>
      <c r="S2388" t="s">
        <v>7</v>
      </c>
      <c r="T2388">
        <v>41.865195409999998</v>
      </c>
      <c r="U2388">
        <v>-87.728809400000003</v>
      </c>
      <c r="V2388" t="s">
        <v>8241</v>
      </c>
    </row>
    <row r="2389" spans="1:22" x14ac:dyDescent="0.2">
      <c r="A2389">
        <v>10227921</v>
      </c>
      <c r="B2389" t="s">
        <v>8242</v>
      </c>
      <c r="C2389" t="s">
        <v>4074</v>
      </c>
      <c r="D2389" t="s">
        <v>8243</v>
      </c>
      <c r="E2389">
        <v>460</v>
      </c>
      <c r="F2389" t="s">
        <v>3</v>
      </c>
      <c r="G2389" t="s">
        <v>32</v>
      </c>
      <c r="H2389" t="s">
        <v>760</v>
      </c>
      <c r="I2389" t="b">
        <v>0</v>
      </c>
      <c r="J2389" t="b">
        <v>0</v>
      </c>
      <c r="K2389">
        <v>1231</v>
      </c>
      <c r="L2389">
        <v>12</v>
      </c>
      <c r="M2389">
        <v>2</v>
      </c>
      <c r="N2389">
        <v>28</v>
      </c>
      <c r="O2389" t="s">
        <v>6</v>
      </c>
      <c r="P2389">
        <v>1165546</v>
      </c>
      <c r="Q2389">
        <v>1898694</v>
      </c>
      <c r="R2389">
        <v>2015</v>
      </c>
      <c r="S2389" t="s">
        <v>7</v>
      </c>
      <c r="T2389">
        <v>41.877609560000003</v>
      </c>
      <c r="U2389">
        <v>-87.667620540000001</v>
      </c>
      <c r="V2389" t="s">
        <v>8244</v>
      </c>
    </row>
    <row r="2390" spans="1:22" x14ac:dyDescent="0.2">
      <c r="A2390">
        <v>10227932</v>
      </c>
      <c r="B2390" t="s">
        <v>8245</v>
      </c>
      <c r="C2390" t="s">
        <v>2883</v>
      </c>
      <c r="D2390" t="s">
        <v>7880</v>
      </c>
      <c r="E2390">
        <v>820</v>
      </c>
      <c r="F2390" t="s">
        <v>12</v>
      </c>
      <c r="G2390" t="s">
        <v>69</v>
      </c>
      <c r="H2390" t="s">
        <v>59</v>
      </c>
      <c r="I2390" t="b">
        <v>0</v>
      </c>
      <c r="J2390" t="b">
        <v>0</v>
      </c>
      <c r="K2390">
        <v>1624</v>
      </c>
      <c r="L2390">
        <v>16</v>
      </c>
      <c r="M2390">
        <v>45</v>
      </c>
      <c r="N2390">
        <v>15</v>
      </c>
      <c r="O2390">
        <v>6</v>
      </c>
      <c r="P2390">
        <v>1141457</v>
      </c>
      <c r="Q2390">
        <v>1926110</v>
      </c>
      <c r="R2390">
        <v>2015</v>
      </c>
      <c r="S2390" t="s">
        <v>7</v>
      </c>
      <c r="T2390">
        <v>41.95332071</v>
      </c>
      <c r="U2390">
        <v>-87.755391509999995</v>
      </c>
      <c r="V2390" t="s">
        <v>8246</v>
      </c>
    </row>
    <row r="2391" spans="1:22" x14ac:dyDescent="0.2">
      <c r="A2391">
        <v>10227933</v>
      </c>
      <c r="B2391" t="s">
        <v>8247</v>
      </c>
      <c r="C2391" t="s">
        <v>7904</v>
      </c>
      <c r="D2391" t="s">
        <v>8248</v>
      </c>
      <c r="E2391">
        <v>810</v>
      </c>
      <c r="F2391" t="s">
        <v>12</v>
      </c>
      <c r="G2391" t="s">
        <v>19</v>
      </c>
      <c r="H2391" t="s">
        <v>59</v>
      </c>
      <c r="I2391" t="b">
        <v>0</v>
      </c>
      <c r="J2391" t="b">
        <v>0</v>
      </c>
      <c r="K2391">
        <v>434</v>
      </c>
      <c r="L2391">
        <v>4</v>
      </c>
      <c r="M2391">
        <v>10</v>
      </c>
      <c r="N2391">
        <v>51</v>
      </c>
      <c r="O2391">
        <v>6</v>
      </c>
      <c r="P2391">
        <v>1195540</v>
      </c>
      <c r="Q2391">
        <v>1835069</v>
      </c>
      <c r="R2391">
        <v>2015</v>
      </c>
      <c r="S2391" t="s">
        <v>7</v>
      </c>
      <c r="T2391">
        <v>41.702327680000003</v>
      </c>
      <c r="U2391">
        <v>-87.559595029999997</v>
      </c>
      <c r="V2391" t="s">
        <v>8249</v>
      </c>
    </row>
    <row r="2392" spans="1:22" x14ac:dyDescent="0.2">
      <c r="A2392">
        <v>10227934</v>
      </c>
      <c r="B2392" t="s">
        <v>8250</v>
      </c>
      <c r="C2392" t="s">
        <v>8215</v>
      </c>
      <c r="D2392" t="s">
        <v>8251</v>
      </c>
      <c r="E2392">
        <v>610</v>
      </c>
      <c r="F2392" t="s">
        <v>39</v>
      </c>
      <c r="G2392" t="s">
        <v>40</v>
      </c>
      <c r="H2392" t="s">
        <v>33</v>
      </c>
      <c r="I2392" t="b">
        <v>0</v>
      </c>
      <c r="J2392" t="b">
        <v>0</v>
      </c>
      <c r="K2392">
        <v>414</v>
      </c>
      <c r="L2392">
        <v>4</v>
      </c>
      <c r="M2392">
        <v>8</v>
      </c>
      <c r="N2392">
        <v>46</v>
      </c>
      <c r="O2392">
        <v>5</v>
      </c>
      <c r="P2392">
        <v>1192469</v>
      </c>
      <c r="Q2392">
        <v>1851038</v>
      </c>
      <c r="R2392">
        <v>2015</v>
      </c>
      <c r="S2392" t="s">
        <v>7</v>
      </c>
      <c r="T2392">
        <v>41.746223329999999</v>
      </c>
      <c r="U2392">
        <v>-87.570321699999994</v>
      </c>
      <c r="V2392" t="s">
        <v>8252</v>
      </c>
    </row>
    <row r="2393" spans="1:22" x14ac:dyDescent="0.2">
      <c r="A2393">
        <v>10227947</v>
      </c>
      <c r="B2393" t="s">
        <v>8253</v>
      </c>
      <c r="C2393" t="s">
        <v>7805</v>
      </c>
      <c r="D2393" t="s">
        <v>8254</v>
      </c>
      <c r="E2393">
        <v>1330</v>
      </c>
      <c r="F2393" t="s">
        <v>260</v>
      </c>
      <c r="G2393" t="s">
        <v>261</v>
      </c>
      <c r="H2393" t="s">
        <v>5</v>
      </c>
      <c r="I2393" t="b">
        <v>1</v>
      </c>
      <c r="J2393" t="b">
        <v>0</v>
      </c>
      <c r="K2393">
        <v>1812</v>
      </c>
      <c r="L2393">
        <v>18</v>
      </c>
      <c r="M2393">
        <v>43</v>
      </c>
      <c r="N2393">
        <v>7</v>
      </c>
      <c r="O2393">
        <v>26</v>
      </c>
      <c r="P2393">
        <v>1169588</v>
      </c>
      <c r="Q2393">
        <v>1915083</v>
      </c>
      <c r="R2393">
        <v>2015</v>
      </c>
      <c r="S2393" t="s">
        <v>7</v>
      </c>
      <c r="T2393">
        <v>41.922494999999998</v>
      </c>
      <c r="U2393">
        <v>-87.652301750000007</v>
      </c>
      <c r="V2393" t="s">
        <v>8255</v>
      </c>
    </row>
    <row r="2394" spans="1:22" x14ac:dyDescent="0.2">
      <c r="A2394">
        <v>10227955</v>
      </c>
      <c r="B2394" t="s">
        <v>8256</v>
      </c>
      <c r="C2394" t="s">
        <v>8033</v>
      </c>
      <c r="D2394" t="s">
        <v>8257</v>
      </c>
      <c r="E2394">
        <v>545</v>
      </c>
      <c r="F2394" t="s">
        <v>31</v>
      </c>
      <c r="G2394" t="s">
        <v>3335</v>
      </c>
      <c r="H2394" t="s">
        <v>8258</v>
      </c>
      <c r="I2394" t="b">
        <v>0</v>
      </c>
      <c r="J2394" t="b">
        <v>0</v>
      </c>
      <c r="K2394">
        <v>1231</v>
      </c>
      <c r="L2394">
        <v>12</v>
      </c>
      <c r="M2394">
        <v>2</v>
      </c>
      <c r="N2394">
        <v>28</v>
      </c>
      <c r="O2394" t="s">
        <v>34</v>
      </c>
      <c r="P2394">
        <v>1164863</v>
      </c>
      <c r="Q2394">
        <v>1897422</v>
      </c>
      <c r="R2394">
        <v>2015</v>
      </c>
      <c r="S2394" t="s">
        <v>7</v>
      </c>
      <c r="T2394">
        <v>41.87413359</v>
      </c>
      <c r="U2394">
        <v>-87.670164420000006</v>
      </c>
      <c r="V2394" t="s">
        <v>8259</v>
      </c>
    </row>
    <row r="2395" spans="1:22" x14ac:dyDescent="0.2">
      <c r="A2395">
        <v>10227959</v>
      </c>
      <c r="B2395" t="s">
        <v>8260</v>
      </c>
      <c r="C2395" t="s">
        <v>8261</v>
      </c>
      <c r="D2395" t="s">
        <v>576</v>
      </c>
      <c r="E2395">
        <v>890</v>
      </c>
      <c r="F2395" t="s">
        <v>12</v>
      </c>
      <c r="G2395" t="s">
        <v>155</v>
      </c>
      <c r="H2395" t="s">
        <v>156</v>
      </c>
      <c r="I2395" t="b">
        <v>0</v>
      </c>
      <c r="J2395" t="b">
        <v>0</v>
      </c>
      <c r="K2395">
        <v>113</v>
      </c>
      <c r="L2395">
        <v>1</v>
      </c>
      <c r="M2395">
        <v>42</v>
      </c>
      <c r="N2395">
        <v>32</v>
      </c>
      <c r="O2395">
        <v>6</v>
      </c>
      <c r="P2395">
        <v>1177326</v>
      </c>
      <c r="Q2395">
        <v>1899381</v>
      </c>
      <c r="R2395">
        <v>2015</v>
      </c>
      <c r="S2395" t="s">
        <v>7</v>
      </c>
      <c r="T2395">
        <v>41.879235850000001</v>
      </c>
      <c r="U2395">
        <v>-87.624347040000004</v>
      </c>
      <c r="V2395" t="s">
        <v>8262</v>
      </c>
    </row>
    <row r="2396" spans="1:22" x14ac:dyDescent="0.2">
      <c r="A2396">
        <v>10227960</v>
      </c>
      <c r="B2396" t="s">
        <v>8263</v>
      </c>
      <c r="C2396" t="s">
        <v>8264</v>
      </c>
      <c r="D2396" t="s">
        <v>8265</v>
      </c>
      <c r="E2396">
        <v>890</v>
      </c>
      <c r="F2396" t="s">
        <v>12</v>
      </c>
      <c r="G2396" t="s">
        <v>155</v>
      </c>
      <c r="H2396" t="s">
        <v>287</v>
      </c>
      <c r="I2396" t="b">
        <v>0</v>
      </c>
      <c r="J2396" t="b">
        <v>0</v>
      </c>
      <c r="K2396">
        <v>612</v>
      </c>
      <c r="L2396">
        <v>6</v>
      </c>
      <c r="M2396">
        <v>17</v>
      </c>
      <c r="N2396">
        <v>71</v>
      </c>
      <c r="O2396">
        <v>6</v>
      </c>
      <c r="P2396">
        <v>1169626</v>
      </c>
      <c r="Q2396">
        <v>1854830</v>
      </c>
      <c r="R2396">
        <v>2015</v>
      </c>
      <c r="S2396" t="s">
        <v>7</v>
      </c>
      <c r="T2396">
        <v>41.757154440000001</v>
      </c>
      <c r="U2396">
        <v>-87.653913369999998</v>
      </c>
      <c r="V2396" t="s">
        <v>8266</v>
      </c>
    </row>
    <row r="2397" spans="1:22" x14ac:dyDescent="0.2">
      <c r="A2397">
        <v>10227961</v>
      </c>
      <c r="B2397" t="s">
        <v>8267</v>
      </c>
      <c r="C2397" t="s">
        <v>8268</v>
      </c>
      <c r="D2397" t="s">
        <v>8269</v>
      </c>
      <c r="E2397">
        <v>486</v>
      </c>
      <c r="F2397" t="s">
        <v>3</v>
      </c>
      <c r="G2397" t="s">
        <v>4</v>
      </c>
      <c r="H2397" t="s">
        <v>33</v>
      </c>
      <c r="I2397" t="b">
        <v>1</v>
      </c>
      <c r="J2397" t="b">
        <v>1</v>
      </c>
      <c r="K2397">
        <v>2432</v>
      </c>
      <c r="L2397">
        <v>24</v>
      </c>
      <c r="M2397">
        <v>49</v>
      </c>
      <c r="N2397">
        <v>1</v>
      </c>
      <c r="O2397" t="s">
        <v>6</v>
      </c>
      <c r="P2397">
        <v>1167431</v>
      </c>
      <c r="Q2397">
        <v>1945002</v>
      </c>
      <c r="R2397">
        <v>2015</v>
      </c>
      <c r="S2397" t="s">
        <v>7</v>
      </c>
      <c r="T2397">
        <v>42.004640539999997</v>
      </c>
      <c r="U2397">
        <v>-87.6593625</v>
      </c>
      <c r="V2397" t="s">
        <v>8270</v>
      </c>
    </row>
    <row r="2398" spans="1:22" x14ac:dyDescent="0.2">
      <c r="A2398">
        <v>10227962</v>
      </c>
      <c r="B2398" t="s">
        <v>8271</v>
      </c>
      <c r="C2398" t="s">
        <v>933</v>
      </c>
      <c r="D2398" t="s">
        <v>8272</v>
      </c>
      <c r="E2398">
        <v>910</v>
      </c>
      <c r="F2398" t="s">
        <v>265</v>
      </c>
      <c r="G2398" t="s">
        <v>266</v>
      </c>
      <c r="H2398" t="s">
        <v>59</v>
      </c>
      <c r="I2398" t="b">
        <v>0</v>
      </c>
      <c r="J2398" t="b">
        <v>0</v>
      </c>
      <c r="K2398">
        <v>1432</v>
      </c>
      <c r="L2398">
        <v>14</v>
      </c>
      <c r="M2398">
        <v>32</v>
      </c>
      <c r="N2398">
        <v>22</v>
      </c>
      <c r="O2398">
        <v>7</v>
      </c>
      <c r="P2398">
        <v>1162670</v>
      </c>
      <c r="Q2398">
        <v>1914477</v>
      </c>
      <c r="R2398">
        <v>2015</v>
      </c>
      <c r="S2398" t="s">
        <v>7</v>
      </c>
      <c r="T2398">
        <v>41.920980049999997</v>
      </c>
      <c r="U2398">
        <v>-87.677737590000007</v>
      </c>
      <c r="V2398" t="s">
        <v>8273</v>
      </c>
    </row>
    <row r="2399" spans="1:22" x14ac:dyDescent="0.2">
      <c r="A2399">
        <v>10227964</v>
      </c>
      <c r="B2399" t="s">
        <v>8274</v>
      </c>
      <c r="C2399" t="s">
        <v>8261</v>
      </c>
      <c r="D2399" t="s">
        <v>8275</v>
      </c>
      <c r="E2399">
        <v>2017</v>
      </c>
      <c r="F2399" t="s">
        <v>24</v>
      </c>
      <c r="G2399" t="s">
        <v>446</v>
      </c>
      <c r="H2399" t="s">
        <v>26</v>
      </c>
      <c r="I2399" t="b">
        <v>1</v>
      </c>
      <c r="J2399" t="b">
        <v>0</v>
      </c>
      <c r="K2399">
        <v>1121</v>
      </c>
      <c r="L2399">
        <v>11</v>
      </c>
      <c r="M2399">
        <v>27</v>
      </c>
      <c r="N2399">
        <v>23</v>
      </c>
      <c r="O2399">
        <v>18</v>
      </c>
      <c r="P2399">
        <v>1152232</v>
      </c>
      <c r="Q2399">
        <v>1905314</v>
      </c>
      <c r="R2399">
        <v>2015</v>
      </c>
      <c r="S2399" t="s">
        <v>7</v>
      </c>
      <c r="T2399">
        <v>41.896048499999999</v>
      </c>
      <c r="U2399">
        <v>-87.716331479999994</v>
      </c>
      <c r="V2399" t="s">
        <v>8276</v>
      </c>
    </row>
    <row r="2400" spans="1:22" x14ac:dyDescent="0.2">
      <c r="A2400">
        <v>10227966</v>
      </c>
      <c r="B2400" t="s">
        <v>8277</v>
      </c>
      <c r="C2400" t="s">
        <v>5680</v>
      </c>
      <c r="D2400" t="s">
        <v>8278</v>
      </c>
      <c r="E2400">
        <v>910</v>
      </c>
      <c r="F2400" t="s">
        <v>265</v>
      </c>
      <c r="G2400" t="s">
        <v>266</v>
      </c>
      <c r="H2400" t="s">
        <v>59</v>
      </c>
      <c r="I2400" t="b">
        <v>0</v>
      </c>
      <c r="J2400" t="b">
        <v>0</v>
      </c>
      <c r="K2400">
        <v>1724</v>
      </c>
      <c r="L2400">
        <v>17</v>
      </c>
      <c r="M2400">
        <v>33</v>
      </c>
      <c r="N2400">
        <v>16</v>
      </c>
      <c r="O2400">
        <v>7</v>
      </c>
      <c r="P2400">
        <v>1154071</v>
      </c>
      <c r="Q2400">
        <v>1927407</v>
      </c>
      <c r="R2400">
        <v>2015</v>
      </c>
      <c r="S2400" t="s">
        <v>7</v>
      </c>
      <c r="T2400">
        <v>41.956636979999999</v>
      </c>
      <c r="U2400">
        <v>-87.708986350000004</v>
      </c>
      <c r="V2400" t="s">
        <v>8279</v>
      </c>
    </row>
    <row r="2401" spans="1:22" x14ac:dyDescent="0.2">
      <c r="A2401">
        <v>10227967</v>
      </c>
      <c r="B2401" t="s">
        <v>8280</v>
      </c>
      <c r="C2401" t="s">
        <v>8281</v>
      </c>
      <c r="D2401" t="s">
        <v>7449</v>
      </c>
      <c r="E2401" t="s">
        <v>906</v>
      </c>
      <c r="F2401" t="s">
        <v>206</v>
      </c>
      <c r="G2401" t="s">
        <v>907</v>
      </c>
      <c r="H2401" t="s">
        <v>8095</v>
      </c>
      <c r="I2401" t="b">
        <v>1</v>
      </c>
      <c r="J2401" t="b">
        <v>0</v>
      </c>
      <c r="K2401">
        <v>124</v>
      </c>
      <c r="L2401">
        <v>1</v>
      </c>
      <c r="M2401">
        <v>2</v>
      </c>
      <c r="N2401">
        <v>28</v>
      </c>
      <c r="O2401">
        <v>15</v>
      </c>
      <c r="P2401">
        <v>1172257</v>
      </c>
      <c r="Q2401">
        <v>1897564</v>
      </c>
      <c r="R2401">
        <v>2015</v>
      </c>
      <c r="S2401" t="s">
        <v>7</v>
      </c>
      <c r="T2401">
        <v>41.874363279999997</v>
      </c>
      <c r="U2401">
        <v>-87.64301304</v>
      </c>
      <c r="V2401" t="s">
        <v>8282</v>
      </c>
    </row>
    <row r="2402" spans="1:22" x14ac:dyDescent="0.2">
      <c r="A2402">
        <v>10227968</v>
      </c>
      <c r="B2402" t="s">
        <v>8283</v>
      </c>
      <c r="C2402" t="s">
        <v>8268</v>
      </c>
      <c r="D2402" t="s">
        <v>8284</v>
      </c>
      <c r="E2402">
        <v>2825</v>
      </c>
      <c r="F2402" t="s">
        <v>80</v>
      </c>
      <c r="G2402" t="s">
        <v>175</v>
      </c>
      <c r="H2402" t="s">
        <v>33</v>
      </c>
      <c r="I2402" t="b">
        <v>0</v>
      </c>
      <c r="J2402" t="b">
        <v>0</v>
      </c>
      <c r="K2402">
        <v>725</v>
      </c>
      <c r="L2402">
        <v>7</v>
      </c>
      <c r="M2402">
        <v>15</v>
      </c>
      <c r="N2402">
        <v>67</v>
      </c>
      <c r="O2402">
        <v>26</v>
      </c>
      <c r="P2402">
        <v>1166452</v>
      </c>
      <c r="Q2402">
        <v>1861305</v>
      </c>
      <c r="R2402">
        <v>2015</v>
      </c>
      <c r="S2402" t="s">
        <v>7</v>
      </c>
      <c r="T2402">
        <v>41.77499091</v>
      </c>
      <c r="U2402">
        <v>-87.665361320000002</v>
      </c>
      <c r="V2402" t="s">
        <v>8285</v>
      </c>
    </row>
    <row r="2403" spans="1:22" x14ac:dyDescent="0.2">
      <c r="A2403">
        <v>10227969</v>
      </c>
      <c r="B2403" t="s">
        <v>8286</v>
      </c>
      <c r="C2403" t="s">
        <v>8287</v>
      </c>
      <c r="D2403" t="s">
        <v>8288</v>
      </c>
      <c r="E2403">
        <v>460</v>
      </c>
      <c r="F2403" t="s">
        <v>3</v>
      </c>
      <c r="G2403" t="s">
        <v>32</v>
      </c>
      <c r="H2403" t="s">
        <v>26</v>
      </c>
      <c r="I2403" t="b">
        <v>0</v>
      </c>
      <c r="J2403" t="b">
        <v>0</v>
      </c>
      <c r="K2403">
        <v>2031</v>
      </c>
      <c r="L2403">
        <v>20</v>
      </c>
      <c r="M2403">
        <v>40</v>
      </c>
      <c r="N2403">
        <v>4</v>
      </c>
      <c r="O2403" t="s">
        <v>6</v>
      </c>
      <c r="P2403">
        <v>1155842</v>
      </c>
      <c r="Q2403">
        <v>1933071</v>
      </c>
      <c r="R2403">
        <v>2015</v>
      </c>
      <c r="S2403" t="s">
        <v>7</v>
      </c>
      <c r="T2403">
        <v>41.97214374</v>
      </c>
      <c r="U2403">
        <v>-87.702322300000006</v>
      </c>
      <c r="V2403" t="s">
        <v>8289</v>
      </c>
    </row>
    <row r="2404" spans="1:22" x14ac:dyDescent="0.2">
      <c r="A2404">
        <v>10227970</v>
      </c>
      <c r="B2404" t="s">
        <v>8290</v>
      </c>
      <c r="C2404" t="s">
        <v>8291</v>
      </c>
      <c r="D2404" t="s">
        <v>8292</v>
      </c>
      <c r="E2404">
        <v>620</v>
      </c>
      <c r="F2404" t="s">
        <v>39</v>
      </c>
      <c r="G2404" t="s">
        <v>45</v>
      </c>
      <c r="H2404" t="s">
        <v>5</v>
      </c>
      <c r="I2404" t="b">
        <v>0</v>
      </c>
      <c r="J2404" t="b">
        <v>0</v>
      </c>
      <c r="K2404">
        <v>2011</v>
      </c>
      <c r="L2404">
        <v>20</v>
      </c>
      <c r="M2404">
        <v>40</v>
      </c>
      <c r="N2404">
        <v>4</v>
      </c>
      <c r="O2404">
        <v>5</v>
      </c>
      <c r="P2404">
        <v>1155789</v>
      </c>
      <c r="Q2404">
        <v>1935733</v>
      </c>
      <c r="R2404">
        <v>2015</v>
      </c>
      <c r="S2404" t="s">
        <v>7</v>
      </c>
      <c r="T2404">
        <v>41.97944948</v>
      </c>
      <c r="U2404">
        <v>-87.702445100000006</v>
      </c>
      <c r="V2404" t="s">
        <v>8293</v>
      </c>
    </row>
    <row r="2405" spans="1:22" x14ac:dyDescent="0.2">
      <c r="A2405">
        <v>10227971</v>
      </c>
      <c r="B2405" t="s">
        <v>8294</v>
      </c>
      <c r="C2405" t="s">
        <v>5401</v>
      </c>
      <c r="D2405" t="s">
        <v>8295</v>
      </c>
      <c r="E2405">
        <v>620</v>
      </c>
      <c r="F2405" t="s">
        <v>39</v>
      </c>
      <c r="G2405" t="s">
        <v>45</v>
      </c>
      <c r="H2405" t="s">
        <v>5</v>
      </c>
      <c r="I2405" t="b">
        <v>0</v>
      </c>
      <c r="J2405" t="b">
        <v>0</v>
      </c>
      <c r="K2405">
        <v>1621</v>
      </c>
      <c r="L2405">
        <v>16</v>
      </c>
      <c r="M2405">
        <v>41</v>
      </c>
      <c r="N2405">
        <v>12</v>
      </c>
      <c r="O2405">
        <v>5</v>
      </c>
      <c r="P2405">
        <v>1135716</v>
      </c>
      <c r="Q2405">
        <v>1945517</v>
      </c>
      <c r="R2405">
        <v>2015</v>
      </c>
      <c r="S2405" t="s">
        <v>7</v>
      </c>
      <c r="T2405">
        <v>42.00667953</v>
      </c>
      <c r="U2405">
        <v>-87.776032060000006</v>
      </c>
      <c r="V2405" t="s">
        <v>8296</v>
      </c>
    </row>
    <row r="2406" spans="1:22" x14ac:dyDescent="0.2">
      <c r="A2406">
        <v>10227972</v>
      </c>
      <c r="B2406" t="s">
        <v>8297</v>
      </c>
      <c r="C2406" t="s">
        <v>8298</v>
      </c>
      <c r="D2406" t="s">
        <v>8299</v>
      </c>
      <c r="E2406">
        <v>5011</v>
      </c>
      <c r="F2406" t="s">
        <v>80</v>
      </c>
      <c r="G2406" t="s">
        <v>1209</v>
      </c>
      <c r="H2406" t="s">
        <v>105</v>
      </c>
      <c r="I2406" t="b">
        <v>0</v>
      </c>
      <c r="J2406" t="b">
        <v>0</v>
      </c>
      <c r="K2406">
        <v>1532</v>
      </c>
      <c r="L2406">
        <v>15</v>
      </c>
      <c r="M2406">
        <v>28</v>
      </c>
      <c r="N2406">
        <v>25</v>
      </c>
      <c r="O2406">
        <v>26</v>
      </c>
      <c r="P2406">
        <v>1144311</v>
      </c>
      <c r="Q2406">
        <v>1901922</v>
      </c>
      <c r="R2406">
        <v>2015</v>
      </c>
      <c r="S2406" t="s">
        <v>7</v>
      </c>
      <c r="T2406">
        <v>41.886893090000001</v>
      </c>
      <c r="U2406">
        <v>-87.745509339999998</v>
      </c>
      <c r="V2406" t="s">
        <v>8300</v>
      </c>
    </row>
    <row r="2407" spans="1:22" x14ac:dyDescent="0.2">
      <c r="A2407">
        <v>10227973</v>
      </c>
      <c r="B2407" t="s">
        <v>8301</v>
      </c>
      <c r="C2407" t="s">
        <v>8302</v>
      </c>
      <c r="D2407" t="s">
        <v>8303</v>
      </c>
      <c r="E2407">
        <v>850</v>
      </c>
      <c r="F2407" t="s">
        <v>12</v>
      </c>
      <c r="G2407" t="s">
        <v>334</v>
      </c>
      <c r="H2407" t="s">
        <v>5</v>
      </c>
      <c r="I2407" t="b">
        <v>0</v>
      </c>
      <c r="J2407" t="b">
        <v>0</v>
      </c>
      <c r="K2407">
        <v>813</v>
      </c>
      <c r="L2407">
        <v>8</v>
      </c>
      <c r="M2407">
        <v>13</v>
      </c>
      <c r="N2407">
        <v>64</v>
      </c>
      <c r="O2407">
        <v>6</v>
      </c>
      <c r="P2407">
        <v>1145803</v>
      </c>
      <c r="Q2407">
        <v>1862063</v>
      </c>
      <c r="R2407">
        <v>2015</v>
      </c>
      <c r="S2407" t="s">
        <v>7</v>
      </c>
      <c r="T2407">
        <v>41.777486170000003</v>
      </c>
      <c r="U2407">
        <v>-87.741039479999998</v>
      </c>
      <c r="V2407" t="s">
        <v>8304</v>
      </c>
    </row>
    <row r="2408" spans="1:22" x14ac:dyDescent="0.2">
      <c r="A2408">
        <v>11243494</v>
      </c>
      <c r="B2408" t="s">
        <v>8305</v>
      </c>
      <c r="C2408" t="s">
        <v>8306</v>
      </c>
      <c r="D2408" t="s">
        <v>8307</v>
      </c>
      <c r="E2408">
        <v>1154</v>
      </c>
      <c r="F2408" t="s">
        <v>64</v>
      </c>
      <c r="G2408" t="s">
        <v>782</v>
      </c>
      <c r="H2408" t="s">
        <v>5</v>
      </c>
      <c r="I2408" t="b">
        <v>0</v>
      </c>
      <c r="J2408" t="b">
        <v>0</v>
      </c>
      <c r="K2408">
        <v>432</v>
      </c>
      <c r="L2408">
        <v>4</v>
      </c>
      <c r="M2408">
        <v>10</v>
      </c>
      <c r="N2408">
        <v>52</v>
      </c>
      <c r="O2408">
        <v>11</v>
      </c>
      <c r="R2408">
        <v>2017</v>
      </c>
      <c r="S2408" t="s">
        <v>4341</v>
      </c>
    </row>
    <row r="2409" spans="1:22" x14ac:dyDescent="0.2">
      <c r="A2409">
        <v>10227977</v>
      </c>
      <c r="B2409" t="s">
        <v>8308</v>
      </c>
      <c r="C2409" t="s">
        <v>8309</v>
      </c>
      <c r="D2409" t="s">
        <v>8310</v>
      </c>
      <c r="E2409">
        <v>1330</v>
      </c>
      <c r="F2409" t="s">
        <v>260</v>
      </c>
      <c r="G2409" t="s">
        <v>261</v>
      </c>
      <c r="H2409" t="s">
        <v>156</v>
      </c>
      <c r="I2409" t="b">
        <v>1</v>
      </c>
      <c r="J2409" t="b">
        <v>0</v>
      </c>
      <c r="K2409">
        <v>924</v>
      </c>
      <c r="L2409">
        <v>9</v>
      </c>
      <c r="M2409">
        <v>3</v>
      </c>
      <c r="N2409">
        <v>61</v>
      </c>
      <c r="O2409">
        <v>26</v>
      </c>
      <c r="P2409">
        <v>1167315</v>
      </c>
      <c r="Q2409">
        <v>1873576</v>
      </c>
      <c r="R2409">
        <v>2015</v>
      </c>
      <c r="S2409" t="s">
        <v>52</v>
      </c>
      <c r="T2409">
        <v>41.808645560000002</v>
      </c>
      <c r="U2409">
        <v>-87.661846330000003</v>
      </c>
      <c r="V2409" t="s">
        <v>8311</v>
      </c>
    </row>
    <row r="2410" spans="1:22" x14ac:dyDescent="0.2">
      <c r="A2410">
        <v>10227978</v>
      </c>
      <c r="B2410" t="s">
        <v>8312</v>
      </c>
      <c r="C2410" t="s">
        <v>7439</v>
      </c>
      <c r="D2410" t="s">
        <v>8313</v>
      </c>
      <c r="E2410">
        <v>486</v>
      </c>
      <c r="F2410" t="s">
        <v>3</v>
      </c>
      <c r="G2410" t="s">
        <v>4</v>
      </c>
      <c r="H2410" t="s">
        <v>33</v>
      </c>
      <c r="I2410" t="b">
        <v>0</v>
      </c>
      <c r="J2410" t="b">
        <v>1</v>
      </c>
      <c r="K2410">
        <v>632</v>
      </c>
      <c r="L2410">
        <v>6</v>
      </c>
      <c r="M2410">
        <v>6</v>
      </c>
      <c r="N2410">
        <v>44</v>
      </c>
      <c r="O2410" t="s">
        <v>6</v>
      </c>
      <c r="P2410">
        <v>1183012</v>
      </c>
      <c r="Q2410">
        <v>1849855</v>
      </c>
      <c r="R2410">
        <v>2015</v>
      </c>
      <c r="S2410" t="s">
        <v>7</v>
      </c>
      <c r="T2410">
        <v>41.743201939999999</v>
      </c>
      <c r="U2410">
        <v>-87.605010489999998</v>
      </c>
      <c r="V2410" t="s">
        <v>8314</v>
      </c>
    </row>
    <row r="2411" spans="1:22" x14ac:dyDescent="0.2">
      <c r="A2411">
        <v>10227979</v>
      </c>
      <c r="B2411" t="s">
        <v>8315</v>
      </c>
      <c r="C2411" t="s">
        <v>5507</v>
      </c>
      <c r="D2411" t="s">
        <v>5409</v>
      </c>
      <c r="E2411">
        <v>1310</v>
      </c>
      <c r="F2411" t="s">
        <v>99</v>
      </c>
      <c r="G2411" t="s">
        <v>122</v>
      </c>
      <c r="H2411" t="s">
        <v>33</v>
      </c>
      <c r="I2411" t="b">
        <v>0</v>
      </c>
      <c r="J2411" t="b">
        <v>0</v>
      </c>
      <c r="K2411">
        <v>212</v>
      </c>
      <c r="L2411">
        <v>2</v>
      </c>
      <c r="M2411">
        <v>4</v>
      </c>
      <c r="N2411">
        <v>35</v>
      </c>
      <c r="O2411">
        <v>14</v>
      </c>
      <c r="P2411">
        <v>1180179</v>
      </c>
      <c r="Q2411">
        <v>1881011</v>
      </c>
      <c r="R2411">
        <v>2015</v>
      </c>
      <c r="S2411" t="s">
        <v>7</v>
      </c>
      <c r="T2411">
        <v>41.82876229</v>
      </c>
      <c r="U2411">
        <v>-87.614436159999997</v>
      </c>
      <c r="V2411" t="s">
        <v>5411</v>
      </c>
    </row>
    <row r="2412" spans="1:22" x14ac:dyDescent="0.2">
      <c r="A2412">
        <v>10227981</v>
      </c>
      <c r="B2412" t="s">
        <v>8316</v>
      </c>
      <c r="C2412" t="s">
        <v>8317</v>
      </c>
      <c r="D2412" t="s">
        <v>3873</v>
      </c>
      <c r="E2412">
        <v>820</v>
      </c>
      <c r="F2412" t="s">
        <v>12</v>
      </c>
      <c r="G2412" t="s">
        <v>69</v>
      </c>
      <c r="H2412" t="s">
        <v>26</v>
      </c>
      <c r="I2412" t="b">
        <v>0</v>
      </c>
      <c r="J2412" t="b">
        <v>0</v>
      </c>
      <c r="K2412">
        <v>1111</v>
      </c>
      <c r="L2412">
        <v>11</v>
      </c>
      <c r="M2412">
        <v>28</v>
      </c>
      <c r="N2412">
        <v>25</v>
      </c>
      <c r="O2412">
        <v>6</v>
      </c>
      <c r="P2412">
        <v>1144631</v>
      </c>
      <c r="Q2412">
        <v>1903567</v>
      </c>
      <c r="R2412">
        <v>2015</v>
      </c>
      <c r="S2412" t="s">
        <v>7</v>
      </c>
      <c r="T2412">
        <v>41.891401139999999</v>
      </c>
      <c r="U2412">
        <v>-87.744292729999998</v>
      </c>
      <c r="V2412" t="s">
        <v>8318</v>
      </c>
    </row>
    <row r="2413" spans="1:22" x14ac:dyDescent="0.2">
      <c r="A2413">
        <v>10227982</v>
      </c>
      <c r="B2413" t="s">
        <v>8319</v>
      </c>
      <c r="C2413" t="s">
        <v>8320</v>
      </c>
      <c r="D2413" t="s">
        <v>8321</v>
      </c>
      <c r="E2413">
        <v>820</v>
      </c>
      <c r="F2413" t="s">
        <v>12</v>
      </c>
      <c r="G2413" t="s">
        <v>69</v>
      </c>
      <c r="H2413" t="s">
        <v>26</v>
      </c>
      <c r="I2413" t="b">
        <v>0</v>
      </c>
      <c r="J2413" t="b">
        <v>0</v>
      </c>
      <c r="K2413">
        <v>314</v>
      </c>
      <c r="L2413">
        <v>3</v>
      </c>
      <c r="M2413">
        <v>20</v>
      </c>
      <c r="N2413">
        <v>42</v>
      </c>
      <c r="O2413">
        <v>6</v>
      </c>
      <c r="P2413">
        <v>1184388</v>
      </c>
      <c r="Q2413">
        <v>1864548</v>
      </c>
      <c r="R2413">
        <v>2015</v>
      </c>
      <c r="S2413" t="s">
        <v>7</v>
      </c>
      <c r="T2413">
        <v>41.78348888</v>
      </c>
      <c r="U2413">
        <v>-87.59950954</v>
      </c>
      <c r="V2413" t="s">
        <v>8322</v>
      </c>
    </row>
    <row r="2414" spans="1:22" x14ac:dyDescent="0.2">
      <c r="A2414">
        <v>10227984</v>
      </c>
      <c r="B2414" t="s">
        <v>8323</v>
      </c>
      <c r="C2414" t="s">
        <v>8144</v>
      </c>
      <c r="D2414" t="s">
        <v>8324</v>
      </c>
      <c r="E2414">
        <v>1320</v>
      </c>
      <c r="F2414" t="s">
        <v>99</v>
      </c>
      <c r="G2414" t="s">
        <v>100</v>
      </c>
      <c r="H2414" t="s">
        <v>59</v>
      </c>
      <c r="I2414" t="b">
        <v>0</v>
      </c>
      <c r="J2414" t="b">
        <v>0</v>
      </c>
      <c r="K2414">
        <v>1134</v>
      </c>
      <c r="L2414">
        <v>11</v>
      </c>
      <c r="M2414">
        <v>24</v>
      </c>
      <c r="N2414">
        <v>27</v>
      </c>
      <c r="O2414">
        <v>14</v>
      </c>
      <c r="P2414">
        <v>1155141</v>
      </c>
      <c r="Q2414">
        <v>1896773</v>
      </c>
      <c r="R2414">
        <v>2015</v>
      </c>
      <c r="S2414" t="s">
        <v>7</v>
      </c>
      <c r="T2414">
        <v>41.872553250000003</v>
      </c>
      <c r="U2414">
        <v>-87.705876630000006</v>
      </c>
      <c r="V2414" t="s">
        <v>8325</v>
      </c>
    </row>
    <row r="2415" spans="1:22" x14ac:dyDescent="0.2">
      <c r="A2415">
        <v>10227985</v>
      </c>
      <c r="B2415" t="s">
        <v>8326</v>
      </c>
      <c r="C2415" t="s">
        <v>8327</v>
      </c>
      <c r="D2415" t="s">
        <v>8328</v>
      </c>
      <c r="E2415">
        <v>1506</v>
      </c>
      <c r="F2415" t="s">
        <v>1188</v>
      </c>
      <c r="G2415" t="s">
        <v>1189</v>
      </c>
      <c r="H2415" t="s">
        <v>26</v>
      </c>
      <c r="I2415" t="b">
        <v>1</v>
      </c>
      <c r="J2415" t="b">
        <v>0</v>
      </c>
      <c r="K2415">
        <v>2535</v>
      </c>
      <c r="L2415">
        <v>25</v>
      </c>
      <c r="M2415">
        <v>30</v>
      </c>
      <c r="N2415">
        <v>23</v>
      </c>
      <c r="O2415">
        <v>16</v>
      </c>
      <c r="P2415">
        <v>1149436</v>
      </c>
      <c r="Q2415">
        <v>1909960</v>
      </c>
      <c r="R2415">
        <v>2015</v>
      </c>
      <c r="S2415" t="s">
        <v>7</v>
      </c>
      <c r="T2415">
        <v>41.90885231</v>
      </c>
      <c r="U2415">
        <v>-87.726479990000001</v>
      </c>
      <c r="V2415" t="s">
        <v>8329</v>
      </c>
    </row>
    <row r="2416" spans="1:22" x14ac:dyDescent="0.2">
      <c r="A2416">
        <v>10227986</v>
      </c>
      <c r="B2416" t="s">
        <v>8330</v>
      </c>
      <c r="C2416" t="s">
        <v>8331</v>
      </c>
      <c r="D2416" t="s">
        <v>2738</v>
      </c>
      <c r="E2416">
        <v>2014</v>
      </c>
      <c r="F2416" t="s">
        <v>24</v>
      </c>
      <c r="G2416" t="s">
        <v>244</v>
      </c>
      <c r="H2416" t="s">
        <v>59</v>
      </c>
      <c r="I2416" t="b">
        <v>1</v>
      </c>
      <c r="J2416" t="b">
        <v>0</v>
      </c>
      <c r="K2416">
        <v>1121</v>
      </c>
      <c r="L2416">
        <v>11</v>
      </c>
      <c r="M2416">
        <v>27</v>
      </c>
      <c r="N2416">
        <v>23</v>
      </c>
      <c r="O2416">
        <v>18</v>
      </c>
      <c r="P2416">
        <v>1152523</v>
      </c>
      <c r="Q2416">
        <v>1906601</v>
      </c>
      <c r="R2416">
        <v>2015</v>
      </c>
      <c r="S2416" t="s">
        <v>7</v>
      </c>
      <c r="T2416">
        <v>41.899574399999999</v>
      </c>
      <c r="U2416">
        <v>-87.715228640000007</v>
      </c>
      <c r="V2416" t="s">
        <v>5073</v>
      </c>
    </row>
    <row r="2417" spans="1:22" x14ac:dyDescent="0.2">
      <c r="A2417">
        <v>10227988</v>
      </c>
      <c r="B2417" t="s">
        <v>8332</v>
      </c>
      <c r="C2417" t="s">
        <v>8291</v>
      </c>
      <c r="D2417" t="s">
        <v>8333</v>
      </c>
      <c r="E2417" t="s">
        <v>144</v>
      </c>
      <c r="F2417" t="s">
        <v>57</v>
      </c>
      <c r="G2417" t="s">
        <v>145</v>
      </c>
      <c r="H2417" t="s">
        <v>59</v>
      </c>
      <c r="I2417" t="b">
        <v>0</v>
      </c>
      <c r="J2417" t="b">
        <v>0</v>
      </c>
      <c r="K2417">
        <v>1124</v>
      </c>
      <c r="L2417">
        <v>11</v>
      </c>
      <c r="M2417">
        <v>28</v>
      </c>
      <c r="N2417">
        <v>27</v>
      </c>
      <c r="O2417">
        <v>3</v>
      </c>
      <c r="P2417">
        <v>1155337</v>
      </c>
      <c r="Q2417">
        <v>1898516</v>
      </c>
      <c r="R2417">
        <v>2015</v>
      </c>
      <c r="S2417" t="s">
        <v>7</v>
      </c>
      <c r="T2417">
        <v>41.877332279999997</v>
      </c>
      <c r="U2417">
        <v>-87.705110189999999</v>
      </c>
      <c r="V2417" t="s">
        <v>8334</v>
      </c>
    </row>
    <row r="2418" spans="1:22" x14ac:dyDescent="0.2">
      <c r="A2418">
        <v>10227989</v>
      </c>
      <c r="B2418" t="s">
        <v>8335</v>
      </c>
      <c r="C2418" t="s">
        <v>6011</v>
      </c>
      <c r="D2418" t="s">
        <v>8336</v>
      </c>
      <c r="E2418">
        <v>560</v>
      </c>
      <c r="F2418" t="s">
        <v>31</v>
      </c>
      <c r="G2418" t="s">
        <v>32</v>
      </c>
      <c r="H2418" t="s">
        <v>156</v>
      </c>
      <c r="I2418" t="b">
        <v>0</v>
      </c>
      <c r="J2418" t="b">
        <v>0</v>
      </c>
      <c r="K2418">
        <v>1115</v>
      </c>
      <c r="L2418">
        <v>11</v>
      </c>
      <c r="M2418">
        <v>28</v>
      </c>
      <c r="N2418">
        <v>26</v>
      </c>
      <c r="O2418" t="s">
        <v>34</v>
      </c>
      <c r="P2418">
        <v>1148179</v>
      </c>
      <c r="Q2418">
        <v>1899677</v>
      </c>
      <c r="R2418">
        <v>2015</v>
      </c>
      <c r="S2418" t="s">
        <v>7</v>
      </c>
      <c r="T2418">
        <v>41.880658969999999</v>
      </c>
      <c r="U2418">
        <v>-87.731362689999997</v>
      </c>
      <c r="V2418" t="s">
        <v>8337</v>
      </c>
    </row>
    <row r="2419" spans="1:22" x14ac:dyDescent="0.2">
      <c r="A2419">
        <v>10227990</v>
      </c>
      <c r="B2419" t="s">
        <v>8338</v>
      </c>
      <c r="C2419" t="s">
        <v>7426</v>
      </c>
      <c r="D2419" t="s">
        <v>8339</v>
      </c>
      <c r="E2419">
        <v>1310</v>
      </c>
      <c r="F2419" t="s">
        <v>99</v>
      </c>
      <c r="G2419" t="s">
        <v>122</v>
      </c>
      <c r="H2419" t="s">
        <v>33</v>
      </c>
      <c r="I2419" t="b">
        <v>0</v>
      </c>
      <c r="J2419" t="b">
        <v>1</v>
      </c>
      <c r="K2419">
        <v>414</v>
      </c>
      <c r="L2419">
        <v>4</v>
      </c>
      <c r="M2419">
        <v>8</v>
      </c>
      <c r="N2419">
        <v>46</v>
      </c>
      <c r="O2419">
        <v>14</v>
      </c>
      <c r="P2419">
        <v>1189358</v>
      </c>
      <c r="Q2419">
        <v>1852754</v>
      </c>
      <c r="R2419">
        <v>2015</v>
      </c>
      <c r="S2419" t="s">
        <v>7</v>
      </c>
      <c r="T2419">
        <v>41.75100733</v>
      </c>
      <c r="U2419">
        <v>-87.581665970000003</v>
      </c>
      <c r="V2419" t="s">
        <v>8340</v>
      </c>
    </row>
    <row r="2420" spans="1:22" x14ac:dyDescent="0.2">
      <c r="A2420">
        <v>10227991</v>
      </c>
      <c r="B2420" t="s">
        <v>8341</v>
      </c>
      <c r="C2420" t="s">
        <v>8342</v>
      </c>
      <c r="D2420" t="s">
        <v>8343</v>
      </c>
      <c r="E2420">
        <v>2024</v>
      </c>
      <c r="F2420" t="s">
        <v>24</v>
      </c>
      <c r="G2420" t="s">
        <v>390</v>
      </c>
      <c r="H2420" t="s">
        <v>26</v>
      </c>
      <c r="I2420" t="b">
        <v>1</v>
      </c>
      <c r="J2420" t="b">
        <v>0</v>
      </c>
      <c r="K2420">
        <v>1121</v>
      </c>
      <c r="L2420">
        <v>11</v>
      </c>
      <c r="M2420">
        <v>27</v>
      </c>
      <c r="N2420">
        <v>23</v>
      </c>
      <c r="O2420">
        <v>18</v>
      </c>
      <c r="P2420">
        <v>1153247</v>
      </c>
      <c r="Q2420">
        <v>1904681</v>
      </c>
      <c r="R2420">
        <v>2015</v>
      </c>
      <c r="S2420" t="s">
        <v>7</v>
      </c>
      <c r="T2420">
        <v>41.894291389999999</v>
      </c>
      <c r="U2420">
        <v>-87.712620389999998</v>
      </c>
      <c r="V2420" t="s">
        <v>8344</v>
      </c>
    </row>
    <row r="2421" spans="1:22" x14ac:dyDescent="0.2">
      <c r="A2421">
        <v>10227993</v>
      </c>
      <c r="B2421" t="s">
        <v>8345</v>
      </c>
      <c r="C2421" t="s">
        <v>5991</v>
      </c>
      <c r="D2421" t="s">
        <v>8346</v>
      </c>
      <c r="E2421">
        <v>1156</v>
      </c>
      <c r="F2421" t="s">
        <v>64</v>
      </c>
      <c r="G2421" t="s">
        <v>912</v>
      </c>
      <c r="H2421" t="s">
        <v>5</v>
      </c>
      <c r="I2421" t="b">
        <v>0</v>
      </c>
      <c r="J2421" t="b">
        <v>0</v>
      </c>
      <c r="K2421">
        <v>614</v>
      </c>
      <c r="L2421">
        <v>6</v>
      </c>
      <c r="M2421">
        <v>18</v>
      </c>
      <c r="N2421">
        <v>71</v>
      </c>
      <c r="O2421">
        <v>11</v>
      </c>
      <c r="P2421">
        <v>1164231</v>
      </c>
      <c r="Q2421">
        <v>1849605</v>
      </c>
      <c r="R2421">
        <v>2015</v>
      </c>
      <c r="S2421" t="s">
        <v>7</v>
      </c>
      <c r="T2421">
        <v>41.742931499999997</v>
      </c>
      <c r="U2421">
        <v>-87.673832039999994</v>
      </c>
      <c r="V2421" t="s">
        <v>8347</v>
      </c>
    </row>
    <row r="2422" spans="1:22" x14ac:dyDescent="0.2">
      <c r="A2422">
        <v>10227994</v>
      </c>
      <c r="B2422" t="s">
        <v>8348</v>
      </c>
      <c r="C2422" t="s">
        <v>8349</v>
      </c>
      <c r="D2422" t="s">
        <v>8350</v>
      </c>
      <c r="E2422">
        <v>810</v>
      </c>
      <c r="F2422" t="s">
        <v>12</v>
      </c>
      <c r="G2422" t="s">
        <v>19</v>
      </c>
      <c r="H2422" t="s">
        <v>70</v>
      </c>
      <c r="I2422" t="b">
        <v>0</v>
      </c>
      <c r="J2422" t="b">
        <v>0</v>
      </c>
      <c r="K2422">
        <v>833</v>
      </c>
      <c r="L2422">
        <v>8</v>
      </c>
      <c r="M2422">
        <v>13</v>
      </c>
      <c r="N2422">
        <v>65</v>
      </c>
      <c r="O2422">
        <v>6</v>
      </c>
      <c r="P2422">
        <v>1148179</v>
      </c>
      <c r="Q2422">
        <v>1855193</v>
      </c>
      <c r="R2422">
        <v>2014</v>
      </c>
      <c r="S2422" t="s">
        <v>7</v>
      </c>
      <c r="T2422">
        <v>41.758588490000001</v>
      </c>
      <c r="U2422">
        <v>-87.732504860000006</v>
      </c>
      <c r="V2422" t="s">
        <v>8351</v>
      </c>
    </row>
    <row r="2423" spans="1:22" x14ac:dyDescent="0.2">
      <c r="A2423">
        <v>10227995</v>
      </c>
      <c r="B2423" t="s">
        <v>8352</v>
      </c>
      <c r="C2423" t="s">
        <v>8317</v>
      </c>
      <c r="D2423" t="s">
        <v>8353</v>
      </c>
      <c r="E2423">
        <v>620</v>
      </c>
      <c r="F2423" t="s">
        <v>39</v>
      </c>
      <c r="G2423" t="s">
        <v>45</v>
      </c>
      <c r="H2423" t="s">
        <v>33</v>
      </c>
      <c r="I2423" t="b">
        <v>0</v>
      </c>
      <c r="J2423" t="b">
        <v>0</v>
      </c>
      <c r="K2423">
        <v>2011</v>
      </c>
      <c r="L2423">
        <v>20</v>
      </c>
      <c r="M2423">
        <v>40</v>
      </c>
      <c r="N2423">
        <v>4</v>
      </c>
      <c r="O2423">
        <v>5</v>
      </c>
      <c r="P2423">
        <v>1157091</v>
      </c>
      <c r="Q2423">
        <v>1935088</v>
      </c>
      <c r="R2423">
        <v>2015</v>
      </c>
      <c r="S2423" t="s">
        <v>7</v>
      </c>
      <c r="T2423">
        <v>41.977653150000002</v>
      </c>
      <c r="U2423">
        <v>-87.697674469999995</v>
      </c>
      <c r="V2423" t="s">
        <v>8354</v>
      </c>
    </row>
    <row r="2424" spans="1:22" x14ac:dyDescent="0.2">
      <c r="A2424">
        <v>10227996</v>
      </c>
      <c r="B2424" t="s">
        <v>8355</v>
      </c>
      <c r="C2424" t="s">
        <v>8356</v>
      </c>
      <c r="D2424" t="s">
        <v>8357</v>
      </c>
      <c r="E2424">
        <v>460</v>
      </c>
      <c r="F2424" t="s">
        <v>3</v>
      </c>
      <c r="G2424" t="s">
        <v>32</v>
      </c>
      <c r="H2424" t="s">
        <v>105</v>
      </c>
      <c r="I2424" t="b">
        <v>1</v>
      </c>
      <c r="J2424" t="b">
        <v>0</v>
      </c>
      <c r="K2424">
        <v>1423</v>
      </c>
      <c r="L2424">
        <v>14</v>
      </c>
      <c r="M2424">
        <v>26</v>
      </c>
      <c r="N2424">
        <v>24</v>
      </c>
      <c r="O2424" t="s">
        <v>6</v>
      </c>
      <c r="P2424">
        <v>1157471</v>
      </c>
      <c r="Q2424">
        <v>1909355</v>
      </c>
      <c r="R2424">
        <v>2015</v>
      </c>
      <c r="S2424" t="s">
        <v>7</v>
      </c>
      <c r="T2424">
        <v>41.907032350000001</v>
      </c>
      <c r="U2424">
        <v>-87.696979549999995</v>
      </c>
      <c r="V2424" t="s">
        <v>8358</v>
      </c>
    </row>
    <row r="2425" spans="1:22" x14ac:dyDescent="0.2">
      <c r="A2425">
        <v>10227997</v>
      </c>
      <c r="B2425" t="s">
        <v>8359</v>
      </c>
      <c r="C2425" t="s">
        <v>7762</v>
      </c>
      <c r="D2425" t="s">
        <v>1277</v>
      </c>
      <c r="E2425">
        <v>820</v>
      </c>
      <c r="F2425" t="s">
        <v>12</v>
      </c>
      <c r="G2425" t="s">
        <v>69</v>
      </c>
      <c r="H2425" t="s">
        <v>33</v>
      </c>
      <c r="I2425" t="b">
        <v>0</v>
      </c>
      <c r="J2425" t="b">
        <v>0</v>
      </c>
      <c r="K2425">
        <v>735</v>
      </c>
      <c r="L2425">
        <v>7</v>
      </c>
      <c r="M2425">
        <v>17</v>
      </c>
      <c r="N2425">
        <v>67</v>
      </c>
      <c r="O2425">
        <v>6</v>
      </c>
      <c r="P2425">
        <v>1163883</v>
      </c>
      <c r="Q2425">
        <v>1858563</v>
      </c>
      <c r="R2425">
        <v>2015</v>
      </c>
      <c r="S2425" t="s">
        <v>7</v>
      </c>
      <c r="T2425">
        <v>41.767520849999997</v>
      </c>
      <c r="U2425">
        <v>-87.674855910000005</v>
      </c>
      <c r="V2425" t="s">
        <v>8360</v>
      </c>
    </row>
    <row r="2426" spans="1:22" x14ac:dyDescent="0.2">
      <c r="A2426">
        <v>10227998</v>
      </c>
      <c r="B2426" t="s">
        <v>8361</v>
      </c>
      <c r="C2426" t="s">
        <v>8362</v>
      </c>
      <c r="D2426" t="s">
        <v>8363</v>
      </c>
      <c r="E2426">
        <v>820</v>
      </c>
      <c r="F2426" t="s">
        <v>12</v>
      </c>
      <c r="G2426" t="s">
        <v>69</v>
      </c>
      <c r="H2426" t="s">
        <v>453</v>
      </c>
      <c r="I2426" t="b">
        <v>0</v>
      </c>
      <c r="J2426" t="b">
        <v>0</v>
      </c>
      <c r="K2426">
        <v>734</v>
      </c>
      <c r="L2426">
        <v>7</v>
      </c>
      <c r="M2426">
        <v>17</v>
      </c>
      <c r="N2426">
        <v>67</v>
      </c>
      <c r="O2426">
        <v>6</v>
      </c>
      <c r="P2426">
        <v>1167647</v>
      </c>
      <c r="Q2426">
        <v>1856992</v>
      </c>
      <c r="R2426">
        <v>2015</v>
      </c>
      <c r="S2426" t="s">
        <v>7</v>
      </c>
      <c r="T2426">
        <v>41.763129919999997</v>
      </c>
      <c r="U2426">
        <v>-87.661104190000003</v>
      </c>
      <c r="V2426" t="s">
        <v>8364</v>
      </c>
    </row>
    <row r="2427" spans="1:22" x14ac:dyDescent="0.2">
      <c r="A2427">
        <v>10228000</v>
      </c>
      <c r="B2427" t="s">
        <v>8365</v>
      </c>
      <c r="C2427" t="s">
        <v>8366</v>
      </c>
      <c r="D2427" t="s">
        <v>8367</v>
      </c>
      <c r="E2427">
        <v>460</v>
      </c>
      <c r="F2427" t="s">
        <v>3</v>
      </c>
      <c r="G2427" t="s">
        <v>32</v>
      </c>
      <c r="H2427" t="s">
        <v>33</v>
      </c>
      <c r="I2427" t="b">
        <v>0</v>
      </c>
      <c r="J2427" t="b">
        <v>0</v>
      </c>
      <c r="K2427">
        <v>723</v>
      </c>
      <c r="L2427">
        <v>7</v>
      </c>
      <c r="M2427">
        <v>20</v>
      </c>
      <c r="N2427">
        <v>68</v>
      </c>
      <c r="O2427" t="s">
        <v>6</v>
      </c>
      <c r="P2427">
        <v>1172084</v>
      </c>
      <c r="Q2427">
        <v>1861866</v>
      </c>
      <c r="R2427">
        <v>2015</v>
      </c>
      <c r="S2427" t="s">
        <v>7</v>
      </c>
      <c r="T2427">
        <v>41.776408459999999</v>
      </c>
      <c r="U2427">
        <v>-87.644698759999997</v>
      </c>
      <c r="V2427" t="s">
        <v>8368</v>
      </c>
    </row>
    <row r="2428" spans="1:22" x14ac:dyDescent="0.2">
      <c r="A2428">
        <v>10228001</v>
      </c>
      <c r="B2428" t="s">
        <v>8369</v>
      </c>
      <c r="C2428" t="s">
        <v>8370</v>
      </c>
      <c r="D2428" t="s">
        <v>8371</v>
      </c>
      <c r="E2428">
        <v>810</v>
      </c>
      <c r="F2428" t="s">
        <v>12</v>
      </c>
      <c r="G2428" t="s">
        <v>19</v>
      </c>
      <c r="H2428" t="s">
        <v>59</v>
      </c>
      <c r="I2428" t="b">
        <v>0</v>
      </c>
      <c r="J2428" t="b">
        <v>0</v>
      </c>
      <c r="K2428">
        <v>1215</v>
      </c>
      <c r="L2428">
        <v>12</v>
      </c>
      <c r="M2428">
        <v>27</v>
      </c>
      <c r="N2428">
        <v>24</v>
      </c>
      <c r="O2428">
        <v>6</v>
      </c>
      <c r="P2428">
        <v>1167352</v>
      </c>
      <c r="Q2428">
        <v>1903042</v>
      </c>
      <c r="R2428">
        <v>2015</v>
      </c>
      <c r="S2428" t="s">
        <v>7</v>
      </c>
      <c r="T2428">
        <v>41.88950217</v>
      </c>
      <c r="U2428">
        <v>-87.660864309999994</v>
      </c>
      <c r="V2428" t="s">
        <v>8372</v>
      </c>
    </row>
    <row r="2429" spans="1:22" x14ac:dyDescent="0.2">
      <c r="A2429">
        <v>10228002</v>
      </c>
      <c r="B2429" t="s">
        <v>8373</v>
      </c>
      <c r="C2429" t="s">
        <v>8374</v>
      </c>
      <c r="D2429" t="s">
        <v>8375</v>
      </c>
      <c r="E2429">
        <v>2825</v>
      </c>
      <c r="F2429" t="s">
        <v>80</v>
      </c>
      <c r="G2429" t="s">
        <v>175</v>
      </c>
      <c r="H2429" t="s">
        <v>33</v>
      </c>
      <c r="I2429" t="b">
        <v>0</v>
      </c>
      <c r="J2429" t="b">
        <v>0</v>
      </c>
      <c r="K2429">
        <v>1622</v>
      </c>
      <c r="L2429">
        <v>16</v>
      </c>
      <c r="M2429">
        <v>45</v>
      </c>
      <c r="N2429">
        <v>11</v>
      </c>
      <c r="O2429">
        <v>26</v>
      </c>
      <c r="P2429">
        <v>1136055</v>
      </c>
      <c r="Q2429">
        <v>1933003</v>
      </c>
      <c r="R2429">
        <v>2015</v>
      </c>
      <c r="S2429" t="s">
        <v>7</v>
      </c>
      <c r="T2429">
        <v>41.972334009999997</v>
      </c>
      <c r="U2429">
        <v>-87.775084919999998</v>
      </c>
      <c r="V2429" t="s">
        <v>8376</v>
      </c>
    </row>
    <row r="2430" spans="1:22" x14ac:dyDescent="0.2">
      <c r="A2430">
        <v>10228003</v>
      </c>
      <c r="B2430" t="s">
        <v>8377</v>
      </c>
      <c r="C2430" t="s">
        <v>8378</v>
      </c>
      <c r="D2430" t="s">
        <v>8379</v>
      </c>
      <c r="E2430" t="s">
        <v>906</v>
      </c>
      <c r="F2430" t="s">
        <v>206</v>
      </c>
      <c r="G2430" t="s">
        <v>907</v>
      </c>
      <c r="H2430" t="s">
        <v>5</v>
      </c>
      <c r="I2430" t="b">
        <v>0</v>
      </c>
      <c r="J2430" t="b">
        <v>0</v>
      </c>
      <c r="K2430">
        <v>935</v>
      </c>
      <c r="L2430">
        <v>9</v>
      </c>
      <c r="M2430">
        <v>3</v>
      </c>
      <c r="N2430">
        <v>37</v>
      </c>
      <c r="O2430">
        <v>15</v>
      </c>
      <c r="P2430">
        <v>1174771</v>
      </c>
      <c r="Q2430">
        <v>1872976</v>
      </c>
      <c r="R2430">
        <v>2015</v>
      </c>
      <c r="S2430" t="s">
        <v>7</v>
      </c>
      <c r="T2430">
        <v>41.806835990000003</v>
      </c>
      <c r="U2430">
        <v>-87.634517349999996</v>
      </c>
      <c r="V2430" t="s">
        <v>8380</v>
      </c>
    </row>
    <row r="2431" spans="1:22" x14ac:dyDescent="0.2">
      <c r="A2431">
        <v>10228004</v>
      </c>
      <c r="B2431" t="s">
        <v>8381</v>
      </c>
      <c r="C2431" t="s">
        <v>8382</v>
      </c>
      <c r="D2431" t="s">
        <v>8383</v>
      </c>
      <c r="E2431">
        <v>820</v>
      </c>
      <c r="F2431" t="s">
        <v>12</v>
      </c>
      <c r="G2431" t="s">
        <v>69</v>
      </c>
      <c r="H2431" t="s">
        <v>59</v>
      </c>
      <c r="I2431" t="b">
        <v>0</v>
      </c>
      <c r="J2431" t="b">
        <v>0</v>
      </c>
      <c r="K2431">
        <v>2024</v>
      </c>
      <c r="L2431">
        <v>20</v>
      </c>
      <c r="M2431">
        <v>46</v>
      </c>
      <c r="N2431">
        <v>3</v>
      </c>
      <c r="O2431">
        <v>6</v>
      </c>
      <c r="P2431">
        <v>1168335</v>
      </c>
      <c r="Q2431">
        <v>1933940</v>
      </c>
      <c r="R2431">
        <v>2015</v>
      </c>
      <c r="S2431" t="s">
        <v>7</v>
      </c>
      <c r="T2431">
        <v>41.9742666</v>
      </c>
      <c r="U2431">
        <v>-87.65635838</v>
      </c>
      <c r="V2431" t="s">
        <v>8384</v>
      </c>
    </row>
    <row r="2432" spans="1:22" x14ac:dyDescent="0.2">
      <c r="A2432">
        <v>10067253</v>
      </c>
      <c r="B2432" t="s">
        <v>8385</v>
      </c>
      <c r="C2432" t="s">
        <v>8386</v>
      </c>
      <c r="D2432" t="s">
        <v>8387</v>
      </c>
      <c r="E2432">
        <v>530</v>
      </c>
      <c r="F2432" t="s">
        <v>31</v>
      </c>
      <c r="G2432" t="s">
        <v>161</v>
      </c>
      <c r="H2432" t="s">
        <v>26</v>
      </c>
      <c r="I2432" t="b">
        <v>0</v>
      </c>
      <c r="J2432" t="b">
        <v>0</v>
      </c>
      <c r="K2432">
        <v>432</v>
      </c>
      <c r="L2432">
        <v>4</v>
      </c>
      <c r="M2432">
        <v>10</v>
      </c>
      <c r="N2432">
        <v>52</v>
      </c>
      <c r="O2432" t="s">
        <v>480</v>
      </c>
      <c r="P2432">
        <v>1201355</v>
      </c>
      <c r="Q2432">
        <v>1843294</v>
      </c>
      <c r="R2432">
        <v>2015</v>
      </c>
      <c r="S2432" t="s">
        <v>7</v>
      </c>
      <c r="T2432">
        <v>41.724752410000001</v>
      </c>
      <c r="U2432">
        <v>-87.538024419999999</v>
      </c>
      <c r="V2432" t="s">
        <v>8388</v>
      </c>
    </row>
    <row r="2433" spans="1:22" x14ac:dyDescent="0.2">
      <c r="A2433">
        <v>10228005</v>
      </c>
      <c r="B2433" t="s">
        <v>8389</v>
      </c>
      <c r="C2433" t="s">
        <v>7325</v>
      </c>
      <c r="D2433" t="s">
        <v>8390</v>
      </c>
      <c r="E2433">
        <v>1310</v>
      </c>
      <c r="F2433" t="s">
        <v>99</v>
      </c>
      <c r="G2433" t="s">
        <v>122</v>
      </c>
      <c r="H2433" t="s">
        <v>789</v>
      </c>
      <c r="I2433" t="b">
        <v>0</v>
      </c>
      <c r="J2433" t="b">
        <v>0</v>
      </c>
      <c r="K2433">
        <v>1411</v>
      </c>
      <c r="L2433">
        <v>14</v>
      </c>
      <c r="M2433">
        <v>1</v>
      </c>
      <c r="N2433">
        <v>21</v>
      </c>
      <c r="O2433">
        <v>14</v>
      </c>
      <c r="P2433">
        <v>1158172</v>
      </c>
      <c r="Q2433">
        <v>1921161</v>
      </c>
      <c r="R2433">
        <v>2015</v>
      </c>
      <c r="S2433" t="s">
        <v>7</v>
      </c>
      <c r="T2433">
        <v>41.939414589999998</v>
      </c>
      <c r="U2433">
        <v>-87.694081170000004</v>
      </c>
      <c r="V2433" t="s">
        <v>8391</v>
      </c>
    </row>
    <row r="2434" spans="1:22" x14ac:dyDescent="0.2">
      <c r="A2434">
        <v>10228006</v>
      </c>
      <c r="B2434" t="s">
        <v>8392</v>
      </c>
      <c r="C2434" t="s">
        <v>8331</v>
      </c>
      <c r="D2434" t="s">
        <v>8393</v>
      </c>
      <c r="E2434">
        <v>1310</v>
      </c>
      <c r="F2434" t="s">
        <v>99</v>
      </c>
      <c r="G2434" t="s">
        <v>122</v>
      </c>
      <c r="H2434" t="s">
        <v>33</v>
      </c>
      <c r="I2434" t="b">
        <v>0</v>
      </c>
      <c r="J2434" t="b">
        <v>0</v>
      </c>
      <c r="K2434">
        <v>1935</v>
      </c>
      <c r="L2434">
        <v>19</v>
      </c>
      <c r="M2434">
        <v>43</v>
      </c>
      <c r="N2434">
        <v>7</v>
      </c>
      <c r="O2434">
        <v>14</v>
      </c>
      <c r="P2434">
        <v>1170236</v>
      </c>
      <c r="Q2434">
        <v>1916823</v>
      </c>
      <c r="R2434">
        <v>2015</v>
      </c>
      <c r="S2434" t="s">
        <v>7</v>
      </c>
      <c r="T2434">
        <v>41.927255500000001</v>
      </c>
      <c r="U2434">
        <v>-87.649869859999995</v>
      </c>
      <c r="V2434" t="s">
        <v>8394</v>
      </c>
    </row>
    <row r="2435" spans="1:22" x14ac:dyDescent="0.2">
      <c r="A2435">
        <v>10228007</v>
      </c>
      <c r="B2435" t="s">
        <v>8395</v>
      </c>
      <c r="C2435" t="s">
        <v>8396</v>
      </c>
      <c r="D2435" t="s">
        <v>4990</v>
      </c>
      <c r="E2435">
        <v>2820</v>
      </c>
      <c r="F2435" t="s">
        <v>80</v>
      </c>
      <c r="G2435" t="s">
        <v>81</v>
      </c>
      <c r="H2435" t="s">
        <v>5</v>
      </c>
      <c r="I2435" t="b">
        <v>0</v>
      </c>
      <c r="J2435" t="b">
        <v>1</v>
      </c>
      <c r="K2435">
        <v>1913</v>
      </c>
      <c r="L2435">
        <v>19</v>
      </c>
      <c r="M2435">
        <v>46</v>
      </c>
      <c r="N2435">
        <v>3</v>
      </c>
      <c r="O2435">
        <v>26</v>
      </c>
      <c r="P2435">
        <v>1168515</v>
      </c>
      <c r="Q2435">
        <v>1929384</v>
      </c>
      <c r="R2435">
        <v>2015</v>
      </c>
      <c r="S2435" t="s">
        <v>7</v>
      </c>
      <c r="T2435">
        <v>41.961760890000001</v>
      </c>
      <c r="U2435">
        <v>-87.655828959999994</v>
      </c>
      <c r="V2435" t="s">
        <v>4991</v>
      </c>
    </row>
    <row r="2436" spans="1:22" x14ac:dyDescent="0.2">
      <c r="A2436">
        <v>10228009</v>
      </c>
      <c r="B2436" t="s">
        <v>8397</v>
      </c>
      <c r="C2436" t="s">
        <v>8398</v>
      </c>
      <c r="D2436" t="s">
        <v>8399</v>
      </c>
      <c r="E2436">
        <v>860</v>
      </c>
      <c r="F2436" t="s">
        <v>12</v>
      </c>
      <c r="G2436" t="s">
        <v>50</v>
      </c>
      <c r="H2436" t="s">
        <v>522</v>
      </c>
      <c r="I2436" t="b">
        <v>1</v>
      </c>
      <c r="J2436" t="b">
        <v>0</v>
      </c>
      <c r="K2436">
        <v>112</v>
      </c>
      <c r="L2436">
        <v>1</v>
      </c>
      <c r="M2436">
        <v>42</v>
      </c>
      <c r="N2436">
        <v>32</v>
      </c>
      <c r="O2436">
        <v>6</v>
      </c>
      <c r="P2436">
        <v>1176389</v>
      </c>
      <c r="Q2436">
        <v>1900278</v>
      </c>
      <c r="R2436">
        <v>2015</v>
      </c>
      <c r="S2436" t="s">
        <v>7</v>
      </c>
      <c r="T2436">
        <v>41.881718460000002</v>
      </c>
      <c r="U2436">
        <v>-87.627760429999995</v>
      </c>
      <c r="V2436" t="s">
        <v>8400</v>
      </c>
    </row>
    <row r="2437" spans="1:22" x14ac:dyDescent="0.2">
      <c r="A2437">
        <v>10228010</v>
      </c>
      <c r="B2437" t="s">
        <v>8401</v>
      </c>
      <c r="C2437" t="s">
        <v>8302</v>
      </c>
      <c r="D2437" t="s">
        <v>5274</v>
      </c>
      <c r="E2437">
        <v>1811</v>
      </c>
      <c r="F2437" t="s">
        <v>24</v>
      </c>
      <c r="G2437" t="s">
        <v>199</v>
      </c>
      <c r="H2437" t="s">
        <v>59</v>
      </c>
      <c r="I2437" t="b">
        <v>1</v>
      </c>
      <c r="J2437" t="b">
        <v>0</v>
      </c>
      <c r="K2437">
        <v>734</v>
      </c>
      <c r="L2437">
        <v>7</v>
      </c>
      <c r="M2437">
        <v>17</v>
      </c>
      <c r="N2437">
        <v>67</v>
      </c>
      <c r="O2437">
        <v>18</v>
      </c>
      <c r="P2437">
        <v>1169538</v>
      </c>
      <c r="Q2437">
        <v>1858070</v>
      </c>
      <c r="R2437">
        <v>2015</v>
      </c>
      <c r="S2437" t="s">
        <v>7</v>
      </c>
      <c r="T2437">
        <v>41.766047329999999</v>
      </c>
      <c r="U2437">
        <v>-87.654142129999997</v>
      </c>
      <c r="V2437" t="s">
        <v>8402</v>
      </c>
    </row>
    <row r="2438" spans="1:22" x14ac:dyDescent="0.2">
      <c r="A2438">
        <v>10228011</v>
      </c>
      <c r="B2438" t="s">
        <v>8403</v>
      </c>
      <c r="C2438" t="s">
        <v>8309</v>
      </c>
      <c r="D2438" t="s">
        <v>2358</v>
      </c>
      <c r="E2438">
        <v>486</v>
      </c>
      <c r="F2438" t="s">
        <v>3</v>
      </c>
      <c r="G2438" t="s">
        <v>4</v>
      </c>
      <c r="H2438" t="s">
        <v>33</v>
      </c>
      <c r="I2438" t="b">
        <v>1</v>
      </c>
      <c r="J2438" t="b">
        <v>1</v>
      </c>
      <c r="K2438">
        <v>1512</v>
      </c>
      <c r="L2438">
        <v>15</v>
      </c>
      <c r="M2438">
        <v>29</v>
      </c>
      <c r="N2438">
        <v>25</v>
      </c>
      <c r="O2438" t="s">
        <v>6</v>
      </c>
      <c r="P2438">
        <v>1139023</v>
      </c>
      <c r="Q2438">
        <v>1900544</v>
      </c>
      <c r="R2438">
        <v>2015</v>
      </c>
      <c r="S2438" t="s">
        <v>7</v>
      </c>
      <c r="T2438">
        <v>41.883209440000002</v>
      </c>
      <c r="U2438">
        <v>-87.764962089999997</v>
      </c>
      <c r="V2438" t="s">
        <v>4079</v>
      </c>
    </row>
    <row r="2439" spans="1:22" x14ac:dyDescent="0.2">
      <c r="A2439">
        <v>10228012</v>
      </c>
      <c r="B2439" t="s">
        <v>8404</v>
      </c>
      <c r="C2439" t="s">
        <v>8405</v>
      </c>
      <c r="D2439" t="s">
        <v>8406</v>
      </c>
      <c r="E2439" t="s">
        <v>1095</v>
      </c>
      <c r="F2439" t="s">
        <v>3</v>
      </c>
      <c r="G2439" t="s">
        <v>479</v>
      </c>
      <c r="H2439" t="s">
        <v>162</v>
      </c>
      <c r="I2439" t="b">
        <v>0</v>
      </c>
      <c r="J2439" t="b">
        <v>0</v>
      </c>
      <c r="K2439">
        <v>934</v>
      </c>
      <c r="L2439">
        <v>9</v>
      </c>
      <c r="M2439">
        <v>16</v>
      </c>
      <c r="N2439">
        <v>61</v>
      </c>
      <c r="O2439" t="s">
        <v>95</v>
      </c>
      <c r="P2439">
        <v>1169905</v>
      </c>
      <c r="Q2439">
        <v>1868810</v>
      </c>
      <c r="R2439">
        <v>2015</v>
      </c>
      <c r="S2439" t="s">
        <v>7</v>
      </c>
      <c r="T2439">
        <v>41.795511210000001</v>
      </c>
      <c r="U2439">
        <v>-87.652485249999998</v>
      </c>
      <c r="V2439" t="s">
        <v>8407</v>
      </c>
    </row>
    <row r="2440" spans="1:22" x14ac:dyDescent="0.2">
      <c r="A2440">
        <v>10228013</v>
      </c>
      <c r="B2440" t="s">
        <v>8408</v>
      </c>
      <c r="C2440" t="s">
        <v>8144</v>
      </c>
      <c r="D2440" t="s">
        <v>2987</v>
      </c>
      <c r="E2440">
        <v>820</v>
      </c>
      <c r="F2440" t="s">
        <v>12</v>
      </c>
      <c r="G2440" t="s">
        <v>69</v>
      </c>
      <c r="H2440" t="s">
        <v>59</v>
      </c>
      <c r="I2440" t="b">
        <v>0</v>
      </c>
      <c r="J2440" t="b">
        <v>0</v>
      </c>
      <c r="K2440">
        <v>1113</v>
      </c>
      <c r="L2440">
        <v>11</v>
      </c>
      <c r="M2440">
        <v>28</v>
      </c>
      <c r="N2440">
        <v>25</v>
      </c>
      <c r="O2440">
        <v>6</v>
      </c>
      <c r="P2440">
        <v>1144920</v>
      </c>
      <c r="Q2440">
        <v>1898709</v>
      </c>
      <c r="R2440">
        <v>2015</v>
      </c>
      <c r="S2440" t="s">
        <v>7</v>
      </c>
      <c r="T2440">
        <v>41.878064760000001</v>
      </c>
      <c r="U2440">
        <v>-87.743354010000004</v>
      </c>
      <c r="V2440" t="s">
        <v>2988</v>
      </c>
    </row>
    <row r="2441" spans="1:22" x14ac:dyDescent="0.2">
      <c r="A2441">
        <v>10228015</v>
      </c>
      <c r="B2441" t="s">
        <v>8409</v>
      </c>
      <c r="C2441" t="s">
        <v>8410</v>
      </c>
      <c r="D2441" t="s">
        <v>8411</v>
      </c>
      <c r="E2441">
        <v>486</v>
      </c>
      <c r="F2441" t="s">
        <v>3</v>
      </c>
      <c r="G2441" t="s">
        <v>4</v>
      </c>
      <c r="H2441" t="s">
        <v>59</v>
      </c>
      <c r="I2441" t="b">
        <v>0</v>
      </c>
      <c r="J2441" t="b">
        <v>1</v>
      </c>
      <c r="K2441">
        <v>1511</v>
      </c>
      <c r="L2441">
        <v>15</v>
      </c>
      <c r="M2441">
        <v>29</v>
      </c>
      <c r="N2441">
        <v>25</v>
      </c>
      <c r="O2441" t="s">
        <v>6</v>
      </c>
      <c r="P2441">
        <v>1136584</v>
      </c>
      <c r="Q2441">
        <v>1904033</v>
      </c>
      <c r="R2441">
        <v>2015</v>
      </c>
      <c r="S2441" t="s">
        <v>7</v>
      </c>
      <c r="T2441">
        <v>41.892827689999997</v>
      </c>
      <c r="U2441">
        <v>-87.773834859999994</v>
      </c>
      <c r="V2441" t="s">
        <v>8412</v>
      </c>
    </row>
    <row r="2442" spans="1:22" x14ac:dyDescent="0.2">
      <c r="A2442">
        <v>10228016</v>
      </c>
      <c r="B2442" t="s">
        <v>8413</v>
      </c>
      <c r="C2442" t="s">
        <v>7435</v>
      </c>
      <c r="D2442" t="s">
        <v>8414</v>
      </c>
      <c r="E2442">
        <v>530</v>
      </c>
      <c r="F2442" t="s">
        <v>31</v>
      </c>
      <c r="G2442" t="s">
        <v>161</v>
      </c>
      <c r="H2442" t="s">
        <v>4675</v>
      </c>
      <c r="I2442" t="b">
        <v>0</v>
      </c>
      <c r="J2442" t="b">
        <v>0</v>
      </c>
      <c r="K2442">
        <v>1133</v>
      </c>
      <c r="L2442">
        <v>11</v>
      </c>
      <c r="M2442">
        <v>24</v>
      </c>
      <c r="N2442">
        <v>29</v>
      </c>
      <c r="O2442" t="s">
        <v>480</v>
      </c>
      <c r="P2442">
        <v>1152534</v>
      </c>
      <c r="Q2442">
        <v>1895271</v>
      </c>
      <c r="R2442">
        <v>2015</v>
      </c>
      <c r="S2442" t="s">
        <v>7</v>
      </c>
      <c r="T2442">
        <v>41.868483490000003</v>
      </c>
      <c r="U2442">
        <v>-87.715487850000002</v>
      </c>
      <c r="V2442" t="s">
        <v>8415</v>
      </c>
    </row>
    <row r="2443" spans="1:22" x14ac:dyDescent="0.2">
      <c r="A2443">
        <v>10228017</v>
      </c>
      <c r="B2443" t="s">
        <v>8416</v>
      </c>
      <c r="C2443" t="s">
        <v>7988</v>
      </c>
      <c r="D2443" t="s">
        <v>8417</v>
      </c>
      <c r="E2443" t="s">
        <v>144</v>
      </c>
      <c r="F2443" t="s">
        <v>57</v>
      </c>
      <c r="G2443" t="s">
        <v>145</v>
      </c>
      <c r="H2443" t="s">
        <v>200</v>
      </c>
      <c r="I2443" t="b">
        <v>0</v>
      </c>
      <c r="J2443" t="b">
        <v>0</v>
      </c>
      <c r="K2443">
        <v>1112</v>
      </c>
      <c r="L2443">
        <v>11</v>
      </c>
      <c r="M2443">
        <v>27</v>
      </c>
      <c r="N2443">
        <v>23</v>
      </c>
      <c r="O2443">
        <v>3</v>
      </c>
      <c r="P2443">
        <v>1151916</v>
      </c>
      <c r="Q2443">
        <v>1904749</v>
      </c>
      <c r="R2443">
        <v>2015</v>
      </c>
      <c r="S2443" t="s">
        <v>7</v>
      </c>
      <c r="T2443">
        <v>41.894504310000002</v>
      </c>
      <c r="U2443">
        <v>-87.717506990000004</v>
      </c>
      <c r="V2443" t="s">
        <v>8418</v>
      </c>
    </row>
    <row r="2444" spans="1:22" x14ac:dyDescent="0.2">
      <c r="A2444">
        <v>10228018</v>
      </c>
      <c r="B2444" t="s">
        <v>8419</v>
      </c>
      <c r="C2444" t="s">
        <v>8420</v>
      </c>
      <c r="D2444" t="s">
        <v>8421</v>
      </c>
      <c r="E2444" t="s">
        <v>906</v>
      </c>
      <c r="F2444" t="s">
        <v>206</v>
      </c>
      <c r="G2444" t="s">
        <v>907</v>
      </c>
      <c r="H2444" t="s">
        <v>26</v>
      </c>
      <c r="I2444" t="b">
        <v>1</v>
      </c>
      <c r="J2444" t="b">
        <v>0</v>
      </c>
      <c r="K2444">
        <v>922</v>
      </c>
      <c r="L2444">
        <v>9</v>
      </c>
      <c r="M2444">
        <v>12</v>
      </c>
      <c r="N2444">
        <v>58</v>
      </c>
      <c r="O2444">
        <v>15</v>
      </c>
      <c r="P2444">
        <v>1159773</v>
      </c>
      <c r="Q2444">
        <v>1875233</v>
      </c>
      <c r="R2444">
        <v>2015</v>
      </c>
      <c r="S2444" t="s">
        <v>7</v>
      </c>
      <c r="T2444">
        <v>41.81335095</v>
      </c>
      <c r="U2444">
        <v>-87.689463320000002</v>
      </c>
      <c r="V2444" t="s">
        <v>8422</v>
      </c>
    </row>
    <row r="2445" spans="1:22" x14ac:dyDescent="0.2">
      <c r="A2445">
        <v>10228020</v>
      </c>
      <c r="B2445" t="s">
        <v>8423</v>
      </c>
      <c r="C2445" t="s">
        <v>8424</v>
      </c>
      <c r="D2445" t="s">
        <v>8425</v>
      </c>
      <c r="E2445">
        <v>460</v>
      </c>
      <c r="F2445" t="s">
        <v>3</v>
      </c>
      <c r="G2445" t="s">
        <v>32</v>
      </c>
      <c r="H2445" t="s">
        <v>33</v>
      </c>
      <c r="I2445" t="b">
        <v>0</v>
      </c>
      <c r="J2445" t="b">
        <v>1</v>
      </c>
      <c r="K2445">
        <v>1522</v>
      </c>
      <c r="L2445">
        <v>15</v>
      </c>
      <c r="M2445">
        <v>29</v>
      </c>
      <c r="N2445">
        <v>25</v>
      </c>
      <c r="O2445" t="s">
        <v>6</v>
      </c>
      <c r="P2445">
        <v>1139478</v>
      </c>
      <c r="Q2445">
        <v>1899112</v>
      </c>
      <c r="R2445">
        <v>2015</v>
      </c>
      <c r="S2445" t="s">
        <v>7</v>
      </c>
      <c r="T2445">
        <v>41.879271559999999</v>
      </c>
      <c r="U2445">
        <v>-87.763326210000002</v>
      </c>
      <c r="V2445" t="s">
        <v>8426</v>
      </c>
    </row>
    <row r="2446" spans="1:22" x14ac:dyDescent="0.2">
      <c r="A2446">
        <v>10228021</v>
      </c>
      <c r="B2446" t="s">
        <v>8427</v>
      </c>
      <c r="C2446" t="s">
        <v>8428</v>
      </c>
      <c r="D2446" t="s">
        <v>1784</v>
      </c>
      <c r="E2446">
        <v>1310</v>
      </c>
      <c r="F2446" t="s">
        <v>99</v>
      </c>
      <c r="G2446" t="s">
        <v>122</v>
      </c>
      <c r="H2446" t="s">
        <v>105</v>
      </c>
      <c r="I2446" t="b">
        <v>0</v>
      </c>
      <c r="J2446" t="b">
        <v>0</v>
      </c>
      <c r="K2446">
        <v>1113</v>
      </c>
      <c r="L2446">
        <v>11</v>
      </c>
      <c r="M2446">
        <v>28</v>
      </c>
      <c r="N2446">
        <v>26</v>
      </c>
      <c r="O2446">
        <v>14</v>
      </c>
      <c r="P2446">
        <v>1146132</v>
      </c>
      <c r="Q2446">
        <v>1898301</v>
      </c>
      <c r="R2446">
        <v>2015</v>
      </c>
      <c r="S2446" t="s">
        <v>7</v>
      </c>
      <c r="T2446">
        <v>41.876922209999996</v>
      </c>
      <c r="U2446">
        <v>-87.738914159999993</v>
      </c>
      <c r="V2446" t="s">
        <v>8429</v>
      </c>
    </row>
    <row r="2447" spans="1:22" x14ac:dyDescent="0.2">
      <c r="A2447">
        <v>10228022</v>
      </c>
      <c r="B2447" t="s">
        <v>8430</v>
      </c>
      <c r="C2447" t="s">
        <v>8261</v>
      </c>
      <c r="D2447" t="s">
        <v>8431</v>
      </c>
      <c r="E2447">
        <v>810</v>
      </c>
      <c r="F2447" t="s">
        <v>12</v>
      </c>
      <c r="G2447" t="s">
        <v>19</v>
      </c>
      <c r="H2447" t="s">
        <v>1598</v>
      </c>
      <c r="I2447" t="b">
        <v>0</v>
      </c>
      <c r="J2447" t="b">
        <v>1</v>
      </c>
      <c r="K2447">
        <v>533</v>
      </c>
      <c r="L2447">
        <v>5</v>
      </c>
      <c r="M2447">
        <v>9</v>
      </c>
      <c r="N2447">
        <v>54</v>
      </c>
      <c r="O2447">
        <v>6</v>
      </c>
      <c r="P2447">
        <v>1183251</v>
      </c>
      <c r="Q2447">
        <v>1817836</v>
      </c>
      <c r="R2447">
        <v>2015</v>
      </c>
      <c r="S2447" t="s">
        <v>7</v>
      </c>
      <c r="T2447">
        <v>41.655332090000002</v>
      </c>
      <c r="U2447">
        <v>-87.605126729999995</v>
      </c>
      <c r="V2447" t="s">
        <v>8432</v>
      </c>
    </row>
    <row r="2448" spans="1:22" x14ac:dyDescent="0.2">
      <c r="A2448">
        <v>10228023</v>
      </c>
      <c r="B2448" t="s">
        <v>8433</v>
      </c>
      <c r="C2448" t="s">
        <v>8434</v>
      </c>
      <c r="D2448" t="s">
        <v>8435</v>
      </c>
      <c r="E2448">
        <v>620</v>
      </c>
      <c r="F2448" t="s">
        <v>39</v>
      </c>
      <c r="G2448" t="s">
        <v>45</v>
      </c>
      <c r="H2448" t="s">
        <v>485</v>
      </c>
      <c r="I2448" t="b">
        <v>1</v>
      </c>
      <c r="J2448" t="b">
        <v>0</v>
      </c>
      <c r="K2448">
        <v>1612</v>
      </c>
      <c r="L2448">
        <v>16</v>
      </c>
      <c r="M2448">
        <v>41</v>
      </c>
      <c r="N2448">
        <v>9</v>
      </c>
      <c r="O2448">
        <v>5</v>
      </c>
      <c r="P2448">
        <v>1125227</v>
      </c>
      <c r="Q2448">
        <v>1943686</v>
      </c>
      <c r="R2448">
        <v>2015</v>
      </c>
      <c r="S2448" t="s">
        <v>7</v>
      </c>
      <c r="T2448">
        <v>42.001835960000001</v>
      </c>
      <c r="U2448">
        <v>-87.814664320000006</v>
      </c>
      <c r="V2448" t="s">
        <v>8436</v>
      </c>
    </row>
    <row r="2449" spans="1:22" x14ac:dyDescent="0.2">
      <c r="A2449">
        <v>10228024</v>
      </c>
      <c r="B2449" t="s">
        <v>8437</v>
      </c>
      <c r="C2449" t="s">
        <v>8438</v>
      </c>
      <c r="D2449" t="s">
        <v>8439</v>
      </c>
      <c r="E2449">
        <v>620</v>
      </c>
      <c r="F2449" t="s">
        <v>39</v>
      </c>
      <c r="G2449" t="s">
        <v>45</v>
      </c>
      <c r="H2449" t="s">
        <v>5</v>
      </c>
      <c r="I2449" t="b">
        <v>0</v>
      </c>
      <c r="J2449" t="b">
        <v>0</v>
      </c>
      <c r="K2449">
        <v>531</v>
      </c>
      <c r="L2449">
        <v>5</v>
      </c>
      <c r="M2449">
        <v>9</v>
      </c>
      <c r="N2449">
        <v>49</v>
      </c>
      <c r="O2449">
        <v>5</v>
      </c>
      <c r="P2449">
        <v>1179202</v>
      </c>
      <c r="Q2449">
        <v>1830425</v>
      </c>
      <c r="R2449">
        <v>2015</v>
      </c>
      <c r="S2449" t="s">
        <v>7</v>
      </c>
      <c r="T2449">
        <v>41.689971120000003</v>
      </c>
      <c r="U2449">
        <v>-87.619560609999994</v>
      </c>
      <c r="V2449" t="s">
        <v>8440</v>
      </c>
    </row>
    <row r="2450" spans="1:22" x14ac:dyDescent="0.2">
      <c r="A2450">
        <v>10228025</v>
      </c>
      <c r="B2450" t="s">
        <v>8441</v>
      </c>
      <c r="C2450" t="s">
        <v>7426</v>
      </c>
      <c r="D2450" t="s">
        <v>8442</v>
      </c>
      <c r="E2450">
        <v>820</v>
      </c>
      <c r="F2450" t="s">
        <v>12</v>
      </c>
      <c r="G2450" t="s">
        <v>69</v>
      </c>
      <c r="H2450" t="s">
        <v>46</v>
      </c>
      <c r="I2450" t="b">
        <v>0</v>
      </c>
      <c r="J2450" t="b">
        <v>0</v>
      </c>
      <c r="K2450">
        <v>1623</v>
      </c>
      <c r="L2450">
        <v>16</v>
      </c>
      <c r="M2450">
        <v>45</v>
      </c>
      <c r="N2450">
        <v>11</v>
      </c>
      <c r="O2450">
        <v>6</v>
      </c>
      <c r="P2450">
        <v>1139839</v>
      </c>
      <c r="Q2450">
        <v>1934067</v>
      </c>
      <c r="R2450">
        <v>2015</v>
      </c>
      <c r="S2450" t="s">
        <v>7</v>
      </c>
      <c r="T2450">
        <v>41.975185209999999</v>
      </c>
      <c r="U2450">
        <v>-87.761144160000001</v>
      </c>
      <c r="V2450" t="s">
        <v>8443</v>
      </c>
    </row>
    <row r="2451" spans="1:22" x14ac:dyDescent="0.2">
      <c r="A2451">
        <v>10228026</v>
      </c>
      <c r="B2451" t="s">
        <v>8444</v>
      </c>
      <c r="C2451" t="s">
        <v>8445</v>
      </c>
      <c r="D2451" t="s">
        <v>7972</v>
      </c>
      <c r="E2451">
        <v>1150</v>
      </c>
      <c r="F2451" t="s">
        <v>64</v>
      </c>
      <c r="G2451" t="s">
        <v>935</v>
      </c>
      <c r="H2451" t="s">
        <v>1225</v>
      </c>
      <c r="I2451" t="b">
        <v>0</v>
      </c>
      <c r="J2451" t="b">
        <v>0</v>
      </c>
      <c r="K2451">
        <v>1623</v>
      </c>
      <c r="L2451">
        <v>16</v>
      </c>
      <c r="M2451">
        <v>45</v>
      </c>
      <c r="N2451">
        <v>11</v>
      </c>
      <c r="O2451">
        <v>11</v>
      </c>
      <c r="P2451">
        <v>1139617</v>
      </c>
      <c r="Q2451">
        <v>1931934</v>
      </c>
      <c r="R2451">
        <v>2015</v>
      </c>
      <c r="S2451" t="s">
        <v>7</v>
      </c>
      <c r="T2451">
        <v>41.969336140000003</v>
      </c>
      <c r="U2451">
        <v>-87.762012850000005</v>
      </c>
      <c r="V2451" t="s">
        <v>8446</v>
      </c>
    </row>
    <row r="2452" spans="1:22" x14ac:dyDescent="0.2">
      <c r="A2452">
        <v>10228027</v>
      </c>
      <c r="B2452" t="s">
        <v>8447</v>
      </c>
      <c r="C2452" t="s">
        <v>6011</v>
      </c>
      <c r="D2452" t="s">
        <v>8448</v>
      </c>
      <c r="E2452">
        <v>820</v>
      </c>
      <c r="F2452" t="s">
        <v>12</v>
      </c>
      <c r="G2452" t="s">
        <v>69</v>
      </c>
      <c r="H2452" t="s">
        <v>105</v>
      </c>
      <c r="I2452" t="b">
        <v>0</v>
      </c>
      <c r="J2452" t="b">
        <v>0</v>
      </c>
      <c r="K2452">
        <v>434</v>
      </c>
      <c r="L2452">
        <v>4</v>
      </c>
      <c r="M2452">
        <v>10</v>
      </c>
      <c r="N2452">
        <v>51</v>
      </c>
      <c r="O2452">
        <v>6</v>
      </c>
      <c r="P2452">
        <v>1185529</v>
      </c>
      <c r="Q2452">
        <v>1832136</v>
      </c>
      <c r="R2452">
        <v>2015</v>
      </c>
      <c r="S2452" t="s">
        <v>7</v>
      </c>
      <c r="T2452">
        <v>41.694520130000001</v>
      </c>
      <c r="U2452">
        <v>-87.596343950000005</v>
      </c>
      <c r="V2452" t="s">
        <v>8449</v>
      </c>
    </row>
    <row r="2453" spans="1:22" x14ac:dyDescent="0.2">
      <c r="A2453">
        <v>10228029</v>
      </c>
      <c r="B2453" t="s">
        <v>8450</v>
      </c>
      <c r="C2453" t="s">
        <v>8451</v>
      </c>
      <c r="D2453" t="s">
        <v>1137</v>
      </c>
      <c r="E2453">
        <v>560</v>
      </c>
      <c r="F2453" t="s">
        <v>31</v>
      </c>
      <c r="G2453" t="s">
        <v>32</v>
      </c>
      <c r="H2453" t="s">
        <v>5</v>
      </c>
      <c r="I2453" t="b">
        <v>0</v>
      </c>
      <c r="J2453" t="b">
        <v>1</v>
      </c>
      <c r="K2453">
        <v>731</v>
      </c>
      <c r="L2453">
        <v>7</v>
      </c>
      <c r="M2453">
        <v>6</v>
      </c>
      <c r="N2453">
        <v>69</v>
      </c>
      <c r="O2453" t="s">
        <v>34</v>
      </c>
      <c r="P2453">
        <v>1176802</v>
      </c>
      <c r="Q2453">
        <v>1857254</v>
      </c>
      <c r="R2453">
        <v>2015</v>
      </c>
      <c r="S2453" t="s">
        <v>7</v>
      </c>
      <c r="T2453">
        <v>41.763647650000003</v>
      </c>
      <c r="U2453">
        <v>-87.627541679999993</v>
      </c>
      <c r="V2453" t="s">
        <v>8452</v>
      </c>
    </row>
    <row r="2454" spans="1:22" x14ac:dyDescent="0.2">
      <c r="A2454">
        <v>10228030</v>
      </c>
      <c r="B2454" t="s">
        <v>8453</v>
      </c>
      <c r="C2454" t="s">
        <v>7426</v>
      </c>
      <c r="D2454" t="s">
        <v>8454</v>
      </c>
      <c r="E2454">
        <v>486</v>
      </c>
      <c r="F2454" t="s">
        <v>3</v>
      </c>
      <c r="G2454" t="s">
        <v>4</v>
      </c>
      <c r="H2454" t="s">
        <v>59</v>
      </c>
      <c r="I2454" t="b">
        <v>0</v>
      </c>
      <c r="J2454" t="b">
        <v>1</v>
      </c>
      <c r="K2454">
        <v>1123</v>
      </c>
      <c r="L2454">
        <v>11</v>
      </c>
      <c r="M2454">
        <v>28</v>
      </c>
      <c r="N2454">
        <v>27</v>
      </c>
      <c r="O2454" t="s">
        <v>6</v>
      </c>
      <c r="P2454">
        <v>1152842</v>
      </c>
      <c r="Q2454">
        <v>1901467</v>
      </c>
      <c r="R2454">
        <v>2015</v>
      </c>
      <c r="S2454" t="s">
        <v>7</v>
      </c>
      <c r="T2454">
        <v>41.885479879999998</v>
      </c>
      <c r="U2454">
        <v>-87.714193019999996</v>
      </c>
      <c r="V2454" t="s">
        <v>8455</v>
      </c>
    </row>
    <row r="2455" spans="1:22" x14ac:dyDescent="0.2">
      <c r="A2455">
        <v>10228031</v>
      </c>
      <c r="B2455" t="s">
        <v>8456</v>
      </c>
      <c r="C2455" t="s">
        <v>8457</v>
      </c>
      <c r="D2455" t="s">
        <v>8458</v>
      </c>
      <c r="E2455">
        <v>1152</v>
      </c>
      <c r="F2455" t="s">
        <v>64</v>
      </c>
      <c r="G2455" t="s">
        <v>4780</v>
      </c>
      <c r="H2455" t="s">
        <v>33</v>
      </c>
      <c r="I2455" t="b">
        <v>0</v>
      </c>
      <c r="J2455" t="b">
        <v>0</v>
      </c>
      <c r="K2455">
        <v>1913</v>
      </c>
      <c r="L2455">
        <v>19</v>
      </c>
      <c r="M2455">
        <v>46</v>
      </c>
      <c r="N2455">
        <v>3</v>
      </c>
      <c r="O2455">
        <v>11</v>
      </c>
      <c r="P2455">
        <v>1167455</v>
      </c>
      <c r="Q2455">
        <v>1931641</v>
      </c>
      <c r="R2455">
        <v>2015</v>
      </c>
      <c r="S2455" t="s">
        <v>7</v>
      </c>
      <c r="T2455">
        <v>41.96797711</v>
      </c>
      <c r="U2455">
        <v>-87.659660849999995</v>
      </c>
      <c r="V2455" t="s">
        <v>8459</v>
      </c>
    </row>
    <row r="2456" spans="1:22" x14ac:dyDescent="0.2">
      <c r="A2456">
        <v>10228032</v>
      </c>
      <c r="B2456" t="s">
        <v>8460</v>
      </c>
      <c r="C2456" t="s">
        <v>6740</v>
      </c>
      <c r="D2456" t="s">
        <v>8461</v>
      </c>
      <c r="E2456">
        <v>560</v>
      </c>
      <c r="F2456" t="s">
        <v>31</v>
      </c>
      <c r="G2456" t="s">
        <v>32</v>
      </c>
      <c r="H2456" t="s">
        <v>59</v>
      </c>
      <c r="I2456" t="b">
        <v>0</v>
      </c>
      <c r="J2456" t="b">
        <v>1</v>
      </c>
      <c r="K2456">
        <v>1112</v>
      </c>
      <c r="L2456">
        <v>11</v>
      </c>
      <c r="M2456">
        <v>27</v>
      </c>
      <c r="N2456">
        <v>23</v>
      </c>
      <c r="O2456" t="s">
        <v>34</v>
      </c>
      <c r="P2456">
        <v>1150568</v>
      </c>
      <c r="Q2456">
        <v>1905409</v>
      </c>
      <c r="R2456">
        <v>2015</v>
      </c>
      <c r="S2456" t="s">
        <v>7</v>
      </c>
      <c r="T2456">
        <v>41.89634186</v>
      </c>
      <c r="U2456">
        <v>-87.722440570000003</v>
      </c>
      <c r="V2456" t="s">
        <v>8462</v>
      </c>
    </row>
    <row r="2457" spans="1:22" x14ac:dyDescent="0.2">
      <c r="A2457">
        <v>2370646</v>
      </c>
      <c r="B2457" t="s">
        <v>8463</v>
      </c>
      <c r="C2457" t="s">
        <v>8464</v>
      </c>
      <c r="D2457" t="s">
        <v>8465</v>
      </c>
      <c r="E2457">
        <v>460</v>
      </c>
      <c r="F2457" t="s">
        <v>3</v>
      </c>
      <c r="G2457" t="s">
        <v>32</v>
      </c>
      <c r="H2457" t="s">
        <v>59</v>
      </c>
      <c r="I2457" t="b">
        <v>0</v>
      </c>
      <c r="J2457" t="b">
        <v>0</v>
      </c>
      <c r="K2457">
        <v>835</v>
      </c>
      <c r="L2457">
        <v>8</v>
      </c>
      <c r="M2457">
        <v>18</v>
      </c>
      <c r="N2457">
        <v>70</v>
      </c>
      <c r="O2457" t="s">
        <v>6</v>
      </c>
      <c r="R2457">
        <v>2002</v>
      </c>
      <c r="S2457" t="s">
        <v>3808</v>
      </c>
    </row>
    <row r="2458" spans="1:22" x14ac:dyDescent="0.2">
      <c r="A2458">
        <v>10045781</v>
      </c>
      <c r="B2458" t="s">
        <v>8466</v>
      </c>
      <c r="C2458" t="s">
        <v>8467</v>
      </c>
      <c r="D2458" t="s">
        <v>8468</v>
      </c>
      <c r="E2458">
        <v>910</v>
      </c>
      <c r="F2458" t="s">
        <v>265</v>
      </c>
      <c r="G2458" t="s">
        <v>266</v>
      </c>
      <c r="H2458" t="s">
        <v>59</v>
      </c>
      <c r="I2458" t="b">
        <v>0</v>
      </c>
      <c r="J2458" t="b">
        <v>0</v>
      </c>
      <c r="K2458">
        <v>1723</v>
      </c>
      <c r="L2458">
        <v>17</v>
      </c>
      <c r="M2458">
        <v>39</v>
      </c>
      <c r="N2458">
        <v>14</v>
      </c>
      <c r="O2458">
        <v>7</v>
      </c>
      <c r="P2458">
        <v>1148908</v>
      </c>
      <c r="Q2458">
        <v>1929923</v>
      </c>
      <c r="R2458">
        <v>2015</v>
      </c>
      <c r="S2458" t="s">
        <v>7</v>
      </c>
      <c r="T2458">
        <v>41.963642720000003</v>
      </c>
      <c r="U2458">
        <v>-87.727901729999999</v>
      </c>
      <c r="V2458" t="s">
        <v>8469</v>
      </c>
    </row>
    <row r="2459" spans="1:22" x14ac:dyDescent="0.2">
      <c r="A2459">
        <v>10228033</v>
      </c>
      <c r="B2459" t="s">
        <v>8470</v>
      </c>
      <c r="C2459" t="s">
        <v>8471</v>
      </c>
      <c r="D2459" t="s">
        <v>8159</v>
      </c>
      <c r="E2459">
        <v>860</v>
      </c>
      <c r="F2459" t="s">
        <v>12</v>
      </c>
      <c r="G2459" t="s">
        <v>50</v>
      </c>
      <c r="H2459" t="s">
        <v>75</v>
      </c>
      <c r="I2459" t="b">
        <v>1</v>
      </c>
      <c r="J2459" t="b">
        <v>0</v>
      </c>
      <c r="K2459">
        <v>1934</v>
      </c>
      <c r="L2459">
        <v>19</v>
      </c>
      <c r="M2459">
        <v>44</v>
      </c>
      <c r="N2459">
        <v>6</v>
      </c>
      <c r="O2459">
        <v>6</v>
      </c>
      <c r="P2459">
        <v>1171665</v>
      </c>
      <c r="Q2459">
        <v>1919218</v>
      </c>
      <c r="R2459">
        <v>2015</v>
      </c>
      <c r="S2459" t="s">
        <v>7</v>
      </c>
      <c r="T2459">
        <v>41.933796110000003</v>
      </c>
      <c r="U2459">
        <v>-87.644548220000004</v>
      </c>
      <c r="V2459" t="s">
        <v>8472</v>
      </c>
    </row>
    <row r="2460" spans="1:22" x14ac:dyDescent="0.2">
      <c r="A2460">
        <v>10228034</v>
      </c>
      <c r="B2460" t="s">
        <v>8473</v>
      </c>
      <c r="C2460" t="s">
        <v>7426</v>
      </c>
      <c r="D2460" t="s">
        <v>8474</v>
      </c>
      <c r="E2460">
        <v>915</v>
      </c>
      <c r="F2460" t="s">
        <v>265</v>
      </c>
      <c r="G2460" t="s">
        <v>5395</v>
      </c>
      <c r="H2460" t="s">
        <v>33</v>
      </c>
      <c r="I2460" t="b">
        <v>0</v>
      </c>
      <c r="J2460" t="b">
        <v>0</v>
      </c>
      <c r="K2460">
        <v>1832</v>
      </c>
      <c r="L2460">
        <v>18</v>
      </c>
      <c r="M2460">
        <v>42</v>
      </c>
      <c r="N2460">
        <v>8</v>
      </c>
      <c r="O2460">
        <v>7</v>
      </c>
      <c r="P2460">
        <v>1175589</v>
      </c>
      <c r="Q2460">
        <v>1905054</v>
      </c>
      <c r="R2460">
        <v>2015</v>
      </c>
      <c r="S2460" t="s">
        <v>7</v>
      </c>
      <c r="T2460">
        <v>41.894842079999997</v>
      </c>
      <c r="U2460">
        <v>-87.630554340000003</v>
      </c>
      <c r="V2460" t="s">
        <v>8475</v>
      </c>
    </row>
    <row r="2461" spans="1:22" x14ac:dyDescent="0.2">
      <c r="A2461">
        <v>10228035</v>
      </c>
      <c r="B2461" t="s">
        <v>8476</v>
      </c>
      <c r="C2461" t="s">
        <v>7325</v>
      </c>
      <c r="D2461" t="s">
        <v>8477</v>
      </c>
      <c r="E2461">
        <v>890</v>
      </c>
      <c r="F2461" t="s">
        <v>12</v>
      </c>
      <c r="G2461" t="s">
        <v>155</v>
      </c>
      <c r="H2461" t="s">
        <v>5</v>
      </c>
      <c r="I2461" t="b">
        <v>0</v>
      </c>
      <c r="J2461" t="b">
        <v>0</v>
      </c>
      <c r="K2461">
        <v>1122</v>
      </c>
      <c r="L2461">
        <v>11</v>
      </c>
      <c r="M2461">
        <v>27</v>
      </c>
      <c r="N2461">
        <v>23</v>
      </c>
      <c r="O2461">
        <v>6</v>
      </c>
      <c r="P2461">
        <v>1151642</v>
      </c>
      <c r="Q2461">
        <v>1902723</v>
      </c>
      <c r="R2461">
        <v>2015</v>
      </c>
      <c r="S2461" t="s">
        <v>7</v>
      </c>
      <c r="T2461">
        <v>41.888950149999999</v>
      </c>
      <c r="U2461">
        <v>-87.718566629999998</v>
      </c>
      <c r="V2461" t="s">
        <v>8478</v>
      </c>
    </row>
    <row r="2462" spans="1:22" x14ac:dyDescent="0.2">
      <c r="A2462">
        <v>10228036</v>
      </c>
      <c r="B2462" t="s">
        <v>8479</v>
      </c>
      <c r="C2462" t="s">
        <v>7426</v>
      </c>
      <c r="D2462" t="s">
        <v>5148</v>
      </c>
      <c r="E2462">
        <v>890</v>
      </c>
      <c r="F2462" t="s">
        <v>12</v>
      </c>
      <c r="G2462" t="s">
        <v>155</v>
      </c>
      <c r="H2462" t="s">
        <v>105</v>
      </c>
      <c r="I2462" t="b">
        <v>0</v>
      </c>
      <c r="J2462" t="b">
        <v>0</v>
      </c>
      <c r="K2462">
        <v>2022</v>
      </c>
      <c r="L2462">
        <v>20</v>
      </c>
      <c r="M2462">
        <v>48</v>
      </c>
      <c r="N2462">
        <v>77</v>
      </c>
      <c r="O2462">
        <v>6</v>
      </c>
      <c r="P2462">
        <v>1167292</v>
      </c>
      <c r="Q2462">
        <v>1937591</v>
      </c>
      <c r="R2462">
        <v>2015</v>
      </c>
      <c r="S2462" t="s">
        <v>7</v>
      </c>
      <c r="T2462">
        <v>41.984307610000002</v>
      </c>
      <c r="U2462">
        <v>-87.660088250000001</v>
      </c>
      <c r="V2462" t="s">
        <v>8480</v>
      </c>
    </row>
    <row r="2463" spans="1:22" x14ac:dyDescent="0.2">
      <c r="A2463">
        <v>10228039</v>
      </c>
      <c r="B2463" t="s">
        <v>8481</v>
      </c>
      <c r="C2463" t="s">
        <v>5541</v>
      </c>
      <c r="D2463" t="s">
        <v>8482</v>
      </c>
      <c r="E2463">
        <v>1152</v>
      </c>
      <c r="F2463" t="s">
        <v>64</v>
      </c>
      <c r="G2463" t="s">
        <v>4780</v>
      </c>
      <c r="H2463" t="s">
        <v>5</v>
      </c>
      <c r="I2463" t="b">
        <v>0</v>
      </c>
      <c r="J2463" t="b">
        <v>0</v>
      </c>
      <c r="K2463">
        <v>1414</v>
      </c>
      <c r="L2463">
        <v>14</v>
      </c>
      <c r="M2463">
        <v>35</v>
      </c>
      <c r="N2463">
        <v>22</v>
      </c>
      <c r="O2463">
        <v>11</v>
      </c>
      <c r="P2463">
        <v>1156593</v>
      </c>
      <c r="Q2463">
        <v>1914132</v>
      </c>
      <c r="R2463">
        <v>2015</v>
      </c>
      <c r="S2463" t="s">
        <v>7</v>
      </c>
      <c r="T2463">
        <v>41.920158659999998</v>
      </c>
      <c r="U2463">
        <v>-87.700075260000006</v>
      </c>
      <c r="V2463" t="s">
        <v>8483</v>
      </c>
    </row>
    <row r="2464" spans="1:22" x14ac:dyDescent="0.2">
      <c r="A2464">
        <v>10228040</v>
      </c>
      <c r="B2464" t="s">
        <v>8484</v>
      </c>
      <c r="C2464" t="s">
        <v>276</v>
      </c>
      <c r="D2464" t="s">
        <v>8485</v>
      </c>
      <c r="E2464">
        <v>1310</v>
      </c>
      <c r="F2464" t="s">
        <v>99</v>
      </c>
      <c r="G2464" t="s">
        <v>122</v>
      </c>
      <c r="H2464" t="s">
        <v>5</v>
      </c>
      <c r="I2464" t="b">
        <v>0</v>
      </c>
      <c r="J2464" t="b">
        <v>0</v>
      </c>
      <c r="K2464">
        <v>321</v>
      </c>
      <c r="L2464">
        <v>3</v>
      </c>
      <c r="M2464">
        <v>20</v>
      </c>
      <c r="N2464">
        <v>42</v>
      </c>
      <c r="O2464">
        <v>14</v>
      </c>
      <c r="P2464">
        <v>1184676</v>
      </c>
      <c r="Q2464">
        <v>1861913</v>
      </c>
      <c r="R2464">
        <v>2015</v>
      </c>
      <c r="S2464" t="s">
        <v>7</v>
      </c>
      <c r="T2464">
        <v>41.776251459999997</v>
      </c>
      <c r="U2464">
        <v>-87.598536199999998</v>
      </c>
      <c r="V2464" t="s">
        <v>8486</v>
      </c>
    </row>
    <row r="2465" spans="1:22" x14ac:dyDescent="0.2">
      <c r="A2465">
        <v>10228041</v>
      </c>
      <c r="B2465" t="s">
        <v>8487</v>
      </c>
      <c r="C2465" t="s">
        <v>2640</v>
      </c>
      <c r="D2465" t="s">
        <v>8488</v>
      </c>
      <c r="E2465">
        <v>1310</v>
      </c>
      <c r="F2465" t="s">
        <v>99</v>
      </c>
      <c r="G2465" t="s">
        <v>122</v>
      </c>
      <c r="H2465" t="s">
        <v>5</v>
      </c>
      <c r="I2465" t="b">
        <v>0</v>
      </c>
      <c r="J2465" t="b">
        <v>0</v>
      </c>
      <c r="K2465">
        <v>2234</v>
      </c>
      <c r="L2465">
        <v>22</v>
      </c>
      <c r="M2465">
        <v>34</v>
      </c>
      <c r="N2465">
        <v>75</v>
      </c>
      <c r="O2465">
        <v>14</v>
      </c>
      <c r="P2465">
        <v>1169015</v>
      </c>
      <c r="Q2465">
        <v>1829975</v>
      </c>
      <c r="R2465">
        <v>2015</v>
      </c>
      <c r="S2465" t="s">
        <v>7</v>
      </c>
      <c r="T2465">
        <v>41.688961829999997</v>
      </c>
      <c r="U2465">
        <v>-87.656868380000006</v>
      </c>
      <c r="V2465" t="s">
        <v>8489</v>
      </c>
    </row>
    <row r="2466" spans="1:22" x14ac:dyDescent="0.2">
      <c r="A2466">
        <v>10228042</v>
      </c>
      <c r="B2466" t="s">
        <v>8490</v>
      </c>
      <c r="C2466" t="s">
        <v>5541</v>
      </c>
      <c r="D2466" t="s">
        <v>2972</v>
      </c>
      <c r="E2466">
        <v>890</v>
      </c>
      <c r="F2466" t="s">
        <v>12</v>
      </c>
      <c r="G2466" t="s">
        <v>155</v>
      </c>
      <c r="H2466" t="s">
        <v>156</v>
      </c>
      <c r="I2466" t="b">
        <v>0</v>
      </c>
      <c r="J2466" t="b">
        <v>0</v>
      </c>
      <c r="K2466">
        <v>1833</v>
      </c>
      <c r="L2466">
        <v>18</v>
      </c>
      <c r="M2466">
        <v>42</v>
      </c>
      <c r="N2466">
        <v>8</v>
      </c>
      <c r="O2466">
        <v>6</v>
      </c>
      <c r="P2466">
        <v>1177311</v>
      </c>
      <c r="Q2466">
        <v>1905834</v>
      </c>
      <c r="R2466">
        <v>2015</v>
      </c>
      <c r="S2466" t="s">
        <v>7</v>
      </c>
      <c r="T2466">
        <v>41.896943559999997</v>
      </c>
      <c r="U2466">
        <v>-87.624206310000005</v>
      </c>
      <c r="V2466" t="s">
        <v>8491</v>
      </c>
    </row>
    <row r="2467" spans="1:22" x14ac:dyDescent="0.2">
      <c r="A2467">
        <v>10228043</v>
      </c>
      <c r="B2467" t="s">
        <v>8492</v>
      </c>
      <c r="C2467" t="s">
        <v>5893</v>
      </c>
      <c r="D2467" t="s">
        <v>8493</v>
      </c>
      <c r="E2467">
        <v>820</v>
      </c>
      <c r="F2467" t="s">
        <v>12</v>
      </c>
      <c r="G2467" t="s">
        <v>69</v>
      </c>
      <c r="H2467" t="s">
        <v>59</v>
      </c>
      <c r="I2467" t="b">
        <v>0</v>
      </c>
      <c r="J2467" t="b">
        <v>0</v>
      </c>
      <c r="K2467">
        <v>235</v>
      </c>
      <c r="L2467">
        <v>2</v>
      </c>
      <c r="M2467">
        <v>5</v>
      </c>
      <c r="N2467">
        <v>41</v>
      </c>
      <c r="O2467">
        <v>6</v>
      </c>
      <c r="P2467">
        <v>1185606</v>
      </c>
      <c r="Q2467">
        <v>1868621</v>
      </c>
      <c r="R2467">
        <v>2015</v>
      </c>
      <c r="S2467" t="s">
        <v>7</v>
      </c>
      <c r="T2467">
        <v>41.794636910000001</v>
      </c>
      <c r="U2467">
        <v>-87.594915740000005</v>
      </c>
      <c r="V2467" t="s">
        <v>8494</v>
      </c>
    </row>
    <row r="2468" spans="1:22" x14ac:dyDescent="0.2">
      <c r="A2468">
        <v>10228044</v>
      </c>
      <c r="B2468" t="s">
        <v>8495</v>
      </c>
      <c r="C2468" t="s">
        <v>8496</v>
      </c>
      <c r="D2468" t="s">
        <v>8497</v>
      </c>
      <c r="E2468">
        <v>497</v>
      </c>
      <c r="F2468" t="s">
        <v>3</v>
      </c>
      <c r="G2468" t="s">
        <v>94</v>
      </c>
      <c r="H2468" t="s">
        <v>200</v>
      </c>
      <c r="I2468" t="b">
        <v>0</v>
      </c>
      <c r="J2468" t="b">
        <v>1</v>
      </c>
      <c r="K2468">
        <v>1513</v>
      </c>
      <c r="L2468">
        <v>15</v>
      </c>
      <c r="M2468">
        <v>29</v>
      </c>
      <c r="N2468">
        <v>25</v>
      </c>
      <c r="O2468" t="s">
        <v>95</v>
      </c>
      <c r="P2468">
        <v>1136769</v>
      </c>
      <c r="Q2468">
        <v>1899767</v>
      </c>
      <c r="R2468">
        <v>2015</v>
      </c>
      <c r="S2468" t="s">
        <v>7</v>
      </c>
      <c r="T2468">
        <v>41.88111791</v>
      </c>
      <c r="U2468">
        <v>-87.773257670000007</v>
      </c>
      <c r="V2468" t="s">
        <v>8498</v>
      </c>
    </row>
    <row r="2469" spans="1:22" x14ac:dyDescent="0.2">
      <c r="A2469">
        <v>10228045</v>
      </c>
      <c r="B2469" t="s">
        <v>8499</v>
      </c>
      <c r="C2469" t="s">
        <v>7386</v>
      </c>
      <c r="D2469" t="s">
        <v>8500</v>
      </c>
      <c r="E2469">
        <v>497</v>
      </c>
      <c r="F2469" t="s">
        <v>3</v>
      </c>
      <c r="G2469" t="s">
        <v>94</v>
      </c>
      <c r="H2469" t="s">
        <v>59</v>
      </c>
      <c r="I2469" t="b">
        <v>0</v>
      </c>
      <c r="J2469" t="b">
        <v>1</v>
      </c>
      <c r="K2469">
        <v>1113</v>
      </c>
      <c r="L2469">
        <v>11</v>
      </c>
      <c r="M2469">
        <v>28</v>
      </c>
      <c r="N2469">
        <v>25</v>
      </c>
      <c r="O2469" t="s">
        <v>95</v>
      </c>
      <c r="P2469">
        <v>1144858</v>
      </c>
      <c r="Q2469">
        <v>1900562</v>
      </c>
      <c r="R2469">
        <v>2015</v>
      </c>
      <c r="S2469" t="s">
        <v>7</v>
      </c>
      <c r="T2469">
        <v>41.883150790000002</v>
      </c>
      <c r="U2469">
        <v>-87.743534909999994</v>
      </c>
      <c r="V2469" t="s">
        <v>8501</v>
      </c>
    </row>
    <row r="2470" spans="1:22" x14ac:dyDescent="0.2">
      <c r="A2470">
        <v>10228046</v>
      </c>
      <c r="B2470" t="s">
        <v>8502</v>
      </c>
      <c r="C2470" t="s">
        <v>4041</v>
      </c>
      <c r="D2470" t="s">
        <v>8503</v>
      </c>
      <c r="E2470">
        <v>1310</v>
      </c>
      <c r="F2470" t="s">
        <v>99</v>
      </c>
      <c r="G2470" t="s">
        <v>122</v>
      </c>
      <c r="H2470" t="s">
        <v>33</v>
      </c>
      <c r="I2470" t="b">
        <v>0</v>
      </c>
      <c r="J2470" t="b">
        <v>1</v>
      </c>
      <c r="K2470">
        <v>1123</v>
      </c>
      <c r="L2470">
        <v>11</v>
      </c>
      <c r="M2470">
        <v>28</v>
      </c>
      <c r="N2470">
        <v>27</v>
      </c>
      <c r="O2470">
        <v>14</v>
      </c>
      <c r="P2470">
        <v>1154225</v>
      </c>
      <c r="Q2470">
        <v>1899821</v>
      </c>
      <c r="R2470">
        <v>2015</v>
      </c>
      <c r="S2470" t="s">
        <v>7</v>
      </c>
      <c r="T2470">
        <v>41.880935600000001</v>
      </c>
      <c r="U2470">
        <v>-87.709158310000007</v>
      </c>
      <c r="V2470" t="s">
        <v>8504</v>
      </c>
    </row>
    <row r="2471" spans="1:22" x14ac:dyDescent="0.2">
      <c r="A2471">
        <v>10228047</v>
      </c>
      <c r="B2471" t="s">
        <v>8505</v>
      </c>
      <c r="C2471" t="s">
        <v>8506</v>
      </c>
      <c r="D2471" t="s">
        <v>8507</v>
      </c>
      <c r="E2471">
        <v>2024</v>
      </c>
      <c r="F2471" t="s">
        <v>24</v>
      </c>
      <c r="G2471" t="s">
        <v>390</v>
      </c>
      <c r="H2471" t="s">
        <v>26</v>
      </c>
      <c r="I2471" t="b">
        <v>1</v>
      </c>
      <c r="J2471" t="b">
        <v>0</v>
      </c>
      <c r="K2471">
        <v>1924</v>
      </c>
      <c r="L2471">
        <v>19</v>
      </c>
      <c r="M2471">
        <v>44</v>
      </c>
      <c r="N2471">
        <v>6</v>
      </c>
      <c r="O2471">
        <v>18</v>
      </c>
      <c r="P2471">
        <v>1169240</v>
      </c>
      <c r="Q2471">
        <v>1922098</v>
      </c>
      <c r="R2471">
        <v>2015</v>
      </c>
      <c r="S2471" t="s">
        <v>7</v>
      </c>
      <c r="T2471">
        <v>41.94175207</v>
      </c>
      <c r="U2471">
        <v>-87.653375990000001</v>
      </c>
      <c r="V2471" t="s">
        <v>8508</v>
      </c>
    </row>
    <row r="2472" spans="1:22" x14ac:dyDescent="0.2">
      <c r="A2472">
        <v>10228050</v>
      </c>
      <c r="B2472" t="s">
        <v>8509</v>
      </c>
      <c r="C2472" t="s">
        <v>8510</v>
      </c>
      <c r="D2472" t="s">
        <v>1753</v>
      </c>
      <c r="E2472">
        <v>870</v>
      </c>
      <c r="F2472" t="s">
        <v>12</v>
      </c>
      <c r="G2472" t="s">
        <v>13</v>
      </c>
      <c r="H2472" t="s">
        <v>760</v>
      </c>
      <c r="I2472" t="b">
        <v>0</v>
      </c>
      <c r="J2472" t="b">
        <v>0</v>
      </c>
      <c r="K2472">
        <v>1812</v>
      </c>
      <c r="L2472">
        <v>18</v>
      </c>
      <c r="M2472">
        <v>43</v>
      </c>
      <c r="N2472">
        <v>7</v>
      </c>
      <c r="O2472">
        <v>6</v>
      </c>
      <c r="P2472">
        <v>1171520</v>
      </c>
      <c r="Q2472">
        <v>1915245</v>
      </c>
      <c r="R2472">
        <v>2015</v>
      </c>
      <c r="S2472" t="s">
        <v>52</v>
      </c>
      <c r="T2472">
        <v>41.922897220000003</v>
      </c>
      <c r="U2472">
        <v>-87.645198260000001</v>
      </c>
      <c r="V2472" t="s">
        <v>8511</v>
      </c>
    </row>
    <row r="2473" spans="1:22" x14ac:dyDescent="0.2">
      <c r="A2473">
        <v>10228051</v>
      </c>
      <c r="B2473" t="s">
        <v>8512</v>
      </c>
      <c r="C2473" t="s">
        <v>8382</v>
      </c>
      <c r="D2473" t="s">
        <v>8513</v>
      </c>
      <c r="E2473">
        <v>545</v>
      </c>
      <c r="F2473" t="s">
        <v>31</v>
      </c>
      <c r="G2473" t="s">
        <v>3335</v>
      </c>
      <c r="H2473" t="s">
        <v>2653</v>
      </c>
      <c r="I2473" t="b">
        <v>0</v>
      </c>
      <c r="J2473" t="b">
        <v>0</v>
      </c>
      <c r="K2473">
        <v>312</v>
      </c>
      <c r="L2473">
        <v>3</v>
      </c>
      <c r="M2473">
        <v>20</v>
      </c>
      <c r="N2473">
        <v>69</v>
      </c>
      <c r="O2473" t="s">
        <v>34</v>
      </c>
      <c r="P2473">
        <v>1179551</v>
      </c>
      <c r="Q2473">
        <v>1862782</v>
      </c>
      <c r="R2473">
        <v>2015</v>
      </c>
      <c r="S2473" t="s">
        <v>52</v>
      </c>
      <c r="T2473">
        <v>41.778754710000001</v>
      </c>
      <c r="U2473">
        <v>-87.617297399999998</v>
      </c>
      <c r="V2473" t="s">
        <v>8514</v>
      </c>
    </row>
    <row r="2474" spans="1:22" x14ac:dyDescent="0.2">
      <c r="A2474">
        <v>10228054</v>
      </c>
      <c r="B2474" t="s">
        <v>8515</v>
      </c>
      <c r="C2474" t="s">
        <v>8516</v>
      </c>
      <c r="D2474" t="s">
        <v>8517</v>
      </c>
      <c r="E2474" t="s">
        <v>478</v>
      </c>
      <c r="F2474" t="s">
        <v>31</v>
      </c>
      <c r="G2474" t="s">
        <v>479</v>
      </c>
      <c r="H2474" t="s">
        <v>59</v>
      </c>
      <c r="I2474" t="b">
        <v>0</v>
      </c>
      <c r="J2474" t="b">
        <v>0</v>
      </c>
      <c r="K2474">
        <v>2534</v>
      </c>
      <c r="L2474">
        <v>25</v>
      </c>
      <c r="M2474">
        <v>27</v>
      </c>
      <c r="N2474">
        <v>23</v>
      </c>
      <c r="O2474" t="s">
        <v>480</v>
      </c>
      <c r="P2474">
        <v>1149498</v>
      </c>
      <c r="Q2474">
        <v>1907791</v>
      </c>
      <c r="R2474">
        <v>2015</v>
      </c>
      <c r="S2474" t="s">
        <v>7</v>
      </c>
      <c r="T2474">
        <v>41.902899150000003</v>
      </c>
      <c r="U2474">
        <v>-87.726308610000004</v>
      </c>
      <c r="V2474" t="s">
        <v>8518</v>
      </c>
    </row>
    <row r="2475" spans="1:22" x14ac:dyDescent="0.2">
      <c r="A2475">
        <v>10228056</v>
      </c>
      <c r="B2475" t="s">
        <v>8519</v>
      </c>
      <c r="C2475" t="s">
        <v>5277</v>
      </c>
      <c r="D2475" t="s">
        <v>8520</v>
      </c>
      <c r="E2475">
        <v>810</v>
      </c>
      <c r="F2475" t="s">
        <v>12</v>
      </c>
      <c r="G2475" t="s">
        <v>19</v>
      </c>
      <c r="H2475" t="s">
        <v>26</v>
      </c>
      <c r="I2475" t="b">
        <v>0</v>
      </c>
      <c r="J2475" t="b">
        <v>0</v>
      </c>
      <c r="K2475">
        <v>1413</v>
      </c>
      <c r="L2475">
        <v>14</v>
      </c>
      <c r="M2475">
        <v>35</v>
      </c>
      <c r="N2475">
        <v>22</v>
      </c>
      <c r="O2475">
        <v>6</v>
      </c>
      <c r="P2475">
        <v>1153647</v>
      </c>
      <c r="Q2475">
        <v>1916657</v>
      </c>
      <c r="R2475">
        <v>2015</v>
      </c>
      <c r="S2475" t="s">
        <v>7</v>
      </c>
      <c r="T2475">
        <v>41.927146649999997</v>
      </c>
      <c r="U2475">
        <v>-87.710832089999997</v>
      </c>
      <c r="V2475" t="s">
        <v>8521</v>
      </c>
    </row>
    <row r="2476" spans="1:22" x14ac:dyDescent="0.2">
      <c r="A2476">
        <v>10228057</v>
      </c>
      <c r="B2476" t="s">
        <v>8522</v>
      </c>
      <c r="C2476" t="s">
        <v>8523</v>
      </c>
      <c r="D2476" t="s">
        <v>2617</v>
      </c>
      <c r="E2476">
        <v>1153</v>
      </c>
      <c r="F2476" t="s">
        <v>64</v>
      </c>
      <c r="G2476" t="s">
        <v>65</v>
      </c>
      <c r="H2476" t="s">
        <v>5</v>
      </c>
      <c r="I2476" t="b">
        <v>0</v>
      </c>
      <c r="J2476" t="b">
        <v>0</v>
      </c>
      <c r="K2476">
        <v>1132</v>
      </c>
      <c r="L2476">
        <v>11</v>
      </c>
      <c r="M2476">
        <v>24</v>
      </c>
      <c r="N2476">
        <v>26</v>
      </c>
      <c r="O2476">
        <v>11</v>
      </c>
      <c r="P2476">
        <v>1150317</v>
      </c>
      <c r="Q2476">
        <v>1895746</v>
      </c>
      <c r="R2476">
        <v>2015</v>
      </c>
      <c r="S2476" t="s">
        <v>7</v>
      </c>
      <c r="T2476">
        <v>41.869830440000001</v>
      </c>
      <c r="U2476">
        <v>-87.723614609999998</v>
      </c>
      <c r="V2476" t="s">
        <v>8524</v>
      </c>
    </row>
    <row r="2477" spans="1:22" x14ac:dyDescent="0.2">
      <c r="A2477">
        <v>10228059</v>
      </c>
      <c r="B2477" t="s">
        <v>8525</v>
      </c>
      <c r="C2477" t="s">
        <v>8526</v>
      </c>
      <c r="D2477" t="s">
        <v>8527</v>
      </c>
      <c r="E2477">
        <v>890</v>
      </c>
      <c r="F2477" t="s">
        <v>12</v>
      </c>
      <c r="G2477" t="s">
        <v>155</v>
      </c>
      <c r="H2477" t="s">
        <v>156</v>
      </c>
      <c r="I2477" t="b">
        <v>0</v>
      </c>
      <c r="J2477" t="b">
        <v>0</v>
      </c>
      <c r="K2477">
        <v>122</v>
      </c>
      <c r="L2477">
        <v>1</v>
      </c>
      <c r="M2477">
        <v>42</v>
      </c>
      <c r="N2477">
        <v>32</v>
      </c>
      <c r="O2477">
        <v>6</v>
      </c>
      <c r="P2477">
        <v>1175117</v>
      </c>
      <c r="Q2477">
        <v>1900869</v>
      </c>
      <c r="R2477">
        <v>2015</v>
      </c>
      <c r="S2477" t="s">
        <v>7</v>
      </c>
      <c r="T2477">
        <v>41.8833688</v>
      </c>
      <c r="U2477">
        <v>-87.632413400000004</v>
      </c>
      <c r="V2477" t="s">
        <v>8528</v>
      </c>
    </row>
    <row r="2478" spans="1:22" x14ac:dyDescent="0.2">
      <c r="A2478">
        <v>10228061</v>
      </c>
      <c r="B2478" t="s">
        <v>8529</v>
      </c>
      <c r="C2478" t="s">
        <v>8530</v>
      </c>
      <c r="D2478" t="s">
        <v>8531</v>
      </c>
      <c r="E2478">
        <v>1320</v>
      </c>
      <c r="F2478" t="s">
        <v>99</v>
      </c>
      <c r="G2478" t="s">
        <v>100</v>
      </c>
      <c r="H2478" t="s">
        <v>59</v>
      </c>
      <c r="I2478" t="b">
        <v>0</v>
      </c>
      <c r="J2478" t="b">
        <v>0</v>
      </c>
      <c r="K2478">
        <v>1914</v>
      </c>
      <c r="L2478">
        <v>19</v>
      </c>
      <c r="M2478">
        <v>46</v>
      </c>
      <c r="N2478">
        <v>3</v>
      </c>
      <c r="O2478">
        <v>14</v>
      </c>
      <c r="P2478">
        <v>1169275</v>
      </c>
      <c r="Q2478">
        <v>1930737</v>
      </c>
      <c r="R2478">
        <v>2015</v>
      </c>
      <c r="S2478" t="s">
        <v>7</v>
      </c>
      <c r="T2478">
        <v>41.965457039999997</v>
      </c>
      <c r="U2478">
        <v>-87.652995279999999</v>
      </c>
      <c r="V2478" t="s">
        <v>8532</v>
      </c>
    </row>
    <row r="2479" spans="1:22" x14ac:dyDescent="0.2">
      <c r="A2479">
        <v>10228062</v>
      </c>
      <c r="B2479" t="s">
        <v>8533</v>
      </c>
      <c r="C2479" t="s">
        <v>8534</v>
      </c>
      <c r="D2479" t="s">
        <v>8535</v>
      </c>
      <c r="E2479">
        <v>1261</v>
      </c>
      <c r="F2479" t="s">
        <v>64</v>
      </c>
      <c r="G2479" t="s">
        <v>8536</v>
      </c>
      <c r="H2479" t="s">
        <v>5</v>
      </c>
      <c r="I2479" t="b">
        <v>0</v>
      </c>
      <c r="J2479" t="b">
        <v>0</v>
      </c>
      <c r="K2479">
        <v>1834</v>
      </c>
      <c r="L2479">
        <v>18</v>
      </c>
      <c r="M2479">
        <v>42</v>
      </c>
      <c r="N2479">
        <v>8</v>
      </c>
      <c r="O2479">
        <v>11</v>
      </c>
      <c r="P2479">
        <v>1179106</v>
      </c>
      <c r="Q2479">
        <v>1903798</v>
      </c>
      <c r="R2479">
        <v>2013</v>
      </c>
      <c r="S2479" t="s">
        <v>7</v>
      </c>
      <c r="T2479">
        <v>41.891315779999999</v>
      </c>
      <c r="U2479">
        <v>-87.617676009999997</v>
      </c>
      <c r="V2479" t="s">
        <v>8537</v>
      </c>
    </row>
    <row r="2480" spans="1:22" x14ac:dyDescent="0.2">
      <c r="A2480">
        <v>10228064</v>
      </c>
      <c r="B2480" t="s">
        <v>8538</v>
      </c>
      <c r="C2480" t="s">
        <v>8539</v>
      </c>
      <c r="D2480" t="s">
        <v>8540</v>
      </c>
      <c r="E2480">
        <v>820</v>
      </c>
      <c r="F2480" t="s">
        <v>12</v>
      </c>
      <c r="G2480" t="s">
        <v>69</v>
      </c>
      <c r="H2480" t="s">
        <v>1103</v>
      </c>
      <c r="I2480" t="b">
        <v>0</v>
      </c>
      <c r="J2480" t="b">
        <v>0</v>
      </c>
      <c r="K2480">
        <v>1231</v>
      </c>
      <c r="L2480">
        <v>12</v>
      </c>
      <c r="M2480">
        <v>2</v>
      </c>
      <c r="N2480">
        <v>28</v>
      </c>
      <c r="O2480">
        <v>6</v>
      </c>
      <c r="P2480">
        <v>1164894</v>
      </c>
      <c r="Q2480">
        <v>1896489</v>
      </c>
      <c r="R2480">
        <v>2015</v>
      </c>
      <c r="S2480" t="s">
        <v>7</v>
      </c>
      <c r="T2480">
        <v>41.871572710000002</v>
      </c>
      <c r="U2480">
        <v>-87.670077070000005</v>
      </c>
      <c r="V2480" t="s">
        <v>8541</v>
      </c>
    </row>
    <row r="2481" spans="1:22" x14ac:dyDescent="0.2">
      <c r="A2481">
        <v>10228065</v>
      </c>
      <c r="B2481" t="s">
        <v>8542</v>
      </c>
      <c r="C2481" t="s">
        <v>8366</v>
      </c>
      <c r="D2481" t="s">
        <v>8543</v>
      </c>
      <c r="E2481">
        <v>1563</v>
      </c>
      <c r="F2481" t="s">
        <v>440</v>
      </c>
      <c r="G2481" t="s">
        <v>1631</v>
      </c>
      <c r="H2481" t="s">
        <v>26</v>
      </c>
      <c r="I2481" t="b">
        <v>0</v>
      </c>
      <c r="J2481" t="b">
        <v>0</v>
      </c>
      <c r="K2481">
        <v>1211</v>
      </c>
      <c r="L2481">
        <v>12</v>
      </c>
      <c r="M2481">
        <v>26</v>
      </c>
      <c r="N2481">
        <v>24</v>
      </c>
      <c r="O2481">
        <v>17</v>
      </c>
      <c r="P2481">
        <v>1156754</v>
      </c>
      <c r="Q2481">
        <v>1907844</v>
      </c>
      <c r="R2481">
        <v>2015</v>
      </c>
      <c r="S2481" t="s">
        <v>7</v>
      </c>
      <c r="T2481">
        <v>41.902900600000002</v>
      </c>
      <c r="U2481">
        <v>-87.6996544</v>
      </c>
      <c r="V2481" t="s">
        <v>8544</v>
      </c>
    </row>
    <row r="2482" spans="1:22" x14ac:dyDescent="0.2">
      <c r="A2482">
        <v>11860150</v>
      </c>
      <c r="B2482" t="s">
        <v>8545</v>
      </c>
      <c r="C2482" t="s">
        <v>8546</v>
      </c>
      <c r="D2482" t="s">
        <v>8547</v>
      </c>
      <c r="E2482">
        <v>910</v>
      </c>
      <c r="F2482" t="s">
        <v>265</v>
      </c>
      <c r="G2482" t="s">
        <v>266</v>
      </c>
      <c r="H2482" t="s">
        <v>59</v>
      </c>
      <c r="I2482" t="b">
        <v>0</v>
      </c>
      <c r="J2482" t="b">
        <v>0</v>
      </c>
      <c r="K2482">
        <v>231</v>
      </c>
      <c r="L2482">
        <v>2</v>
      </c>
      <c r="M2482">
        <v>20</v>
      </c>
      <c r="N2482">
        <v>40</v>
      </c>
      <c r="O2482">
        <v>7</v>
      </c>
      <c r="P2482">
        <v>1179004</v>
      </c>
      <c r="Q2482">
        <v>1867634</v>
      </c>
      <c r="R2482">
        <v>2019</v>
      </c>
      <c r="S2482" t="s">
        <v>989</v>
      </c>
      <c r="T2482">
        <v>41.79208156</v>
      </c>
      <c r="U2482">
        <v>-87.619154980000005</v>
      </c>
      <c r="V2482" t="s">
        <v>8548</v>
      </c>
    </row>
    <row r="2483" spans="1:22" x14ac:dyDescent="0.2">
      <c r="A2483">
        <v>11859633</v>
      </c>
      <c r="B2483" t="s">
        <v>8549</v>
      </c>
      <c r="C2483" t="s">
        <v>8550</v>
      </c>
      <c r="D2483" t="s">
        <v>8551</v>
      </c>
      <c r="E2483">
        <v>860</v>
      </c>
      <c r="F2483" t="s">
        <v>12</v>
      </c>
      <c r="G2483" t="s">
        <v>50</v>
      </c>
      <c r="H2483" t="s">
        <v>75</v>
      </c>
      <c r="I2483" t="b">
        <v>0</v>
      </c>
      <c r="J2483" t="b">
        <v>0</v>
      </c>
      <c r="K2483">
        <v>811</v>
      </c>
      <c r="L2483">
        <v>8</v>
      </c>
      <c r="M2483">
        <v>23</v>
      </c>
      <c r="N2483">
        <v>56</v>
      </c>
      <c r="O2483">
        <v>6</v>
      </c>
      <c r="P2483">
        <v>1139843</v>
      </c>
      <c r="Q2483">
        <v>1868644</v>
      </c>
      <c r="R2483">
        <v>2019</v>
      </c>
      <c r="S2483" t="s">
        <v>989</v>
      </c>
      <c r="T2483">
        <v>41.795656149999999</v>
      </c>
      <c r="U2483">
        <v>-87.762729160000006</v>
      </c>
      <c r="V2483" t="s">
        <v>8552</v>
      </c>
    </row>
    <row r="2484" spans="1:22" x14ac:dyDescent="0.2">
      <c r="A2484">
        <v>2378227</v>
      </c>
      <c r="B2484" t="s">
        <v>8553</v>
      </c>
      <c r="C2484" t="s">
        <v>8554</v>
      </c>
      <c r="D2484" t="s">
        <v>8555</v>
      </c>
      <c r="E2484">
        <v>910</v>
      </c>
      <c r="F2484" t="s">
        <v>265</v>
      </c>
      <c r="G2484" t="s">
        <v>266</v>
      </c>
      <c r="H2484" t="s">
        <v>59</v>
      </c>
      <c r="I2484" t="b">
        <v>0</v>
      </c>
      <c r="J2484" t="b">
        <v>0</v>
      </c>
      <c r="K2484">
        <v>1424</v>
      </c>
      <c r="L2484">
        <v>14</v>
      </c>
      <c r="M2484">
        <v>1</v>
      </c>
      <c r="N2484">
        <v>24</v>
      </c>
      <c r="O2484">
        <v>7</v>
      </c>
      <c r="R2484">
        <v>2002</v>
      </c>
      <c r="S2484" t="s">
        <v>3808</v>
      </c>
    </row>
    <row r="2485" spans="1:22" x14ac:dyDescent="0.2">
      <c r="A2485">
        <v>10228066</v>
      </c>
      <c r="B2485" t="s">
        <v>8556</v>
      </c>
      <c r="C2485" t="s">
        <v>8557</v>
      </c>
      <c r="D2485" t="s">
        <v>8558</v>
      </c>
      <c r="E2485">
        <v>2825</v>
      </c>
      <c r="F2485" t="s">
        <v>80</v>
      </c>
      <c r="G2485" t="s">
        <v>175</v>
      </c>
      <c r="H2485" t="s">
        <v>5</v>
      </c>
      <c r="I2485" t="b">
        <v>0</v>
      </c>
      <c r="J2485" t="b">
        <v>1</v>
      </c>
      <c r="K2485">
        <v>1231</v>
      </c>
      <c r="L2485">
        <v>12</v>
      </c>
      <c r="M2485">
        <v>25</v>
      </c>
      <c r="N2485">
        <v>28</v>
      </c>
      <c r="O2485">
        <v>26</v>
      </c>
      <c r="P2485">
        <v>1168333</v>
      </c>
      <c r="Q2485">
        <v>1896760</v>
      </c>
      <c r="R2485">
        <v>2015</v>
      </c>
      <c r="S2485" t="s">
        <v>7</v>
      </c>
      <c r="T2485">
        <v>41.872242739999997</v>
      </c>
      <c r="U2485">
        <v>-87.657443369999996</v>
      </c>
      <c r="V2485" t="s">
        <v>8559</v>
      </c>
    </row>
    <row r="2486" spans="1:22" x14ac:dyDescent="0.2">
      <c r="A2486">
        <v>10228067</v>
      </c>
      <c r="B2486" t="s">
        <v>8560</v>
      </c>
      <c r="C2486" t="s">
        <v>8309</v>
      </c>
      <c r="D2486" t="s">
        <v>8561</v>
      </c>
      <c r="E2486">
        <v>620</v>
      </c>
      <c r="F2486" t="s">
        <v>39</v>
      </c>
      <c r="G2486" t="s">
        <v>45</v>
      </c>
      <c r="H2486" t="s">
        <v>5</v>
      </c>
      <c r="I2486" t="b">
        <v>0</v>
      </c>
      <c r="J2486" t="b">
        <v>0</v>
      </c>
      <c r="K2486">
        <v>1223</v>
      </c>
      <c r="L2486">
        <v>12</v>
      </c>
      <c r="M2486">
        <v>27</v>
      </c>
      <c r="N2486">
        <v>28</v>
      </c>
      <c r="O2486">
        <v>5</v>
      </c>
      <c r="P2486">
        <v>1163374</v>
      </c>
      <c r="Q2486">
        <v>1901040</v>
      </c>
      <c r="R2486">
        <v>2015</v>
      </c>
      <c r="S2486" t="s">
        <v>7</v>
      </c>
      <c r="T2486">
        <v>41.884093129999997</v>
      </c>
      <c r="U2486">
        <v>-87.675529519999998</v>
      </c>
      <c r="V2486" t="s">
        <v>8562</v>
      </c>
    </row>
    <row r="2487" spans="1:22" x14ac:dyDescent="0.2">
      <c r="A2487">
        <v>10228068</v>
      </c>
      <c r="B2487" t="s">
        <v>8563</v>
      </c>
      <c r="C2487" t="s">
        <v>8564</v>
      </c>
      <c r="D2487" t="s">
        <v>8565</v>
      </c>
      <c r="E2487">
        <v>860</v>
      </c>
      <c r="F2487" t="s">
        <v>12</v>
      </c>
      <c r="G2487" t="s">
        <v>50</v>
      </c>
      <c r="H2487" t="s">
        <v>51</v>
      </c>
      <c r="I2487" t="b">
        <v>1</v>
      </c>
      <c r="J2487" t="b">
        <v>0</v>
      </c>
      <c r="K2487">
        <v>1232</v>
      </c>
      <c r="L2487">
        <v>12</v>
      </c>
      <c r="M2487">
        <v>27</v>
      </c>
      <c r="N2487">
        <v>28</v>
      </c>
      <c r="O2487">
        <v>6</v>
      </c>
      <c r="P2487">
        <v>1171070</v>
      </c>
      <c r="Q2487">
        <v>1899648</v>
      </c>
      <c r="R2487">
        <v>2015</v>
      </c>
      <c r="S2487" t="s">
        <v>7</v>
      </c>
      <c r="T2487">
        <v>41.880108040000003</v>
      </c>
      <c r="U2487">
        <v>-87.647309980000003</v>
      </c>
      <c r="V2487" t="s">
        <v>8566</v>
      </c>
    </row>
    <row r="2488" spans="1:22" x14ac:dyDescent="0.2">
      <c r="A2488">
        <v>10228070</v>
      </c>
      <c r="B2488" t="s">
        <v>8567</v>
      </c>
      <c r="C2488" t="s">
        <v>8471</v>
      </c>
      <c r="D2488" t="s">
        <v>8568</v>
      </c>
      <c r="E2488">
        <v>2820</v>
      </c>
      <c r="F2488" t="s">
        <v>80</v>
      </c>
      <c r="G2488" t="s">
        <v>81</v>
      </c>
      <c r="H2488" t="s">
        <v>5</v>
      </c>
      <c r="I2488" t="b">
        <v>0</v>
      </c>
      <c r="J2488" t="b">
        <v>0</v>
      </c>
      <c r="K2488">
        <v>1031</v>
      </c>
      <c r="L2488">
        <v>10</v>
      </c>
      <c r="M2488">
        <v>22</v>
      </c>
      <c r="N2488">
        <v>30</v>
      </c>
      <c r="O2488">
        <v>26</v>
      </c>
      <c r="P2488">
        <v>1147519</v>
      </c>
      <c r="Q2488">
        <v>1884793</v>
      </c>
      <c r="R2488">
        <v>2015</v>
      </c>
      <c r="S2488" t="s">
        <v>7</v>
      </c>
      <c r="T2488">
        <v>41.839828089999997</v>
      </c>
      <c r="U2488">
        <v>-87.734167580000005</v>
      </c>
      <c r="V2488" t="s">
        <v>8569</v>
      </c>
    </row>
    <row r="2489" spans="1:22" x14ac:dyDescent="0.2">
      <c r="A2489">
        <v>10228071</v>
      </c>
      <c r="B2489" t="s">
        <v>8570</v>
      </c>
      <c r="C2489" t="s">
        <v>8420</v>
      </c>
      <c r="D2489" t="s">
        <v>8571</v>
      </c>
      <c r="E2489">
        <v>860</v>
      </c>
      <c r="F2489" t="s">
        <v>12</v>
      </c>
      <c r="G2489" t="s">
        <v>50</v>
      </c>
      <c r="H2489" t="s">
        <v>51</v>
      </c>
      <c r="I2489" t="b">
        <v>0</v>
      </c>
      <c r="J2489" t="b">
        <v>0</v>
      </c>
      <c r="K2489">
        <v>1614</v>
      </c>
      <c r="L2489">
        <v>16</v>
      </c>
      <c r="M2489">
        <v>36</v>
      </c>
      <c r="N2489">
        <v>76</v>
      </c>
      <c r="O2489">
        <v>6</v>
      </c>
      <c r="P2489">
        <v>1119318</v>
      </c>
      <c r="Q2489">
        <v>1930490</v>
      </c>
      <c r="R2489">
        <v>2015</v>
      </c>
      <c r="S2489" t="s">
        <v>7</v>
      </c>
      <c r="T2489">
        <v>41.965720820000001</v>
      </c>
      <c r="U2489">
        <v>-87.836684840000004</v>
      </c>
      <c r="V2489" t="s">
        <v>8572</v>
      </c>
    </row>
    <row r="2490" spans="1:22" x14ac:dyDescent="0.2">
      <c r="A2490">
        <v>10228072</v>
      </c>
      <c r="B2490" t="s">
        <v>8573</v>
      </c>
      <c r="C2490" t="s">
        <v>8215</v>
      </c>
      <c r="D2490" t="s">
        <v>8574</v>
      </c>
      <c r="E2490">
        <v>860</v>
      </c>
      <c r="F2490" t="s">
        <v>12</v>
      </c>
      <c r="G2490" t="s">
        <v>50</v>
      </c>
      <c r="H2490" t="s">
        <v>75</v>
      </c>
      <c r="I2490" t="b">
        <v>0</v>
      </c>
      <c r="J2490" t="b">
        <v>0</v>
      </c>
      <c r="K2490">
        <v>933</v>
      </c>
      <c r="L2490">
        <v>9</v>
      </c>
      <c r="M2490">
        <v>20</v>
      </c>
      <c r="N2490">
        <v>61</v>
      </c>
      <c r="O2490">
        <v>6</v>
      </c>
      <c r="P2490">
        <v>1166488</v>
      </c>
      <c r="Q2490">
        <v>1872678</v>
      </c>
      <c r="R2490">
        <v>2015</v>
      </c>
      <c r="S2490" t="s">
        <v>7</v>
      </c>
      <c r="T2490">
        <v>41.806199030000002</v>
      </c>
      <c r="U2490">
        <v>-87.664905200000007</v>
      </c>
      <c r="V2490" t="s">
        <v>8575</v>
      </c>
    </row>
    <row r="2491" spans="1:22" x14ac:dyDescent="0.2">
      <c r="A2491">
        <v>10228074</v>
      </c>
      <c r="B2491" t="s">
        <v>8576</v>
      </c>
      <c r="C2491" t="s">
        <v>8577</v>
      </c>
      <c r="D2491" t="s">
        <v>8578</v>
      </c>
      <c r="E2491">
        <v>2826</v>
      </c>
      <c r="F2491" t="s">
        <v>80</v>
      </c>
      <c r="G2491" t="s">
        <v>278</v>
      </c>
      <c r="H2491" t="s">
        <v>5</v>
      </c>
      <c r="I2491" t="b">
        <v>0</v>
      </c>
      <c r="J2491" t="b">
        <v>0</v>
      </c>
      <c r="K2491">
        <v>512</v>
      </c>
      <c r="L2491">
        <v>5</v>
      </c>
      <c r="M2491">
        <v>9</v>
      </c>
      <c r="N2491">
        <v>49</v>
      </c>
      <c r="O2491">
        <v>26</v>
      </c>
      <c r="P2491">
        <v>1181088</v>
      </c>
      <c r="Q2491">
        <v>1835936</v>
      </c>
      <c r="R2491">
        <v>2015</v>
      </c>
      <c r="S2491" t="s">
        <v>563</v>
      </c>
      <c r="T2491">
        <v>41.705050970000002</v>
      </c>
      <c r="U2491">
        <v>-87.612487110000004</v>
      </c>
      <c r="V2491" t="s">
        <v>8579</v>
      </c>
    </row>
    <row r="2492" spans="1:22" x14ac:dyDescent="0.2">
      <c r="A2492">
        <v>10228075</v>
      </c>
      <c r="B2492" t="s">
        <v>8580</v>
      </c>
      <c r="C2492" t="s">
        <v>1314</v>
      </c>
      <c r="D2492" t="s">
        <v>8581</v>
      </c>
      <c r="E2492">
        <v>1150</v>
      </c>
      <c r="F2492" t="s">
        <v>64</v>
      </c>
      <c r="G2492" t="s">
        <v>935</v>
      </c>
      <c r="H2492" t="s">
        <v>59</v>
      </c>
      <c r="I2492" t="b">
        <v>0</v>
      </c>
      <c r="J2492" t="b">
        <v>0</v>
      </c>
      <c r="K2492">
        <v>214</v>
      </c>
      <c r="L2492">
        <v>2</v>
      </c>
      <c r="M2492">
        <v>4</v>
      </c>
      <c r="N2492">
        <v>38</v>
      </c>
      <c r="O2492">
        <v>11</v>
      </c>
      <c r="P2492">
        <v>1181113</v>
      </c>
      <c r="Q2492">
        <v>1878355</v>
      </c>
      <c r="R2492">
        <v>2015</v>
      </c>
      <c r="S2492" t="s">
        <v>7</v>
      </c>
      <c r="T2492">
        <v>41.821452530000002</v>
      </c>
      <c r="U2492">
        <v>-87.611091340000002</v>
      </c>
      <c r="V2492" t="s">
        <v>8582</v>
      </c>
    </row>
    <row r="2493" spans="1:22" x14ac:dyDescent="0.2">
      <c r="A2493">
        <v>10228076</v>
      </c>
      <c r="B2493" t="s">
        <v>8583</v>
      </c>
      <c r="C2493" t="s">
        <v>7100</v>
      </c>
      <c r="D2493" t="s">
        <v>8584</v>
      </c>
      <c r="E2493">
        <v>890</v>
      </c>
      <c r="F2493" t="s">
        <v>12</v>
      </c>
      <c r="G2493" t="s">
        <v>155</v>
      </c>
      <c r="H2493" t="s">
        <v>1558</v>
      </c>
      <c r="I2493" t="b">
        <v>0</v>
      </c>
      <c r="J2493" t="b">
        <v>0</v>
      </c>
      <c r="K2493">
        <v>523</v>
      </c>
      <c r="L2493">
        <v>5</v>
      </c>
      <c r="M2493">
        <v>9</v>
      </c>
      <c r="N2493">
        <v>53</v>
      </c>
      <c r="O2493">
        <v>6</v>
      </c>
      <c r="P2493">
        <v>1175932</v>
      </c>
      <c r="Q2493">
        <v>1821068</v>
      </c>
      <c r="R2493">
        <v>2015</v>
      </c>
      <c r="S2493" t="s">
        <v>7</v>
      </c>
      <c r="T2493">
        <v>41.664367779999999</v>
      </c>
      <c r="U2493">
        <v>-87.631811010000007</v>
      </c>
      <c r="V2493" t="s">
        <v>8585</v>
      </c>
    </row>
    <row r="2494" spans="1:22" x14ac:dyDescent="0.2">
      <c r="A2494">
        <v>10228077</v>
      </c>
      <c r="B2494" t="s">
        <v>8586</v>
      </c>
      <c r="C2494" t="s">
        <v>8587</v>
      </c>
      <c r="D2494" t="s">
        <v>8588</v>
      </c>
      <c r="E2494">
        <v>1150</v>
      </c>
      <c r="F2494" t="s">
        <v>64</v>
      </c>
      <c r="G2494" t="s">
        <v>935</v>
      </c>
      <c r="H2494" t="s">
        <v>105</v>
      </c>
      <c r="I2494" t="b">
        <v>0</v>
      </c>
      <c r="J2494" t="b">
        <v>0</v>
      </c>
      <c r="K2494">
        <v>1834</v>
      </c>
      <c r="L2494">
        <v>18</v>
      </c>
      <c r="M2494">
        <v>42</v>
      </c>
      <c r="N2494">
        <v>8</v>
      </c>
      <c r="O2494">
        <v>11</v>
      </c>
      <c r="P2494">
        <v>1177308</v>
      </c>
      <c r="Q2494">
        <v>1904964</v>
      </c>
      <c r="R2494">
        <v>2015</v>
      </c>
      <c r="S2494" t="s">
        <v>7</v>
      </c>
      <c r="T2494">
        <v>41.894556299999998</v>
      </c>
      <c r="U2494">
        <v>-87.624243730000003</v>
      </c>
      <c r="V2494" t="s">
        <v>8589</v>
      </c>
    </row>
    <row r="2495" spans="1:22" x14ac:dyDescent="0.2">
      <c r="A2495">
        <v>10228079</v>
      </c>
      <c r="B2495" t="s">
        <v>8590</v>
      </c>
      <c r="C2495" t="s">
        <v>6740</v>
      </c>
      <c r="D2495" t="s">
        <v>8093</v>
      </c>
      <c r="E2495">
        <v>1310</v>
      </c>
      <c r="F2495" t="s">
        <v>99</v>
      </c>
      <c r="G2495" t="s">
        <v>122</v>
      </c>
      <c r="H2495" t="s">
        <v>70</v>
      </c>
      <c r="I2495" t="b">
        <v>0</v>
      </c>
      <c r="J2495" t="b">
        <v>0</v>
      </c>
      <c r="K2495">
        <v>911</v>
      </c>
      <c r="L2495">
        <v>9</v>
      </c>
      <c r="M2495">
        <v>12</v>
      </c>
      <c r="N2495">
        <v>58</v>
      </c>
      <c r="O2495">
        <v>14</v>
      </c>
      <c r="P2495">
        <v>1158310</v>
      </c>
      <c r="Q2495">
        <v>1879844</v>
      </c>
      <c r="R2495">
        <v>2015</v>
      </c>
      <c r="S2495" t="s">
        <v>7</v>
      </c>
      <c r="T2495">
        <v>41.826034059999998</v>
      </c>
      <c r="U2495">
        <v>-87.694704000000002</v>
      </c>
      <c r="V2495" t="s">
        <v>8096</v>
      </c>
    </row>
    <row r="2496" spans="1:22" x14ac:dyDescent="0.2">
      <c r="A2496">
        <v>10228080</v>
      </c>
      <c r="B2496" t="s">
        <v>8591</v>
      </c>
      <c r="C2496" t="s">
        <v>7518</v>
      </c>
      <c r="D2496" t="s">
        <v>8592</v>
      </c>
      <c r="E2496">
        <v>1320</v>
      </c>
      <c r="F2496" t="s">
        <v>99</v>
      </c>
      <c r="G2496" t="s">
        <v>100</v>
      </c>
      <c r="H2496" t="s">
        <v>59</v>
      </c>
      <c r="I2496" t="b">
        <v>0</v>
      </c>
      <c r="J2496" t="b">
        <v>0</v>
      </c>
      <c r="K2496">
        <v>632</v>
      </c>
      <c r="L2496">
        <v>6</v>
      </c>
      <c r="M2496">
        <v>8</v>
      </c>
      <c r="N2496">
        <v>44</v>
      </c>
      <c r="O2496">
        <v>14</v>
      </c>
      <c r="P2496">
        <v>1184064</v>
      </c>
      <c r="Q2496">
        <v>1847410</v>
      </c>
      <c r="R2496">
        <v>2015</v>
      </c>
      <c r="S2496" t="s">
        <v>7</v>
      </c>
      <c r="T2496">
        <v>41.736468100000003</v>
      </c>
      <c r="U2496">
        <v>-87.601232159999995</v>
      </c>
      <c r="V2496" t="s">
        <v>8593</v>
      </c>
    </row>
    <row r="2497" spans="1:22" x14ac:dyDescent="0.2">
      <c r="A2497">
        <v>10228082</v>
      </c>
      <c r="B2497" t="s">
        <v>8594</v>
      </c>
      <c r="C2497" t="s">
        <v>8595</v>
      </c>
      <c r="D2497" t="s">
        <v>8596</v>
      </c>
      <c r="E2497">
        <v>2820</v>
      </c>
      <c r="F2497" t="s">
        <v>80</v>
      </c>
      <c r="G2497" t="s">
        <v>81</v>
      </c>
      <c r="H2497" t="s">
        <v>33</v>
      </c>
      <c r="I2497" t="b">
        <v>0</v>
      </c>
      <c r="J2497" t="b">
        <v>1</v>
      </c>
      <c r="K2497">
        <v>832</v>
      </c>
      <c r="L2497">
        <v>8</v>
      </c>
      <c r="M2497">
        <v>15</v>
      </c>
      <c r="N2497">
        <v>66</v>
      </c>
      <c r="O2497">
        <v>26</v>
      </c>
      <c r="P2497">
        <v>1161164</v>
      </c>
      <c r="Q2497">
        <v>1861259</v>
      </c>
      <c r="R2497">
        <v>2015</v>
      </c>
      <c r="S2497" t="s">
        <v>7</v>
      </c>
      <c r="T2497">
        <v>41.774975750000003</v>
      </c>
      <c r="U2497">
        <v>-87.68474775</v>
      </c>
      <c r="V2497" t="s">
        <v>8597</v>
      </c>
    </row>
    <row r="2498" spans="1:22" x14ac:dyDescent="0.2">
      <c r="A2498">
        <v>10228083</v>
      </c>
      <c r="B2498" t="s">
        <v>8598</v>
      </c>
      <c r="C2498" t="s">
        <v>7010</v>
      </c>
      <c r="D2498" t="s">
        <v>8599</v>
      </c>
      <c r="E2498">
        <v>820</v>
      </c>
      <c r="F2498" t="s">
        <v>12</v>
      </c>
      <c r="G2498" t="s">
        <v>69</v>
      </c>
      <c r="H2498" t="s">
        <v>59</v>
      </c>
      <c r="I2498" t="b">
        <v>0</v>
      </c>
      <c r="J2498" t="b">
        <v>0</v>
      </c>
      <c r="K2498">
        <v>1911</v>
      </c>
      <c r="L2498">
        <v>19</v>
      </c>
      <c r="M2498">
        <v>47</v>
      </c>
      <c r="N2498">
        <v>4</v>
      </c>
      <c r="O2498">
        <v>6</v>
      </c>
      <c r="P2498">
        <v>1157851</v>
      </c>
      <c r="Q2498">
        <v>1931329</v>
      </c>
      <c r="R2498">
        <v>2015</v>
      </c>
      <c r="S2498" t="s">
        <v>7</v>
      </c>
      <c r="T2498">
        <v>41.967322760000002</v>
      </c>
      <c r="U2498">
        <v>-87.694982580000001</v>
      </c>
      <c r="V2498" t="s">
        <v>8600</v>
      </c>
    </row>
    <row r="2499" spans="1:22" x14ac:dyDescent="0.2">
      <c r="A2499">
        <v>10228084</v>
      </c>
      <c r="B2499" t="s">
        <v>8601</v>
      </c>
      <c r="C2499" t="s">
        <v>7435</v>
      </c>
      <c r="D2499" t="s">
        <v>8602</v>
      </c>
      <c r="E2499">
        <v>4387</v>
      </c>
      <c r="F2499" t="s">
        <v>80</v>
      </c>
      <c r="G2499" t="s">
        <v>968</v>
      </c>
      <c r="H2499" t="s">
        <v>5</v>
      </c>
      <c r="I2499" t="b">
        <v>0</v>
      </c>
      <c r="J2499" t="b">
        <v>1</v>
      </c>
      <c r="K2499">
        <v>523</v>
      </c>
      <c r="L2499">
        <v>5</v>
      </c>
      <c r="M2499">
        <v>9</v>
      </c>
      <c r="N2499">
        <v>53</v>
      </c>
      <c r="O2499">
        <v>26</v>
      </c>
      <c r="P2499">
        <v>1176556</v>
      </c>
      <c r="Q2499">
        <v>1821863</v>
      </c>
      <c r="R2499">
        <v>2015</v>
      </c>
      <c r="S2499" t="s">
        <v>7</v>
      </c>
      <c r="T2499">
        <v>41.666535430000003</v>
      </c>
      <c r="U2499">
        <v>-87.629503690000007</v>
      </c>
      <c r="V2499" t="s">
        <v>8603</v>
      </c>
    </row>
    <row r="2500" spans="1:22" x14ac:dyDescent="0.2">
      <c r="A2500">
        <v>10228085</v>
      </c>
      <c r="B2500" t="s">
        <v>8604</v>
      </c>
      <c r="C2500" t="s">
        <v>8471</v>
      </c>
      <c r="D2500" t="s">
        <v>8605</v>
      </c>
      <c r="E2500">
        <v>560</v>
      </c>
      <c r="F2500" t="s">
        <v>31</v>
      </c>
      <c r="G2500" t="s">
        <v>32</v>
      </c>
      <c r="H2500" t="s">
        <v>59</v>
      </c>
      <c r="I2500" t="b">
        <v>0</v>
      </c>
      <c r="J2500" t="b">
        <v>0</v>
      </c>
      <c r="K2500">
        <v>2422</v>
      </c>
      <c r="L2500">
        <v>24</v>
      </c>
      <c r="M2500">
        <v>49</v>
      </c>
      <c r="N2500">
        <v>1</v>
      </c>
      <c r="O2500" t="s">
        <v>34</v>
      </c>
      <c r="P2500">
        <v>1163690</v>
      </c>
      <c r="Q2500">
        <v>1950023</v>
      </c>
      <c r="R2500">
        <v>2015</v>
      </c>
      <c r="S2500" t="s">
        <v>7</v>
      </c>
      <c r="T2500">
        <v>42.01849825</v>
      </c>
      <c r="U2500">
        <v>-87.67298323</v>
      </c>
      <c r="V2500" t="s">
        <v>8606</v>
      </c>
    </row>
    <row r="2501" spans="1:22" x14ac:dyDescent="0.2">
      <c r="A2501">
        <v>10228086</v>
      </c>
      <c r="B2501" t="s">
        <v>8607</v>
      </c>
      <c r="C2501" t="s">
        <v>7518</v>
      </c>
      <c r="D2501" t="s">
        <v>8608</v>
      </c>
      <c r="E2501">
        <v>820</v>
      </c>
      <c r="F2501" t="s">
        <v>12</v>
      </c>
      <c r="G2501" t="s">
        <v>69</v>
      </c>
      <c r="H2501" t="s">
        <v>59</v>
      </c>
      <c r="I2501" t="b">
        <v>0</v>
      </c>
      <c r="J2501" t="b">
        <v>0</v>
      </c>
      <c r="K2501">
        <v>632</v>
      </c>
      <c r="L2501">
        <v>6</v>
      </c>
      <c r="M2501">
        <v>8</v>
      </c>
      <c r="N2501">
        <v>44</v>
      </c>
      <c r="O2501">
        <v>6</v>
      </c>
      <c r="P2501">
        <v>1184126</v>
      </c>
      <c r="Q2501">
        <v>1847496</v>
      </c>
      <c r="R2501">
        <v>2015</v>
      </c>
      <c r="S2501" t="s">
        <v>7</v>
      </c>
      <c r="T2501">
        <v>41.736702639999997</v>
      </c>
      <c r="U2501">
        <v>-87.601002339999994</v>
      </c>
      <c r="V2501" t="s">
        <v>8609</v>
      </c>
    </row>
    <row r="2502" spans="1:22" x14ac:dyDescent="0.2">
      <c r="A2502">
        <v>10228087</v>
      </c>
      <c r="B2502" t="s">
        <v>8610</v>
      </c>
      <c r="C2502" t="s">
        <v>7166</v>
      </c>
      <c r="D2502" t="s">
        <v>8611</v>
      </c>
      <c r="E2502">
        <v>910</v>
      </c>
      <c r="F2502" t="s">
        <v>265</v>
      </c>
      <c r="G2502" t="s">
        <v>266</v>
      </c>
      <c r="H2502" t="s">
        <v>59</v>
      </c>
      <c r="I2502" t="b">
        <v>0</v>
      </c>
      <c r="J2502" t="b">
        <v>0</v>
      </c>
      <c r="K2502">
        <v>311</v>
      </c>
      <c r="L2502">
        <v>3</v>
      </c>
      <c r="M2502">
        <v>20</v>
      </c>
      <c r="N2502">
        <v>40</v>
      </c>
      <c r="O2502">
        <v>7</v>
      </c>
      <c r="P2502">
        <v>1179513</v>
      </c>
      <c r="Q2502">
        <v>1865090</v>
      </c>
      <c r="R2502">
        <v>2015</v>
      </c>
      <c r="S2502" t="s">
        <v>7</v>
      </c>
      <c r="T2502">
        <v>41.785088960000003</v>
      </c>
      <c r="U2502">
        <v>-87.617366259999997</v>
      </c>
      <c r="V2502" t="s">
        <v>8612</v>
      </c>
    </row>
    <row r="2503" spans="1:22" x14ac:dyDescent="0.2">
      <c r="A2503">
        <v>10228088</v>
      </c>
      <c r="B2503" t="s">
        <v>8613</v>
      </c>
      <c r="C2503" t="s">
        <v>8614</v>
      </c>
      <c r="D2503" t="s">
        <v>8615</v>
      </c>
      <c r="E2503">
        <v>810</v>
      </c>
      <c r="F2503" t="s">
        <v>12</v>
      </c>
      <c r="G2503" t="s">
        <v>19</v>
      </c>
      <c r="H2503" t="s">
        <v>26</v>
      </c>
      <c r="I2503" t="b">
        <v>0</v>
      </c>
      <c r="J2503" t="b">
        <v>0</v>
      </c>
      <c r="K2503">
        <v>121</v>
      </c>
      <c r="L2503">
        <v>1</v>
      </c>
      <c r="M2503">
        <v>2</v>
      </c>
      <c r="N2503">
        <v>28</v>
      </c>
      <c r="O2503">
        <v>6</v>
      </c>
      <c r="P2503">
        <v>1173399</v>
      </c>
      <c r="Q2503">
        <v>1900180</v>
      </c>
      <c r="R2503">
        <v>2015</v>
      </c>
      <c r="S2503" t="s">
        <v>7</v>
      </c>
      <c r="T2503">
        <v>41.881516470000001</v>
      </c>
      <c r="U2503">
        <v>-87.638742429999994</v>
      </c>
      <c r="V2503" t="s">
        <v>8616</v>
      </c>
    </row>
    <row r="2504" spans="1:22" x14ac:dyDescent="0.2">
      <c r="A2504">
        <v>10228089</v>
      </c>
      <c r="B2504" t="s">
        <v>8617</v>
      </c>
      <c r="C2504" t="s">
        <v>7005</v>
      </c>
      <c r="D2504" t="s">
        <v>8458</v>
      </c>
      <c r="E2504">
        <v>820</v>
      </c>
      <c r="F2504" t="s">
        <v>12</v>
      </c>
      <c r="G2504" t="s">
        <v>69</v>
      </c>
      <c r="H2504" t="s">
        <v>59</v>
      </c>
      <c r="I2504" t="b">
        <v>0</v>
      </c>
      <c r="J2504" t="b">
        <v>0</v>
      </c>
      <c r="K2504">
        <v>1913</v>
      </c>
      <c r="L2504">
        <v>19</v>
      </c>
      <c r="M2504">
        <v>46</v>
      </c>
      <c r="N2504">
        <v>3</v>
      </c>
      <c r="O2504">
        <v>6</v>
      </c>
      <c r="P2504">
        <v>1167451</v>
      </c>
      <c r="Q2504">
        <v>1931815</v>
      </c>
      <c r="R2504">
        <v>2015</v>
      </c>
      <c r="S2504" t="s">
        <v>7</v>
      </c>
      <c r="T2504">
        <v>41.968454659999999</v>
      </c>
      <c r="U2504">
        <v>-87.65967053</v>
      </c>
      <c r="V2504" t="s">
        <v>8618</v>
      </c>
    </row>
    <row r="2505" spans="1:22" x14ac:dyDescent="0.2">
      <c r="A2505">
        <v>10228091</v>
      </c>
      <c r="B2505" t="s">
        <v>8619</v>
      </c>
      <c r="C2505" t="s">
        <v>8620</v>
      </c>
      <c r="D2505" t="s">
        <v>8621</v>
      </c>
      <c r="E2505">
        <v>560</v>
      </c>
      <c r="F2505" t="s">
        <v>31</v>
      </c>
      <c r="G2505" t="s">
        <v>32</v>
      </c>
      <c r="H2505" t="s">
        <v>26</v>
      </c>
      <c r="I2505" t="b">
        <v>0</v>
      </c>
      <c r="J2505" t="b">
        <v>0</v>
      </c>
      <c r="K2505">
        <v>323</v>
      </c>
      <c r="L2505">
        <v>3</v>
      </c>
      <c r="M2505">
        <v>6</v>
      </c>
      <c r="N2505">
        <v>69</v>
      </c>
      <c r="O2505" t="s">
        <v>34</v>
      </c>
      <c r="P2505">
        <v>1181854</v>
      </c>
      <c r="Q2505">
        <v>1855763</v>
      </c>
      <c r="R2505">
        <v>2015</v>
      </c>
      <c r="S2505" t="s">
        <v>7</v>
      </c>
      <c r="T2505">
        <v>41.759440949999998</v>
      </c>
      <c r="U2505">
        <v>-87.609071189999995</v>
      </c>
      <c r="V2505" t="s">
        <v>8622</v>
      </c>
    </row>
    <row r="2506" spans="1:22" x14ac:dyDescent="0.2">
      <c r="A2506">
        <v>10228093</v>
      </c>
      <c r="B2506" t="s">
        <v>8623</v>
      </c>
      <c r="C2506" t="s">
        <v>5761</v>
      </c>
      <c r="D2506" t="s">
        <v>8624</v>
      </c>
      <c r="E2506">
        <v>820</v>
      </c>
      <c r="F2506" t="s">
        <v>12</v>
      </c>
      <c r="G2506" t="s">
        <v>69</v>
      </c>
      <c r="H2506" t="s">
        <v>26</v>
      </c>
      <c r="I2506" t="b">
        <v>0</v>
      </c>
      <c r="J2506" t="b">
        <v>0</v>
      </c>
      <c r="K2506">
        <v>1434</v>
      </c>
      <c r="L2506">
        <v>14</v>
      </c>
      <c r="M2506">
        <v>1</v>
      </c>
      <c r="N2506">
        <v>22</v>
      </c>
      <c r="O2506">
        <v>6</v>
      </c>
      <c r="P2506">
        <v>1159883</v>
      </c>
      <c r="Q2506">
        <v>1912885</v>
      </c>
      <c r="R2506">
        <v>2015</v>
      </c>
      <c r="S2506" t="s">
        <v>7</v>
      </c>
      <c r="T2506">
        <v>41.916669499999998</v>
      </c>
      <c r="U2506">
        <v>-87.688021669999998</v>
      </c>
      <c r="V2506" t="s">
        <v>8625</v>
      </c>
    </row>
    <row r="2507" spans="1:22" x14ac:dyDescent="0.2">
      <c r="A2507">
        <v>10228094</v>
      </c>
      <c r="B2507" t="s">
        <v>8626</v>
      </c>
      <c r="C2507" t="s">
        <v>2667</v>
      </c>
      <c r="D2507" t="s">
        <v>8627</v>
      </c>
      <c r="E2507">
        <v>820</v>
      </c>
      <c r="F2507" t="s">
        <v>12</v>
      </c>
      <c r="G2507" t="s">
        <v>69</v>
      </c>
      <c r="H2507" t="s">
        <v>59</v>
      </c>
      <c r="I2507" t="b">
        <v>0</v>
      </c>
      <c r="J2507" t="b">
        <v>0</v>
      </c>
      <c r="K2507">
        <v>2024</v>
      </c>
      <c r="L2507">
        <v>20</v>
      </c>
      <c r="M2507">
        <v>46</v>
      </c>
      <c r="N2507">
        <v>3</v>
      </c>
      <c r="O2507">
        <v>6</v>
      </c>
      <c r="P2507">
        <v>1168724</v>
      </c>
      <c r="Q2507">
        <v>1933685</v>
      </c>
      <c r="R2507">
        <v>2015</v>
      </c>
      <c r="S2507" t="s">
        <v>7</v>
      </c>
      <c r="T2507">
        <v>41.973558429999997</v>
      </c>
      <c r="U2507">
        <v>-87.654935350000002</v>
      </c>
      <c r="V2507" t="s">
        <v>8628</v>
      </c>
    </row>
    <row r="2508" spans="1:22" x14ac:dyDescent="0.2">
      <c r="A2508">
        <v>10228095</v>
      </c>
      <c r="B2508" t="s">
        <v>8629</v>
      </c>
      <c r="C2508" t="s">
        <v>8630</v>
      </c>
      <c r="D2508" t="s">
        <v>8631</v>
      </c>
      <c r="E2508">
        <v>520</v>
      </c>
      <c r="F2508" t="s">
        <v>31</v>
      </c>
      <c r="G2508" t="s">
        <v>325</v>
      </c>
      <c r="H2508" t="s">
        <v>367</v>
      </c>
      <c r="I2508" t="b">
        <v>0</v>
      </c>
      <c r="J2508" t="b">
        <v>0</v>
      </c>
      <c r="K2508">
        <v>1731</v>
      </c>
      <c r="L2508">
        <v>17</v>
      </c>
      <c r="M2508">
        <v>30</v>
      </c>
      <c r="N2508">
        <v>16</v>
      </c>
      <c r="O2508" t="s">
        <v>480</v>
      </c>
      <c r="P2508">
        <v>1145750</v>
      </c>
      <c r="Q2508">
        <v>1923252</v>
      </c>
      <c r="R2508">
        <v>2015</v>
      </c>
      <c r="S2508" t="s">
        <v>7</v>
      </c>
      <c r="T2508">
        <v>41.945397589999999</v>
      </c>
      <c r="U2508">
        <v>-87.739682680000001</v>
      </c>
      <c r="V2508" t="s">
        <v>8632</v>
      </c>
    </row>
    <row r="2509" spans="1:22" x14ac:dyDescent="0.2">
      <c r="A2509">
        <v>10228096</v>
      </c>
      <c r="B2509" t="s">
        <v>8633</v>
      </c>
      <c r="C2509" t="s">
        <v>8374</v>
      </c>
      <c r="D2509" t="s">
        <v>8634</v>
      </c>
      <c r="E2509">
        <v>820</v>
      </c>
      <c r="F2509" t="s">
        <v>12</v>
      </c>
      <c r="G2509" t="s">
        <v>69</v>
      </c>
      <c r="H2509" t="s">
        <v>162</v>
      </c>
      <c r="I2509" t="b">
        <v>0</v>
      </c>
      <c r="J2509" t="b">
        <v>0</v>
      </c>
      <c r="K2509">
        <v>812</v>
      </c>
      <c r="L2509">
        <v>8</v>
      </c>
      <c r="M2509">
        <v>23</v>
      </c>
      <c r="N2509">
        <v>64</v>
      </c>
      <c r="O2509">
        <v>6</v>
      </c>
      <c r="P2509">
        <v>1134327</v>
      </c>
      <c r="Q2509">
        <v>1864051</v>
      </c>
      <c r="R2509">
        <v>2015</v>
      </c>
      <c r="S2509" t="s">
        <v>7</v>
      </c>
      <c r="T2509">
        <v>41.783150810000002</v>
      </c>
      <c r="U2509">
        <v>-87.783064789999997</v>
      </c>
      <c r="V2509" t="s">
        <v>8635</v>
      </c>
    </row>
    <row r="2510" spans="1:22" x14ac:dyDescent="0.2">
      <c r="A2510">
        <v>10228097</v>
      </c>
      <c r="B2510" t="s">
        <v>8636</v>
      </c>
      <c r="C2510" t="s">
        <v>698</v>
      </c>
      <c r="D2510" t="s">
        <v>8637</v>
      </c>
      <c r="E2510">
        <v>2826</v>
      </c>
      <c r="F2510" t="s">
        <v>80</v>
      </c>
      <c r="G2510" t="s">
        <v>278</v>
      </c>
      <c r="H2510" t="s">
        <v>33</v>
      </c>
      <c r="I2510" t="b">
        <v>0</v>
      </c>
      <c r="J2510" t="b">
        <v>0</v>
      </c>
      <c r="K2510">
        <v>2432</v>
      </c>
      <c r="L2510">
        <v>24</v>
      </c>
      <c r="M2510">
        <v>49</v>
      </c>
      <c r="N2510">
        <v>1</v>
      </c>
      <c r="O2510">
        <v>26</v>
      </c>
      <c r="P2510">
        <v>1165822</v>
      </c>
      <c r="Q2510">
        <v>1945293</v>
      </c>
      <c r="R2510">
        <v>2015</v>
      </c>
      <c r="S2510" t="s">
        <v>7</v>
      </c>
      <c r="T2510">
        <v>42.00547366</v>
      </c>
      <c r="U2510">
        <v>-87.665273690000006</v>
      </c>
      <c r="V2510" t="s">
        <v>8638</v>
      </c>
    </row>
    <row r="2511" spans="1:22" x14ac:dyDescent="0.2">
      <c r="A2511">
        <v>11644829</v>
      </c>
      <c r="B2511" t="s">
        <v>8639</v>
      </c>
      <c r="C2511" t="s">
        <v>8640</v>
      </c>
      <c r="D2511" t="s">
        <v>4914</v>
      </c>
      <c r="E2511">
        <v>890</v>
      </c>
      <c r="F2511" t="s">
        <v>12</v>
      </c>
      <c r="G2511" t="s">
        <v>155</v>
      </c>
      <c r="H2511" t="s">
        <v>33</v>
      </c>
      <c r="I2511" t="b">
        <v>0</v>
      </c>
      <c r="J2511" t="b">
        <v>0</v>
      </c>
      <c r="K2511">
        <v>1935</v>
      </c>
      <c r="L2511">
        <v>19</v>
      </c>
      <c r="M2511">
        <v>43</v>
      </c>
      <c r="N2511">
        <v>7</v>
      </c>
      <c r="O2511">
        <v>6</v>
      </c>
      <c r="R2511">
        <v>2019</v>
      </c>
      <c r="S2511" t="s">
        <v>8641</v>
      </c>
    </row>
    <row r="2512" spans="1:22" x14ac:dyDescent="0.2">
      <c r="A2512">
        <v>10228098</v>
      </c>
      <c r="B2512" t="s">
        <v>8642</v>
      </c>
      <c r="C2512" t="s">
        <v>6818</v>
      </c>
      <c r="D2512" t="s">
        <v>8643</v>
      </c>
      <c r="E2512">
        <v>820</v>
      </c>
      <c r="F2512" t="s">
        <v>12</v>
      </c>
      <c r="G2512" t="s">
        <v>69</v>
      </c>
      <c r="H2512" t="s">
        <v>760</v>
      </c>
      <c r="I2512" t="b">
        <v>0</v>
      </c>
      <c r="J2512" t="b">
        <v>0</v>
      </c>
      <c r="K2512">
        <v>1912</v>
      </c>
      <c r="L2512">
        <v>19</v>
      </c>
      <c r="M2512">
        <v>47</v>
      </c>
      <c r="N2512">
        <v>6</v>
      </c>
      <c r="O2512">
        <v>6</v>
      </c>
      <c r="P2512">
        <v>1165817</v>
      </c>
      <c r="Q2512">
        <v>1929118</v>
      </c>
      <c r="R2512">
        <v>2015</v>
      </c>
      <c r="S2512" t="s">
        <v>7</v>
      </c>
      <c r="T2512">
        <v>41.961089090000002</v>
      </c>
      <c r="U2512">
        <v>-87.665755910000001</v>
      </c>
      <c r="V2512" t="s">
        <v>8644</v>
      </c>
    </row>
    <row r="2513" spans="1:22" x14ac:dyDescent="0.2">
      <c r="A2513">
        <v>10228099</v>
      </c>
      <c r="B2513" t="s">
        <v>8645</v>
      </c>
      <c r="C2513" t="s">
        <v>8646</v>
      </c>
      <c r="D2513" t="s">
        <v>8647</v>
      </c>
      <c r="E2513">
        <v>610</v>
      </c>
      <c r="F2513" t="s">
        <v>39</v>
      </c>
      <c r="G2513" t="s">
        <v>40</v>
      </c>
      <c r="H2513" t="s">
        <v>33</v>
      </c>
      <c r="I2513" t="b">
        <v>0</v>
      </c>
      <c r="J2513" t="b">
        <v>0</v>
      </c>
      <c r="K2513">
        <v>2413</v>
      </c>
      <c r="L2513">
        <v>24</v>
      </c>
      <c r="M2513">
        <v>50</v>
      </c>
      <c r="N2513">
        <v>2</v>
      </c>
      <c r="O2513">
        <v>5</v>
      </c>
      <c r="P2513">
        <v>1155196</v>
      </c>
      <c r="Q2513">
        <v>1941905</v>
      </c>
      <c r="R2513">
        <v>2015</v>
      </c>
      <c r="S2513" t="s">
        <v>7</v>
      </c>
      <c r="T2513">
        <v>41.996397709999997</v>
      </c>
      <c r="U2513">
        <v>-87.704459240000006</v>
      </c>
      <c r="V2513" t="s">
        <v>8648</v>
      </c>
    </row>
    <row r="2514" spans="1:22" x14ac:dyDescent="0.2">
      <c r="A2514">
        <v>10228101</v>
      </c>
      <c r="B2514" t="s">
        <v>8649</v>
      </c>
      <c r="C2514" t="s">
        <v>540</v>
      </c>
      <c r="D2514" t="s">
        <v>8650</v>
      </c>
      <c r="E2514">
        <v>486</v>
      </c>
      <c r="F2514" t="s">
        <v>3</v>
      </c>
      <c r="G2514" t="s">
        <v>4</v>
      </c>
      <c r="H2514" t="s">
        <v>5</v>
      </c>
      <c r="I2514" t="b">
        <v>0</v>
      </c>
      <c r="J2514" t="b">
        <v>1</v>
      </c>
      <c r="K2514">
        <v>2411</v>
      </c>
      <c r="L2514">
        <v>24</v>
      </c>
      <c r="M2514">
        <v>50</v>
      </c>
      <c r="N2514">
        <v>2</v>
      </c>
      <c r="O2514" t="s">
        <v>6</v>
      </c>
      <c r="P2514">
        <v>1158873</v>
      </c>
      <c r="Q2514">
        <v>1946708</v>
      </c>
      <c r="R2514">
        <v>2015</v>
      </c>
      <c r="S2514" t="s">
        <v>7</v>
      </c>
      <c r="T2514">
        <v>42.009502410000003</v>
      </c>
      <c r="U2514">
        <v>-87.69080056</v>
      </c>
      <c r="V2514" t="s">
        <v>8651</v>
      </c>
    </row>
    <row r="2515" spans="1:22" x14ac:dyDescent="0.2">
      <c r="A2515">
        <v>10228102</v>
      </c>
      <c r="B2515" t="s">
        <v>8652</v>
      </c>
      <c r="C2515" t="s">
        <v>8526</v>
      </c>
      <c r="D2515" t="s">
        <v>2471</v>
      </c>
      <c r="E2515">
        <v>820</v>
      </c>
      <c r="F2515" t="s">
        <v>12</v>
      </c>
      <c r="G2515" t="s">
        <v>69</v>
      </c>
      <c r="H2515" t="s">
        <v>59</v>
      </c>
      <c r="I2515" t="b">
        <v>0</v>
      </c>
      <c r="J2515" t="b">
        <v>0</v>
      </c>
      <c r="K2515">
        <v>123</v>
      </c>
      <c r="L2515">
        <v>1</v>
      </c>
      <c r="M2515">
        <v>2</v>
      </c>
      <c r="N2515">
        <v>32</v>
      </c>
      <c r="O2515">
        <v>6</v>
      </c>
      <c r="P2515">
        <v>1176945</v>
      </c>
      <c r="Q2515">
        <v>1895565</v>
      </c>
      <c r="R2515">
        <v>2015</v>
      </c>
      <c r="S2515" t="s">
        <v>7</v>
      </c>
      <c r="T2515">
        <v>41.868773150000003</v>
      </c>
      <c r="U2515">
        <v>-87.625861479999998</v>
      </c>
      <c r="V2515" t="s">
        <v>8653</v>
      </c>
    </row>
    <row r="2516" spans="1:22" x14ac:dyDescent="0.2">
      <c r="A2516">
        <v>10228103</v>
      </c>
      <c r="B2516" t="s">
        <v>8654</v>
      </c>
      <c r="C2516" t="s">
        <v>4232</v>
      </c>
      <c r="D2516" t="s">
        <v>8655</v>
      </c>
      <c r="E2516">
        <v>820</v>
      </c>
      <c r="F2516" t="s">
        <v>12</v>
      </c>
      <c r="G2516" t="s">
        <v>69</v>
      </c>
      <c r="H2516" t="s">
        <v>59</v>
      </c>
      <c r="I2516" t="b">
        <v>0</v>
      </c>
      <c r="J2516" t="b">
        <v>0</v>
      </c>
      <c r="K2516">
        <v>133</v>
      </c>
      <c r="L2516">
        <v>1</v>
      </c>
      <c r="M2516">
        <v>4</v>
      </c>
      <c r="N2516">
        <v>35</v>
      </c>
      <c r="O2516">
        <v>6</v>
      </c>
      <c r="P2516">
        <v>1179389</v>
      </c>
      <c r="Q2516">
        <v>1885691</v>
      </c>
      <c r="R2516">
        <v>2015</v>
      </c>
      <c r="S2516" t="s">
        <v>7</v>
      </c>
      <c r="T2516">
        <v>41.841622649999998</v>
      </c>
      <c r="U2516">
        <v>-87.617191439999999</v>
      </c>
      <c r="V2516" t="s">
        <v>8656</v>
      </c>
    </row>
    <row r="2517" spans="1:22" x14ac:dyDescent="0.2">
      <c r="A2517">
        <v>10228105</v>
      </c>
      <c r="B2517" t="s">
        <v>8657</v>
      </c>
      <c r="C2517" t="s">
        <v>8658</v>
      </c>
      <c r="D2517" t="s">
        <v>8659</v>
      </c>
      <c r="E2517">
        <v>2820</v>
      </c>
      <c r="F2517" t="s">
        <v>80</v>
      </c>
      <c r="G2517" t="s">
        <v>81</v>
      </c>
      <c r="H2517" t="s">
        <v>33</v>
      </c>
      <c r="I2517" t="b">
        <v>0</v>
      </c>
      <c r="J2517" t="b">
        <v>0</v>
      </c>
      <c r="K2517">
        <v>724</v>
      </c>
      <c r="L2517">
        <v>7</v>
      </c>
      <c r="M2517">
        <v>17</v>
      </c>
      <c r="N2517">
        <v>67</v>
      </c>
      <c r="O2517">
        <v>26</v>
      </c>
      <c r="P2517">
        <v>1168162</v>
      </c>
      <c r="Q2517">
        <v>1859914</v>
      </c>
      <c r="R2517">
        <v>2015</v>
      </c>
      <c r="S2517" t="s">
        <v>7</v>
      </c>
      <c r="T2517">
        <v>41.771137209999999</v>
      </c>
      <c r="U2517">
        <v>-87.659132670000005</v>
      </c>
      <c r="V2517" t="s">
        <v>8660</v>
      </c>
    </row>
    <row r="2518" spans="1:22" x14ac:dyDescent="0.2">
      <c r="A2518">
        <v>10228107</v>
      </c>
      <c r="B2518" t="s">
        <v>8661</v>
      </c>
      <c r="C2518" t="s">
        <v>8662</v>
      </c>
      <c r="D2518" t="s">
        <v>8663</v>
      </c>
      <c r="E2518">
        <v>1811</v>
      </c>
      <c r="F2518" t="s">
        <v>24</v>
      </c>
      <c r="G2518" t="s">
        <v>199</v>
      </c>
      <c r="H2518" t="s">
        <v>59</v>
      </c>
      <c r="I2518" t="b">
        <v>1</v>
      </c>
      <c r="J2518" t="b">
        <v>0</v>
      </c>
      <c r="K2518">
        <v>832</v>
      </c>
      <c r="L2518">
        <v>8</v>
      </c>
      <c r="M2518">
        <v>18</v>
      </c>
      <c r="N2518">
        <v>66</v>
      </c>
      <c r="O2518">
        <v>18</v>
      </c>
      <c r="P2518">
        <v>1160625</v>
      </c>
      <c r="Q2518">
        <v>1856657</v>
      </c>
      <c r="R2518">
        <v>2015</v>
      </c>
      <c r="S2518" t="s">
        <v>7</v>
      </c>
      <c r="T2518">
        <v>41.762358339999999</v>
      </c>
      <c r="U2518">
        <v>-87.686850469999996</v>
      </c>
      <c r="V2518" t="s">
        <v>8664</v>
      </c>
    </row>
    <row r="2519" spans="1:22" x14ac:dyDescent="0.2">
      <c r="A2519">
        <v>10228109</v>
      </c>
      <c r="B2519" t="s">
        <v>8665</v>
      </c>
      <c r="C2519" t="s">
        <v>8666</v>
      </c>
      <c r="D2519" t="s">
        <v>4867</v>
      </c>
      <c r="E2519">
        <v>1350</v>
      </c>
      <c r="F2519" t="s">
        <v>260</v>
      </c>
      <c r="G2519" t="s">
        <v>1080</v>
      </c>
      <c r="H2519" t="s">
        <v>2653</v>
      </c>
      <c r="I2519" t="b">
        <v>1</v>
      </c>
      <c r="J2519" t="b">
        <v>0</v>
      </c>
      <c r="K2519">
        <v>1923</v>
      </c>
      <c r="L2519">
        <v>19</v>
      </c>
      <c r="M2519">
        <v>44</v>
      </c>
      <c r="N2519">
        <v>6</v>
      </c>
      <c r="O2519">
        <v>26</v>
      </c>
      <c r="P2519">
        <v>1169929</v>
      </c>
      <c r="Q2519">
        <v>1924781</v>
      </c>
      <c r="R2519">
        <v>2015</v>
      </c>
      <c r="S2519" t="s">
        <v>7</v>
      </c>
      <c r="T2519">
        <v>41.949099310000001</v>
      </c>
      <c r="U2519">
        <v>-87.650765109999995</v>
      </c>
      <c r="V2519" t="s">
        <v>8667</v>
      </c>
    </row>
    <row r="2520" spans="1:22" x14ac:dyDescent="0.2">
      <c r="A2520">
        <v>10228110</v>
      </c>
      <c r="B2520" t="s">
        <v>8668</v>
      </c>
      <c r="C2520" t="s">
        <v>8669</v>
      </c>
      <c r="D2520" t="s">
        <v>8670</v>
      </c>
      <c r="E2520">
        <v>1150</v>
      </c>
      <c r="F2520" t="s">
        <v>64</v>
      </c>
      <c r="G2520" t="s">
        <v>935</v>
      </c>
      <c r="H2520" t="s">
        <v>5</v>
      </c>
      <c r="I2520" t="b">
        <v>0</v>
      </c>
      <c r="J2520" t="b">
        <v>0</v>
      </c>
      <c r="K2520">
        <v>1932</v>
      </c>
      <c r="L2520">
        <v>19</v>
      </c>
      <c r="M2520">
        <v>32</v>
      </c>
      <c r="N2520">
        <v>7</v>
      </c>
      <c r="O2520">
        <v>11</v>
      </c>
      <c r="P2520">
        <v>1166568</v>
      </c>
      <c r="Q2520">
        <v>1916399</v>
      </c>
      <c r="R2520">
        <v>2015</v>
      </c>
      <c r="S2520" t="s">
        <v>7</v>
      </c>
      <c r="T2520">
        <v>41.926171459999999</v>
      </c>
      <c r="U2520">
        <v>-87.663360339999997</v>
      </c>
      <c r="V2520" t="s">
        <v>8671</v>
      </c>
    </row>
    <row r="2521" spans="1:22" x14ac:dyDescent="0.2">
      <c r="A2521">
        <v>10228111</v>
      </c>
      <c r="B2521" t="s">
        <v>8672</v>
      </c>
      <c r="C2521" t="s">
        <v>8673</v>
      </c>
      <c r="D2521" t="s">
        <v>8674</v>
      </c>
      <c r="E2521">
        <v>1310</v>
      </c>
      <c r="F2521" t="s">
        <v>99</v>
      </c>
      <c r="G2521" t="s">
        <v>122</v>
      </c>
      <c r="H2521" t="s">
        <v>156</v>
      </c>
      <c r="I2521" t="b">
        <v>0</v>
      </c>
      <c r="J2521" t="b">
        <v>0</v>
      </c>
      <c r="K2521">
        <v>1134</v>
      </c>
      <c r="L2521">
        <v>11</v>
      </c>
      <c r="M2521">
        <v>24</v>
      </c>
      <c r="N2521">
        <v>29</v>
      </c>
      <c r="O2521">
        <v>14</v>
      </c>
      <c r="P2521">
        <v>1155131</v>
      </c>
      <c r="Q2521">
        <v>1894531</v>
      </c>
      <c r="R2521">
        <v>2015</v>
      </c>
      <c r="S2521" t="s">
        <v>7</v>
      </c>
      <c r="T2521">
        <v>41.866401160000002</v>
      </c>
      <c r="U2521">
        <v>-87.705973510000007</v>
      </c>
      <c r="V2521" t="s">
        <v>8675</v>
      </c>
    </row>
    <row r="2522" spans="1:22" x14ac:dyDescent="0.2">
      <c r="A2522">
        <v>10228112</v>
      </c>
      <c r="B2522" t="s">
        <v>8676</v>
      </c>
      <c r="C2522" t="s">
        <v>8630</v>
      </c>
      <c r="D2522" t="s">
        <v>8677</v>
      </c>
      <c r="E2522">
        <v>460</v>
      </c>
      <c r="F2522" t="s">
        <v>3</v>
      </c>
      <c r="G2522" t="s">
        <v>32</v>
      </c>
      <c r="H2522" t="s">
        <v>59</v>
      </c>
      <c r="I2522" t="b">
        <v>1</v>
      </c>
      <c r="J2522" t="b">
        <v>0</v>
      </c>
      <c r="K2522">
        <v>1732</v>
      </c>
      <c r="L2522">
        <v>17</v>
      </c>
      <c r="M2522">
        <v>35</v>
      </c>
      <c r="N2522">
        <v>16</v>
      </c>
      <c r="O2522" t="s">
        <v>6</v>
      </c>
      <c r="P2522">
        <v>1153054</v>
      </c>
      <c r="Q2522">
        <v>1924822</v>
      </c>
      <c r="R2522">
        <v>2015</v>
      </c>
      <c r="S2522" t="s">
        <v>7</v>
      </c>
      <c r="T2522">
        <v>41.949563830000002</v>
      </c>
      <c r="U2522">
        <v>-87.712793939999997</v>
      </c>
      <c r="V2522" t="s">
        <v>8678</v>
      </c>
    </row>
    <row r="2523" spans="1:22" x14ac:dyDescent="0.2">
      <c r="A2523">
        <v>10228113</v>
      </c>
      <c r="B2523" t="s">
        <v>8679</v>
      </c>
      <c r="C2523" t="s">
        <v>4067</v>
      </c>
      <c r="D2523" t="s">
        <v>8680</v>
      </c>
      <c r="E2523">
        <v>910</v>
      </c>
      <c r="F2523" t="s">
        <v>265</v>
      </c>
      <c r="G2523" t="s">
        <v>266</v>
      </c>
      <c r="H2523" t="s">
        <v>59</v>
      </c>
      <c r="I2523" t="b">
        <v>0</v>
      </c>
      <c r="J2523" t="b">
        <v>0</v>
      </c>
      <c r="K2523">
        <v>1712</v>
      </c>
      <c r="L2523">
        <v>17</v>
      </c>
      <c r="M2523">
        <v>39</v>
      </c>
      <c r="N2523">
        <v>14</v>
      </c>
      <c r="O2523">
        <v>7</v>
      </c>
      <c r="P2523">
        <v>1152159</v>
      </c>
      <c r="Q2523">
        <v>1932602</v>
      </c>
      <c r="R2523">
        <v>2015</v>
      </c>
      <c r="S2523" t="s">
        <v>7</v>
      </c>
      <c r="T2523">
        <v>41.970930410000001</v>
      </c>
      <c r="U2523">
        <v>-87.715877789999993</v>
      </c>
      <c r="V2523" t="s">
        <v>8681</v>
      </c>
    </row>
    <row r="2524" spans="1:22" x14ac:dyDescent="0.2">
      <c r="A2524">
        <v>10228114</v>
      </c>
      <c r="B2524" t="s">
        <v>8682</v>
      </c>
      <c r="C2524" t="s">
        <v>8683</v>
      </c>
      <c r="D2524" t="s">
        <v>6959</v>
      </c>
      <c r="E2524">
        <v>1310</v>
      </c>
      <c r="F2524" t="s">
        <v>99</v>
      </c>
      <c r="G2524" t="s">
        <v>122</v>
      </c>
      <c r="H2524" t="s">
        <v>46</v>
      </c>
      <c r="I2524" t="b">
        <v>0</v>
      </c>
      <c r="J2524" t="b">
        <v>0</v>
      </c>
      <c r="K2524">
        <v>423</v>
      </c>
      <c r="L2524">
        <v>4</v>
      </c>
      <c r="M2524">
        <v>7</v>
      </c>
      <c r="N2524">
        <v>48</v>
      </c>
      <c r="O2524">
        <v>14</v>
      </c>
      <c r="P2524">
        <v>1195070</v>
      </c>
      <c r="Q2524">
        <v>1845468</v>
      </c>
      <c r="R2524">
        <v>2015</v>
      </c>
      <c r="S2524" t="s">
        <v>7</v>
      </c>
      <c r="T2524">
        <v>41.730875099999999</v>
      </c>
      <c r="U2524">
        <v>-87.560974419999994</v>
      </c>
      <c r="V2524" t="s">
        <v>8684</v>
      </c>
    </row>
    <row r="2525" spans="1:22" x14ac:dyDescent="0.2">
      <c r="A2525">
        <v>10228115</v>
      </c>
      <c r="B2525" t="s">
        <v>8685</v>
      </c>
      <c r="C2525" t="s">
        <v>8374</v>
      </c>
      <c r="D2525" t="s">
        <v>8686</v>
      </c>
      <c r="E2525">
        <v>1130</v>
      </c>
      <c r="F2525" t="s">
        <v>64</v>
      </c>
      <c r="G2525" t="s">
        <v>292</v>
      </c>
      <c r="H2525" t="s">
        <v>33</v>
      </c>
      <c r="I2525" t="b">
        <v>0</v>
      </c>
      <c r="J2525" t="b">
        <v>0</v>
      </c>
      <c r="K2525">
        <v>1634</v>
      </c>
      <c r="L2525">
        <v>16</v>
      </c>
      <c r="M2525">
        <v>38</v>
      </c>
      <c r="N2525">
        <v>15</v>
      </c>
      <c r="O2525">
        <v>11</v>
      </c>
      <c r="P2525">
        <v>1143405</v>
      </c>
      <c r="Q2525">
        <v>1923182</v>
      </c>
      <c r="R2525">
        <v>2015</v>
      </c>
      <c r="S2525" t="s">
        <v>7</v>
      </c>
      <c r="T2525">
        <v>41.945249750000002</v>
      </c>
      <c r="U2525">
        <v>-87.748303879999995</v>
      </c>
      <c r="V2525" t="s">
        <v>8687</v>
      </c>
    </row>
    <row r="2526" spans="1:22" x14ac:dyDescent="0.2">
      <c r="A2526">
        <v>10228116</v>
      </c>
      <c r="B2526" t="s">
        <v>8688</v>
      </c>
      <c r="C2526" t="s">
        <v>8595</v>
      </c>
      <c r="D2526" t="s">
        <v>8689</v>
      </c>
      <c r="E2526">
        <v>860</v>
      </c>
      <c r="F2526" t="s">
        <v>12</v>
      </c>
      <c r="G2526" t="s">
        <v>50</v>
      </c>
      <c r="H2526" t="s">
        <v>51</v>
      </c>
      <c r="I2526" t="b">
        <v>1</v>
      </c>
      <c r="J2526" t="b">
        <v>0</v>
      </c>
      <c r="K2526">
        <v>121</v>
      </c>
      <c r="L2526">
        <v>1</v>
      </c>
      <c r="M2526">
        <v>2</v>
      </c>
      <c r="N2526">
        <v>28</v>
      </c>
      <c r="O2526">
        <v>6</v>
      </c>
      <c r="P2526">
        <v>1172536</v>
      </c>
      <c r="Q2526">
        <v>1899823</v>
      </c>
      <c r="R2526">
        <v>2015</v>
      </c>
      <c r="S2526" t="s">
        <v>7</v>
      </c>
      <c r="T2526">
        <v>41.880555960000002</v>
      </c>
      <c r="U2526">
        <v>-87.641921870000004</v>
      </c>
      <c r="V2526" t="s">
        <v>8690</v>
      </c>
    </row>
    <row r="2527" spans="1:22" x14ac:dyDescent="0.2">
      <c r="A2527">
        <v>10228117</v>
      </c>
      <c r="B2527" t="s">
        <v>8691</v>
      </c>
      <c r="C2527" t="s">
        <v>6818</v>
      </c>
      <c r="D2527" t="s">
        <v>8692</v>
      </c>
      <c r="E2527" t="s">
        <v>144</v>
      </c>
      <c r="F2527" t="s">
        <v>57</v>
      </c>
      <c r="G2527" t="s">
        <v>145</v>
      </c>
      <c r="H2527" t="s">
        <v>46</v>
      </c>
      <c r="I2527" t="b">
        <v>0</v>
      </c>
      <c r="J2527" t="b">
        <v>0</v>
      </c>
      <c r="K2527">
        <v>524</v>
      </c>
      <c r="L2527">
        <v>5</v>
      </c>
      <c r="M2527">
        <v>34</v>
      </c>
      <c r="N2527">
        <v>53</v>
      </c>
      <c r="O2527">
        <v>3</v>
      </c>
      <c r="P2527">
        <v>1168798</v>
      </c>
      <c r="Q2527">
        <v>1826246</v>
      </c>
      <c r="R2527">
        <v>2015</v>
      </c>
      <c r="S2527" t="s">
        <v>52</v>
      </c>
      <c r="T2527">
        <v>41.6787335</v>
      </c>
      <c r="U2527">
        <v>-87.657769860000002</v>
      </c>
      <c r="V2527" t="s">
        <v>8693</v>
      </c>
    </row>
    <row r="2528" spans="1:22" x14ac:dyDescent="0.2">
      <c r="A2528">
        <v>10228118</v>
      </c>
      <c r="B2528" t="s">
        <v>8694</v>
      </c>
      <c r="C2528" t="s">
        <v>8695</v>
      </c>
      <c r="D2528" t="s">
        <v>8696</v>
      </c>
      <c r="E2528">
        <v>1562</v>
      </c>
      <c r="F2528" t="s">
        <v>440</v>
      </c>
      <c r="G2528" t="s">
        <v>3248</v>
      </c>
      <c r="H2528" t="s">
        <v>5</v>
      </c>
      <c r="I2528" t="b">
        <v>0</v>
      </c>
      <c r="J2528" t="b">
        <v>1</v>
      </c>
      <c r="K2528">
        <v>621</v>
      </c>
      <c r="L2528">
        <v>6</v>
      </c>
      <c r="M2528">
        <v>21</v>
      </c>
      <c r="N2528">
        <v>71</v>
      </c>
      <c r="O2528">
        <v>17</v>
      </c>
      <c r="P2528">
        <v>1171044</v>
      </c>
      <c r="Q2528">
        <v>1851470</v>
      </c>
      <c r="R2528">
        <v>2013</v>
      </c>
      <c r="S2528" t="s">
        <v>7</v>
      </c>
      <c r="T2528">
        <v>41.747903309999998</v>
      </c>
      <c r="U2528">
        <v>-87.648814599999994</v>
      </c>
      <c r="V2528" t="s">
        <v>8697</v>
      </c>
    </row>
    <row r="2529" spans="1:22" x14ac:dyDescent="0.2">
      <c r="A2529">
        <v>10228120</v>
      </c>
      <c r="B2529" t="s">
        <v>8698</v>
      </c>
      <c r="C2529" t="s">
        <v>8699</v>
      </c>
      <c r="D2529" t="s">
        <v>8700</v>
      </c>
      <c r="E2529">
        <v>1154</v>
      </c>
      <c r="F2529" t="s">
        <v>64</v>
      </c>
      <c r="G2529" t="s">
        <v>782</v>
      </c>
      <c r="H2529" t="s">
        <v>676</v>
      </c>
      <c r="I2529" t="b">
        <v>0</v>
      </c>
      <c r="J2529" t="b">
        <v>0</v>
      </c>
      <c r="K2529">
        <v>1132</v>
      </c>
      <c r="L2529">
        <v>11</v>
      </c>
      <c r="M2529">
        <v>24</v>
      </c>
      <c r="N2529">
        <v>26</v>
      </c>
      <c r="O2529">
        <v>11</v>
      </c>
      <c r="P2529">
        <v>1149808</v>
      </c>
      <c r="Q2529">
        <v>1897367</v>
      </c>
      <c r="R2529">
        <v>2015</v>
      </c>
      <c r="S2529" t="s">
        <v>7</v>
      </c>
      <c r="T2529">
        <v>41.874288559999997</v>
      </c>
      <c r="U2529">
        <v>-87.725441160000003</v>
      </c>
      <c r="V2529" t="s">
        <v>8701</v>
      </c>
    </row>
    <row r="2530" spans="1:22" x14ac:dyDescent="0.2">
      <c r="A2530">
        <v>10228121</v>
      </c>
      <c r="B2530" t="s">
        <v>8702</v>
      </c>
      <c r="C2530" t="s">
        <v>8703</v>
      </c>
      <c r="D2530" t="s">
        <v>8704</v>
      </c>
      <c r="E2530">
        <v>1330</v>
      </c>
      <c r="F2530" t="s">
        <v>260</v>
      </c>
      <c r="G2530" t="s">
        <v>261</v>
      </c>
      <c r="H2530" t="s">
        <v>335</v>
      </c>
      <c r="I2530" t="b">
        <v>1</v>
      </c>
      <c r="J2530" t="b">
        <v>0</v>
      </c>
      <c r="K2530">
        <v>2211</v>
      </c>
      <c r="L2530">
        <v>22</v>
      </c>
      <c r="M2530">
        <v>19</v>
      </c>
      <c r="N2530">
        <v>74</v>
      </c>
      <c r="O2530">
        <v>26</v>
      </c>
      <c r="P2530">
        <v>1151669</v>
      </c>
      <c r="Q2530">
        <v>1836013</v>
      </c>
      <c r="R2530">
        <v>2015</v>
      </c>
      <c r="S2530" t="s">
        <v>7</v>
      </c>
      <c r="T2530">
        <v>41.705887539999999</v>
      </c>
      <c r="U2530">
        <v>-87.720214830000003</v>
      </c>
      <c r="V2530" t="s">
        <v>8705</v>
      </c>
    </row>
    <row r="2531" spans="1:22" x14ac:dyDescent="0.2">
      <c r="A2531">
        <v>10228122</v>
      </c>
      <c r="B2531" t="s">
        <v>8706</v>
      </c>
      <c r="C2531" t="s">
        <v>8630</v>
      </c>
      <c r="D2531" t="s">
        <v>8707</v>
      </c>
      <c r="E2531">
        <v>460</v>
      </c>
      <c r="F2531" t="s">
        <v>3</v>
      </c>
      <c r="G2531" t="s">
        <v>32</v>
      </c>
      <c r="H2531" t="s">
        <v>33</v>
      </c>
      <c r="I2531" t="b">
        <v>0</v>
      </c>
      <c r="J2531" t="b">
        <v>0</v>
      </c>
      <c r="K2531">
        <v>2515</v>
      </c>
      <c r="L2531">
        <v>25</v>
      </c>
      <c r="M2531">
        <v>31</v>
      </c>
      <c r="N2531">
        <v>19</v>
      </c>
      <c r="O2531" t="s">
        <v>6</v>
      </c>
      <c r="P2531">
        <v>1139974</v>
      </c>
      <c r="Q2531">
        <v>1915741</v>
      </c>
      <c r="R2531">
        <v>2015</v>
      </c>
      <c r="S2531" t="s">
        <v>7</v>
      </c>
      <c r="T2531">
        <v>41.924894449999996</v>
      </c>
      <c r="U2531">
        <v>-87.761097660000004</v>
      </c>
      <c r="V2531" t="s">
        <v>8708</v>
      </c>
    </row>
    <row r="2532" spans="1:22" x14ac:dyDescent="0.2">
      <c r="A2532">
        <v>10228124</v>
      </c>
      <c r="B2532" t="s">
        <v>8709</v>
      </c>
      <c r="C2532" t="s">
        <v>1296</v>
      </c>
      <c r="D2532" t="s">
        <v>8710</v>
      </c>
      <c r="E2532">
        <v>1506</v>
      </c>
      <c r="F2532" t="s">
        <v>1188</v>
      </c>
      <c r="G2532" t="s">
        <v>1189</v>
      </c>
      <c r="H2532" t="s">
        <v>59</v>
      </c>
      <c r="I2532" t="b">
        <v>1</v>
      </c>
      <c r="J2532" t="b">
        <v>0</v>
      </c>
      <c r="K2532">
        <v>922</v>
      </c>
      <c r="L2532">
        <v>9</v>
      </c>
      <c r="M2532">
        <v>12</v>
      </c>
      <c r="N2532">
        <v>58</v>
      </c>
      <c r="O2532">
        <v>16</v>
      </c>
      <c r="P2532">
        <v>1159077</v>
      </c>
      <c r="Q2532">
        <v>1873393</v>
      </c>
      <c r="R2532">
        <v>2015</v>
      </c>
      <c r="S2532" t="s">
        <v>7</v>
      </c>
      <c r="T2532">
        <v>41.80831603</v>
      </c>
      <c r="U2532">
        <v>-87.692066659999995</v>
      </c>
      <c r="V2532" t="s">
        <v>8711</v>
      </c>
    </row>
    <row r="2533" spans="1:22" x14ac:dyDescent="0.2">
      <c r="A2533">
        <v>10228125</v>
      </c>
      <c r="B2533" t="s">
        <v>8712</v>
      </c>
      <c r="C2533" t="s">
        <v>153</v>
      </c>
      <c r="D2533" t="s">
        <v>2277</v>
      </c>
      <c r="E2533">
        <v>460</v>
      </c>
      <c r="F2533" t="s">
        <v>3</v>
      </c>
      <c r="G2533" t="s">
        <v>32</v>
      </c>
      <c r="H2533" t="s">
        <v>105</v>
      </c>
      <c r="I2533" t="b">
        <v>0</v>
      </c>
      <c r="J2533" t="b">
        <v>0</v>
      </c>
      <c r="K2533">
        <v>1722</v>
      </c>
      <c r="L2533">
        <v>17</v>
      </c>
      <c r="M2533">
        <v>45</v>
      </c>
      <c r="N2533">
        <v>15</v>
      </c>
      <c r="O2533" t="s">
        <v>6</v>
      </c>
      <c r="P2533">
        <v>1143644</v>
      </c>
      <c r="Q2533">
        <v>1926624</v>
      </c>
      <c r="R2533">
        <v>2015</v>
      </c>
      <c r="S2533" t="s">
        <v>7</v>
      </c>
      <c r="T2533">
        <v>41.954690419999999</v>
      </c>
      <c r="U2533">
        <v>-87.747338900000003</v>
      </c>
      <c r="V2533" t="s">
        <v>8713</v>
      </c>
    </row>
    <row r="2534" spans="1:22" x14ac:dyDescent="0.2">
      <c r="A2534">
        <v>10228127</v>
      </c>
      <c r="B2534" t="s">
        <v>8714</v>
      </c>
      <c r="C2534" t="s">
        <v>8715</v>
      </c>
      <c r="D2534" t="s">
        <v>8716</v>
      </c>
      <c r="E2534">
        <v>890</v>
      </c>
      <c r="F2534" t="s">
        <v>12</v>
      </c>
      <c r="G2534" t="s">
        <v>155</v>
      </c>
      <c r="H2534" t="s">
        <v>3424</v>
      </c>
      <c r="I2534" t="b">
        <v>0</v>
      </c>
      <c r="J2534" t="b">
        <v>0</v>
      </c>
      <c r="K2534">
        <v>324</v>
      </c>
      <c r="L2534">
        <v>3</v>
      </c>
      <c r="M2534">
        <v>5</v>
      </c>
      <c r="N2534">
        <v>69</v>
      </c>
      <c r="O2534">
        <v>6</v>
      </c>
      <c r="P2534">
        <v>1183013</v>
      </c>
      <c r="Q2534">
        <v>1857906</v>
      </c>
      <c r="R2534">
        <v>2015</v>
      </c>
      <c r="S2534" t="s">
        <v>7</v>
      </c>
      <c r="T2534">
        <v>41.765294699999998</v>
      </c>
      <c r="U2534">
        <v>-87.60475701</v>
      </c>
      <c r="V2534" t="s">
        <v>8717</v>
      </c>
    </row>
    <row r="2535" spans="1:22" x14ac:dyDescent="0.2">
      <c r="A2535">
        <v>10228128</v>
      </c>
      <c r="B2535" t="s">
        <v>8718</v>
      </c>
      <c r="C2535" t="s">
        <v>8719</v>
      </c>
      <c r="D2535" t="s">
        <v>625</v>
      </c>
      <c r="E2535">
        <v>860</v>
      </c>
      <c r="F2535" t="s">
        <v>12</v>
      </c>
      <c r="G2535" t="s">
        <v>50</v>
      </c>
      <c r="H2535" t="s">
        <v>522</v>
      </c>
      <c r="I2535" t="b">
        <v>1</v>
      </c>
      <c r="J2535" t="b">
        <v>0</v>
      </c>
      <c r="K2535">
        <v>833</v>
      </c>
      <c r="L2535">
        <v>8</v>
      </c>
      <c r="M2535">
        <v>13</v>
      </c>
      <c r="N2535">
        <v>65</v>
      </c>
      <c r="O2535">
        <v>6</v>
      </c>
      <c r="P2535">
        <v>1145727</v>
      </c>
      <c r="Q2535">
        <v>1853720</v>
      </c>
      <c r="R2535">
        <v>2015</v>
      </c>
      <c r="S2535" t="s">
        <v>7</v>
      </c>
      <c r="T2535">
        <v>41.754592959999997</v>
      </c>
      <c r="U2535">
        <v>-87.741528540000004</v>
      </c>
      <c r="V2535" t="s">
        <v>626</v>
      </c>
    </row>
    <row r="2536" spans="1:22" x14ac:dyDescent="0.2">
      <c r="A2536">
        <v>10228129</v>
      </c>
      <c r="B2536" t="s">
        <v>8720</v>
      </c>
      <c r="C2536" t="s">
        <v>8721</v>
      </c>
      <c r="D2536" t="s">
        <v>8722</v>
      </c>
      <c r="E2536">
        <v>860</v>
      </c>
      <c r="F2536" t="s">
        <v>12</v>
      </c>
      <c r="G2536" t="s">
        <v>50</v>
      </c>
      <c r="H2536" t="s">
        <v>75</v>
      </c>
      <c r="I2536" t="b">
        <v>0</v>
      </c>
      <c r="J2536" t="b">
        <v>0</v>
      </c>
      <c r="K2536">
        <v>1811</v>
      </c>
      <c r="L2536">
        <v>18</v>
      </c>
      <c r="M2536">
        <v>32</v>
      </c>
      <c r="N2536">
        <v>7</v>
      </c>
      <c r="O2536">
        <v>6</v>
      </c>
      <c r="P2536">
        <v>1169028</v>
      </c>
      <c r="Q2536">
        <v>1912145</v>
      </c>
      <c r="R2536">
        <v>2015</v>
      </c>
      <c r="S2536" t="s">
        <v>7</v>
      </c>
      <c r="T2536">
        <v>41.91444516</v>
      </c>
      <c r="U2536">
        <v>-87.654444810000001</v>
      </c>
      <c r="V2536" t="s">
        <v>8723</v>
      </c>
    </row>
    <row r="2537" spans="1:22" x14ac:dyDescent="0.2">
      <c r="A2537">
        <v>10228130</v>
      </c>
      <c r="B2537" t="s">
        <v>8724</v>
      </c>
      <c r="C2537" t="s">
        <v>8457</v>
      </c>
      <c r="D2537" t="s">
        <v>8725</v>
      </c>
      <c r="E2537">
        <v>1130</v>
      </c>
      <c r="F2537" t="s">
        <v>64</v>
      </c>
      <c r="G2537" t="s">
        <v>292</v>
      </c>
      <c r="H2537" t="s">
        <v>5</v>
      </c>
      <c r="I2537" t="b">
        <v>0</v>
      </c>
      <c r="J2537" t="b">
        <v>0</v>
      </c>
      <c r="K2537">
        <v>822</v>
      </c>
      <c r="L2537">
        <v>8</v>
      </c>
      <c r="M2537">
        <v>23</v>
      </c>
      <c r="N2537">
        <v>62</v>
      </c>
      <c r="O2537">
        <v>11</v>
      </c>
      <c r="P2537">
        <v>1151256</v>
      </c>
      <c r="Q2537">
        <v>1869628</v>
      </c>
      <c r="R2537">
        <v>2015</v>
      </c>
      <c r="S2537" t="s">
        <v>7</v>
      </c>
      <c r="T2537">
        <v>41.798140879999998</v>
      </c>
      <c r="U2537">
        <v>-87.720850929999997</v>
      </c>
      <c r="V2537" t="s">
        <v>8726</v>
      </c>
    </row>
    <row r="2538" spans="1:22" x14ac:dyDescent="0.2">
      <c r="A2538">
        <v>10228133</v>
      </c>
      <c r="B2538" t="s">
        <v>8727</v>
      </c>
      <c r="C2538" t="s">
        <v>8033</v>
      </c>
      <c r="D2538" t="s">
        <v>8728</v>
      </c>
      <c r="E2538">
        <v>1310</v>
      </c>
      <c r="F2538" t="s">
        <v>99</v>
      </c>
      <c r="G2538" t="s">
        <v>122</v>
      </c>
      <c r="H2538" t="s">
        <v>33</v>
      </c>
      <c r="I2538" t="b">
        <v>0</v>
      </c>
      <c r="J2538" t="b">
        <v>0</v>
      </c>
      <c r="K2538">
        <v>824</v>
      </c>
      <c r="L2538">
        <v>8</v>
      </c>
      <c r="M2538">
        <v>16</v>
      </c>
      <c r="N2538">
        <v>66</v>
      </c>
      <c r="O2538">
        <v>14</v>
      </c>
      <c r="P2538">
        <v>1160723</v>
      </c>
      <c r="Q2538">
        <v>1865156</v>
      </c>
      <c r="R2538">
        <v>2015</v>
      </c>
      <c r="S2538" t="s">
        <v>7</v>
      </c>
      <c r="T2538">
        <v>41.785678769999997</v>
      </c>
      <c r="U2538">
        <v>-87.686256900000004</v>
      </c>
      <c r="V2538" t="s">
        <v>8729</v>
      </c>
    </row>
    <row r="2539" spans="1:22" x14ac:dyDescent="0.2">
      <c r="A2539">
        <v>10228134</v>
      </c>
      <c r="B2539" t="s">
        <v>8730</v>
      </c>
      <c r="C2539" t="s">
        <v>8731</v>
      </c>
      <c r="D2539" t="s">
        <v>8732</v>
      </c>
      <c r="E2539">
        <v>2825</v>
      </c>
      <c r="F2539" t="s">
        <v>80</v>
      </c>
      <c r="G2539" t="s">
        <v>175</v>
      </c>
      <c r="H2539" t="s">
        <v>33</v>
      </c>
      <c r="I2539" t="b">
        <v>1</v>
      </c>
      <c r="J2539" t="b">
        <v>0</v>
      </c>
      <c r="K2539">
        <v>211</v>
      </c>
      <c r="L2539">
        <v>2</v>
      </c>
      <c r="M2539">
        <v>4</v>
      </c>
      <c r="N2539">
        <v>35</v>
      </c>
      <c r="O2539">
        <v>26</v>
      </c>
      <c r="P2539">
        <v>1180360</v>
      </c>
      <c r="Q2539">
        <v>1883173</v>
      </c>
      <c r="R2539">
        <v>2015</v>
      </c>
      <c r="S2539" t="s">
        <v>7</v>
      </c>
      <c r="T2539">
        <v>41.834690809999998</v>
      </c>
      <c r="U2539">
        <v>-87.61370565</v>
      </c>
      <c r="V2539" t="s">
        <v>8733</v>
      </c>
    </row>
    <row r="2540" spans="1:22" x14ac:dyDescent="0.2">
      <c r="A2540">
        <v>10228135</v>
      </c>
      <c r="B2540" t="s">
        <v>8734</v>
      </c>
      <c r="C2540" t="s">
        <v>8526</v>
      </c>
      <c r="D2540" t="s">
        <v>8728</v>
      </c>
      <c r="E2540">
        <v>486</v>
      </c>
      <c r="F2540" t="s">
        <v>3</v>
      </c>
      <c r="G2540" t="s">
        <v>4</v>
      </c>
      <c r="H2540" t="s">
        <v>70</v>
      </c>
      <c r="I2540" t="b">
        <v>0</v>
      </c>
      <c r="J2540" t="b">
        <v>1</v>
      </c>
      <c r="K2540">
        <v>824</v>
      </c>
      <c r="L2540">
        <v>8</v>
      </c>
      <c r="M2540">
        <v>16</v>
      </c>
      <c r="N2540">
        <v>66</v>
      </c>
      <c r="O2540" t="s">
        <v>6</v>
      </c>
      <c r="P2540">
        <v>1160723</v>
      </c>
      <c r="Q2540">
        <v>1865156</v>
      </c>
      <c r="R2540">
        <v>2015</v>
      </c>
      <c r="S2540" t="s">
        <v>7</v>
      </c>
      <c r="T2540">
        <v>41.785678769999997</v>
      </c>
      <c r="U2540">
        <v>-87.686256900000004</v>
      </c>
      <c r="V2540" t="s">
        <v>8729</v>
      </c>
    </row>
    <row r="2541" spans="1:22" x14ac:dyDescent="0.2">
      <c r="A2541">
        <v>10228136</v>
      </c>
      <c r="B2541" t="s">
        <v>8735</v>
      </c>
      <c r="C2541" t="s">
        <v>8736</v>
      </c>
      <c r="D2541" t="s">
        <v>8737</v>
      </c>
      <c r="E2541">
        <v>486</v>
      </c>
      <c r="F2541" t="s">
        <v>3</v>
      </c>
      <c r="G2541" t="s">
        <v>4</v>
      </c>
      <c r="H2541" t="s">
        <v>5</v>
      </c>
      <c r="I2541" t="b">
        <v>0</v>
      </c>
      <c r="J2541" t="b">
        <v>1</v>
      </c>
      <c r="K2541">
        <v>813</v>
      </c>
      <c r="L2541">
        <v>8</v>
      </c>
      <c r="M2541">
        <v>13</v>
      </c>
      <c r="N2541">
        <v>65</v>
      </c>
      <c r="O2541" t="s">
        <v>6</v>
      </c>
      <c r="P2541">
        <v>1147073</v>
      </c>
      <c r="Q2541">
        <v>1864127</v>
      </c>
      <c r="R2541">
        <v>2015</v>
      </c>
      <c r="S2541" t="s">
        <v>7</v>
      </c>
      <c r="T2541">
        <v>41.783126019999997</v>
      </c>
      <c r="U2541">
        <v>-87.736331050000004</v>
      </c>
      <c r="V2541" t="s">
        <v>8738</v>
      </c>
    </row>
    <row r="2542" spans="1:22" x14ac:dyDescent="0.2">
      <c r="A2542">
        <v>10228137</v>
      </c>
      <c r="B2542" t="s">
        <v>8739</v>
      </c>
      <c r="C2542" t="s">
        <v>8740</v>
      </c>
      <c r="D2542" t="s">
        <v>8741</v>
      </c>
      <c r="E2542">
        <v>1320</v>
      </c>
      <c r="F2542" t="s">
        <v>99</v>
      </c>
      <c r="G2542" t="s">
        <v>100</v>
      </c>
      <c r="H2542" t="s">
        <v>150</v>
      </c>
      <c r="I2542" t="b">
        <v>0</v>
      </c>
      <c r="J2542" t="b">
        <v>0</v>
      </c>
      <c r="K2542">
        <v>1424</v>
      </c>
      <c r="L2542">
        <v>14</v>
      </c>
      <c r="M2542">
        <v>1</v>
      </c>
      <c r="N2542">
        <v>24</v>
      </c>
      <c r="O2542">
        <v>14</v>
      </c>
      <c r="P2542">
        <v>1163687</v>
      </c>
      <c r="Q2542">
        <v>1909844</v>
      </c>
      <c r="R2542">
        <v>2015</v>
      </c>
      <c r="S2542" t="s">
        <v>7</v>
      </c>
      <c r="T2542">
        <v>41.908245389999998</v>
      </c>
      <c r="U2542">
        <v>-87.674131750000001</v>
      </c>
      <c r="V2542" t="s">
        <v>8742</v>
      </c>
    </row>
    <row r="2543" spans="1:22" x14ac:dyDescent="0.2">
      <c r="A2543">
        <v>10228138</v>
      </c>
      <c r="B2543" t="s">
        <v>8743</v>
      </c>
      <c r="C2543" t="s">
        <v>8047</v>
      </c>
      <c r="D2543" t="s">
        <v>8744</v>
      </c>
      <c r="E2543">
        <v>486</v>
      </c>
      <c r="F2543" t="s">
        <v>3</v>
      </c>
      <c r="G2543" t="s">
        <v>4</v>
      </c>
      <c r="H2543" t="s">
        <v>5</v>
      </c>
      <c r="I2543" t="b">
        <v>0</v>
      </c>
      <c r="J2543" t="b">
        <v>1</v>
      </c>
      <c r="K2543">
        <v>825</v>
      </c>
      <c r="L2543">
        <v>8</v>
      </c>
      <c r="M2543">
        <v>15</v>
      </c>
      <c r="N2543">
        <v>66</v>
      </c>
      <c r="O2543" t="s">
        <v>6</v>
      </c>
      <c r="P2543">
        <v>1160774</v>
      </c>
      <c r="Q2543">
        <v>1863249</v>
      </c>
      <c r="R2543">
        <v>2015</v>
      </c>
      <c r="S2543" t="s">
        <v>7</v>
      </c>
      <c r="T2543">
        <v>41.78044465</v>
      </c>
      <c r="U2543">
        <v>-87.68612254</v>
      </c>
      <c r="V2543" t="s">
        <v>8745</v>
      </c>
    </row>
    <row r="2544" spans="1:22" x14ac:dyDescent="0.2">
      <c r="A2544">
        <v>10228139</v>
      </c>
      <c r="B2544" t="s">
        <v>8746</v>
      </c>
      <c r="C2544" t="s">
        <v>6011</v>
      </c>
      <c r="D2544" t="s">
        <v>8747</v>
      </c>
      <c r="E2544">
        <v>460</v>
      </c>
      <c r="F2544" t="s">
        <v>3</v>
      </c>
      <c r="G2544" t="s">
        <v>32</v>
      </c>
      <c r="H2544" t="s">
        <v>162</v>
      </c>
      <c r="I2544" t="b">
        <v>0</v>
      </c>
      <c r="J2544" t="b">
        <v>0</v>
      </c>
      <c r="K2544">
        <v>432</v>
      </c>
      <c r="L2544">
        <v>4</v>
      </c>
      <c r="M2544">
        <v>10</v>
      </c>
      <c r="N2544">
        <v>52</v>
      </c>
      <c r="O2544" t="s">
        <v>6</v>
      </c>
      <c r="P2544">
        <v>1201470</v>
      </c>
      <c r="Q2544">
        <v>1840464</v>
      </c>
      <c r="R2544">
        <v>2015</v>
      </c>
      <c r="S2544" t="s">
        <v>7</v>
      </c>
      <c r="T2544">
        <v>41.716983759999998</v>
      </c>
      <c r="U2544">
        <v>-87.537698989999996</v>
      </c>
      <c r="V2544" t="s">
        <v>8748</v>
      </c>
    </row>
    <row r="2545" spans="1:22" x14ac:dyDescent="0.2">
      <c r="A2545">
        <v>10228140</v>
      </c>
      <c r="B2545" t="s">
        <v>8749</v>
      </c>
      <c r="C2545" t="s">
        <v>583</v>
      </c>
      <c r="D2545" t="s">
        <v>1618</v>
      </c>
      <c r="E2545">
        <v>820</v>
      </c>
      <c r="F2545" t="s">
        <v>12</v>
      </c>
      <c r="G2545" t="s">
        <v>69</v>
      </c>
      <c r="H2545" t="s">
        <v>5</v>
      </c>
      <c r="I2545" t="b">
        <v>0</v>
      </c>
      <c r="J2545" t="b">
        <v>0</v>
      </c>
      <c r="K2545">
        <v>511</v>
      </c>
      <c r="L2545">
        <v>5</v>
      </c>
      <c r="M2545">
        <v>9</v>
      </c>
      <c r="N2545">
        <v>49</v>
      </c>
      <c r="O2545">
        <v>6</v>
      </c>
      <c r="P2545">
        <v>1176366</v>
      </c>
      <c r="Q2545">
        <v>1839107</v>
      </c>
      <c r="R2545">
        <v>2015</v>
      </c>
      <c r="S2545" t="s">
        <v>7</v>
      </c>
      <c r="T2545">
        <v>41.713859800000002</v>
      </c>
      <c r="U2545">
        <v>-87.629683529999994</v>
      </c>
      <c r="V2545" t="s">
        <v>8750</v>
      </c>
    </row>
    <row r="2546" spans="1:22" x14ac:dyDescent="0.2">
      <c r="A2546">
        <v>10228141</v>
      </c>
      <c r="B2546" t="s">
        <v>8751</v>
      </c>
      <c r="C2546" t="s">
        <v>8752</v>
      </c>
      <c r="D2546" t="s">
        <v>8753</v>
      </c>
      <c r="E2546">
        <v>610</v>
      </c>
      <c r="F2546" t="s">
        <v>39</v>
      </c>
      <c r="G2546" t="s">
        <v>40</v>
      </c>
      <c r="H2546" t="s">
        <v>33</v>
      </c>
      <c r="I2546" t="b">
        <v>0</v>
      </c>
      <c r="J2546" t="b">
        <v>0</v>
      </c>
      <c r="K2546">
        <v>832</v>
      </c>
      <c r="L2546">
        <v>8</v>
      </c>
      <c r="M2546">
        <v>15</v>
      </c>
      <c r="N2546">
        <v>66</v>
      </c>
      <c r="O2546">
        <v>5</v>
      </c>
      <c r="P2546">
        <v>1160536</v>
      </c>
      <c r="Q2546">
        <v>1859866</v>
      </c>
      <c r="R2546">
        <v>2015</v>
      </c>
      <c r="S2546" t="s">
        <v>7</v>
      </c>
      <c r="T2546">
        <v>41.771166129999997</v>
      </c>
      <c r="U2546">
        <v>-87.687088299999999</v>
      </c>
      <c r="V2546" t="s">
        <v>8754</v>
      </c>
    </row>
    <row r="2547" spans="1:22" x14ac:dyDescent="0.2">
      <c r="A2547">
        <v>10228143</v>
      </c>
      <c r="B2547" t="s">
        <v>8755</v>
      </c>
      <c r="C2547" t="s">
        <v>8756</v>
      </c>
      <c r="D2547" t="s">
        <v>8757</v>
      </c>
      <c r="E2547">
        <v>1150</v>
      </c>
      <c r="F2547" t="s">
        <v>64</v>
      </c>
      <c r="G2547" t="s">
        <v>935</v>
      </c>
      <c r="H2547" t="s">
        <v>2586</v>
      </c>
      <c r="I2547" t="b">
        <v>0</v>
      </c>
      <c r="J2547" t="b">
        <v>0</v>
      </c>
      <c r="K2547">
        <v>2234</v>
      </c>
      <c r="L2547">
        <v>22</v>
      </c>
      <c r="M2547">
        <v>34</v>
      </c>
      <c r="N2547">
        <v>75</v>
      </c>
      <c r="O2547">
        <v>11</v>
      </c>
      <c r="P2547">
        <v>1167508</v>
      </c>
      <c r="Q2547">
        <v>1826124</v>
      </c>
      <c r="R2547">
        <v>2015</v>
      </c>
      <c r="S2547" t="s">
        <v>7</v>
      </c>
      <c r="T2547">
        <v>41.678426369999997</v>
      </c>
      <c r="U2547">
        <v>-87.662495239999998</v>
      </c>
      <c r="V2547" t="s">
        <v>8758</v>
      </c>
    </row>
    <row r="2548" spans="1:22" x14ac:dyDescent="0.2">
      <c r="A2548">
        <v>10228144</v>
      </c>
      <c r="B2548" t="s">
        <v>8759</v>
      </c>
      <c r="C2548" t="s">
        <v>8760</v>
      </c>
      <c r="D2548" t="s">
        <v>8761</v>
      </c>
      <c r="E2548">
        <v>486</v>
      </c>
      <c r="F2548" t="s">
        <v>3</v>
      </c>
      <c r="G2548" t="s">
        <v>4</v>
      </c>
      <c r="H2548" t="s">
        <v>5</v>
      </c>
      <c r="I2548" t="b">
        <v>0</v>
      </c>
      <c r="J2548" t="b">
        <v>1</v>
      </c>
      <c r="K2548">
        <v>422</v>
      </c>
      <c r="L2548">
        <v>4</v>
      </c>
      <c r="M2548">
        <v>7</v>
      </c>
      <c r="N2548">
        <v>46</v>
      </c>
      <c r="O2548" t="s">
        <v>6</v>
      </c>
      <c r="P2548">
        <v>1198219</v>
      </c>
      <c r="Q2548">
        <v>1852190</v>
      </c>
      <c r="R2548">
        <v>2015</v>
      </c>
      <c r="S2548" t="s">
        <v>7</v>
      </c>
      <c r="T2548">
        <v>41.749242649999999</v>
      </c>
      <c r="U2548">
        <v>-87.549214419999998</v>
      </c>
      <c r="V2548" t="s">
        <v>8762</v>
      </c>
    </row>
    <row r="2549" spans="1:22" x14ac:dyDescent="0.2">
      <c r="A2549">
        <v>10228145</v>
      </c>
      <c r="B2549" t="s">
        <v>8763</v>
      </c>
      <c r="C2549" t="s">
        <v>2703</v>
      </c>
      <c r="D2549" t="s">
        <v>8764</v>
      </c>
      <c r="E2549">
        <v>1154</v>
      </c>
      <c r="F2549" t="s">
        <v>64</v>
      </c>
      <c r="G2549" t="s">
        <v>782</v>
      </c>
      <c r="H2549" t="s">
        <v>5</v>
      </c>
      <c r="I2549" t="b">
        <v>0</v>
      </c>
      <c r="J2549" t="b">
        <v>0</v>
      </c>
      <c r="K2549">
        <v>2213</v>
      </c>
      <c r="L2549">
        <v>22</v>
      </c>
      <c r="M2549">
        <v>19</v>
      </c>
      <c r="N2549">
        <v>72</v>
      </c>
      <c r="O2549">
        <v>11</v>
      </c>
      <c r="P2549">
        <v>1166552</v>
      </c>
      <c r="Q2549">
        <v>1837637</v>
      </c>
      <c r="R2549">
        <v>2015</v>
      </c>
      <c r="S2549" t="s">
        <v>7</v>
      </c>
      <c r="T2549">
        <v>41.71004035</v>
      </c>
      <c r="U2549">
        <v>-87.665667909999996</v>
      </c>
      <c r="V2549" t="s">
        <v>8765</v>
      </c>
    </row>
    <row r="2550" spans="1:22" x14ac:dyDescent="0.2">
      <c r="A2550">
        <v>10228146</v>
      </c>
      <c r="B2550" t="s">
        <v>8766</v>
      </c>
      <c r="C2550" t="s">
        <v>8767</v>
      </c>
      <c r="D2550" t="s">
        <v>8768</v>
      </c>
      <c r="E2550">
        <v>560</v>
      </c>
      <c r="F2550" t="s">
        <v>31</v>
      </c>
      <c r="G2550" t="s">
        <v>32</v>
      </c>
      <c r="H2550" t="s">
        <v>105</v>
      </c>
      <c r="I2550" t="b">
        <v>0</v>
      </c>
      <c r="J2550" t="b">
        <v>0</v>
      </c>
      <c r="K2550">
        <v>814</v>
      </c>
      <c r="L2550">
        <v>8</v>
      </c>
      <c r="M2550">
        <v>23</v>
      </c>
      <c r="N2550">
        <v>56</v>
      </c>
      <c r="O2550" t="s">
        <v>34</v>
      </c>
      <c r="P2550">
        <v>1144803</v>
      </c>
      <c r="Q2550">
        <v>1869688</v>
      </c>
      <c r="R2550">
        <v>2015</v>
      </c>
      <c r="S2550" t="s">
        <v>52</v>
      </c>
      <c r="T2550">
        <v>41.79842927</v>
      </c>
      <c r="U2550">
        <v>-87.744514100000004</v>
      </c>
      <c r="V2550" t="s">
        <v>8769</v>
      </c>
    </row>
    <row r="2551" spans="1:22" x14ac:dyDescent="0.2">
      <c r="A2551">
        <v>10228147</v>
      </c>
      <c r="B2551" t="s">
        <v>8770</v>
      </c>
      <c r="C2551" t="s">
        <v>8771</v>
      </c>
      <c r="D2551" t="s">
        <v>8753</v>
      </c>
      <c r="E2551">
        <v>610</v>
      </c>
      <c r="F2551" t="s">
        <v>39</v>
      </c>
      <c r="G2551" t="s">
        <v>40</v>
      </c>
      <c r="H2551" t="s">
        <v>33</v>
      </c>
      <c r="I2551" t="b">
        <v>0</v>
      </c>
      <c r="J2551" t="b">
        <v>0</v>
      </c>
      <c r="K2551">
        <v>832</v>
      </c>
      <c r="L2551">
        <v>8</v>
      </c>
      <c r="M2551">
        <v>15</v>
      </c>
      <c r="N2551">
        <v>66</v>
      </c>
      <c r="O2551">
        <v>5</v>
      </c>
      <c r="P2551">
        <v>1160533</v>
      </c>
      <c r="Q2551">
        <v>1859941</v>
      </c>
      <c r="R2551">
        <v>2015</v>
      </c>
      <c r="S2551" t="s">
        <v>7</v>
      </c>
      <c r="T2551">
        <v>41.77137201</v>
      </c>
      <c r="U2551">
        <v>-87.687097230000006</v>
      </c>
      <c r="V2551" t="s">
        <v>8772</v>
      </c>
    </row>
    <row r="2552" spans="1:22" x14ac:dyDescent="0.2">
      <c r="A2552">
        <v>10228149</v>
      </c>
      <c r="B2552" t="s">
        <v>8773</v>
      </c>
      <c r="C2552" t="s">
        <v>8774</v>
      </c>
      <c r="D2552" t="s">
        <v>8775</v>
      </c>
      <c r="E2552">
        <v>2024</v>
      </c>
      <c r="F2552" t="s">
        <v>24</v>
      </c>
      <c r="G2552" t="s">
        <v>390</v>
      </c>
      <c r="H2552" t="s">
        <v>162</v>
      </c>
      <c r="I2552" t="b">
        <v>1</v>
      </c>
      <c r="J2552" t="b">
        <v>0</v>
      </c>
      <c r="K2552">
        <v>1113</v>
      </c>
      <c r="L2552">
        <v>11</v>
      </c>
      <c r="M2552">
        <v>28</v>
      </c>
      <c r="N2552">
        <v>26</v>
      </c>
      <c r="O2552">
        <v>18</v>
      </c>
      <c r="P2552">
        <v>1146808</v>
      </c>
      <c r="Q2552">
        <v>1899294</v>
      </c>
      <c r="R2552">
        <v>2015</v>
      </c>
      <c r="S2552" t="s">
        <v>7</v>
      </c>
      <c r="T2552">
        <v>41.879634250000002</v>
      </c>
      <c r="U2552">
        <v>-87.736406709999997</v>
      </c>
      <c r="V2552" t="s">
        <v>8776</v>
      </c>
    </row>
    <row r="2553" spans="1:22" x14ac:dyDescent="0.2">
      <c r="A2553">
        <v>10228150</v>
      </c>
      <c r="B2553" t="s">
        <v>8777</v>
      </c>
      <c r="C2553" t="s">
        <v>8281</v>
      </c>
      <c r="D2553" t="s">
        <v>8778</v>
      </c>
      <c r="E2553">
        <v>1330</v>
      </c>
      <c r="F2553" t="s">
        <v>260</v>
      </c>
      <c r="G2553" t="s">
        <v>261</v>
      </c>
      <c r="H2553" t="s">
        <v>453</v>
      </c>
      <c r="I2553" t="b">
        <v>0</v>
      </c>
      <c r="J2553" t="b">
        <v>0</v>
      </c>
      <c r="K2553">
        <v>821</v>
      </c>
      <c r="L2553">
        <v>8</v>
      </c>
      <c r="M2553">
        <v>14</v>
      </c>
      <c r="N2553">
        <v>57</v>
      </c>
      <c r="O2553">
        <v>26</v>
      </c>
      <c r="P2553">
        <v>1151829</v>
      </c>
      <c r="Q2553">
        <v>1872988</v>
      </c>
      <c r="R2553">
        <v>2015</v>
      </c>
      <c r="S2553" t="s">
        <v>7</v>
      </c>
      <c r="T2553">
        <v>41.807349989999999</v>
      </c>
      <c r="U2553">
        <v>-87.718661490000002</v>
      </c>
      <c r="V2553" t="s">
        <v>8779</v>
      </c>
    </row>
    <row r="2554" spans="1:22" x14ac:dyDescent="0.2">
      <c r="A2554">
        <v>10228151</v>
      </c>
      <c r="B2554" t="s">
        <v>8780</v>
      </c>
      <c r="C2554" t="s">
        <v>7435</v>
      </c>
      <c r="D2554" t="s">
        <v>8781</v>
      </c>
      <c r="E2554">
        <v>890</v>
      </c>
      <c r="F2554" t="s">
        <v>12</v>
      </c>
      <c r="G2554" t="s">
        <v>155</v>
      </c>
      <c r="H2554" t="s">
        <v>33</v>
      </c>
      <c r="I2554" t="b">
        <v>0</v>
      </c>
      <c r="J2554" t="b">
        <v>0</v>
      </c>
      <c r="K2554">
        <v>832</v>
      </c>
      <c r="L2554">
        <v>8</v>
      </c>
      <c r="M2554">
        <v>17</v>
      </c>
      <c r="N2554">
        <v>66</v>
      </c>
      <c r="O2554">
        <v>6</v>
      </c>
      <c r="P2554">
        <v>1162383</v>
      </c>
      <c r="Q2554">
        <v>1858860</v>
      </c>
      <c r="R2554">
        <v>2015</v>
      </c>
      <c r="S2554" t="s">
        <v>7</v>
      </c>
      <c r="T2554">
        <v>41.768367240000003</v>
      </c>
      <c r="U2554">
        <v>-87.680345819999999</v>
      </c>
      <c r="V2554" t="s">
        <v>8782</v>
      </c>
    </row>
    <row r="2555" spans="1:22" x14ac:dyDescent="0.2">
      <c r="A2555">
        <v>10228152</v>
      </c>
      <c r="B2555" t="s">
        <v>8783</v>
      </c>
      <c r="C2555" t="s">
        <v>8784</v>
      </c>
      <c r="D2555" t="s">
        <v>8785</v>
      </c>
      <c r="E2555">
        <v>650</v>
      </c>
      <c r="F2555" t="s">
        <v>39</v>
      </c>
      <c r="G2555" t="s">
        <v>3694</v>
      </c>
      <c r="H2555" t="s">
        <v>33</v>
      </c>
      <c r="I2555" t="b">
        <v>0</v>
      </c>
      <c r="J2555" t="b">
        <v>1</v>
      </c>
      <c r="K2555">
        <v>334</v>
      </c>
      <c r="L2555">
        <v>3</v>
      </c>
      <c r="M2555">
        <v>7</v>
      </c>
      <c r="N2555">
        <v>43</v>
      </c>
      <c r="O2555">
        <v>5</v>
      </c>
      <c r="P2555">
        <v>1194661</v>
      </c>
      <c r="Q2555">
        <v>1856123</v>
      </c>
      <c r="R2555">
        <v>2015</v>
      </c>
      <c r="S2555" t="s">
        <v>7</v>
      </c>
      <c r="T2555">
        <v>41.76012334</v>
      </c>
      <c r="U2555">
        <v>-87.562122869999996</v>
      </c>
      <c r="V2555" t="s">
        <v>8786</v>
      </c>
    </row>
    <row r="2556" spans="1:22" x14ac:dyDescent="0.2">
      <c r="A2556">
        <v>10228153</v>
      </c>
      <c r="B2556" t="s">
        <v>8787</v>
      </c>
      <c r="C2556" t="s">
        <v>2215</v>
      </c>
      <c r="D2556" t="s">
        <v>8788</v>
      </c>
      <c r="E2556">
        <v>1153</v>
      </c>
      <c r="F2556" t="s">
        <v>64</v>
      </c>
      <c r="G2556" t="s">
        <v>65</v>
      </c>
      <c r="H2556" t="s">
        <v>33</v>
      </c>
      <c r="I2556" t="b">
        <v>0</v>
      </c>
      <c r="J2556" t="b">
        <v>0</v>
      </c>
      <c r="K2556">
        <v>623</v>
      </c>
      <c r="L2556">
        <v>6</v>
      </c>
      <c r="M2556">
        <v>6</v>
      </c>
      <c r="N2556">
        <v>44</v>
      </c>
      <c r="O2556">
        <v>11</v>
      </c>
      <c r="P2556">
        <v>1178089</v>
      </c>
      <c r="Q2556">
        <v>1852353</v>
      </c>
      <c r="R2556">
        <v>2015</v>
      </c>
      <c r="S2556" t="s">
        <v>7</v>
      </c>
      <c r="T2556">
        <v>41.750169669999998</v>
      </c>
      <c r="U2556">
        <v>-87.622972910000001</v>
      </c>
      <c r="V2556" t="s">
        <v>8789</v>
      </c>
    </row>
    <row r="2557" spans="1:22" x14ac:dyDescent="0.2">
      <c r="A2557">
        <v>10228154</v>
      </c>
      <c r="B2557" t="s">
        <v>8790</v>
      </c>
      <c r="C2557" t="s">
        <v>8791</v>
      </c>
      <c r="D2557" t="s">
        <v>8792</v>
      </c>
      <c r="E2557">
        <v>2820</v>
      </c>
      <c r="F2557" t="s">
        <v>80</v>
      </c>
      <c r="G2557" t="s">
        <v>81</v>
      </c>
      <c r="H2557" t="s">
        <v>105</v>
      </c>
      <c r="I2557" t="b">
        <v>0</v>
      </c>
      <c r="J2557" t="b">
        <v>0</v>
      </c>
      <c r="K2557">
        <v>2532</v>
      </c>
      <c r="L2557">
        <v>25</v>
      </c>
      <c r="M2557">
        <v>37</v>
      </c>
      <c r="N2557">
        <v>25</v>
      </c>
      <c r="O2557">
        <v>26</v>
      </c>
      <c r="P2557">
        <v>1139372</v>
      </c>
      <c r="Q2557">
        <v>1908773</v>
      </c>
      <c r="R2557">
        <v>2015</v>
      </c>
      <c r="S2557" t="s">
        <v>7</v>
      </c>
      <c r="T2557">
        <v>41.90578447</v>
      </c>
      <c r="U2557">
        <v>-87.763479829999994</v>
      </c>
      <c r="V2557" t="s">
        <v>8793</v>
      </c>
    </row>
    <row r="2558" spans="1:22" x14ac:dyDescent="0.2">
      <c r="A2558">
        <v>10228155</v>
      </c>
      <c r="B2558" t="s">
        <v>8794</v>
      </c>
      <c r="C2558" t="s">
        <v>8795</v>
      </c>
      <c r="D2558" t="s">
        <v>2625</v>
      </c>
      <c r="E2558">
        <v>486</v>
      </c>
      <c r="F2558" t="s">
        <v>3</v>
      </c>
      <c r="G2558" t="s">
        <v>4</v>
      </c>
      <c r="H2558" t="s">
        <v>150</v>
      </c>
      <c r="I2558" t="b">
        <v>0</v>
      </c>
      <c r="J2558" t="b">
        <v>1</v>
      </c>
      <c r="K2558">
        <v>1223</v>
      </c>
      <c r="L2558">
        <v>12</v>
      </c>
      <c r="M2558">
        <v>2</v>
      </c>
      <c r="N2558">
        <v>28</v>
      </c>
      <c r="O2558" t="s">
        <v>6</v>
      </c>
      <c r="P2558">
        <v>1160411</v>
      </c>
      <c r="Q2558">
        <v>1900045</v>
      </c>
      <c r="R2558">
        <v>2015</v>
      </c>
      <c r="S2558" t="s">
        <v>7</v>
      </c>
      <c r="T2558">
        <v>41.88142457</v>
      </c>
      <c r="U2558">
        <v>-87.686437519999998</v>
      </c>
      <c r="V2558" t="s">
        <v>8796</v>
      </c>
    </row>
    <row r="2559" spans="1:22" x14ac:dyDescent="0.2">
      <c r="A2559">
        <v>10228159</v>
      </c>
      <c r="B2559" t="s">
        <v>8797</v>
      </c>
      <c r="C2559" t="s">
        <v>7497</v>
      </c>
      <c r="D2559" t="s">
        <v>8798</v>
      </c>
      <c r="E2559">
        <v>1320</v>
      </c>
      <c r="F2559" t="s">
        <v>99</v>
      </c>
      <c r="G2559" t="s">
        <v>100</v>
      </c>
      <c r="H2559" t="s">
        <v>391</v>
      </c>
      <c r="I2559" t="b">
        <v>0</v>
      </c>
      <c r="J2559" t="b">
        <v>0</v>
      </c>
      <c r="K2559">
        <v>1123</v>
      </c>
      <c r="L2559">
        <v>11</v>
      </c>
      <c r="M2559">
        <v>27</v>
      </c>
      <c r="N2559">
        <v>23</v>
      </c>
      <c r="O2559">
        <v>14</v>
      </c>
      <c r="P2559">
        <v>1152639</v>
      </c>
      <c r="Q2559">
        <v>1902732</v>
      </c>
      <c r="R2559">
        <v>2015</v>
      </c>
      <c r="S2559" t="s">
        <v>7</v>
      </c>
      <c r="T2559">
        <v>41.888955189999997</v>
      </c>
      <c r="U2559">
        <v>-87.714905000000002</v>
      </c>
      <c r="V2559" t="s">
        <v>8799</v>
      </c>
    </row>
    <row r="2560" spans="1:22" x14ac:dyDescent="0.2">
      <c r="A2560">
        <v>10228160</v>
      </c>
      <c r="B2560" t="s">
        <v>8800</v>
      </c>
      <c r="C2560" t="s">
        <v>8801</v>
      </c>
      <c r="D2560" t="s">
        <v>8802</v>
      </c>
      <c r="E2560">
        <v>920</v>
      </c>
      <c r="F2560" t="s">
        <v>265</v>
      </c>
      <c r="G2560" t="s">
        <v>8803</v>
      </c>
      <c r="H2560" t="s">
        <v>59</v>
      </c>
      <c r="I2560" t="b">
        <v>0</v>
      </c>
      <c r="J2560" t="b">
        <v>0</v>
      </c>
      <c r="K2560">
        <v>1111</v>
      </c>
      <c r="L2560">
        <v>11</v>
      </c>
      <c r="M2560">
        <v>37</v>
      </c>
      <c r="N2560">
        <v>23</v>
      </c>
      <c r="O2560">
        <v>7</v>
      </c>
      <c r="P2560">
        <v>1146691</v>
      </c>
      <c r="Q2560">
        <v>1906293</v>
      </c>
      <c r="R2560">
        <v>2015</v>
      </c>
      <c r="S2560" t="s">
        <v>7</v>
      </c>
      <c r="T2560">
        <v>41.898842520000002</v>
      </c>
      <c r="U2560">
        <v>-87.736657620000003</v>
      </c>
      <c r="V2560" t="s">
        <v>8804</v>
      </c>
    </row>
    <row r="2561" spans="1:22" x14ac:dyDescent="0.2">
      <c r="A2561">
        <v>10228161</v>
      </c>
      <c r="B2561" t="s">
        <v>8805</v>
      </c>
      <c r="C2561" t="s">
        <v>7938</v>
      </c>
      <c r="D2561" t="s">
        <v>3879</v>
      </c>
      <c r="E2561">
        <v>313</v>
      </c>
      <c r="F2561" t="s">
        <v>57</v>
      </c>
      <c r="G2561" t="s">
        <v>721</v>
      </c>
      <c r="H2561" t="s">
        <v>59</v>
      </c>
      <c r="I2561" t="b">
        <v>0</v>
      </c>
      <c r="J2561" t="b">
        <v>0</v>
      </c>
      <c r="K2561">
        <v>726</v>
      </c>
      <c r="L2561">
        <v>7</v>
      </c>
      <c r="M2561">
        <v>15</v>
      </c>
      <c r="N2561">
        <v>67</v>
      </c>
      <c r="O2561">
        <v>3</v>
      </c>
      <c r="P2561">
        <v>1164788</v>
      </c>
      <c r="Q2561">
        <v>1862061</v>
      </c>
      <c r="R2561">
        <v>2015</v>
      </c>
      <c r="S2561" t="s">
        <v>7</v>
      </c>
      <c r="T2561">
        <v>41.777100769999997</v>
      </c>
      <c r="U2561">
        <v>-87.671440000000004</v>
      </c>
      <c r="V2561" t="s">
        <v>8806</v>
      </c>
    </row>
    <row r="2562" spans="1:22" x14ac:dyDescent="0.2">
      <c r="A2562">
        <v>10228162</v>
      </c>
      <c r="B2562" t="s">
        <v>8807</v>
      </c>
      <c r="C2562" t="s">
        <v>8808</v>
      </c>
      <c r="D2562" t="s">
        <v>8809</v>
      </c>
      <c r="E2562">
        <v>1780</v>
      </c>
      <c r="F2562" t="s">
        <v>589</v>
      </c>
      <c r="G2562" t="s">
        <v>80</v>
      </c>
      <c r="H2562" t="s">
        <v>5</v>
      </c>
      <c r="I2562" t="b">
        <v>0</v>
      </c>
      <c r="J2562" t="b">
        <v>1</v>
      </c>
      <c r="K2562">
        <v>1211</v>
      </c>
      <c r="L2562">
        <v>12</v>
      </c>
      <c r="M2562">
        <v>26</v>
      </c>
      <c r="N2562">
        <v>24</v>
      </c>
      <c r="O2562">
        <v>26</v>
      </c>
      <c r="P2562">
        <v>1157196</v>
      </c>
      <c r="Q2562">
        <v>1906811</v>
      </c>
      <c r="R2562">
        <v>2015</v>
      </c>
      <c r="S2562" t="s">
        <v>7</v>
      </c>
      <c r="T2562">
        <v>41.900056990000003</v>
      </c>
      <c r="U2562">
        <v>-87.698058950000004</v>
      </c>
      <c r="V2562" t="s">
        <v>8810</v>
      </c>
    </row>
    <row r="2563" spans="1:22" x14ac:dyDescent="0.2">
      <c r="A2563">
        <v>10228164</v>
      </c>
      <c r="B2563" t="s">
        <v>8811</v>
      </c>
      <c r="C2563" t="s">
        <v>8808</v>
      </c>
      <c r="D2563" t="s">
        <v>8812</v>
      </c>
      <c r="E2563">
        <v>560</v>
      </c>
      <c r="F2563" t="s">
        <v>31</v>
      </c>
      <c r="G2563" t="s">
        <v>32</v>
      </c>
      <c r="H2563" t="s">
        <v>59</v>
      </c>
      <c r="I2563" t="b">
        <v>0</v>
      </c>
      <c r="J2563" t="b">
        <v>1</v>
      </c>
      <c r="K2563">
        <v>1122</v>
      </c>
      <c r="L2563">
        <v>11</v>
      </c>
      <c r="M2563">
        <v>27</v>
      </c>
      <c r="N2563">
        <v>23</v>
      </c>
      <c r="O2563" t="s">
        <v>34</v>
      </c>
      <c r="P2563">
        <v>1149979</v>
      </c>
      <c r="Q2563">
        <v>1902686</v>
      </c>
      <c r="R2563">
        <v>2015</v>
      </c>
      <c r="S2563" t="s">
        <v>7</v>
      </c>
      <c r="T2563">
        <v>41.888881150000003</v>
      </c>
      <c r="U2563">
        <v>-87.724674820000004</v>
      </c>
      <c r="V2563" t="s">
        <v>8813</v>
      </c>
    </row>
    <row r="2564" spans="1:22" x14ac:dyDescent="0.2">
      <c r="A2564">
        <v>10083922</v>
      </c>
      <c r="B2564" t="s">
        <v>8814</v>
      </c>
      <c r="C2564" t="s">
        <v>8815</v>
      </c>
      <c r="D2564" t="s">
        <v>8816</v>
      </c>
      <c r="E2564">
        <v>486</v>
      </c>
      <c r="F2564" t="s">
        <v>3</v>
      </c>
      <c r="G2564" t="s">
        <v>4</v>
      </c>
      <c r="H2564" t="s">
        <v>26</v>
      </c>
      <c r="I2564" t="b">
        <v>1</v>
      </c>
      <c r="J2564" t="b">
        <v>1</v>
      </c>
      <c r="K2564">
        <v>933</v>
      </c>
      <c r="L2564">
        <v>9</v>
      </c>
      <c r="M2564">
        <v>20</v>
      </c>
      <c r="N2564">
        <v>61</v>
      </c>
      <c r="O2564" t="s">
        <v>6</v>
      </c>
      <c r="P2564">
        <v>1169139</v>
      </c>
      <c r="Q2564">
        <v>1872725</v>
      </c>
      <c r="R2564">
        <v>2015</v>
      </c>
      <c r="S2564" t="s">
        <v>7</v>
      </c>
      <c r="T2564">
        <v>41.806271019999997</v>
      </c>
      <c r="U2564">
        <v>-87.65518093</v>
      </c>
      <c r="V2564" t="s">
        <v>8817</v>
      </c>
    </row>
    <row r="2565" spans="1:22" x14ac:dyDescent="0.2">
      <c r="A2565">
        <v>10228165</v>
      </c>
      <c r="B2565" t="s">
        <v>8818</v>
      </c>
      <c r="C2565" t="s">
        <v>8819</v>
      </c>
      <c r="D2565" t="s">
        <v>8820</v>
      </c>
      <c r="E2565">
        <v>930</v>
      </c>
      <c r="F2565" t="s">
        <v>265</v>
      </c>
      <c r="G2565" t="s">
        <v>1115</v>
      </c>
      <c r="H2565" t="s">
        <v>225</v>
      </c>
      <c r="I2565" t="b">
        <v>1</v>
      </c>
      <c r="J2565" t="b">
        <v>0</v>
      </c>
      <c r="K2565">
        <v>713</v>
      </c>
      <c r="L2565">
        <v>7</v>
      </c>
      <c r="M2565">
        <v>16</v>
      </c>
      <c r="N2565">
        <v>67</v>
      </c>
      <c r="O2565">
        <v>7</v>
      </c>
      <c r="P2565">
        <v>1167639</v>
      </c>
      <c r="Q2565">
        <v>1862965</v>
      </c>
      <c r="R2565">
        <v>2015</v>
      </c>
      <c r="S2565" t="s">
        <v>7</v>
      </c>
      <c r="T2565">
        <v>41.779520769999998</v>
      </c>
      <c r="U2565">
        <v>-87.660962359999999</v>
      </c>
      <c r="V2565" t="s">
        <v>8821</v>
      </c>
    </row>
    <row r="2566" spans="1:22" x14ac:dyDescent="0.2">
      <c r="A2566">
        <v>10228166</v>
      </c>
      <c r="B2566" t="s">
        <v>8822</v>
      </c>
      <c r="C2566" t="s">
        <v>29</v>
      </c>
      <c r="D2566" t="s">
        <v>8823</v>
      </c>
      <c r="E2566">
        <v>630</v>
      </c>
      <c r="F2566" t="s">
        <v>39</v>
      </c>
      <c r="G2566" t="s">
        <v>2831</v>
      </c>
      <c r="H2566" t="s">
        <v>5</v>
      </c>
      <c r="I2566" t="b">
        <v>0</v>
      </c>
      <c r="J2566" t="b">
        <v>0</v>
      </c>
      <c r="K2566">
        <v>1122</v>
      </c>
      <c r="L2566">
        <v>11</v>
      </c>
      <c r="M2566">
        <v>27</v>
      </c>
      <c r="N2566">
        <v>23</v>
      </c>
      <c r="O2566">
        <v>5</v>
      </c>
      <c r="P2566">
        <v>1151938</v>
      </c>
      <c r="Q2566">
        <v>1904018</v>
      </c>
      <c r="R2566">
        <v>2015</v>
      </c>
      <c r="S2566" t="s">
        <v>7</v>
      </c>
      <c r="T2566">
        <v>41.892497939999998</v>
      </c>
      <c r="U2566">
        <v>-87.717445459999993</v>
      </c>
      <c r="V2566" t="s">
        <v>8824</v>
      </c>
    </row>
    <row r="2567" spans="1:22" x14ac:dyDescent="0.2">
      <c r="A2567">
        <v>10228167</v>
      </c>
      <c r="B2567" t="s">
        <v>8825</v>
      </c>
      <c r="C2567" t="s">
        <v>8826</v>
      </c>
      <c r="D2567" t="s">
        <v>8827</v>
      </c>
      <c r="E2567">
        <v>820</v>
      </c>
      <c r="F2567" t="s">
        <v>12</v>
      </c>
      <c r="G2567" t="s">
        <v>69</v>
      </c>
      <c r="H2567" t="s">
        <v>59</v>
      </c>
      <c r="I2567" t="b">
        <v>0</v>
      </c>
      <c r="J2567" t="b">
        <v>0</v>
      </c>
      <c r="K2567">
        <v>1135</v>
      </c>
      <c r="L2567">
        <v>11</v>
      </c>
      <c r="M2567">
        <v>2</v>
      </c>
      <c r="N2567">
        <v>27</v>
      </c>
      <c r="O2567">
        <v>6</v>
      </c>
      <c r="P2567">
        <v>1156930</v>
      </c>
      <c r="Q2567">
        <v>1897228</v>
      </c>
      <c r="R2567">
        <v>2015</v>
      </c>
      <c r="S2567" t="s">
        <v>7</v>
      </c>
      <c r="T2567">
        <v>41.873765740000003</v>
      </c>
      <c r="U2567">
        <v>-87.699296050000001</v>
      </c>
      <c r="V2567" t="s">
        <v>8828</v>
      </c>
    </row>
    <row r="2568" spans="1:22" x14ac:dyDescent="0.2">
      <c r="A2568">
        <v>10228169</v>
      </c>
      <c r="B2568" t="s">
        <v>8829</v>
      </c>
      <c r="C2568" t="s">
        <v>7386</v>
      </c>
      <c r="D2568" t="s">
        <v>8830</v>
      </c>
      <c r="E2568">
        <v>610</v>
      </c>
      <c r="F2568" t="s">
        <v>39</v>
      </c>
      <c r="G2568" t="s">
        <v>40</v>
      </c>
      <c r="H2568" t="s">
        <v>33</v>
      </c>
      <c r="I2568" t="b">
        <v>0</v>
      </c>
      <c r="J2568" t="b">
        <v>0</v>
      </c>
      <c r="K2568">
        <v>724</v>
      </c>
      <c r="L2568">
        <v>7</v>
      </c>
      <c r="M2568">
        <v>17</v>
      </c>
      <c r="N2568">
        <v>67</v>
      </c>
      <c r="O2568">
        <v>5</v>
      </c>
      <c r="P2568">
        <v>1169150</v>
      </c>
      <c r="Q2568">
        <v>1860118</v>
      </c>
      <c r="R2568">
        <v>2015</v>
      </c>
      <c r="S2568" t="s">
        <v>7</v>
      </c>
      <c r="T2568">
        <v>41.771675700000003</v>
      </c>
      <c r="U2568">
        <v>-87.655505120000001</v>
      </c>
      <c r="V2568" t="s">
        <v>8831</v>
      </c>
    </row>
    <row r="2569" spans="1:22" x14ac:dyDescent="0.2">
      <c r="A2569">
        <v>10228170</v>
      </c>
      <c r="B2569" t="s">
        <v>8832</v>
      </c>
      <c r="C2569" t="s">
        <v>8833</v>
      </c>
      <c r="D2569" t="s">
        <v>8834</v>
      </c>
      <c r="E2569">
        <v>1320</v>
      </c>
      <c r="F2569" t="s">
        <v>99</v>
      </c>
      <c r="G2569" t="s">
        <v>100</v>
      </c>
      <c r="H2569" t="s">
        <v>59</v>
      </c>
      <c r="I2569" t="b">
        <v>0</v>
      </c>
      <c r="J2569" t="b">
        <v>0</v>
      </c>
      <c r="K2569">
        <v>911</v>
      </c>
      <c r="L2569">
        <v>9</v>
      </c>
      <c r="M2569">
        <v>12</v>
      </c>
      <c r="N2569">
        <v>58</v>
      </c>
      <c r="O2569">
        <v>14</v>
      </c>
      <c r="P2569">
        <v>1155501</v>
      </c>
      <c r="Q2569">
        <v>1878564</v>
      </c>
      <c r="R2569">
        <v>2015</v>
      </c>
      <c r="S2569" t="s">
        <v>52</v>
      </c>
      <c r="T2569">
        <v>41.822578409999998</v>
      </c>
      <c r="U2569">
        <v>-87.705044009999995</v>
      </c>
      <c r="V2569" t="s">
        <v>8835</v>
      </c>
    </row>
    <row r="2570" spans="1:22" x14ac:dyDescent="0.2">
      <c r="A2570">
        <v>10228171</v>
      </c>
      <c r="B2570" t="s">
        <v>8836</v>
      </c>
      <c r="C2570" t="s">
        <v>6968</v>
      </c>
      <c r="D2570" t="s">
        <v>3573</v>
      </c>
      <c r="E2570">
        <v>910</v>
      </c>
      <c r="F2570" t="s">
        <v>265</v>
      </c>
      <c r="G2570" t="s">
        <v>266</v>
      </c>
      <c r="H2570" t="s">
        <v>59</v>
      </c>
      <c r="I2570" t="b">
        <v>0</v>
      </c>
      <c r="J2570" t="b">
        <v>0</v>
      </c>
      <c r="K2570">
        <v>1024</v>
      </c>
      <c r="L2570">
        <v>10</v>
      </c>
      <c r="M2570">
        <v>22</v>
      </c>
      <c r="N2570">
        <v>30</v>
      </c>
      <c r="O2570">
        <v>7</v>
      </c>
      <c r="P2570">
        <v>1153738</v>
      </c>
      <c r="Q2570">
        <v>1888138</v>
      </c>
      <c r="R2570">
        <v>2015</v>
      </c>
      <c r="S2570" t="s">
        <v>7</v>
      </c>
      <c r="T2570">
        <v>41.848885860000003</v>
      </c>
      <c r="U2570">
        <v>-87.711257410000002</v>
      </c>
      <c r="V2570" t="s">
        <v>8837</v>
      </c>
    </row>
    <row r="2571" spans="1:22" x14ac:dyDescent="0.2">
      <c r="A2571">
        <v>10228172</v>
      </c>
      <c r="B2571" t="s">
        <v>8838</v>
      </c>
      <c r="C2571" t="s">
        <v>8839</v>
      </c>
      <c r="D2571" t="s">
        <v>6450</v>
      </c>
      <c r="E2571">
        <v>460</v>
      </c>
      <c r="F2571" t="s">
        <v>3</v>
      </c>
      <c r="G2571" t="s">
        <v>32</v>
      </c>
      <c r="H2571" t="s">
        <v>51</v>
      </c>
      <c r="I2571" t="b">
        <v>1</v>
      </c>
      <c r="J2571" t="b">
        <v>0</v>
      </c>
      <c r="K2571">
        <v>1011</v>
      </c>
      <c r="L2571">
        <v>10</v>
      </c>
      <c r="M2571">
        <v>24</v>
      </c>
      <c r="N2571">
        <v>29</v>
      </c>
      <c r="O2571" t="s">
        <v>6</v>
      </c>
      <c r="P2571">
        <v>1150084</v>
      </c>
      <c r="Q2571">
        <v>1894415</v>
      </c>
      <c r="R2571">
        <v>2015</v>
      </c>
      <c r="S2571" t="s">
        <v>52</v>
      </c>
      <c r="T2571">
        <v>41.866182559999999</v>
      </c>
      <c r="U2571">
        <v>-87.724504679999995</v>
      </c>
      <c r="V2571" t="s">
        <v>8840</v>
      </c>
    </row>
    <row r="2572" spans="1:22" x14ac:dyDescent="0.2">
      <c r="A2572">
        <v>10228173</v>
      </c>
      <c r="B2572" t="s">
        <v>8841</v>
      </c>
      <c r="C2572" t="s">
        <v>8614</v>
      </c>
      <c r="D2572" t="s">
        <v>1539</v>
      </c>
      <c r="E2572">
        <v>1811</v>
      </c>
      <c r="F2572" t="s">
        <v>24</v>
      </c>
      <c r="G2572" t="s">
        <v>199</v>
      </c>
      <c r="H2572" t="s">
        <v>59</v>
      </c>
      <c r="I2572" t="b">
        <v>1</v>
      </c>
      <c r="J2572" t="b">
        <v>0</v>
      </c>
      <c r="K2572">
        <v>612</v>
      </c>
      <c r="L2572">
        <v>6</v>
      </c>
      <c r="M2572">
        <v>21</v>
      </c>
      <c r="N2572">
        <v>71</v>
      </c>
      <c r="O2572">
        <v>18</v>
      </c>
      <c r="P2572">
        <v>1168372</v>
      </c>
      <c r="Q2572">
        <v>1852270</v>
      </c>
      <c r="R2572">
        <v>2015</v>
      </c>
      <c r="S2572" t="s">
        <v>7</v>
      </c>
      <c r="T2572">
        <v>41.750156539999999</v>
      </c>
      <c r="U2572">
        <v>-87.658582670000001</v>
      </c>
      <c r="V2572" t="s">
        <v>8842</v>
      </c>
    </row>
    <row r="2573" spans="1:22" x14ac:dyDescent="0.2">
      <c r="A2573">
        <v>10228174</v>
      </c>
      <c r="B2573" t="s">
        <v>8843</v>
      </c>
      <c r="C2573" t="s">
        <v>8844</v>
      </c>
      <c r="D2573" t="s">
        <v>8845</v>
      </c>
      <c r="E2573">
        <v>1811</v>
      </c>
      <c r="F2573" t="s">
        <v>24</v>
      </c>
      <c r="G2573" t="s">
        <v>199</v>
      </c>
      <c r="H2573" t="s">
        <v>26</v>
      </c>
      <c r="I2573" t="b">
        <v>1</v>
      </c>
      <c r="J2573" t="b">
        <v>0</v>
      </c>
      <c r="K2573">
        <v>1532</v>
      </c>
      <c r="L2573">
        <v>15</v>
      </c>
      <c r="M2573">
        <v>28</v>
      </c>
      <c r="N2573">
        <v>25</v>
      </c>
      <c r="O2573">
        <v>18</v>
      </c>
      <c r="P2573">
        <v>1143365</v>
      </c>
      <c r="Q2573">
        <v>1902559</v>
      </c>
      <c r="R2573">
        <v>2015</v>
      </c>
      <c r="S2573" t="s">
        <v>7</v>
      </c>
      <c r="T2573">
        <v>41.888658820000003</v>
      </c>
      <c r="U2573">
        <v>-87.74896742</v>
      </c>
      <c r="V2573" t="s">
        <v>8846</v>
      </c>
    </row>
    <row r="2574" spans="1:22" x14ac:dyDescent="0.2">
      <c r="A2574">
        <v>10228175</v>
      </c>
      <c r="B2574" t="s">
        <v>8847</v>
      </c>
      <c r="C2574" t="s">
        <v>7325</v>
      </c>
      <c r="D2574" t="s">
        <v>8848</v>
      </c>
      <c r="E2574" t="s">
        <v>3745</v>
      </c>
      <c r="F2574" t="s">
        <v>57</v>
      </c>
      <c r="G2574" t="s">
        <v>3746</v>
      </c>
      <c r="H2574" t="s">
        <v>200</v>
      </c>
      <c r="I2574" t="b">
        <v>0</v>
      </c>
      <c r="J2574" t="b">
        <v>0</v>
      </c>
      <c r="K2574">
        <v>634</v>
      </c>
      <c r="L2574">
        <v>6</v>
      </c>
      <c r="M2574">
        <v>6</v>
      </c>
      <c r="N2574">
        <v>49</v>
      </c>
      <c r="O2574">
        <v>3</v>
      </c>
      <c r="P2574">
        <v>1179009</v>
      </c>
      <c r="Q2574">
        <v>1843353</v>
      </c>
      <c r="R2574">
        <v>2015</v>
      </c>
      <c r="S2574" t="s">
        <v>7</v>
      </c>
      <c r="T2574">
        <v>41.72545169</v>
      </c>
      <c r="U2574">
        <v>-87.619875050000005</v>
      </c>
      <c r="V2574" t="s">
        <v>8849</v>
      </c>
    </row>
    <row r="2575" spans="1:22" x14ac:dyDescent="0.2">
      <c r="A2575">
        <v>10228176</v>
      </c>
      <c r="B2575" t="s">
        <v>8850</v>
      </c>
      <c r="C2575" t="s">
        <v>6497</v>
      </c>
      <c r="D2575" t="s">
        <v>8851</v>
      </c>
      <c r="E2575">
        <v>1345</v>
      </c>
      <c r="F2575" t="s">
        <v>99</v>
      </c>
      <c r="G2575" t="s">
        <v>2792</v>
      </c>
      <c r="H2575" t="s">
        <v>3121</v>
      </c>
      <c r="I2575" t="b">
        <v>0</v>
      </c>
      <c r="J2575" t="b">
        <v>0</v>
      </c>
      <c r="K2575">
        <v>511</v>
      </c>
      <c r="L2575">
        <v>5</v>
      </c>
      <c r="M2575">
        <v>21</v>
      </c>
      <c r="N2575">
        <v>49</v>
      </c>
      <c r="O2575">
        <v>14</v>
      </c>
      <c r="P2575">
        <v>1178256</v>
      </c>
      <c r="Q2575">
        <v>1840091</v>
      </c>
      <c r="R2575">
        <v>2015</v>
      </c>
      <c r="S2575" t="s">
        <v>7</v>
      </c>
      <c r="T2575">
        <v>41.716517430000003</v>
      </c>
      <c r="U2575">
        <v>-87.62273193</v>
      </c>
      <c r="V2575" t="s">
        <v>8852</v>
      </c>
    </row>
    <row r="2576" spans="1:22" x14ac:dyDescent="0.2">
      <c r="A2576">
        <v>10228177</v>
      </c>
      <c r="B2576" t="s">
        <v>8853</v>
      </c>
      <c r="C2576" t="s">
        <v>4948</v>
      </c>
      <c r="D2576" t="s">
        <v>8854</v>
      </c>
      <c r="E2576">
        <v>860</v>
      </c>
      <c r="F2576" t="s">
        <v>12</v>
      </c>
      <c r="G2576" t="s">
        <v>50</v>
      </c>
      <c r="H2576" t="s">
        <v>676</v>
      </c>
      <c r="I2576" t="b">
        <v>0</v>
      </c>
      <c r="J2576" t="b">
        <v>0</v>
      </c>
      <c r="K2576">
        <v>1012</v>
      </c>
      <c r="L2576">
        <v>10</v>
      </c>
      <c r="M2576">
        <v>24</v>
      </c>
      <c r="N2576">
        <v>29</v>
      </c>
      <c r="O2576">
        <v>6</v>
      </c>
      <c r="P2576">
        <v>1150020</v>
      </c>
      <c r="Q2576">
        <v>1890290</v>
      </c>
      <c r="R2576">
        <v>2015</v>
      </c>
      <c r="S2576" t="s">
        <v>7</v>
      </c>
      <c r="T2576">
        <v>41.854864310000004</v>
      </c>
      <c r="U2576">
        <v>-87.724846959999994</v>
      </c>
      <c r="V2576" t="s">
        <v>8855</v>
      </c>
    </row>
    <row r="2577" spans="1:22" x14ac:dyDescent="0.2">
      <c r="A2577">
        <v>10228178</v>
      </c>
      <c r="B2577" t="s">
        <v>8856</v>
      </c>
      <c r="C2577" t="s">
        <v>8539</v>
      </c>
      <c r="D2577" t="s">
        <v>8857</v>
      </c>
      <c r="E2577">
        <v>460</v>
      </c>
      <c r="F2577" t="s">
        <v>3</v>
      </c>
      <c r="G2577" t="s">
        <v>32</v>
      </c>
      <c r="H2577" t="s">
        <v>26</v>
      </c>
      <c r="I2577" t="b">
        <v>0</v>
      </c>
      <c r="J2577" t="b">
        <v>0</v>
      </c>
      <c r="K2577">
        <v>1014</v>
      </c>
      <c r="L2577">
        <v>10</v>
      </c>
      <c r="M2577">
        <v>24</v>
      </c>
      <c r="N2577">
        <v>29</v>
      </c>
      <c r="O2577" t="s">
        <v>6</v>
      </c>
      <c r="P2577">
        <v>1150032</v>
      </c>
      <c r="Q2577">
        <v>1889887</v>
      </c>
      <c r="R2577">
        <v>2015</v>
      </c>
      <c r="S2577" t="s">
        <v>7</v>
      </c>
      <c r="T2577">
        <v>41.853758190000001</v>
      </c>
      <c r="U2577">
        <v>-87.724813400000002</v>
      </c>
      <c r="V2577" t="s">
        <v>8858</v>
      </c>
    </row>
    <row r="2578" spans="1:22" x14ac:dyDescent="0.2">
      <c r="A2578">
        <v>10228179</v>
      </c>
      <c r="B2578" t="s">
        <v>8859</v>
      </c>
      <c r="C2578" t="s">
        <v>8860</v>
      </c>
      <c r="D2578" t="s">
        <v>8861</v>
      </c>
      <c r="E2578">
        <v>560</v>
      </c>
      <c r="F2578" t="s">
        <v>31</v>
      </c>
      <c r="G2578" t="s">
        <v>32</v>
      </c>
      <c r="H2578" t="s">
        <v>287</v>
      </c>
      <c r="I2578" t="b">
        <v>0</v>
      </c>
      <c r="J2578" t="b">
        <v>0</v>
      </c>
      <c r="K2578">
        <v>324</v>
      </c>
      <c r="L2578">
        <v>3</v>
      </c>
      <c r="M2578">
        <v>5</v>
      </c>
      <c r="N2578">
        <v>69</v>
      </c>
      <c r="O2578" t="s">
        <v>34</v>
      </c>
      <c r="P2578">
        <v>1184245</v>
      </c>
      <c r="Q2578">
        <v>1856821</v>
      </c>
      <c r="R2578">
        <v>2015</v>
      </c>
      <c r="S2578" t="s">
        <v>7</v>
      </c>
      <c r="T2578">
        <v>41.76228863</v>
      </c>
      <c r="U2578">
        <v>-87.600275300000007</v>
      </c>
      <c r="V2578" t="s">
        <v>8862</v>
      </c>
    </row>
    <row r="2579" spans="1:22" x14ac:dyDescent="0.2">
      <c r="A2579">
        <v>10228180</v>
      </c>
      <c r="B2579" t="s">
        <v>8863</v>
      </c>
      <c r="C2579" t="s">
        <v>8819</v>
      </c>
      <c r="D2579" t="s">
        <v>8864</v>
      </c>
      <c r="E2579">
        <v>560</v>
      </c>
      <c r="F2579" t="s">
        <v>31</v>
      </c>
      <c r="G2579" t="s">
        <v>32</v>
      </c>
      <c r="H2579" t="s">
        <v>59</v>
      </c>
      <c r="I2579" t="b">
        <v>1</v>
      </c>
      <c r="J2579" t="b">
        <v>0</v>
      </c>
      <c r="K2579">
        <v>432</v>
      </c>
      <c r="L2579">
        <v>4</v>
      </c>
      <c r="M2579">
        <v>10</v>
      </c>
      <c r="N2579">
        <v>52</v>
      </c>
      <c r="O2579" t="s">
        <v>34</v>
      </c>
      <c r="P2579">
        <v>1202797</v>
      </c>
      <c r="Q2579">
        <v>1839776</v>
      </c>
      <c r="R2579">
        <v>2015</v>
      </c>
      <c r="S2579" t="s">
        <v>52</v>
      </c>
      <c r="T2579">
        <v>41.715062080000003</v>
      </c>
      <c r="U2579">
        <v>-87.53286233</v>
      </c>
      <c r="V2579" t="s">
        <v>8865</v>
      </c>
    </row>
    <row r="2580" spans="1:22" x14ac:dyDescent="0.2">
      <c r="A2580">
        <v>10228183</v>
      </c>
      <c r="B2580" t="s">
        <v>8866</v>
      </c>
      <c r="C2580" t="s">
        <v>8281</v>
      </c>
      <c r="D2580" t="s">
        <v>8867</v>
      </c>
      <c r="E2580">
        <v>910</v>
      </c>
      <c r="F2580" t="s">
        <v>265</v>
      </c>
      <c r="G2580" t="s">
        <v>266</v>
      </c>
      <c r="H2580" t="s">
        <v>59</v>
      </c>
      <c r="I2580" t="b">
        <v>0</v>
      </c>
      <c r="J2580" t="b">
        <v>0</v>
      </c>
      <c r="K2580">
        <v>1824</v>
      </c>
      <c r="L2580">
        <v>18</v>
      </c>
      <c r="M2580">
        <v>42</v>
      </c>
      <c r="N2580">
        <v>8</v>
      </c>
      <c r="O2580">
        <v>7</v>
      </c>
      <c r="P2580">
        <v>1176590</v>
      </c>
      <c r="Q2580">
        <v>1907519</v>
      </c>
      <c r="R2580">
        <v>2015</v>
      </c>
      <c r="S2580" t="s">
        <v>7</v>
      </c>
      <c r="T2580">
        <v>41.901583600000002</v>
      </c>
      <c r="U2580">
        <v>-87.626803429999995</v>
      </c>
      <c r="V2580" t="s">
        <v>8868</v>
      </c>
    </row>
    <row r="2581" spans="1:22" x14ac:dyDescent="0.2">
      <c r="A2581">
        <v>10228184</v>
      </c>
      <c r="B2581" t="s">
        <v>8869</v>
      </c>
      <c r="C2581" t="s">
        <v>4067</v>
      </c>
      <c r="D2581" t="s">
        <v>8870</v>
      </c>
      <c r="E2581">
        <v>486</v>
      </c>
      <c r="F2581" t="s">
        <v>3</v>
      </c>
      <c r="G2581" t="s">
        <v>4</v>
      </c>
      <c r="H2581" t="s">
        <v>5</v>
      </c>
      <c r="I2581" t="b">
        <v>0</v>
      </c>
      <c r="J2581" t="b">
        <v>1</v>
      </c>
      <c r="K2581">
        <v>421</v>
      </c>
      <c r="L2581">
        <v>4</v>
      </c>
      <c r="M2581">
        <v>7</v>
      </c>
      <c r="N2581">
        <v>43</v>
      </c>
      <c r="O2581" t="s">
        <v>6</v>
      </c>
      <c r="P2581">
        <v>1194171</v>
      </c>
      <c r="Q2581">
        <v>1855524</v>
      </c>
      <c r="R2581">
        <v>2015</v>
      </c>
      <c r="S2581" t="s">
        <v>7</v>
      </c>
      <c r="T2581">
        <v>41.758491679999999</v>
      </c>
      <c r="U2581">
        <v>-87.563938320000005</v>
      </c>
      <c r="V2581" t="s">
        <v>8871</v>
      </c>
    </row>
    <row r="2582" spans="1:22" x14ac:dyDescent="0.2">
      <c r="A2582">
        <v>10228185</v>
      </c>
      <c r="B2582" t="s">
        <v>8872</v>
      </c>
      <c r="C2582" t="s">
        <v>8374</v>
      </c>
      <c r="D2582" t="s">
        <v>8873</v>
      </c>
      <c r="E2582">
        <v>497</v>
      </c>
      <c r="F2582" t="s">
        <v>3</v>
      </c>
      <c r="G2582" t="s">
        <v>94</v>
      </c>
      <c r="H2582" t="s">
        <v>405</v>
      </c>
      <c r="I2582" t="b">
        <v>0</v>
      </c>
      <c r="J2582" t="b">
        <v>0</v>
      </c>
      <c r="K2582">
        <v>411</v>
      </c>
      <c r="L2582">
        <v>4</v>
      </c>
      <c r="M2582">
        <v>8</v>
      </c>
      <c r="N2582">
        <v>46</v>
      </c>
      <c r="O2582" t="s">
        <v>95</v>
      </c>
      <c r="P2582">
        <v>1188641</v>
      </c>
      <c r="Q2582">
        <v>1852591</v>
      </c>
      <c r="R2582">
        <v>2015</v>
      </c>
      <c r="S2582" t="s">
        <v>7</v>
      </c>
      <c r="T2582">
        <v>41.750577200000002</v>
      </c>
      <c r="U2582">
        <v>-87.584298579999995</v>
      </c>
      <c r="V2582" t="s">
        <v>8874</v>
      </c>
    </row>
    <row r="2583" spans="1:22" x14ac:dyDescent="0.2">
      <c r="A2583">
        <v>10228187</v>
      </c>
      <c r="B2583" t="s">
        <v>8875</v>
      </c>
      <c r="C2583" t="s">
        <v>8876</v>
      </c>
      <c r="D2583" t="s">
        <v>8877</v>
      </c>
      <c r="E2583">
        <v>2024</v>
      </c>
      <c r="F2583" t="s">
        <v>24</v>
      </c>
      <c r="G2583" t="s">
        <v>390</v>
      </c>
      <c r="H2583" t="s">
        <v>26</v>
      </c>
      <c r="I2583" t="b">
        <v>1</v>
      </c>
      <c r="J2583" t="b">
        <v>0</v>
      </c>
      <c r="K2583">
        <v>1022</v>
      </c>
      <c r="L2583">
        <v>10</v>
      </c>
      <c r="M2583">
        <v>24</v>
      </c>
      <c r="N2583">
        <v>29</v>
      </c>
      <c r="O2583">
        <v>18</v>
      </c>
      <c r="P2583">
        <v>1157125</v>
      </c>
      <c r="Q2583">
        <v>1894574</v>
      </c>
      <c r="R2583">
        <v>2015</v>
      </c>
      <c r="S2583" t="s">
        <v>7</v>
      </c>
      <c r="T2583">
        <v>41.86647894</v>
      </c>
      <c r="U2583">
        <v>-87.698652150000001</v>
      </c>
      <c r="V2583" t="s">
        <v>8878</v>
      </c>
    </row>
    <row r="2584" spans="1:22" x14ac:dyDescent="0.2">
      <c r="A2584">
        <v>10228188</v>
      </c>
      <c r="B2584" t="s">
        <v>8879</v>
      </c>
      <c r="C2584" t="s">
        <v>8356</v>
      </c>
      <c r="D2584" t="s">
        <v>8880</v>
      </c>
      <c r="E2584" t="s">
        <v>144</v>
      </c>
      <c r="F2584" t="s">
        <v>57</v>
      </c>
      <c r="G2584" t="s">
        <v>145</v>
      </c>
      <c r="H2584" t="s">
        <v>75</v>
      </c>
      <c r="I2584" t="b">
        <v>0</v>
      </c>
      <c r="J2584" t="b">
        <v>0</v>
      </c>
      <c r="K2584">
        <v>323</v>
      </c>
      <c r="L2584">
        <v>3</v>
      </c>
      <c r="M2584">
        <v>6</v>
      </c>
      <c r="N2584">
        <v>69</v>
      </c>
      <c r="O2584">
        <v>3</v>
      </c>
      <c r="P2584">
        <v>1178251</v>
      </c>
      <c r="Q2584">
        <v>1855309</v>
      </c>
      <c r="R2584">
        <v>2015</v>
      </c>
      <c r="S2584" t="s">
        <v>7</v>
      </c>
      <c r="T2584">
        <v>41.7582776</v>
      </c>
      <c r="U2584">
        <v>-87.622289749999993</v>
      </c>
      <c r="V2584" t="s">
        <v>8881</v>
      </c>
    </row>
    <row r="2585" spans="1:22" x14ac:dyDescent="0.2">
      <c r="A2585">
        <v>10228189</v>
      </c>
      <c r="B2585" t="s">
        <v>8882</v>
      </c>
      <c r="C2585" t="s">
        <v>8281</v>
      </c>
      <c r="D2585" t="s">
        <v>1477</v>
      </c>
      <c r="E2585">
        <v>610</v>
      </c>
      <c r="F2585" t="s">
        <v>39</v>
      </c>
      <c r="G2585" t="s">
        <v>40</v>
      </c>
      <c r="H2585" t="s">
        <v>33</v>
      </c>
      <c r="I2585" t="b">
        <v>0</v>
      </c>
      <c r="J2585" t="b">
        <v>0</v>
      </c>
      <c r="K2585">
        <v>2522</v>
      </c>
      <c r="L2585">
        <v>25</v>
      </c>
      <c r="M2585">
        <v>31</v>
      </c>
      <c r="N2585">
        <v>19</v>
      </c>
      <c r="O2585">
        <v>5</v>
      </c>
      <c r="P2585">
        <v>1145023</v>
      </c>
      <c r="Q2585">
        <v>1914429</v>
      </c>
      <c r="R2585">
        <v>2015</v>
      </c>
      <c r="S2585" t="s">
        <v>7</v>
      </c>
      <c r="T2585">
        <v>41.921200229999997</v>
      </c>
      <c r="U2585">
        <v>-87.742578350000002</v>
      </c>
      <c r="V2585" t="s">
        <v>8883</v>
      </c>
    </row>
    <row r="2586" spans="1:22" x14ac:dyDescent="0.2">
      <c r="A2586">
        <v>10228190</v>
      </c>
      <c r="B2586" t="s">
        <v>8884</v>
      </c>
      <c r="C2586" t="s">
        <v>3222</v>
      </c>
      <c r="D2586" t="s">
        <v>8885</v>
      </c>
      <c r="E2586">
        <v>610</v>
      </c>
      <c r="F2586" t="s">
        <v>39</v>
      </c>
      <c r="G2586" t="s">
        <v>40</v>
      </c>
      <c r="H2586" t="s">
        <v>46</v>
      </c>
      <c r="I2586" t="b">
        <v>0</v>
      </c>
      <c r="J2586" t="b">
        <v>0</v>
      </c>
      <c r="K2586">
        <v>833</v>
      </c>
      <c r="L2586">
        <v>8</v>
      </c>
      <c r="M2586">
        <v>13</v>
      </c>
      <c r="N2586">
        <v>65</v>
      </c>
      <c r="O2586">
        <v>5</v>
      </c>
      <c r="P2586">
        <v>1149531</v>
      </c>
      <c r="Q2586">
        <v>1859607</v>
      </c>
      <c r="R2586">
        <v>2015</v>
      </c>
      <c r="S2586" t="s">
        <v>7</v>
      </c>
      <c r="T2586">
        <v>41.770675230000002</v>
      </c>
      <c r="U2586">
        <v>-87.72743586</v>
      </c>
      <c r="V2586" t="s">
        <v>8886</v>
      </c>
    </row>
    <row r="2587" spans="1:22" x14ac:dyDescent="0.2">
      <c r="A2587">
        <v>10228191</v>
      </c>
      <c r="B2587" t="s">
        <v>8887</v>
      </c>
      <c r="C2587" t="s">
        <v>7005</v>
      </c>
      <c r="D2587" t="s">
        <v>8888</v>
      </c>
      <c r="E2587">
        <v>1320</v>
      </c>
      <c r="F2587" t="s">
        <v>99</v>
      </c>
      <c r="G2587" t="s">
        <v>100</v>
      </c>
      <c r="H2587" t="s">
        <v>150</v>
      </c>
      <c r="I2587" t="b">
        <v>0</v>
      </c>
      <c r="J2587" t="b">
        <v>0</v>
      </c>
      <c r="K2587">
        <v>1131</v>
      </c>
      <c r="L2587">
        <v>11</v>
      </c>
      <c r="M2587">
        <v>28</v>
      </c>
      <c r="N2587">
        <v>26</v>
      </c>
      <c r="O2587">
        <v>14</v>
      </c>
      <c r="P2587">
        <v>1147424</v>
      </c>
      <c r="Q2587">
        <v>1898000</v>
      </c>
      <c r="R2587">
        <v>2015</v>
      </c>
      <c r="S2587" t="s">
        <v>7</v>
      </c>
      <c r="T2587">
        <v>41.876071580000001</v>
      </c>
      <c r="U2587">
        <v>-87.734177990000006</v>
      </c>
      <c r="V2587" t="s">
        <v>8889</v>
      </c>
    </row>
    <row r="2588" spans="1:22" x14ac:dyDescent="0.2">
      <c r="A2588">
        <v>11859530</v>
      </c>
      <c r="B2588" t="s">
        <v>8890</v>
      </c>
      <c r="C2588" t="s">
        <v>8891</v>
      </c>
      <c r="D2588" t="s">
        <v>8892</v>
      </c>
      <c r="E2588">
        <v>1320</v>
      </c>
      <c r="F2588" t="s">
        <v>99</v>
      </c>
      <c r="G2588" t="s">
        <v>100</v>
      </c>
      <c r="H2588" t="s">
        <v>59</v>
      </c>
      <c r="I2588" t="b">
        <v>0</v>
      </c>
      <c r="J2588" t="b">
        <v>0</v>
      </c>
      <c r="K2588">
        <v>632</v>
      </c>
      <c r="L2588">
        <v>6</v>
      </c>
      <c r="M2588">
        <v>9</v>
      </c>
      <c r="N2588">
        <v>44</v>
      </c>
      <c r="O2588">
        <v>14</v>
      </c>
      <c r="P2588">
        <v>1179559</v>
      </c>
      <c r="Q2588">
        <v>1847188</v>
      </c>
      <c r="R2588">
        <v>2019</v>
      </c>
      <c r="S2588" t="s">
        <v>989</v>
      </c>
      <c r="T2588">
        <v>41.735962880000002</v>
      </c>
      <c r="U2588">
        <v>-87.617743599999997</v>
      </c>
      <c r="V2588" t="s">
        <v>8893</v>
      </c>
    </row>
    <row r="2589" spans="1:22" x14ac:dyDescent="0.2">
      <c r="A2589">
        <v>11647549</v>
      </c>
      <c r="B2589" t="s">
        <v>8894</v>
      </c>
      <c r="C2589" t="s">
        <v>8895</v>
      </c>
      <c r="D2589" t="s">
        <v>8896</v>
      </c>
      <c r="E2589">
        <v>820</v>
      </c>
      <c r="F2589" t="s">
        <v>12</v>
      </c>
      <c r="G2589" t="s">
        <v>69</v>
      </c>
      <c r="H2589" t="s">
        <v>105</v>
      </c>
      <c r="I2589" t="b">
        <v>0</v>
      </c>
      <c r="J2589" t="b">
        <v>0</v>
      </c>
      <c r="K2589">
        <v>2232</v>
      </c>
      <c r="L2589">
        <v>22</v>
      </c>
      <c r="M2589">
        <v>9</v>
      </c>
      <c r="N2589">
        <v>73</v>
      </c>
      <c r="O2589">
        <v>6</v>
      </c>
      <c r="R2589">
        <v>2018</v>
      </c>
      <c r="S2589" t="s">
        <v>8897</v>
      </c>
    </row>
    <row r="2590" spans="1:22" x14ac:dyDescent="0.2">
      <c r="A2590">
        <v>10228192</v>
      </c>
      <c r="B2590" t="s">
        <v>8898</v>
      </c>
      <c r="C2590" t="s">
        <v>8899</v>
      </c>
      <c r="D2590" t="s">
        <v>8900</v>
      </c>
      <c r="E2590">
        <v>1153</v>
      </c>
      <c r="F2590" t="s">
        <v>64</v>
      </c>
      <c r="G2590" t="s">
        <v>65</v>
      </c>
      <c r="H2590" t="s">
        <v>33</v>
      </c>
      <c r="I2590" t="b">
        <v>0</v>
      </c>
      <c r="J2590" t="b">
        <v>0</v>
      </c>
      <c r="K2590">
        <v>2512</v>
      </c>
      <c r="L2590">
        <v>25</v>
      </c>
      <c r="M2590">
        <v>29</v>
      </c>
      <c r="N2590">
        <v>19</v>
      </c>
      <c r="O2590">
        <v>11</v>
      </c>
      <c r="P2590">
        <v>1134042</v>
      </c>
      <c r="Q2590">
        <v>1914292</v>
      </c>
      <c r="R2590">
        <v>2015</v>
      </c>
      <c r="S2590" t="s">
        <v>7</v>
      </c>
      <c r="T2590">
        <v>41.921024780000003</v>
      </c>
      <c r="U2590">
        <v>-87.782929039999999</v>
      </c>
      <c r="V2590" t="s">
        <v>8901</v>
      </c>
    </row>
    <row r="2591" spans="1:22" x14ac:dyDescent="0.2">
      <c r="A2591">
        <v>10228195</v>
      </c>
      <c r="B2591" t="s">
        <v>8902</v>
      </c>
      <c r="C2591" t="s">
        <v>8374</v>
      </c>
      <c r="D2591" t="s">
        <v>8903</v>
      </c>
      <c r="E2591">
        <v>1156</v>
      </c>
      <c r="F2591" t="s">
        <v>64</v>
      </c>
      <c r="G2591" t="s">
        <v>912</v>
      </c>
      <c r="H2591" t="s">
        <v>5</v>
      </c>
      <c r="I2591" t="b">
        <v>0</v>
      </c>
      <c r="J2591" t="b">
        <v>0</v>
      </c>
      <c r="K2591">
        <v>2513</v>
      </c>
      <c r="L2591">
        <v>25</v>
      </c>
      <c r="M2591">
        <v>29</v>
      </c>
      <c r="N2591">
        <v>25</v>
      </c>
      <c r="O2591">
        <v>11</v>
      </c>
      <c r="P2591">
        <v>1133477</v>
      </c>
      <c r="Q2591">
        <v>1910901</v>
      </c>
      <c r="R2591">
        <v>2015</v>
      </c>
      <c r="S2591" t="s">
        <v>7</v>
      </c>
      <c r="T2591">
        <v>41.911729399999999</v>
      </c>
      <c r="U2591">
        <v>-87.785084659999995</v>
      </c>
      <c r="V2591" t="s">
        <v>8904</v>
      </c>
    </row>
    <row r="2592" spans="1:22" x14ac:dyDescent="0.2">
      <c r="A2592">
        <v>10228196</v>
      </c>
      <c r="B2592" t="s">
        <v>8905</v>
      </c>
      <c r="C2592" t="s">
        <v>8906</v>
      </c>
      <c r="D2592" t="s">
        <v>7617</v>
      </c>
      <c r="E2592">
        <v>2024</v>
      </c>
      <c r="F2592" t="s">
        <v>24</v>
      </c>
      <c r="G2592" t="s">
        <v>390</v>
      </c>
      <c r="H2592" t="s">
        <v>70</v>
      </c>
      <c r="I2592" t="b">
        <v>1</v>
      </c>
      <c r="J2592" t="b">
        <v>0</v>
      </c>
      <c r="K2592">
        <v>2535</v>
      </c>
      <c r="L2592">
        <v>25</v>
      </c>
      <c r="M2592">
        <v>30</v>
      </c>
      <c r="N2592">
        <v>23</v>
      </c>
      <c r="O2592">
        <v>18</v>
      </c>
      <c r="P2592">
        <v>1149466</v>
      </c>
      <c r="Q2592">
        <v>1910591</v>
      </c>
      <c r="R2592">
        <v>2015</v>
      </c>
      <c r="S2592" t="s">
        <v>7</v>
      </c>
      <c r="T2592">
        <v>41.910583250000002</v>
      </c>
      <c r="U2592">
        <v>-87.726353380000006</v>
      </c>
      <c r="V2592" t="s">
        <v>7618</v>
      </c>
    </row>
    <row r="2593" spans="1:22" x14ac:dyDescent="0.2">
      <c r="A2593">
        <v>10228197</v>
      </c>
      <c r="B2593" t="s">
        <v>8907</v>
      </c>
      <c r="C2593" t="s">
        <v>7887</v>
      </c>
      <c r="D2593" t="s">
        <v>8908</v>
      </c>
      <c r="E2593">
        <v>486</v>
      </c>
      <c r="F2593" t="s">
        <v>3</v>
      </c>
      <c r="G2593" t="s">
        <v>4</v>
      </c>
      <c r="H2593" t="s">
        <v>33</v>
      </c>
      <c r="I2593" t="b">
        <v>0</v>
      </c>
      <c r="J2593" t="b">
        <v>1</v>
      </c>
      <c r="K2593">
        <v>2522</v>
      </c>
      <c r="L2593">
        <v>25</v>
      </c>
      <c r="M2593">
        <v>37</v>
      </c>
      <c r="N2593">
        <v>19</v>
      </c>
      <c r="O2593" t="s">
        <v>6</v>
      </c>
      <c r="P2593">
        <v>1141388</v>
      </c>
      <c r="Q2593">
        <v>1913147</v>
      </c>
      <c r="R2593">
        <v>2015</v>
      </c>
      <c r="S2593" t="s">
        <v>7</v>
      </c>
      <c r="T2593">
        <v>41.917750230000003</v>
      </c>
      <c r="U2593">
        <v>-87.755966090000001</v>
      </c>
      <c r="V2593" t="s">
        <v>8909</v>
      </c>
    </row>
    <row r="2594" spans="1:22" x14ac:dyDescent="0.2">
      <c r="A2594">
        <v>10228199</v>
      </c>
      <c r="B2594" t="s">
        <v>8910</v>
      </c>
      <c r="C2594" t="s">
        <v>7235</v>
      </c>
      <c r="D2594" t="s">
        <v>8911</v>
      </c>
      <c r="E2594">
        <v>610</v>
      </c>
      <c r="F2594" t="s">
        <v>39</v>
      </c>
      <c r="G2594" t="s">
        <v>40</v>
      </c>
      <c r="H2594" t="s">
        <v>33</v>
      </c>
      <c r="I2594" t="b">
        <v>0</v>
      </c>
      <c r="J2594" t="b">
        <v>0</v>
      </c>
      <c r="K2594">
        <v>2521</v>
      </c>
      <c r="L2594">
        <v>25</v>
      </c>
      <c r="M2594">
        <v>31</v>
      </c>
      <c r="N2594">
        <v>19</v>
      </c>
      <c r="O2594">
        <v>5</v>
      </c>
      <c r="P2594">
        <v>1143657</v>
      </c>
      <c r="Q2594">
        <v>1918513</v>
      </c>
      <c r="R2594">
        <v>2015</v>
      </c>
      <c r="S2594" t="s">
        <v>7</v>
      </c>
      <c r="T2594">
        <v>41.932432849999998</v>
      </c>
      <c r="U2594">
        <v>-87.747494900000007</v>
      </c>
      <c r="V2594" t="s">
        <v>8912</v>
      </c>
    </row>
    <row r="2595" spans="1:22" x14ac:dyDescent="0.2">
      <c r="A2595">
        <v>10228200</v>
      </c>
      <c r="B2595" t="s">
        <v>8913</v>
      </c>
      <c r="C2595" t="s">
        <v>5440</v>
      </c>
      <c r="D2595" t="s">
        <v>8914</v>
      </c>
      <c r="E2595">
        <v>2820</v>
      </c>
      <c r="F2595" t="s">
        <v>80</v>
      </c>
      <c r="G2595" t="s">
        <v>81</v>
      </c>
      <c r="H2595" t="s">
        <v>33</v>
      </c>
      <c r="I2595" t="b">
        <v>0</v>
      </c>
      <c r="J2595" t="b">
        <v>1</v>
      </c>
      <c r="K2595">
        <v>2512</v>
      </c>
      <c r="L2595">
        <v>25</v>
      </c>
      <c r="M2595">
        <v>29</v>
      </c>
      <c r="N2595">
        <v>19</v>
      </c>
      <c r="O2595">
        <v>26</v>
      </c>
      <c r="P2595">
        <v>1135021</v>
      </c>
      <c r="Q2595">
        <v>1914816</v>
      </c>
      <c r="R2595">
        <v>2015</v>
      </c>
      <c r="S2595" t="s">
        <v>7</v>
      </c>
      <c r="T2595">
        <v>41.922445400000001</v>
      </c>
      <c r="U2595">
        <v>-87.779319470000004</v>
      </c>
      <c r="V2595" t="s">
        <v>8915</v>
      </c>
    </row>
    <row r="2596" spans="1:22" x14ac:dyDescent="0.2">
      <c r="A2596">
        <v>10228201</v>
      </c>
      <c r="B2596" t="s">
        <v>8916</v>
      </c>
      <c r="C2596" t="s">
        <v>639</v>
      </c>
      <c r="D2596" t="s">
        <v>8917</v>
      </c>
      <c r="E2596">
        <v>460</v>
      </c>
      <c r="F2596" t="s">
        <v>3</v>
      </c>
      <c r="G2596" t="s">
        <v>32</v>
      </c>
      <c r="H2596" t="s">
        <v>367</v>
      </c>
      <c r="I2596" t="b">
        <v>0</v>
      </c>
      <c r="J2596" t="b">
        <v>0</v>
      </c>
      <c r="K2596">
        <v>711</v>
      </c>
      <c r="L2596">
        <v>7</v>
      </c>
      <c r="M2596">
        <v>16</v>
      </c>
      <c r="N2596">
        <v>68</v>
      </c>
      <c r="O2596" t="s">
        <v>6</v>
      </c>
      <c r="P2596">
        <v>1172470</v>
      </c>
      <c r="Q2596">
        <v>1864714</v>
      </c>
      <c r="R2596">
        <v>2015</v>
      </c>
      <c r="S2596" t="s">
        <v>7</v>
      </c>
      <c r="T2596">
        <v>41.784215209999999</v>
      </c>
      <c r="U2596">
        <v>-87.643199910000007</v>
      </c>
      <c r="V2596" t="s">
        <v>8918</v>
      </c>
    </row>
    <row r="2597" spans="1:22" x14ac:dyDescent="0.2">
      <c r="A2597">
        <v>10228202</v>
      </c>
      <c r="B2597" t="s">
        <v>8919</v>
      </c>
      <c r="C2597" t="s">
        <v>8920</v>
      </c>
      <c r="D2597" t="s">
        <v>8921</v>
      </c>
      <c r="E2597">
        <v>486</v>
      </c>
      <c r="F2597" t="s">
        <v>3</v>
      </c>
      <c r="G2597" t="s">
        <v>4</v>
      </c>
      <c r="H2597" t="s">
        <v>33</v>
      </c>
      <c r="I2597" t="b">
        <v>1</v>
      </c>
      <c r="J2597" t="b">
        <v>1</v>
      </c>
      <c r="K2597">
        <v>1121</v>
      </c>
      <c r="L2597">
        <v>11</v>
      </c>
      <c r="M2597">
        <v>27</v>
      </c>
      <c r="N2597">
        <v>23</v>
      </c>
      <c r="O2597" t="s">
        <v>6</v>
      </c>
      <c r="P2597">
        <v>1154242</v>
      </c>
      <c r="Q2597">
        <v>1904748</v>
      </c>
      <c r="R2597">
        <v>2015</v>
      </c>
      <c r="S2597" t="s">
        <v>7</v>
      </c>
      <c r="T2597">
        <v>41.894455440000002</v>
      </c>
      <c r="U2597">
        <v>-87.708964249999994</v>
      </c>
      <c r="V2597" t="s">
        <v>8922</v>
      </c>
    </row>
    <row r="2598" spans="1:22" x14ac:dyDescent="0.2">
      <c r="A2598">
        <v>10228204</v>
      </c>
      <c r="B2598" t="s">
        <v>8923</v>
      </c>
      <c r="C2598" t="s">
        <v>8924</v>
      </c>
      <c r="D2598" t="s">
        <v>1653</v>
      </c>
      <c r="E2598">
        <v>560</v>
      </c>
      <c r="F2598" t="s">
        <v>31</v>
      </c>
      <c r="G2598" t="s">
        <v>32</v>
      </c>
      <c r="H2598" t="s">
        <v>33</v>
      </c>
      <c r="I2598" t="b">
        <v>0</v>
      </c>
      <c r="J2598" t="b">
        <v>0</v>
      </c>
      <c r="K2598">
        <v>1531</v>
      </c>
      <c r="L2598">
        <v>15</v>
      </c>
      <c r="M2598">
        <v>37</v>
      </c>
      <c r="N2598">
        <v>25</v>
      </c>
      <c r="O2598" t="s">
        <v>34</v>
      </c>
      <c r="P2598">
        <v>1142204</v>
      </c>
      <c r="Q2598">
        <v>1905072</v>
      </c>
      <c r="R2598">
        <v>2015</v>
      </c>
      <c r="S2598" t="s">
        <v>7</v>
      </c>
      <c r="T2598">
        <v>41.895576409999997</v>
      </c>
      <c r="U2598">
        <v>-87.753168689999995</v>
      </c>
      <c r="V2598" t="s">
        <v>8925</v>
      </c>
    </row>
    <row r="2599" spans="1:22" x14ac:dyDescent="0.2">
      <c r="A2599">
        <v>10228205</v>
      </c>
      <c r="B2599" t="s">
        <v>8926</v>
      </c>
      <c r="C2599" t="s">
        <v>5808</v>
      </c>
      <c r="D2599" t="s">
        <v>8927</v>
      </c>
      <c r="E2599">
        <v>2820</v>
      </c>
      <c r="F2599" t="s">
        <v>80</v>
      </c>
      <c r="G2599" t="s">
        <v>81</v>
      </c>
      <c r="H2599" t="s">
        <v>5</v>
      </c>
      <c r="I2599" t="b">
        <v>0</v>
      </c>
      <c r="J2599" t="b">
        <v>0</v>
      </c>
      <c r="K2599">
        <v>2515</v>
      </c>
      <c r="L2599">
        <v>25</v>
      </c>
      <c r="M2599">
        <v>30</v>
      </c>
      <c r="N2599">
        <v>19</v>
      </c>
      <c r="O2599">
        <v>26</v>
      </c>
      <c r="P2599">
        <v>1139306</v>
      </c>
      <c r="Q2599">
        <v>1915662</v>
      </c>
      <c r="R2599">
        <v>2015</v>
      </c>
      <c r="S2599" t="s">
        <v>52</v>
      </c>
      <c r="T2599">
        <v>41.924689870000002</v>
      </c>
      <c r="U2599">
        <v>-87.763554150000004</v>
      </c>
      <c r="V2599" t="s">
        <v>8928</v>
      </c>
    </row>
    <row r="2600" spans="1:22" x14ac:dyDescent="0.2">
      <c r="A2600">
        <v>10228208</v>
      </c>
      <c r="B2600" t="s">
        <v>8929</v>
      </c>
      <c r="C2600" t="s">
        <v>7426</v>
      </c>
      <c r="D2600" t="s">
        <v>8930</v>
      </c>
      <c r="E2600">
        <v>1310</v>
      </c>
      <c r="F2600" t="s">
        <v>99</v>
      </c>
      <c r="G2600" t="s">
        <v>122</v>
      </c>
      <c r="H2600" t="s">
        <v>33</v>
      </c>
      <c r="I2600" t="b">
        <v>0</v>
      </c>
      <c r="J2600" t="b">
        <v>0</v>
      </c>
      <c r="K2600">
        <v>222</v>
      </c>
      <c r="L2600">
        <v>2</v>
      </c>
      <c r="M2600">
        <v>4</v>
      </c>
      <c r="N2600">
        <v>39</v>
      </c>
      <c r="O2600">
        <v>14</v>
      </c>
      <c r="P2600">
        <v>1183102</v>
      </c>
      <c r="Q2600">
        <v>1874415</v>
      </c>
      <c r="R2600">
        <v>2015</v>
      </c>
      <c r="S2600" t="s">
        <v>7</v>
      </c>
      <c r="T2600">
        <v>41.810594770000002</v>
      </c>
      <c r="U2600">
        <v>-87.603917440000004</v>
      </c>
      <c r="V2600" t="s">
        <v>8931</v>
      </c>
    </row>
    <row r="2601" spans="1:22" x14ac:dyDescent="0.2">
      <c r="A2601">
        <v>10228209</v>
      </c>
      <c r="B2601" t="s">
        <v>8932</v>
      </c>
      <c r="C2601" t="s">
        <v>8317</v>
      </c>
      <c r="D2601" t="s">
        <v>7734</v>
      </c>
      <c r="E2601">
        <v>560</v>
      </c>
      <c r="F2601" t="s">
        <v>31</v>
      </c>
      <c r="G2601" t="s">
        <v>32</v>
      </c>
      <c r="H2601" t="s">
        <v>453</v>
      </c>
      <c r="I2601" t="b">
        <v>0</v>
      </c>
      <c r="J2601" t="b">
        <v>0</v>
      </c>
      <c r="K2601">
        <v>612</v>
      </c>
      <c r="L2601">
        <v>6</v>
      </c>
      <c r="M2601">
        <v>17</v>
      </c>
      <c r="N2601">
        <v>71</v>
      </c>
      <c r="O2601" t="s">
        <v>34</v>
      </c>
      <c r="P2601">
        <v>1168783</v>
      </c>
      <c r="Q2601">
        <v>1853506</v>
      </c>
      <c r="R2601">
        <v>2015</v>
      </c>
      <c r="S2601" t="s">
        <v>7</v>
      </c>
      <c r="T2601">
        <v>41.753539439999997</v>
      </c>
      <c r="U2601">
        <v>-87.657040980000005</v>
      </c>
      <c r="V2601" t="s">
        <v>8933</v>
      </c>
    </row>
    <row r="2602" spans="1:22" x14ac:dyDescent="0.2">
      <c r="A2602">
        <v>10228212</v>
      </c>
      <c r="B2602" t="s">
        <v>8934</v>
      </c>
      <c r="C2602" t="s">
        <v>8935</v>
      </c>
      <c r="D2602" t="s">
        <v>2358</v>
      </c>
      <c r="E2602">
        <v>5002</v>
      </c>
      <c r="F2602" t="s">
        <v>80</v>
      </c>
      <c r="G2602" t="s">
        <v>186</v>
      </c>
      <c r="H2602" t="s">
        <v>105</v>
      </c>
      <c r="I2602" t="b">
        <v>0</v>
      </c>
      <c r="J2602" t="b">
        <v>0</v>
      </c>
      <c r="K2602">
        <v>1523</v>
      </c>
      <c r="L2602">
        <v>15</v>
      </c>
      <c r="M2602">
        <v>29</v>
      </c>
      <c r="N2602">
        <v>25</v>
      </c>
      <c r="O2602">
        <v>26</v>
      </c>
      <c r="P2602">
        <v>1139026</v>
      </c>
      <c r="Q2602">
        <v>1900455</v>
      </c>
      <c r="R2602">
        <v>2015</v>
      </c>
      <c r="S2602" t="s">
        <v>7</v>
      </c>
      <c r="T2602">
        <v>41.882965149999997</v>
      </c>
      <c r="U2602">
        <v>-87.764953239999997</v>
      </c>
      <c r="V2602" t="s">
        <v>8936</v>
      </c>
    </row>
    <row r="2603" spans="1:22" x14ac:dyDescent="0.2">
      <c r="A2603">
        <v>10228213</v>
      </c>
      <c r="B2603" t="s">
        <v>8937</v>
      </c>
      <c r="C2603" t="s">
        <v>8938</v>
      </c>
      <c r="D2603" t="s">
        <v>8939</v>
      </c>
      <c r="E2603">
        <v>560</v>
      </c>
      <c r="F2603" t="s">
        <v>31</v>
      </c>
      <c r="G2603" t="s">
        <v>32</v>
      </c>
      <c r="H2603" t="s">
        <v>75</v>
      </c>
      <c r="I2603" t="b">
        <v>1</v>
      </c>
      <c r="J2603" t="b">
        <v>0</v>
      </c>
      <c r="K2603">
        <v>1422</v>
      </c>
      <c r="L2603">
        <v>14</v>
      </c>
      <c r="M2603">
        <v>26</v>
      </c>
      <c r="N2603">
        <v>23</v>
      </c>
      <c r="O2603" t="s">
        <v>34</v>
      </c>
      <c r="P2603">
        <v>1153722</v>
      </c>
      <c r="Q2603">
        <v>1909767</v>
      </c>
      <c r="R2603">
        <v>2015</v>
      </c>
      <c r="S2603" t="s">
        <v>7</v>
      </c>
      <c r="T2603">
        <v>41.908238410000003</v>
      </c>
      <c r="U2603">
        <v>-87.710740290000004</v>
      </c>
      <c r="V2603" t="s">
        <v>8940</v>
      </c>
    </row>
    <row r="2604" spans="1:22" x14ac:dyDescent="0.2">
      <c r="A2604">
        <v>10228214</v>
      </c>
      <c r="B2604" t="s">
        <v>8941</v>
      </c>
      <c r="C2604" t="s">
        <v>8662</v>
      </c>
      <c r="D2604" t="s">
        <v>8942</v>
      </c>
      <c r="E2604">
        <v>890</v>
      </c>
      <c r="F2604" t="s">
        <v>12</v>
      </c>
      <c r="G2604" t="s">
        <v>155</v>
      </c>
      <c r="H2604" t="s">
        <v>5</v>
      </c>
      <c r="I2604" t="b">
        <v>0</v>
      </c>
      <c r="J2604" t="b">
        <v>0</v>
      </c>
      <c r="K2604">
        <v>323</v>
      </c>
      <c r="L2604">
        <v>3</v>
      </c>
      <c r="M2604">
        <v>6</v>
      </c>
      <c r="N2604">
        <v>69</v>
      </c>
      <c r="O2604">
        <v>6</v>
      </c>
      <c r="P2604">
        <v>1179749</v>
      </c>
      <c r="Q2604">
        <v>1856373</v>
      </c>
      <c r="R2604">
        <v>2015</v>
      </c>
      <c r="S2604" t="s">
        <v>7</v>
      </c>
      <c r="T2604">
        <v>41.761163230000001</v>
      </c>
      <c r="U2604">
        <v>-87.616767280000005</v>
      </c>
      <c r="V2604" t="s">
        <v>8943</v>
      </c>
    </row>
    <row r="2605" spans="1:22" x14ac:dyDescent="0.2">
      <c r="A2605">
        <v>10228215</v>
      </c>
      <c r="B2605" t="s">
        <v>8944</v>
      </c>
      <c r="C2605" t="s">
        <v>6811</v>
      </c>
      <c r="D2605" t="s">
        <v>8945</v>
      </c>
      <c r="E2605">
        <v>820</v>
      </c>
      <c r="F2605" t="s">
        <v>12</v>
      </c>
      <c r="G2605" t="s">
        <v>69</v>
      </c>
      <c r="H2605" t="s">
        <v>59</v>
      </c>
      <c r="I2605" t="b">
        <v>0</v>
      </c>
      <c r="J2605" t="b">
        <v>0</v>
      </c>
      <c r="K2605">
        <v>2211</v>
      </c>
      <c r="L2605">
        <v>22</v>
      </c>
      <c r="M2605">
        <v>19</v>
      </c>
      <c r="N2605">
        <v>72</v>
      </c>
      <c r="O2605">
        <v>6</v>
      </c>
      <c r="P2605">
        <v>1160569</v>
      </c>
      <c r="Q2605">
        <v>1838563</v>
      </c>
      <c r="R2605">
        <v>2015</v>
      </c>
      <c r="S2605" t="s">
        <v>7</v>
      </c>
      <c r="T2605">
        <v>41.712706670000003</v>
      </c>
      <c r="U2605">
        <v>-87.687553339999994</v>
      </c>
      <c r="V2605" t="s">
        <v>8946</v>
      </c>
    </row>
    <row r="2606" spans="1:22" x14ac:dyDescent="0.2">
      <c r="A2606">
        <v>10228216</v>
      </c>
      <c r="B2606" t="s">
        <v>8947</v>
      </c>
      <c r="C2606" t="s">
        <v>7426</v>
      </c>
      <c r="D2606" t="s">
        <v>8948</v>
      </c>
      <c r="E2606">
        <v>890</v>
      </c>
      <c r="F2606" t="s">
        <v>12</v>
      </c>
      <c r="G2606" t="s">
        <v>155</v>
      </c>
      <c r="H2606" t="s">
        <v>156</v>
      </c>
      <c r="I2606" t="b">
        <v>0</v>
      </c>
      <c r="J2606" t="b">
        <v>0</v>
      </c>
      <c r="K2606">
        <v>824</v>
      </c>
      <c r="L2606">
        <v>8</v>
      </c>
      <c r="M2606">
        <v>16</v>
      </c>
      <c r="N2606">
        <v>63</v>
      </c>
      <c r="O2606">
        <v>6</v>
      </c>
      <c r="P2606">
        <v>1161349</v>
      </c>
      <c r="Q2606">
        <v>1866603</v>
      </c>
      <c r="R2606">
        <v>2015</v>
      </c>
      <c r="S2606" t="s">
        <v>7</v>
      </c>
      <c r="T2606">
        <v>41.78963658</v>
      </c>
      <c r="U2606">
        <v>-87.683921609999999</v>
      </c>
      <c r="V2606" t="s">
        <v>8949</v>
      </c>
    </row>
    <row r="2607" spans="1:22" x14ac:dyDescent="0.2">
      <c r="A2607">
        <v>10228217</v>
      </c>
      <c r="B2607" t="s">
        <v>8950</v>
      </c>
      <c r="C2607" t="s">
        <v>7426</v>
      </c>
      <c r="D2607" t="s">
        <v>8870</v>
      </c>
      <c r="E2607">
        <v>486</v>
      </c>
      <c r="F2607" t="s">
        <v>3</v>
      </c>
      <c r="G2607" t="s">
        <v>4</v>
      </c>
      <c r="H2607" t="s">
        <v>33</v>
      </c>
      <c r="I2607" t="b">
        <v>1</v>
      </c>
      <c r="J2607" t="b">
        <v>1</v>
      </c>
      <c r="K2607">
        <v>421</v>
      </c>
      <c r="L2607">
        <v>4</v>
      </c>
      <c r="M2607">
        <v>7</v>
      </c>
      <c r="N2607">
        <v>43</v>
      </c>
      <c r="O2607" t="s">
        <v>6</v>
      </c>
      <c r="P2607">
        <v>1194175</v>
      </c>
      <c r="Q2607">
        <v>1855382</v>
      </c>
      <c r="R2607">
        <v>2015</v>
      </c>
      <c r="S2607" t="s">
        <v>7</v>
      </c>
      <c r="T2607">
        <v>41.758101930000002</v>
      </c>
      <c r="U2607">
        <v>-87.563928320000002</v>
      </c>
      <c r="V2607" t="s">
        <v>8951</v>
      </c>
    </row>
    <row r="2608" spans="1:22" x14ac:dyDescent="0.2">
      <c r="A2608">
        <v>10228219</v>
      </c>
      <c r="B2608" t="s">
        <v>8952</v>
      </c>
      <c r="C2608" t="s">
        <v>844</v>
      </c>
      <c r="D2608" t="s">
        <v>8953</v>
      </c>
      <c r="E2608">
        <v>1585</v>
      </c>
      <c r="F2608" t="s">
        <v>440</v>
      </c>
      <c r="G2608" t="s">
        <v>105</v>
      </c>
      <c r="H2608" t="s">
        <v>4579</v>
      </c>
      <c r="I2608" t="b">
        <v>0</v>
      </c>
      <c r="J2608" t="b">
        <v>0</v>
      </c>
      <c r="K2608">
        <v>213</v>
      </c>
      <c r="L2608">
        <v>2</v>
      </c>
      <c r="M2608">
        <v>3</v>
      </c>
      <c r="N2608">
        <v>35</v>
      </c>
      <c r="O2608">
        <v>17</v>
      </c>
      <c r="P2608">
        <v>1176893</v>
      </c>
      <c r="Q2608">
        <v>1880826</v>
      </c>
      <c r="R2608">
        <v>2015</v>
      </c>
      <c r="S2608" t="s">
        <v>7</v>
      </c>
      <c r="T2608">
        <v>41.828329459999999</v>
      </c>
      <c r="U2608">
        <v>-87.626497760000007</v>
      </c>
      <c r="V2608" t="s">
        <v>8954</v>
      </c>
    </row>
    <row r="2609" spans="1:22" x14ac:dyDescent="0.2">
      <c r="A2609">
        <v>10228220</v>
      </c>
      <c r="B2609" t="s">
        <v>8955</v>
      </c>
      <c r="C2609" t="s">
        <v>8956</v>
      </c>
      <c r="D2609" t="s">
        <v>8957</v>
      </c>
      <c r="E2609">
        <v>1320</v>
      </c>
      <c r="F2609" t="s">
        <v>99</v>
      </c>
      <c r="G2609" t="s">
        <v>100</v>
      </c>
      <c r="H2609" t="s">
        <v>59</v>
      </c>
      <c r="I2609" t="b">
        <v>0</v>
      </c>
      <c r="J2609" t="b">
        <v>0</v>
      </c>
      <c r="K2609">
        <v>2222</v>
      </c>
      <c r="L2609">
        <v>22</v>
      </c>
      <c r="M2609">
        <v>21</v>
      </c>
      <c r="N2609">
        <v>73</v>
      </c>
      <c r="O2609">
        <v>14</v>
      </c>
      <c r="P2609">
        <v>1170315</v>
      </c>
      <c r="Q2609">
        <v>1842166</v>
      </c>
      <c r="R2609">
        <v>2015</v>
      </c>
      <c r="S2609" t="s">
        <v>7</v>
      </c>
      <c r="T2609">
        <v>41.72238771</v>
      </c>
      <c r="U2609">
        <v>-87.651755879999996</v>
      </c>
      <c r="V2609" t="s">
        <v>8958</v>
      </c>
    </row>
    <row r="2610" spans="1:22" x14ac:dyDescent="0.2">
      <c r="A2610">
        <v>10228221</v>
      </c>
      <c r="B2610" t="s">
        <v>8959</v>
      </c>
      <c r="C2610" t="s">
        <v>8960</v>
      </c>
      <c r="D2610" t="s">
        <v>7705</v>
      </c>
      <c r="E2610">
        <v>1310</v>
      </c>
      <c r="F2610" t="s">
        <v>99</v>
      </c>
      <c r="G2610" t="s">
        <v>122</v>
      </c>
      <c r="H2610" t="s">
        <v>51</v>
      </c>
      <c r="I2610" t="b">
        <v>0</v>
      </c>
      <c r="J2610" t="b">
        <v>0</v>
      </c>
      <c r="K2610">
        <v>1821</v>
      </c>
      <c r="L2610">
        <v>18</v>
      </c>
      <c r="M2610">
        <v>27</v>
      </c>
      <c r="N2610">
        <v>8</v>
      </c>
      <c r="O2610">
        <v>14</v>
      </c>
      <c r="P2610">
        <v>1173175</v>
      </c>
      <c r="Q2610">
        <v>1908290</v>
      </c>
      <c r="R2610">
        <v>2015</v>
      </c>
      <c r="S2610" t="s">
        <v>7</v>
      </c>
      <c r="T2610">
        <v>41.903775760000002</v>
      </c>
      <c r="U2610">
        <v>-87.639324070000001</v>
      </c>
      <c r="V2610" t="s">
        <v>7706</v>
      </c>
    </row>
    <row r="2611" spans="1:22" x14ac:dyDescent="0.2">
      <c r="A2611">
        <v>10228222</v>
      </c>
      <c r="B2611" t="s">
        <v>8961</v>
      </c>
      <c r="C2611" t="s">
        <v>8098</v>
      </c>
      <c r="D2611" t="s">
        <v>8962</v>
      </c>
      <c r="E2611">
        <v>890</v>
      </c>
      <c r="F2611" t="s">
        <v>12</v>
      </c>
      <c r="G2611" t="s">
        <v>155</v>
      </c>
      <c r="H2611" t="s">
        <v>156</v>
      </c>
      <c r="I2611" t="b">
        <v>0</v>
      </c>
      <c r="J2611" t="b">
        <v>0</v>
      </c>
      <c r="K2611">
        <v>1834</v>
      </c>
      <c r="L2611">
        <v>18</v>
      </c>
      <c r="M2611">
        <v>42</v>
      </c>
      <c r="N2611">
        <v>8</v>
      </c>
      <c r="O2611">
        <v>6</v>
      </c>
      <c r="P2611">
        <v>1177716</v>
      </c>
      <c r="Q2611">
        <v>1904963</v>
      </c>
      <c r="R2611">
        <v>2015</v>
      </c>
      <c r="S2611" t="s">
        <v>7</v>
      </c>
      <c r="T2611">
        <v>41.8945443</v>
      </c>
      <c r="U2611">
        <v>-87.622745320000007</v>
      </c>
      <c r="V2611" t="s">
        <v>8963</v>
      </c>
    </row>
    <row r="2612" spans="1:22" x14ac:dyDescent="0.2">
      <c r="A2612">
        <v>10228225</v>
      </c>
      <c r="B2612" t="s">
        <v>8964</v>
      </c>
      <c r="C2612" t="s">
        <v>3835</v>
      </c>
      <c r="D2612" t="s">
        <v>8965</v>
      </c>
      <c r="E2612">
        <v>820</v>
      </c>
      <c r="F2612" t="s">
        <v>12</v>
      </c>
      <c r="G2612" t="s">
        <v>69</v>
      </c>
      <c r="H2612" t="s">
        <v>367</v>
      </c>
      <c r="I2612" t="b">
        <v>0</v>
      </c>
      <c r="J2612" t="b">
        <v>0</v>
      </c>
      <c r="K2612">
        <v>114</v>
      </c>
      <c r="L2612">
        <v>1</v>
      </c>
      <c r="M2612">
        <v>42</v>
      </c>
      <c r="N2612">
        <v>32</v>
      </c>
      <c r="O2612">
        <v>6</v>
      </c>
      <c r="P2612">
        <v>1178331</v>
      </c>
      <c r="Q2612">
        <v>1898943</v>
      </c>
      <c r="R2612">
        <v>2015</v>
      </c>
      <c r="S2612" t="s">
        <v>7</v>
      </c>
      <c r="T2612">
        <v>41.878011119999996</v>
      </c>
      <c r="U2612">
        <v>-87.620670250000003</v>
      </c>
      <c r="V2612" t="s">
        <v>8966</v>
      </c>
    </row>
    <row r="2613" spans="1:22" x14ac:dyDescent="0.2">
      <c r="A2613">
        <v>10228227</v>
      </c>
      <c r="B2613" t="s">
        <v>8967</v>
      </c>
      <c r="C2613" t="s">
        <v>8968</v>
      </c>
      <c r="D2613" t="s">
        <v>3701</v>
      </c>
      <c r="E2613">
        <v>2028</v>
      </c>
      <c r="F2613" t="s">
        <v>24</v>
      </c>
      <c r="G2613" t="s">
        <v>1048</v>
      </c>
      <c r="H2613" t="s">
        <v>26</v>
      </c>
      <c r="I2613" t="b">
        <v>1</v>
      </c>
      <c r="J2613" t="b">
        <v>0</v>
      </c>
      <c r="K2613">
        <v>723</v>
      </c>
      <c r="L2613">
        <v>7</v>
      </c>
      <c r="M2613">
        <v>6</v>
      </c>
      <c r="N2613">
        <v>68</v>
      </c>
      <c r="O2613">
        <v>18</v>
      </c>
      <c r="P2613">
        <v>1172117</v>
      </c>
      <c r="Q2613">
        <v>1860673</v>
      </c>
      <c r="R2613">
        <v>2015</v>
      </c>
      <c r="S2613" t="s">
        <v>8969</v>
      </c>
      <c r="T2613">
        <v>41.773133999999999</v>
      </c>
      <c r="U2613">
        <v>-87.644612809999998</v>
      </c>
      <c r="V2613" t="s">
        <v>8970</v>
      </c>
    </row>
    <row r="2614" spans="1:22" x14ac:dyDescent="0.2">
      <c r="A2614">
        <v>10228228</v>
      </c>
      <c r="B2614" t="s">
        <v>8971</v>
      </c>
      <c r="C2614" t="s">
        <v>8972</v>
      </c>
      <c r="D2614" t="s">
        <v>8973</v>
      </c>
      <c r="E2614">
        <v>486</v>
      </c>
      <c r="F2614" t="s">
        <v>3</v>
      </c>
      <c r="G2614" t="s">
        <v>4</v>
      </c>
      <c r="H2614" t="s">
        <v>33</v>
      </c>
      <c r="I2614" t="b">
        <v>1</v>
      </c>
      <c r="J2614" t="b">
        <v>1</v>
      </c>
      <c r="K2614">
        <v>633</v>
      </c>
      <c r="L2614">
        <v>6</v>
      </c>
      <c r="M2614">
        <v>9</v>
      </c>
      <c r="N2614">
        <v>44</v>
      </c>
      <c r="O2614" t="s">
        <v>6</v>
      </c>
      <c r="P2614">
        <v>1182763</v>
      </c>
      <c r="Q2614">
        <v>1844133</v>
      </c>
      <c r="R2614">
        <v>2015</v>
      </c>
      <c r="S2614" t="s">
        <v>7</v>
      </c>
      <c r="T2614">
        <v>41.727505899999997</v>
      </c>
      <c r="U2614">
        <v>-87.606099979999996</v>
      </c>
      <c r="V2614" t="s">
        <v>8974</v>
      </c>
    </row>
    <row r="2615" spans="1:22" x14ac:dyDescent="0.2">
      <c r="A2615">
        <v>10228229</v>
      </c>
      <c r="B2615" t="s">
        <v>8975</v>
      </c>
      <c r="C2615" t="s">
        <v>8976</v>
      </c>
      <c r="D2615" t="s">
        <v>8977</v>
      </c>
      <c r="E2615" t="s">
        <v>906</v>
      </c>
      <c r="F2615" t="s">
        <v>206</v>
      </c>
      <c r="G2615" t="s">
        <v>907</v>
      </c>
      <c r="H2615" t="s">
        <v>5</v>
      </c>
      <c r="I2615" t="b">
        <v>0</v>
      </c>
      <c r="J2615" t="b">
        <v>0</v>
      </c>
      <c r="K2615">
        <v>1133</v>
      </c>
      <c r="L2615">
        <v>11</v>
      </c>
      <c r="M2615">
        <v>24</v>
      </c>
      <c r="N2615">
        <v>27</v>
      </c>
      <c r="O2615">
        <v>15</v>
      </c>
      <c r="P2615">
        <v>1153563</v>
      </c>
      <c r="Q2615">
        <v>1896489</v>
      </c>
      <c r="R2615">
        <v>2015</v>
      </c>
      <c r="S2615" t="s">
        <v>7</v>
      </c>
      <c r="T2615">
        <v>41.871805430000002</v>
      </c>
      <c r="U2615">
        <v>-87.711677760000001</v>
      </c>
      <c r="V2615" t="s">
        <v>8978</v>
      </c>
    </row>
    <row r="2616" spans="1:22" x14ac:dyDescent="0.2">
      <c r="A2616">
        <v>10228230</v>
      </c>
      <c r="B2616" t="s">
        <v>8979</v>
      </c>
      <c r="C2616" t="s">
        <v>8980</v>
      </c>
      <c r="D2616" t="s">
        <v>2960</v>
      </c>
      <c r="E2616">
        <v>860</v>
      </c>
      <c r="F2616" t="s">
        <v>12</v>
      </c>
      <c r="G2616" t="s">
        <v>50</v>
      </c>
      <c r="H2616" t="s">
        <v>522</v>
      </c>
      <c r="I2616" t="b">
        <v>1</v>
      </c>
      <c r="J2616" t="b">
        <v>0</v>
      </c>
      <c r="K2616">
        <v>111</v>
      </c>
      <c r="L2616">
        <v>1</v>
      </c>
      <c r="M2616">
        <v>42</v>
      </c>
      <c r="N2616">
        <v>32</v>
      </c>
      <c r="O2616">
        <v>6</v>
      </c>
      <c r="P2616">
        <v>1176352</v>
      </c>
      <c r="Q2616">
        <v>1900927</v>
      </c>
      <c r="R2616">
        <v>2015</v>
      </c>
      <c r="S2616" t="s">
        <v>7</v>
      </c>
      <c r="T2616">
        <v>41.883500189999999</v>
      </c>
      <c r="U2616">
        <v>-87.627876700000002</v>
      </c>
      <c r="V2616" t="s">
        <v>2961</v>
      </c>
    </row>
    <row r="2617" spans="1:22" x14ac:dyDescent="0.2">
      <c r="A2617">
        <v>10228231</v>
      </c>
      <c r="B2617" t="s">
        <v>8981</v>
      </c>
      <c r="C2617" t="s">
        <v>8982</v>
      </c>
      <c r="D2617" t="s">
        <v>2960</v>
      </c>
      <c r="E2617">
        <v>860</v>
      </c>
      <c r="F2617" t="s">
        <v>12</v>
      </c>
      <c r="G2617" t="s">
        <v>50</v>
      </c>
      <c r="H2617" t="s">
        <v>522</v>
      </c>
      <c r="I2617" t="b">
        <v>1</v>
      </c>
      <c r="J2617" t="b">
        <v>0</v>
      </c>
      <c r="K2617">
        <v>111</v>
      </c>
      <c r="L2617">
        <v>1</v>
      </c>
      <c r="M2617">
        <v>42</v>
      </c>
      <c r="N2617">
        <v>32</v>
      </c>
      <c r="O2617">
        <v>6</v>
      </c>
      <c r="P2617">
        <v>1176352</v>
      </c>
      <c r="Q2617">
        <v>1900927</v>
      </c>
      <c r="R2617">
        <v>2015</v>
      </c>
      <c r="S2617" t="s">
        <v>7</v>
      </c>
      <c r="T2617">
        <v>41.883500189999999</v>
      </c>
      <c r="U2617">
        <v>-87.627876700000002</v>
      </c>
      <c r="V2617" t="s">
        <v>2961</v>
      </c>
    </row>
    <row r="2618" spans="1:22" x14ac:dyDescent="0.2">
      <c r="A2618">
        <v>10228233</v>
      </c>
      <c r="B2618" t="s">
        <v>8983</v>
      </c>
      <c r="C2618" t="s">
        <v>8984</v>
      </c>
      <c r="D2618" t="s">
        <v>8985</v>
      </c>
      <c r="E2618">
        <v>486</v>
      </c>
      <c r="F2618" t="s">
        <v>3</v>
      </c>
      <c r="G2618" t="s">
        <v>4</v>
      </c>
      <c r="H2618" t="s">
        <v>5</v>
      </c>
      <c r="I2618" t="b">
        <v>0</v>
      </c>
      <c r="J2618" t="b">
        <v>1</v>
      </c>
      <c r="K2618">
        <v>1011</v>
      </c>
      <c r="L2618">
        <v>10</v>
      </c>
      <c r="M2618">
        <v>24</v>
      </c>
      <c r="N2618">
        <v>29</v>
      </c>
      <c r="O2618" t="s">
        <v>6</v>
      </c>
      <c r="P2618">
        <v>1149264</v>
      </c>
      <c r="Q2618">
        <v>1893519</v>
      </c>
      <c r="R2618">
        <v>2015</v>
      </c>
      <c r="S2618" t="s">
        <v>7</v>
      </c>
      <c r="T2618">
        <v>41.863739750000001</v>
      </c>
      <c r="U2618">
        <v>-87.727538210000006</v>
      </c>
      <c r="V2618" t="s">
        <v>8986</v>
      </c>
    </row>
    <row r="2619" spans="1:22" x14ac:dyDescent="0.2">
      <c r="A2619">
        <v>10228234</v>
      </c>
      <c r="B2619" t="s">
        <v>8987</v>
      </c>
      <c r="C2619" t="s">
        <v>8876</v>
      </c>
      <c r="D2619" t="s">
        <v>8988</v>
      </c>
      <c r="E2619">
        <v>520</v>
      </c>
      <c r="F2619" t="s">
        <v>31</v>
      </c>
      <c r="G2619" t="s">
        <v>325</v>
      </c>
      <c r="H2619" t="s">
        <v>33</v>
      </c>
      <c r="I2619" t="b">
        <v>0</v>
      </c>
      <c r="J2619" t="b">
        <v>0</v>
      </c>
      <c r="K2619">
        <v>1024</v>
      </c>
      <c r="L2619">
        <v>10</v>
      </c>
      <c r="M2619">
        <v>22</v>
      </c>
      <c r="N2619">
        <v>30</v>
      </c>
      <c r="O2619" t="s">
        <v>480</v>
      </c>
      <c r="P2619">
        <v>1154419</v>
      </c>
      <c r="Q2619">
        <v>1887567</v>
      </c>
      <c r="R2619">
        <v>2015</v>
      </c>
      <c r="S2619" t="s">
        <v>7</v>
      </c>
      <c r="T2619">
        <v>41.847305400000003</v>
      </c>
      <c r="U2619">
        <v>-87.708773300000004</v>
      </c>
      <c r="V2619" t="s">
        <v>8989</v>
      </c>
    </row>
    <row r="2620" spans="1:22" x14ac:dyDescent="0.2">
      <c r="A2620">
        <v>10228235</v>
      </c>
      <c r="B2620" t="s">
        <v>8990</v>
      </c>
      <c r="C2620" t="s">
        <v>8991</v>
      </c>
      <c r="D2620" t="s">
        <v>8992</v>
      </c>
      <c r="E2620">
        <v>860</v>
      </c>
      <c r="F2620" t="s">
        <v>12</v>
      </c>
      <c r="G2620" t="s">
        <v>50</v>
      </c>
      <c r="H2620" t="s">
        <v>522</v>
      </c>
      <c r="I2620" t="b">
        <v>1</v>
      </c>
      <c r="J2620" t="b">
        <v>0</v>
      </c>
      <c r="K2620">
        <v>1822</v>
      </c>
      <c r="L2620">
        <v>18</v>
      </c>
      <c r="M2620">
        <v>32</v>
      </c>
      <c r="N2620">
        <v>8</v>
      </c>
      <c r="O2620">
        <v>6</v>
      </c>
      <c r="P2620">
        <v>1169716</v>
      </c>
      <c r="Q2620">
        <v>1910844</v>
      </c>
      <c r="R2620">
        <v>2015</v>
      </c>
      <c r="S2620" t="s">
        <v>7</v>
      </c>
      <c r="T2620">
        <v>41.910860169999999</v>
      </c>
      <c r="U2620">
        <v>-87.651955189999995</v>
      </c>
      <c r="V2620" t="s">
        <v>8993</v>
      </c>
    </row>
    <row r="2621" spans="1:22" x14ac:dyDescent="0.2">
      <c r="A2621">
        <v>10228236</v>
      </c>
      <c r="B2621" t="s">
        <v>8994</v>
      </c>
      <c r="C2621" t="s">
        <v>7435</v>
      </c>
      <c r="D2621" t="s">
        <v>8995</v>
      </c>
      <c r="E2621">
        <v>1310</v>
      </c>
      <c r="F2621" t="s">
        <v>99</v>
      </c>
      <c r="G2621" t="s">
        <v>122</v>
      </c>
      <c r="H2621" t="s">
        <v>162</v>
      </c>
      <c r="I2621" t="b">
        <v>0</v>
      </c>
      <c r="J2621" t="b">
        <v>0</v>
      </c>
      <c r="K2621">
        <v>813</v>
      </c>
      <c r="L2621">
        <v>8</v>
      </c>
      <c r="M2621">
        <v>13</v>
      </c>
      <c r="N2621">
        <v>62</v>
      </c>
      <c r="O2621">
        <v>14</v>
      </c>
      <c r="P2621">
        <v>1146723</v>
      </c>
      <c r="Q2621">
        <v>1866114</v>
      </c>
      <c r="R2621">
        <v>2015</v>
      </c>
      <c r="S2621" t="s">
        <v>52</v>
      </c>
      <c r="T2621">
        <v>41.788585339999997</v>
      </c>
      <c r="U2621">
        <v>-87.737563800000004</v>
      </c>
      <c r="V2621" t="s">
        <v>8996</v>
      </c>
    </row>
    <row r="2622" spans="1:22" x14ac:dyDescent="0.2">
      <c r="A2622">
        <v>10228238</v>
      </c>
      <c r="B2622" t="s">
        <v>8997</v>
      </c>
      <c r="C2622" t="s">
        <v>8614</v>
      </c>
      <c r="D2622" t="s">
        <v>8998</v>
      </c>
      <c r="E2622">
        <v>560</v>
      </c>
      <c r="F2622" t="s">
        <v>31</v>
      </c>
      <c r="G2622" t="s">
        <v>32</v>
      </c>
      <c r="H2622" t="s">
        <v>75</v>
      </c>
      <c r="I2622" t="b">
        <v>0</v>
      </c>
      <c r="J2622" t="b">
        <v>0</v>
      </c>
      <c r="K2622">
        <v>2424</v>
      </c>
      <c r="L2622">
        <v>24</v>
      </c>
      <c r="M2622">
        <v>49</v>
      </c>
      <c r="N2622">
        <v>1</v>
      </c>
      <c r="O2622" t="s">
        <v>34</v>
      </c>
      <c r="P2622">
        <v>1161107</v>
      </c>
      <c r="Q2622">
        <v>1950355</v>
      </c>
      <c r="R2622">
        <v>2015</v>
      </c>
      <c r="S2622" t="s">
        <v>7</v>
      </c>
      <c r="T2622">
        <v>42.019463559999998</v>
      </c>
      <c r="U2622">
        <v>-87.682478939999996</v>
      </c>
      <c r="V2622" t="s">
        <v>8999</v>
      </c>
    </row>
    <row r="2623" spans="1:22" x14ac:dyDescent="0.2">
      <c r="A2623">
        <v>10228239</v>
      </c>
      <c r="B2623" t="s">
        <v>9000</v>
      </c>
      <c r="C2623" t="s">
        <v>9001</v>
      </c>
      <c r="D2623" t="s">
        <v>5826</v>
      </c>
      <c r="E2623">
        <v>320</v>
      </c>
      <c r="F2623" t="s">
        <v>57</v>
      </c>
      <c r="G2623" t="s">
        <v>58</v>
      </c>
      <c r="H2623" t="s">
        <v>26</v>
      </c>
      <c r="I2623" t="b">
        <v>1</v>
      </c>
      <c r="J2623" t="b">
        <v>0</v>
      </c>
      <c r="K2623">
        <v>1831</v>
      </c>
      <c r="L2623">
        <v>18</v>
      </c>
      <c r="M2623">
        <v>42</v>
      </c>
      <c r="N2623">
        <v>8</v>
      </c>
      <c r="O2623">
        <v>3</v>
      </c>
      <c r="P2623">
        <v>1175858</v>
      </c>
      <c r="Q2623">
        <v>1903406</v>
      </c>
      <c r="R2623">
        <v>2015</v>
      </c>
      <c r="S2623" t="s">
        <v>7</v>
      </c>
      <c r="T2623">
        <v>41.890313829999997</v>
      </c>
      <c r="U2623">
        <v>-87.629616029999994</v>
      </c>
      <c r="V2623" t="s">
        <v>9002</v>
      </c>
    </row>
    <row r="2624" spans="1:22" x14ac:dyDescent="0.2">
      <c r="A2624">
        <v>10228241</v>
      </c>
      <c r="B2624" t="s">
        <v>9003</v>
      </c>
      <c r="C2624" t="s">
        <v>6818</v>
      </c>
      <c r="D2624" t="s">
        <v>9004</v>
      </c>
      <c r="E2624">
        <v>460</v>
      </c>
      <c r="F2624" t="s">
        <v>3</v>
      </c>
      <c r="G2624" t="s">
        <v>32</v>
      </c>
      <c r="H2624" t="s">
        <v>5</v>
      </c>
      <c r="I2624" t="b">
        <v>0</v>
      </c>
      <c r="J2624" t="b">
        <v>1</v>
      </c>
      <c r="K2624">
        <v>613</v>
      </c>
      <c r="L2624">
        <v>6</v>
      </c>
      <c r="M2624">
        <v>21</v>
      </c>
      <c r="N2624">
        <v>71</v>
      </c>
      <c r="O2624" t="s">
        <v>6</v>
      </c>
      <c r="P2624">
        <v>1169499</v>
      </c>
      <c r="Q2624">
        <v>1847553</v>
      </c>
      <c r="R2624">
        <v>2015</v>
      </c>
      <c r="S2624" t="s">
        <v>7</v>
      </c>
      <c r="T2624">
        <v>41.737188109999998</v>
      </c>
      <c r="U2624">
        <v>-87.654589180000002</v>
      </c>
      <c r="V2624" t="s">
        <v>9005</v>
      </c>
    </row>
    <row r="2625" spans="1:22" x14ac:dyDescent="0.2">
      <c r="A2625">
        <v>10228243</v>
      </c>
      <c r="B2625" t="s">
        <v>9006</v>
      </c>
      <c r="C2625" t="s">
        <v>8646</v>
      </c>
      <c r="D2625" t="s">
        <v>9007</v>
      </c>
      <c r="E2625">
        <v>610</v>
      </c>
      <c r="F2625" t="s">
        <v>39</v>
      </c>
      <c r="G2625" t="s">
        <v>40</v>
      </c>
      <c r="H2625" t="s">
        <v>33</v>
      </c>
      <c r="I2625" t="b">
        <v>0</v>
      </c>
      <c r="J2625" t="b">
        <v>0</v>
      </c>
      <c r="K2625">
        <v>633</v>
      </c>
      <c r="L2625">
        <v>6</v>
      </c>
      <c r="M2625">
        <v>8</v>
      </c>
      <c r="N2625">
        <v>44</v>
      </c>
      <c r="O2625">
        <v>5</v>
      </c>
      <c r="P2625">
        <v>1183569</v>
      </c>
      <c r="Q2625">
        <v>1843801</v>
      </c>
      <c r="R2625">
        <v>2015</v>
      </c>
      <c r="S2625" t="s">
        <v>7</v>
      </c>
      <c r="T2625">
        <v>41.726576129999998</v>
      </c>
      <c r="U2625">
        <v>-87.603157830000001</v>
      </c>
      <c r="V2625" t="s">
        <v>9008</v>
      </c>
    </row>
    <row r="2626" spans="1:22" x14ac:dyDescent="0.2">
      <c r="A2626">
        <v>10228245</v>
      </c>
      <c r="B2626" t="s">
        <v>9009</v>
      </c>
      <c r="C2626" t="s">
        <v>9010</v>
      </c>
      <c r="D2626" t="s">
        <v>9011</v>
      </c>
      <c r="E2626">
        <v>1330</v>
      </c>
      <c r="F2626" t="s">
        <v>260</v>
      </c>
      <c r="G2626" t="s">
        <v>261</v>
      </c>
      <c r="H2626" t="s">
        <v>4579</v>
      </c>
      <c r="I2626" t="b">
        <v>1</v>
      </c>
      <c r="J2626" t="b">
        <v>0</v>
      </c>
      <c r="K2626">
        <v>812</v>
      </c>
      <c r="L2626">
        <v>8</v>
      </c>
      <c r="M2626">
        <v>13</v>
      </c>
      <c r="N2626">
        <v>64</v>
      </c>
      <c r="O2626">
        <v>26</v>
      </c>
      <c r="P2626">
        <v>1137293</v>
      </c>
      <c r="Q2626">
        <v>1861810</v>
      </c>
      <c r="R2626">
        <v>2015</v>
      </c>
      <c r="S2626" t="s">
        <v>7</v>
      </c>
      <c r="T2626">
        <v>41.776948500000003</v>
      </c>
      <c r="U2626">
        <v>-87.772243840000002</v>
      </c>
      <c r="V2626" t="s">
        <v>9012</v>
      </c>
    </row>
    <row r="2627" spans="1:22" x14ac:dyDescent="0.2">
      <c r="A2627">
        <v>10228246</v>
      </c>
      <c r="B2627" t="s">
        <v>9013</v>
      </c>
      <c r="C2627" t="s">
        <v>9014</v>
      </c>
      <c r="D2627" t="s">
        <v>9015</v>
      </c>
      <c r="E2627">
        <v>810</v>
      </c>
      <c r="F2627" t="s">
        <v>12</v>
      </c>
      <c r="G2627" t="s">
        <v>19</v>
      </c>
      <c r="H2627" t="s">
        <v>70</v>
      </c>
      <c r="I2627" t="b">
        <v>0</v>
      </c>
      <c r="J2627" t="b">
        <v>0</v>
      </c>
      <c r="K2627">
        <v>2413</v>
      </c>
      <c r="L2627">
        <v>24</v>
      </c>
      <c r="M2627">
        <v>40</v>
      </c>
      <c r="N2627">
        <v>2</v>
      </c>
      <c r="O2627">
        <v>6</v>
      </c>
      <c r="P2627">
        <v>1160994</v>
      </c>
      <c r="Q2627">
        <v>1939841</v>
      </c>
      <c r="R2627">
        <v>2015</v>
      </c>
      <c r="S2627" t="s">
        <v>7</v>
      </c>
      <c r="T2627">
        <v>41.990615200000001</v>
      </c>
      <c r="U2627">
        <v>-87.683188580000007</v>
      </c>
      <c r="V2627" t="s">
        <v>9016</v>
      </c>
    </row>
    <row r="2628" spans="1:22" x14ac:dyDescent="0.2">
      <c r="A2628">
        <v>10228248</v>
      </c>
      <c r="B2628" t="s">
        <v>9017</v>
      </c>
      <c r="C2628" t="s">
        <v>8876</v>
      </c>
      <c r="D2628" t="s">
        <v>9018</v>
      </c>
      <c r="E2628">
        <v>860</v>
      </c>
      <c r="F2628" t="s">
        <v>12</v>
      </c>
      <c r="G2628" t="s">
        <v>50</v>
      </c>
      <c r="H2628" t="s">
        <v>51</v>
      </c>
      <c r="I2628" t="b">
        <v>0</v>
      </c>
      <c r="J2628" t="b">
        <v>0</v>
      </c>
      <c r="K2628">
        <v>1632</v>
      </c>
      <c r="L2628">
        <v>16</v>
      </c>
      <c r="M2628">
        <v>38</v>
      </c>
      <c r="N2628">
        <v>17</v>
      </c>
      <c r="O2628">
        <v>6</v>
      </c>
      <c r="P2628">
        <v>1132714</v>
      </c>
      <c r="Q2628">
        <v>1925900</v>
      </c>
      <c r="R2628">
        <v>2015</v>
      </c>
      <c r="S2628" t="s">
        <v>7</v>
      </c>
      <c r="T2628">
        <v>41.952901740000001</v>
      </c>
      <c r="U2628">
        <v>-87.787536959999997</v>
      </c>
      <c r="V2628" t="s">
        <v>9019</v>
      </c>
    </row>
    <row r="2629" spans="1:22" x14ac:dyDescent="0.2">
      <c r="A2629">
        <v>10228249</v>
      </c>
      <c r="B2629" t="s">
        <v>9020</v>
      </c>
      <c r="C2629" t="s">
        <v>8980</v>
      </c>
      <c r="D2629" t="s">
        <v>9021</v>
      </c>
      <c r="E2629">
        <v>486</v>
      </c>
      <c r="F2629" t="s">
        <v>3</v>
      </c>
      <c r="G2629" t="s">
        <v>4</v>
      </c>
      <c r="H2629" t="s">
        <v>33</v>
      </c>
      <c r="I2629" t="b">
        <v>1</v>
      </c>
      <c r="J2629" t="b">
        <v>1</v>
      </c>
      <c r="K2629">
        <v>822</v>
      </c>
      <c r="L2629">
        <v>8</v>
      </c>
      <c r="M2629">
        <v>23</v>
      </c>
      <c r="N2629">
        <v>62</v>
      </c>
      <c r="O2629" t="s">
        <v>6</v>
      </c>
      <c r="P2629">
        <v>1153148</v>
      </c>
      <c r="Q2629">
        <v>1868247</v>
      </c>
      <c r="R2629">
        <v>2015</v>
      </c>
      <c r="S2629" t="s">
        <v>7</v>
      </c>
      <c r="T2629">
        <v>41.794314010000001</v>
      </c>
      <c r="U2629">
        <v>-87.713949029999995</v>
      </c>
      <c r="V2629" t="s">
        <v>9022</v>
      </c>
    </row>
    <row r="2630" spans="1:22" x14ac:dyDescent="0.2">
      <c r="A2630">
        <v>10228250</v>
      </c>
      <c r="B2630" t="s">
        <v>9023</v>
      </c>
      <c r="C2630" t="s">
        <v>7325</v>
      </c>
      <c r="D2630" t="s">
        <v>9024</v>
      </c>
      <c r="E2630">
        <v>820</v>
      </c>
      <c r="F2630" t="s">
        <v>12</v>
      </c>
      <c r="G2630" t="s">
        <v>69</v>
      </c>
      <c r="H2630" t="s">
        <v>5</v>
      </c>
      <c r="I2630" t="b">
        <v>0</v>
      </c>
      <c r="J2630" t="b">
        <v>1</v>
      </c>
      <c r="K2630">
        <v>612</v>
      </c>
      <c r="L2630">
        <v>6</v>
      </c>
      <c r="M2630">
        <v>17</v>
      </c>
      <c r="N2630">
        <v>71</v>
      </c>
      <c r="O2630">
        <v>6</v>
      </c>
      <c r="P2630">
        <v>1167884</v>
      </c>
      <c r="Q2630">
        <v>1854016</v>
      </c>
      <c r="R2630">
        <v>2015</v>
      </c>
      <c r="S2630" t="s">
        <v>7</v>
      </c>
      <c r="T2630">
        <v>41.754958289999998</v>
      </c>
      <c r="U2630">
        <v>-87.660320870000007</v>
      </c>
      <c r="V2630" t="s">
        <v>9025</v>
      </c>
    </row>
    <row r="2631" spans="1:22" x14ac:dyDescent="0.2">
      <c r="A2631">
        <v>10228251</v>
      </c>
      <c r="B2631" t="s">
        <v>9026</v>
      </c>
      <c r="C2631" t="s">
        <v>8860</v>
      </c>
      <c r="D2631" t="s">
        <v>9027</v>
      </c>
      <c r="E2631">
        <v>2826</v>
      </c>
      <c r="F2631" t="s">
        <v>80</v>
      </c>
      <c r="G2631" t="s">
        <v>278</v>
      </c>
      <c r="H2631" t="s">
        <v>75</v>
      </c>
      <c r="I2631" t="b">
        <v>0</v>
      </c>
      <c r="J2631" t="b">
        <v>1</v>
      </c>
      <c r="K2631">
        <v>1024</v>
      </c>
      <c r="L2631">
        <v>10</v>
      </c>
      <c r="M2631">
        <v>22</v>
      </c>
      <c r="N2631">
        <v>30</v>
      </c>
      <c r="O2631">
        <v>26</v>
      </c>
      <c r="P2631">
        <v>1154083</v>
      </c>
      <c r="Q2631">
        <v>1887680</v>
      </c>
      <c r="R2631">
        <v>2015</v>
      </c>
      <c r="S2631" t="s">
        <v>7</v>
      </c>
      <c r="T2631">
        <v>41.847622190000003</v>
      </c>
      <c r="U2631">
        <v>-87.710003420000007</v>
      </c>
      <c r="V2631" t="s">
        <v>9028</v>
      </c>
    </row>
    <row r="2632" spans="1:22" x14ac:dyDescent="0.2">
      <c r="A2632">
        <v>10228252</v>
      </c>
      <c r="B2632" t="s">
        <v>9029</v>
      </c>
      <c r="C2632" t="s">
        <v>6811</v>
      </c>
      <c r="D2632" t="s">
        <v>6336</v>
      </c>
      <c r="E2632">
        <v>620</v>
      </c>
      <c r="F2632" t="s">
        <v>39</v>
      </c>
      <c r="G2632" t="s">
        <v>45</v>
      </c>
      <c r="H2632" t="s">
        <v>33</v>
      </c>
      <c r="I2632" t="b">
        <v>0</v>
      </c>
      <c r="J2632" t="b">
        <v>0</v>
      </c>
      <c r="K2632">
        <v>421</v>
      </c>
      <c r="L2632">
        <v>4</v>
      </c>
      <c r="M2632">
        <v>7</v>
      </c>
      <c r="N2632">
        <v>43</v>
      </c>
      <c r="O2632">
        <v>5</v>
      </c>
      <c r="P2632">
        <v>1194533</v>
      </c>
      <c r="Q2632">
        <v>1854184</v>
      </c>
      <c r="R2632">
        <v>2015</v>
      </c>
      <c r="S2632" t="s">
        <v>7</v>
      </c>
      <c r="T2632">
        <v>41.754805730000001</v>
      </c>
      <c r="U2632">
        <v>-87.562655640000003</v>
      </c>
      <c r="V2632" t="s">
        <v>9030</v>
      </c>
    </row>
    <row r="2633" spans="1:22" x14ac:dyDescent="0.2">
      <c r="A2633">
        <v>10228253</v>
      </c>
      <c r="B2633" t="s">
        <v>9031</v>
      </c>
      <c r="C2633" t="s">
        <v>9032</v>
      </c>
      <c r="D2633" t="s">
        <v>8105</v>
      </c>
      <c r="E2633">
        <v>1811</v>
      </c>
      <c r="F2633" t="s">
        <v>24</v>
      </c>
      <c r="G2633" t="s">
        <v>199</v>
      </c>
      <c r="H2633" t="s">
        <v>200</v>
      </c>
      <c r="I2633" t="b">
        <v>1</v>
      </c>
      <c r="J2633" t="b">
        <v>0</v>
      </c>
      <c r="K2633">
        <v>824</v>
      </c>
      <c r="L2633">
        <v>8</v>
      </c>
      <c r="M2633">
        <v>16</v>
      </c>
      <c r="N2633">
        <v>66</v>
      </c>
      <c r="O2633">
        <v>18</v>
      </c>
      <c r="P2633">
        <v>1157805</v>
      </c>
      <c r="Q2633">
        <v>1865380</v>
      </c>
      <c r="R2633">
        <v>2015</v>
      </c>
      <c r="S2633" t="s">
        <v>7</v>
      </c>
      <c r="T2633">
        <v>41.786353220000002</v>
      </c>
      <c r="U2633">
        <v>-87.696949660000001</v>
      </c>
      <c r="V2633" t="s">
        <v>9033</v>
      </c>
    </row>
    <row r="2634" spans="1:22" x14ac:dyDescent="0.2">
      <c r="A2634">
        <v>10228255</v>
      </c>
      <c r="B2634" t="s">
        <v>9034</v>
      </c>
      <c r="C2634" t="s">
        <v>9035</v>
      </c>
      <c r="D2634" t="s">
        <v>9036</v>
      </c>
      <c r="E2634">
        <v>810</v>
      </c>
      <c r="F2634" t="s">
        <v>12</v>
      </c>
      <c r="G2634" t="s">
        <v>19</v>
      </c>
      <c r="H2634" t="s">
        <v>5</v>
      </c>
      <c r="I2634" t="b">
        <v>0</v>
      </c>
      <c r="J2634" t="b">
        <v>0</v>
      </c>
      <c r="K2634">
        <v>834</v>
      </c>
      <c r="L2634">
        <v>8</v>
      </c>
      <c r="M2634">
        <v>18</v>
      </c>
      <c r="N2634">
        <v>70</v>
      </c>
      <c r="O2634">
        <v>6</v>
      </c>
      <c r="P2634">
        <v>1150894</v>
      </c>
      <c r="Q2634">
        <v>1847675</v>
      </c>
      <c r="R2634">
        <v>2015</v>
      </c>
      <c r="S2634" t="s">
        <v>7</v>
      </c>
      <c r="T2634">
        <v>41.737905339999998</v>
      </c>
      <c r="U2634">
        <v>-87.722749969999995</v>
      </c>
      <c r="V2634" t="s">
        <v>9037</v>
      </c>
    </row>
    <row r="2635" spans="1:22" x14ac:dyDescent="0.2">
      <c r="A2635">
        <v>10228256</v>
      </c>
      <c r="B2635" t="s">
        <v>9038</v>
      </c>
      <c r="C2635" t="s">
        <v>9039</v>
      </c>
      <c r="D2635" t="s">
        <v>1995</v>
      </c>
      <c r="E2635">
        <v>4387</v>
      </c>
      <c r="F2635" t="s">
        <v>80</v>
      </c>
      <c r="G2635" t="s">
        <v>968</v>
      </c>
      <c r="H2635" t="s">
        <v>33</v>
      </c>
      <c r="I2635" t="b">
        <v>0</v>
      </c>
      <c r="J2635" t="b">
        <v>1</v>
      </c>
      <c r="K2635">
        <v>1011</v>
      </c>
      <c r="L2635">
        <v>10</v>
      </c>
      <c r="M2635">
        <v>24</v>
      </c>
      <c r="N2635">
        <v>29</v>
      </c>
      <c r="O2635">
        <v>26</v>
      </c>
      <c r="P2635">
        <v>1151918</v>
      </c>
      <c r="Q2635">
        <v>1893645</v>
      </c>
      <c r="R2635">
        <v>2015</v>
      </c>
      <c r="S2635" t="s">
        <v>52</v>
      </c>
      <c r="T2635">
        <v>41.8640337</v>
      </c>
      <c r="U2635">
        <v>-87.717792130000007</v>
      </c>
      <c r="V2635" t="s">
        <v>1996</v>
      </c>
    </row>
    <row r="2636" spans="1:22" x14ac:dyDescent="0.2">
      <c r="A2636">
        <v>10228257</v>
      </c>
      <c r="B2636" t="s">
        <v>9040</v>
      </c>
      <c r="C2636" t="s">
        <v>9041</v>
      </c>
      <c r="D2636" t="s">
        <v>9042</v>
      </c>
      <c r="E2636">
        <v>1220</v>
      </c>
      <c r="F2636" t="s">
        <v>64</v>
      </c>
      <c r="G2636" t="s">
        <v>7078</v>
      </c>
      <c r="H2636" t="s">
        <v>26</v>
      </c>
      <c r="I2636" t="b">
        <v>1</v>
      </c>
      <c r="J2636" t="b">
        <v>0</v>
      </c>
      <c r="K2636">
        <v>113</v>
      </c>
      <c r="L2636">
        <v>1</v>
      </c>
      <c r="M2636">
        <v>2</v>
      </c>
      <c r="N2636">
        <v>32</v>
      </c>
      <c r="O2636">
        <v>11</v>
      </c>
      <c r="P2636">
        <v>1176268</v>
      </c>
      <c r="Q2636">
        <v>1898525</v>
      </c>
      <c r="R2636">
        <v>2015</v>
      </c>
      <c r="S2636" t="s">
        <v>7</v>
      </c>
      <c r="T2636">
        <v>41.876910860000002</v>
      </c>
      <c r="U2636">
        <v>-87.628257610000006</v>
      </c>
      <c r="V2636" t="s">
        <v>9043</v>
      </c>
    </row>
    <row r="2637" spans="1:22" x14ac:dyDescent="0.2">
      <c r="A2637">
        <v>10228259</v>
      </c>
      <c r="B2637" t="s">
        <v>9044</v>
      </c>
      <c r="C2637" t="s">
        <v>9045</v>
      </c>
      <c r="D2637" t="s">
        <v>9046</v>
      </c>
      <c r="E2637">
        <v>2027</v>
      </c>
      <c r="F2637" t="s">
        <v>24</v>
      </c>
      <c r="G2637" t="s">
        <v>301</v>
      </c>
      <c r="H2637" t="s">
        <v>5</v>
      </c>
      <c r="I2637" t="b">
        <v>1</v>
      </c>
      <c r="J2637" t="b">
        <v>0</v>
      </c>
      <c r="K2637">
        <v>1532</v>
      </c>
      <c r="L2637">
        <v>15</v>
      </c>
      <c r="M2637">
        <v>37</v>
      </c>
      <c r="N2637">
        <v>25</v>
      </c>
      <c r="O2637">
        <v>18</v>
      </c>
      <c r="P2637">
        <v>1143358</v>
      </c>
      <c r="Q2637">
        <v>1903540</v>
      </c>
      <c r="R2637">
        <v>2015</v>
      </c>
      <c r="S2637" t="s">
        <v>7</v>
      </c>
      <c r="T2637">
        <v>41.891350930000002</v>
      </c>
      <c r="U2637">
        <v>-87.748968590000004</v>
      </c>
      <c r="V2637" t="s">
        <v>9047</v>
      </c>
    </row>
    <row r="2638" spans="1:22" x14ac:dyDescent="0.2">
      <c r="A2638">
        <v>10228260</v>
      </c>
      <c r="B2638" t="s">
        <v>9048</v>
      </c>
      <c r="C2638" t="s">
        <v>9049</v>
      </c>
      <c r="D2638" t="s">
        <v>9050</v>
      </c>
      <c r="E2638">
        <v>2820</v>
      </c>
      <c r="F2638" t="s">
        <v>80</v>
      </c>
      <c r="G2638" t="s">
        <v>81</v>
      </c>
      <c r="H2638" t="s">
        <v>5</v>
      </c>
      <c r="I2638" t="b">
        <v>0</v>
      </c>
      <c r="J2638" t="b">
        <v>0</v>
      </c>
      <c r="K2638">
        <v>813</v>
      </c>
      <c r="L2638">
        <v>8</v>
      </c>
      <c r="M2638">
        <v>13</v>
      </c>
      <c r="N2638">
        <v>65</v>
      </c>
      <c r="O2638">
        <v>26</v>
      </c>
      <c r="P2638">
        <v>1149464</v>
      </c>
      <c r="Q2638">
        <v>1862129</v>
      </c>
      <c r="R2638">
        <v>2015</v>
      </c>
      <c r="S2638" t="s">
        <v>7</v>
      </c>
      <c r="T2638">
        <v>41.777597299999996</v>
      </c>
      <c r="U2638">
        <v>-87.727616339999997</v>
      </c>
      <c r="V2638" t="s">
        <v>9051</v>
      </c>
    </row>
    <row r="2639" spans="1:22" x14ac:dyDescent="0.2">
      <c r="A2639">
        <v>10228261</v>
      </c>
      <c r="B2639" t="s">
        <v>9052</v>
      </c>
      <c r="C2639" t="s">
        <v>9053</v>
      </c>
      <c r="D2639" t="s">
        <v>9054</v>
      </c>
      <c r="E2639">
        <v>1330</v>
      </c>
      <c r="F2639" t="s">
        <v>260</v>
      </c>
      <c r="G2639" t="s">
        <v>261</v>
      </c>
      <c r="H2639" t="s">
        <v>105</v>
      </c>
      <c r="I2639" t="b">
        <v>0</v>
      </c>
      <c r="J2639" t="b">
        <v>0</v>
      </c>
      <c r="K2639">
        <v>2024</v>
      </c>
      <c r="L2639">
        <v>20</v>
      </c>
      <c r="M2639">
        <v>48</v>
      </c>
      <c r="N2639">
        <v>3</v>
      </c>
      <c r="O2639">
        <v>26</v>
      </c>
      <c r="P2639">
        <v>1169846</v>
      </c>
      <c r="Q2639">
        <v>1932085</v>
      </c>
      <c r="R2639">
        <v>2015</v>
      </c>
      <c r="S2639" t="s">
        <v>7</v>
      </c>
      <c r="T2639">
        <v>41.969143529999997</v>
      </c>
      <c r="U2639">
        <v>-87.650856379999993</v>
      </c>
      <c r="V2639" t="s">
        <v>9055</v>
      </c>
    </row>
    <row r="2640" spans="1:22" x14ac:dyDescent="0.2">
      <c r="A2640">
        <v>10228263</v>
      </c>
      <c r="B2640" t="s">
        <v>9056</v>
      </c>
      <c r="C2640" t="s">
        <v>8317</v>
      </c>
      <c r="D2640" t="s">
        <v>9057</v>
      </c>
      <c r="E2640">
        <v>1320</v>
      </c>
      <c r="F2640" t="s">
        <v>99</v>
      </c>
      <c r="G2640" t="s">
        <v>100</v>
      </c>
      <c r="H2640" t="s">
        <v>70</v>
      </c>
      <c r="I2640" t="b">
        <v>0</v>
      </c>
      <c r="J2640" t="b">
        <v>0</v>
      </c>
      <c r="K2640">
        <v>1713</v>
      </c>
      <c r="L2640">
        <v>17</v>
      </c>
      <c r="M2640">
        <v>33</v>
      </c>
      <c r="N2640">
        <v>14</v>
      </c>
      <c r="O2640">
        <v>14</v>
      </c>
      <c r="P2640">
        <v>1154394</v>
      </c>
      <c r="Q2640">
        <v>1931719</v>
      </c>
      <c r="R2640">
        <v>2015</v>
      </c>
      <c r="S2640" t="s">
        <v>7</v>
      </c>
      <c r="T2640">
        <v>41.96846291</v>
      </c>
      <c r="U2640">
        <v>-87.707683160000002</v>
      </c>
      <c r="V2640" t="s">
        <v>9058</v>
      </c>
    </row>
    <row r="2641" spans="1:22" x14ac:dyDescent="0.2">
      <c r="A2641">
        <v>10228264</v>
      </c>
      <c r="B2641" t="s">
        <v>9059</v>
      </c>
      <c r="C2641" t="s">
        <v>8980</v>
      </c>
      <c r="D2641" t="s">
        <v>9060</v>
      </c>
      <c r="E2641" t="s">
        <v>478</v>
      </c>
      <c r="F2641" t="s">
        <v>31</v>
      </c>
      <c r="G2641" t="s">
        <v>479</v>
      </c>
      <c r="H2641" t="s">
        <v>5</v>
      </c>
      <c r="I2641" t="b">
        <v>0</v>
      </c>
      <c r="J2641" t="b">
        <v>0</v>
      </c>
      <c r="K2641">
        <v>624</v>
      </c>
      <c r="L2641">
        <v>6</v>
      </c>
      <c r="M2641">
        <v>6</v>
      </c>
      <c r="N2641">
        <v>69</v>
      </c>
      <c r="O2641" t="s">
        <v>480</v>
      </c>
      <c r="P2641">
        <v>1181559</v>
      </c>
      <c r="Q2641">
        <v>1854449</v>
      </c>
      <c r="R2641">
        <v>2015</v>
      </c>
      <c r="S2641" t="s">
        <v>7</v>
      </c>
      <c r="T2641">
        <v>41.755842000000001</v>
      </c>
      <c r="U2641">
        <v>-87.610192830000003</v>
      </c>
      <c r="V2641" t="s">
        <v>9061</v>
      </c>
    </row>
    <row r="2642" spans="1:22" x14ac:dyDescent="0.2">
      <c r="A2642">
        <v>10228265</v>
      </c>
      <c r="B2642" t="s">
        <v>9062</v>
      </c>
      <c r="C2642" t="s">
        <v>9063</v>
      </c>
      <c r="D2642" t="s">
        <v>9064</v>
      </c>
      <c r="E2642">
        <v>2026</v>
      </c>
      <c r="F2642" t="s">
        <v>24</v>
      </c>
      <c r="G2642" t="s">
        <v>4006</v>
      </c>
      <c r="H2642" t="s">
        <v>26</v>
      </c>
      <c r="I2642" t="b">
        <v>1</v>
      </c>
      <c r="J2642" t="b">
        <v>0</v>
      </c>
      <c r="K2642">
        <v>1111</v>
      </c>
      <c r="L2642">
        <v>11</v>
      </c>
      <c r="M2642">
        <v>28</v>
      </c>
      <c r="N2642">
        <v>25</v>
      </c>
      <c r="O2642">
        <v>18</v>
      </c>
      <c r="P2642">
        <v>1144246</v>
      </c>
      <c r="Q2642">
        <v>1903775</v>
      </c>
      <c r="R2642">
        <v>2015</v>
      </c>
      <c r="S2642" t="s">
        <v>7</v>
      </c>
      <c r="T2642">
        <v>41.891979159999998</v>
      </c>
      <c r="U2642">
        <v>-87.745701440000005</v>
      </c>
      <c r="V2642" t="s">
        <v>9065</v>
      </c>
    </row>
    <row r="2643" spans="1:22" x14ac:dyDescent="0.2">
      <c r="A2643">
        <v>10228266</v>
      </c>
      <c r="B2643" t="s">
        <v>9066</v>
      </c>
      <c r="C2643" t="s">
        <v>4074</v>
      </c>
      <c r="D2643" t="s">
        <v>9067</v>
      </c>
      <c r="E2643">
        <v>2826</v>
      </c>
      <c r="F2643" t="s">
        <v>80</v>
      </c>
      <c r="G2643" t="s">
        <v>278</v>
      </c>
      <c r="H2643" t="s">
        <v>5</v>
      </c>
      <c r="I2643" t="b">
        <v>0</v>
      </c>
      <c r="J2643" t="b">
        <v>0</v>
      </c>
      <c r="K2643">
        <v>623</v>
      </c>
      <c r="L2643">
        <v>6</v>
      </c>
      <c r="M2643">
        <v>17</v>
      </c>
      <c r="N2643">
        <v>69</v>
      </c>
      <c r="O2643">
        <v>26</v>
      </c>
      <c r="P2643">
        <v>1174961</v>
      </c>
      <c r="Q2643">
        <v>1853829</v>
      </c>
      <c r="R2643">
        <v>2015</v>
      </c>
      <c r="S2643" t="s">
        <v>52</v>
      </c>
      <c r="T2643">
        <v>41.75429029</v>
      </c>
      <c r="U2643">
        <v>-87.634391300000004</v>
      </c>
      <c r="V2643" t="s">
        <v>9068</v>
      </c>
    </row>
    <row r="2644" spans="1:22" x14ac:dyDescent="0.2">
      <c r="A2644">
        <v>10228267</v>
      </c>
      <c r="B2644" t="s">
        <v>9069</v>
      </c>
      <c r="C2644" t="s">
        <v>9070</v>
      </c>
      <c r="D2644" t="s">
        <v>8336</v>
      </c>
      <c r="E2644">
        <v>2027</v>
      </c>
      <c r="F2644" t="s">
        <v>24</v>
      </c>
      <c r="G2644" t="s">
        <v>301</v>
      </c>
      <c r="H2644" t="s">
        <v>59</v>
      </c>
      <c r="I2644" t="b">
        <v>1</v>
      </c>
      <c r="J2644" t="b">
        <v>0</v>
      </c>
      <c r="K2644">
        <v>1115</v>
      </c>
      <c r="L2644">
        <v>11</v>
      </c>
      <c r="M2644">
        <v>28</v>
      </c>
      <c r="N2644">
        <v>26</v>
      </c>
      <c r="O2644">
        <v>18</v>
      </c>
      <c r="P2644">
        <v>1148227</v>
      </c>
      <c r="Q2644">
        <v>1899678</v>
      </c>
      <c r="R2644">
        <v>2015</v>
      </c>
      <c r="S2644" t="s">
        <v>7</v>
      </c>
      <c r="T2644">
        <v>41.88066079</v>
      </c>
      <c r="U2644">
        <v>-87.731186410000007</v>
      </c>
      <c r="V2644" t="s">
        <v>9071</v>
      </c>
    </row>
    <row r="2645" spans="1:22" x14ac:dyDescent="0.2">
      <c r="A2645">
        <v>11030881</v>
      </c>
      <c r="B2645" t="s">
        <v>9072</v>
      </c>
      <c r="C2645" t="s">
        <v>9073</v>
      </c>
      <c r="D2645" t="s">
        <v>4768</v>
      </c>
      <c r="E2645">
        <v>890</v>
      </c>
      <c r="F2645" t="s">
        <v>12</v>
      </c>
      <c r="G2645" t="s">
        <v>155</v>
      </c>
      <c r="H2645" t="s">
        <v>156</v>
      </c>
      <c r="I2645" t="b">
        <v>0</v>
      </c>
      <c r="J2645" t="b">
        <v>0</v>
      </c>
      <c r="K2645">
        <v>1834</v>
      </c>
      <c r="L2645">
        <v>18</v>
      </c>
      <c r="M2645">
        <v>42</v>
      </c>
      <c r="N2645">
        <v>8</v>
      </c>
      <c r="O2645">
        <v>6</v>
      </c>
      <c r="R2645">
        <v>2017</v>
      </c>
      <c r="S2645" t="s">
        <v>7834</v>
      </c>
    </row>
    <row r="2646" spans="1:22" x14ac:dyDescent="0.2">
      <c r="A2646">
        <v>10228268</v>
      </c>
      <c r="B2646" t="s">
        <v>9074</v>
      </c>
      <c r="C2646" t="s">
        <v>9075</v>
      </c>
      <c r="D2646" t="s">
        <v>9076</v>
      </c>
      <c r="E2646">
        <v>2028</v>
      </c>
      <c r="F2646" t="s">
        <v>24</v>
      </c>
      <c r="G2646" t="s">
        <v>1048</v>
      </c>
      <c r="H2646" t="s">
        <v>59</v>
      </c>
      <c r="I2646" t="b">
        <v>1</v>
      </c>
      <c r="J2646" t="b">
        <v>0</v>
      </c>
      <c r="K2646">
        <v>733</v>
      </c>
      <c r="L2646">
        <v>7</v>
      </c>
      <c r="M2646">
        <v>17</v>
      </c>
      <c r="N2646">
        <v>68</v>
      </c>
      <c r="O2646">
        <v>18</v>
      </c>
      <c r="P2646">
        <v>1171139</v>
      </c>
      <c r="Q2646">
        <v>1855763</v>
      </c>
      <c r="R2646">
        <v>2015</v>
      </c>
      <c r="S2646" t="s">
        <v>7</v>
      </c>
      <c r="T2646">
        <v>41.759681790000002</v>
      </c>
      <c r="U2646">
        <v>-87.648341250000001</v>
      </c>
      <c r="V2646" t="s">
        <v>9077</v>
      </c>
    </row>
    <row r="2647" spans="1:22" x14ac:dyDescent="0.2">
      <c r="A2647">
        <v>10228269</v>
      </c>
      <c r="B2647" t="s">
        <v>9078</v>
      </c>
      <c r="C2647" t="s">
        <v>9079</v>
      </c>
      <c r="D2647" t="s">
        <v>9080</v>
      </c>
      <c r="E2647">
        <v>1122</v>
      </c>
      <c r="F2647" t="s">
        <v>64</v>
      </c>
      <c r="G2647" t="s">
        <v>235</v>
      </c>
      <c r="H2647" t="s">
        <v>9081</v>
      </c>
      <c r="I2647" t="b">
        <v>1</v>
      </c>
      <c r="J2647" t="b">
        <v>0</v>
      </c>
      <c r="K2647">
        <v>925</v>
      </c>
      <c r="L2647">
        <v>9</v>
      </c>
      <c r="M2647">
        <v>11</v>
      </c>
      <c r="N2647">
        <v>61</v>
      </c>
      <c r="O2647">
        <v>10</v>
      </c>
      <c r="P2647">
        <v>1171751</v>
      </c>
      <c r="Q2647">
        <v>1874020</v>
      </c>
      <c r="R2647">
        <v>2015</v>
      </c>
      <c r="S2647" t="s">
        <v>7</v>
      </c>
      <c r="T2647">
        <v>41.80976768</v>
      </c>
      <c r="U2647">
        <v>-87.645563050000007</v>
      </c>
      <c r="V2647" t="s">
        <v>9082</v>
      </c>
    </row>
    <row r="2648" spans="1:22" x14ac:dyDescent="0.2">
      <c r="A2648">
        <v>10228270</v>
      </c>
      <c r="B2648" t="s">
        <v>9083</v>
      </c>
      <c r="C2648" t="s">
        <v>7325</v>
      </c>
      <c r="D2648" t="s">
        <v>9084</v>
      </c>
      <c r="E2648">
        <v>890</v>
      </c>
      <c r="F2648" t="s">
        <v>12</v>
      </c>
      <c r="G2648" t="s">
        <v>155</v>
      </c>
      <c r="H2648" t="s">
        <v>33</v>
      </c>
      <c r="I2648" t="b">
        <v>0</v>
      </c>
      <c r="J2648" t="b">
        <v>0</v>
      </c>
      <c r="K2648">
        <v>932</v>
      </c>
      <c r="L2648">
        <v>9</v>
      </c>
      <c r="M2648">
        <v>16</v>
      </c>
      <c r="N2648">
        <v>61</v>
      </c>
      <c r="O2648">
        <v>6</v>
      </c>
      <c r="P2648">
        <v>1165550</v>
      </c>
      <c r="Q2648">
        <v>1870572</v>
      </c>
      <c r="R2648">
        <v>2015</v>
      </c>
      <c r="S2648" t="s">
        <v>7</v>
      </c>
      <c r="T2648">
        <v>41.80043989</v>
      </c>
      <c r="U2648">
        <v>-87.668405210000003</v>
      </c>
      <c r="V2648" t="s">
        <v>9085</v>
      </c>
    </row>
    <row r="2649" spans="1:22" x14ac:dyDescent="0.2">
      <c r="A2649">
        <v>10228271</v>
      </c>
      <c r="B2649" t="s">
        <v>9086</v>
      </c>
      <c r="C2649" t="s">
        <v>6968</v>
      </c>
      <c r="D2649" t="s">
        <v>9087</v>
      </c>
      <c r="E2649">
        <v>560</v>
      </c>
      <c r="F2649" t="s">
        <v>31</v>
      </c>
      <c r="G2649" t="s">
        <v>32</v>
      </c>
      <c r="H2649" t="s">
        <v>162</v>
      </c>
      <c r="I2649" t="b">
        <v>0</v>
      </c>
      <c r="J2649" t="b">
        <v>0</v>
      </c>
      <c r="K2649">
        <v>924</v>
      </c>
      <c r="L2649">
        <v>9</v>
      </c>
      <c r="M2649">
        <v>20</v>
      </c>
      <c r="N2649">
        <v>61</v>
      </c>
      <c r="O2649" t="s">
        <v>34</v>
      </c>
      <c r="P2649">
        <v>1164678</v>
      </c>
      <c r="Q2649">
        <v>1874181</v>
      </c>
      <c r="R2649">
        <v>2015</v>
      </c>
      <c r="S2649" t="s">
        <v>7</v>
      </c>
      <c r="T2649">
        <v>41.810361880000002</v>
      </c>
      <c r="U2649">
        <v>-87.671501199999994</v>
      </c>
      <c r="V2649" t="s">
        <v>9088</v>
      </c>
    </row>
    <row r="2650" spans="1:22" x14ac:dyDescent="0.2">
      <c r="A2650">
        <v>10228272</v>
      </c>
      <c r="B2650" t="s">
        <v>9089</v>
      </c>
      <c r="C2650" t="s">
        <v>9090</v>
      </c>
      <c r="D2650" t="s">
        <v>4807</v>
      </c>
      <c r="E2650">
        <v>2024</v>
      </c>
      <c r="F2650" t="s">
        <v>24</v>
      </c>
      <c r="G2650" t="s">
        <v>390</v>
      </c>
      <c r="H2650" t="s">
        <v>59</v>
      </c>
      <c r="I2650" t="b">
        <v>1</v>
      </c>
      <c r="J2650" t="b">
        <v>0</v>
      </c>
      <c r="K2650">
        <v>422</v>
      </c>
      <c r="L2650">
        <v>4</v>
      </c>
      <c r="M2650">
        <v>7</v>
      </c>
      <c r="N2650">
        <v>46</v>
      </c>
      <c r="O2650">
        <v>18</v>
      </c>
      <c r="P2650">
        <v>1195902</v>
      </c>
      <c r="Q2650">
        <v>1852202</v>
      </c>
      <c r="R2650">
        <v>2015</v>
      </c>
      <c r="S2650" t="s">
        <v>7</v>
      </c>
      <c r="T2650">
        <v>41.749333210000003</v>
      </c>
      <c r="U2650">
        <v>-87.557704240000007</v>
      </c>
      <c r="V2650" t="s">
        <v>9091</v>
      </c>
    </row>
    <row r="2651" spans="1:22" x14ac:dyDescent="0.2">
      <c r="A2651">
        <v>10228273</v>
      </c>
      <c r="B2651" t="s">
        <v>9092</v>
      </c>
      <c r="C2651" t="s">
        <v>9093</v>
      </c>
      <c r="D2651" t="s">
        <v>9094</v>
      </c>
      <c r="E2651">
        <v>326</v>
      </c>
      <c r="F2651" t="s">
        <v>57</v>
      </c>
      <c r="G2651" t="s">
        <v>4043</v>
      </c>
      <c r="H2651" t="s">
        <v>200</v>
      </c>
      <c r="I2651" t="b">
        <v>1</v>
      </c>
      <c r="J2651" t="b">
        <v>0</v>
      </c>
      <c r="K2651">
        <v>822</v>
      </c>
      <c r="L2651">
        <v>8</v>
      </c>
      <c r="M2651">
        <v>14</v>
      </c>
      <c r="N2651">
        <v>63</v>
      </c>
      <c r="O2651">
        <v>3</v>
      </c>
      <c r="P2651">
        <v>1155284</v>
      </c>
      <c r="Q2651">
        <v>1869124</v>
      </c>
      <c r="R2651">
        <v>2015</v>
      </c>
      <c r="S2651" t="s">
        <v>7</v>
      </c>
      <c r="T2651">
        <v>41.796678129999997</v>
      </c>
      <c r="U2651">
        <v>-87.706092859999998</v>
      </c>
      <c r="V2651" t="s">
        <v>9095</v>
      </c>
    </row>
    <row r="2652" spans="1:22" x14ac:dyDescent="0.2">
      <c r="A2652">
        <v>10228274</v>
      </c>
      <c r="B2652" t="s">
        <v>9096</v>
      </c>
      <c r="C2652" t="s">
        <v>9097</v>
      </c>
      <c r="D2652" t="s">
        <v>806</v>
      </c>
      <c r="E2652">
        <v>486</v>
      </c>
      <c r="F2652" t="s">
        <v>3</v>
      </c>
      <c r="G2652" t="s">
        <v>4</v>
      </c>
      <c r="H2652" t="s">
        <v>33</v>
      </c>
      <c r="I2652" t="b">
        <v>0</v>
      </c>
      <c r="J2652" t="b">
        <v>0</v>
      </c>
      <c r="K2652">
        <v>332</v>
      </c>
      <c r="L2652">
        <v>3</v>
      </c>
      <c r="M2652">
        <v>5</v>
      </c>
      <c r="N2652">
        <v>43</v>
      </c>
      <c r="O2652" t="s">
        <v>6</v>
      </c>
      <c r="P2652">
        <v>1188996</v>
      </c>
      <c r="Q2652">
        <v>1858571</v>
      </c>
      <c r="R2652">
        <v>2015</v>
      </c>
      <c r="S2652" t="s">
        <v>7</v>
      </c>
      <c r="T2652">
        <v>41.766978360000003</v>
      </c>
      <c r="U2652">
        <v>-87.582806529999999</v>
      </c>
      <c r="V2652" t="s">
        <v>9098</v>
      </c>
    </row>
    <row r="2653" spans="1:22" x14ac:dyDescent="0.2">
      <c r="A2653">
        <v>10228277</v>
      </c>
      <c r="B2653" t="s">
        <v>9099</v>
      </c>
      <c r="C2653" t="s">
        <v>3599</v>
      </c>
      <c r="D2653" t="s">
        <v>9100</v>
      </c>
      <c r="E2653">
        <v>560</v>
      </c>
      <c r="F2653" t="s">
        <v>31</v>
      </c>
      <c r="G2653" t="s">
        <v>32</v>
      </c>
      <c r="H2653" t="s">
        <v>453</v>
      </c>
      <c r="I2653" t="b">
        <v>0</v>
      </c>
      <c r="J2653" t="b">
        <v>0</v>
      </c>
      <c r="K2653">
        <v>823</v>
      </c>
      <c r="L2653">
        <v>8</v>
      </c>
      <c r="M2653">
        <v>16</v>
      </c>
      <c r="N2653">
        <v>66</v>
      </c>
      <c r="O2653" t="s">
        <v>34</v>
      </c>
      <c r="P2653">
        <v>1154549</v>
      </c>
      <c r="Q2653">
        <v>1863960</v>
      </c>
      <c r="R2653">
        <v>2015</v>
      </c>
      <c r="S2653" t="s">
        <v>7</v>
      </c>
      <c r="T2653">
        <v>41.782522040000003</v>
      </c>
      <c r="U2653">
        <v>-87.708925739999998</v>
      </c>
      <c r="V2653" t="s">
        <v>9101</v>
      </c>
    </row>
    <row r="2654" spans="1:22" x14ac:dyDescent="0.2">
      <c r="A2654">
        <v>10228278</v>
      </c>
      <c r="B2654" t="s">
        <v>9102</v>
      </c>
      <c r="C2654" t="s">
        <v>9103</v>
      </c>
      <c r="D2654" t="s">
        <v>9104</v>
      </c>
      <c r="E2654">
        <v>820</v>
      </c>
      <c r="F2654" t="s">
        <v>12</v>
      </c>
      <c r="G2654" t="s">
        <v>69</v>
      </c>
      <c r="H2654" t="s">
        <v>70</v>
      </c>
      <c r="I2654" t="b">
        <v>0</v>
      </c>
      <c r="J2654" t="b">
        <v>0</v>
      </c>
      <c r="K2654">
        <v>821</v>
      </c>
      <c r="L2654">
        <v>8</v>
      </c>
      <c r="M2654">
        <v>14</v>
      </c>
      <c r="N2654">
        <v>57</v>
      </c>
      <c r="O2654">
        <v>6</v>
      </c>
      <c r="P2654">
        <v>1150424</v>
      </c>
      <c r="Q2654">
        <v>1874895</v>
      </c>
      <c r="R2654">
        <v>2015</v>
      </c>
      <c r="S2654" t="s">
        <v>7</v>
      </c>
      <c r="T2654">
        <v>41.812610530000001</v>
      </c>
      <c r="U2654">
        <v>-87.723765069999999</v>
      </c>
      <c r="V2654" t="s">
        <v>9105</v>
      </c>
    </row>
    <row r="2655" spans="1:22" x14ac:dyDescent="0.2">
      <c r="A2655">
        <v>10228279</v>
      </c>
      <c r="B2655" t="s">
        <v>9106</v>
      </c>
      <c r="C2655" t="s">
        <v>8662</v>
      </c>
      <c r="D2655" t="s">
        <v>1776</v>
      </c>
      <c r="E2655">
        <v>810</v>
      </c>
      <c r="F2655" t="s">
        <v>12</v>
      </c>
      <c r="G2655" t="s">
        <v>19</v>
      </c>
      <c r="H2655" t="s">
        <v>5</v>
      </c>
      <c r="I2655" t="b">
        <v>0</v>
      </c>
      <c r="J2655" t="b">
        <v>1</v>
      </c>
      <c r="K2655">
        <v>234</v>
      </c>
      <c r="L2655">
        <v>2</v>
      </c>
      <c r="M2655">
        <v>5</v>
      </c>
      <c r="N2655">
        <v>41</v>
      </c>
      <c r="O2655">
        <v>6</v>
      </c>
      <c r="P2655">
        <v>1188157</v>
      </c>
      <c r="Q2655">
        <v>1870260</v>
      </c>
      <c r="R2655">
        <v>2015</v>
      </c>
      <c r="S2655" t="s">
        <v>7</v>
      </c>
      <c r="T2655">
        <v>41.79907394</v>
      </c>
      <c r="U2655">
        <v>-87.585509130000005</v>
      </c>
      <c r="V2655" t="s">
        <v>9107</v>
      </c>
    </row>
    <row r="2656" spans="1:22" x14ac:dyDescent="0.2">
      <c r="A2656">
        <v>11031104</v>
      </c>
      <c r="B2656" t="s">
        <v>9108</v>
      </c>
      <c r="C2656" t="s">
        <v>9109</v>
      </c>
      <c r="D2656" t="s">
        <v>9110</v>
      </c>
      <c r="E2656">
        <v>1563</v>
      </c>
      <c r="F2656" t="s">
        <v>440</v>
      </c>
      <c r="G2656" t="s">
        <v>1631</v>
      </c>
      <c r="H2656" t="s">
        <v>33</v>
      </c>
      <c r="I2656" t="b">
        <v>0</v>
      </c>
      <c r="J2656" t="b">
        <v>1</v>
      </c>
      <c r="K2656">
        <v>1134</v>
      </c>
      <c r="L2656">
        <v>11</v>
      </c>
      <c r="M2656">
        <v>24</v>
      </c>
      <c r="N2656">
        <v>29</v>
      </c>
      <c r="O2656">
        <v>17</v>
      </c>
      <c r="R2656">
        <v>2008</v>
      </c>
      <c r="S2656" t="s">
        <v>7834</v>
      </c>
    </row>
    <row r="2657" spans="1:22" x14ac:dyDescent="0.2">
      <c r="A2657">
        <v>10228280</v>
      </c>
      <c r="B2657" t="s">
        <v>9111</v>
      </c>
      <c r="C2657" t="s">
        <v>7762</v>
      </c>
      <c r="D2657" t="s">
        <v>9112</v>
      </c>
      <c r="E2657">
        <v>910</v>
      </c>
      <c r="F2657" t="s">
        <v>265</v>
      </c>
      <c r="G2657" t="s">
        <v>266</v>
      </c>
      <c r="H2657" t="s">
        <v>59</v>
      </c>
      <c r="I2657" t="b">
        <v>0</v>
      </c>
      <c r="J2657" t="b">
        <v>0</v>
      </c>
      <c r="K2657">
        <v>835</v>
      </c>
      <c r="L2657">
        <v>8</v>
      </c>
      <c r="M2657">
        <v>18</v>
      </c>
      <c r="N2657">
        <v>70</v>
      </c>
      <c r="O2657">
        <v>7</v>
      </c>
      <c r="P2657">
        <v>1160762</v>
      </c>
      <c r="Q2657">
        <v>1851757</v>
      </c>
      <c r="R2657">
        <v>2015</v>
      </c>
      <c r="S2657" t="s">
        <v>7</v>
      </c>
      <c r="T2657">
        <v>41.748909169999997</v>
      </c>
      <c r="U2657">
        <v>-87.686483370000005</v>
      </c>
      <c r="V2657" t="s">
        <v>9113</v>
      </c>
    </row>
    <row r="2658" spans="1:22" x14ac:dyDescent="0.2">
      <c r="A2658">
        <v>10228281</v>
      </c>
      <c r="B2658" t="s">
        <v>9114</v>
      </c>
      <c r="C2658" t="s">
        <v>9115</v>
      </c>
      <c r="D2658" t="s">
        <v>1871</v>
      </c>
      <c r="E2658" t="s">
        <v>249</v>
      </c>
      <c r="F2658" t="s">
        <v>206</v>
      </c>
      <c r="G2658" t="s">
        <v>250</v>
      </c>
      <c r="H2658" t="s">
        <v>26</v>
      </c>
      <c r="I2658" t="b">
        <v>1</v>
      </c>
      <c r="J2658" t="b">
        <v>0</v>
      </c>
      <c r="K2658">
        <v>1821</v>
      </c>
      <c r="L2658">
        <v>18</v>
      </c>
      <c r="M2658">
        <v>27</v>
      </c>
      <c r="N2658">
        <v>8</v>
      </c>
      <c r="O2658">
        <v>15</v>
      </c>
      <c r="P2658">
        <v>1173068</v>
      </c>
      <c r="Q2658">
        <v>1909520</v>
      </c>
      <c r="R2658">
        <v>2015</v>
      </c>
      <c r="S2658" t="s">
        <v>7</v>
      </c>
      <c r="T2658">
        <v>41.907153319999999</v>
      </c>
      <c r="U2658">
        <v>-87.639680569999996</v>
      </c>
      <c r="V2658" t="s">
        <v>1872</v>
      </c>
    </row>
    <row r="2659" spans="1:22" x14ac:dyDescent="0.2">
      <c r="A2659">
        <v>10228282</v>
      </c>
      <c r="B2659" t="s">
        <v>9116</v>
      </c>
      <c r="C2659" t="s">
        <v>9117</v>
      </c>
      <c r="D2659" t="s">
        <v>9118</v>
      </c>
      <c r="E2659">
        <v>2825</v>
      </c>
      <c r="F2659" t="s">
        <v>80</v>
      </c>
      <c r="G2659" t="s">
        <v>175</v>
      </c>
      <c r="H2659" t="s">
        <v>5</v>
      </c>
      <c r="I2659" t="b">
        <v>0</v>
      </c>
      <c r="J2659" t="b">
        <v>0</v>
      </c>
      <c r="K2659">
        <v>511</v>
      </c>
      <c r="L2659">
        <v>5</v>
      </c>
      <c r="M2659">
        <v>9</v>
      </c>
      <c r="N2659">
        <v>49</v>
      </c>
      <c r="O2659">
        <v>26</v>
      </c>
      <c r="P2659">
        <v>1177355</v>
      </c>
      <c r="Q2659">
        <v>1839098</v>
      </c>
      <c r="R2659">
        <v>2015</v>
      </c>
      <c r="S2659" t="s">
        <v>7</v>
      </c>
      <c r="T2659">
        <v>41.713812869999998</v>
      </c>
      <c r="U2659">
        <v>-87.626061719999996</v>
      </c>
      <c r="V2659" t="s">
        <v>9119</v>
      </c>
    </row>
    <row r="2660" spans="1:22" x14ac:dyDescent="0.2">
      <c r="A2660">
        <v>10228283</v>
      </c>
      <c r="B2660" t="s">
        <v>9120</v>
      </c>
      <c r="C2660" t="s">
        <v>5893</v>
      </c>
      <c r="D2660" t="s">
        <v>9121</v>
      </c>
      <c r="E2660">
        <v>810</v>
      </c>
      <c r="F2660" t="s">
        <v>12</v>
      </c>
      <c r="G2660" t="s">
        <v>19</v>
      </c>
      <c r="H2660" t="s">
        <v>5</v>
      </c>
      <c r="I2660" t="b">
        <v>0</v>
      </c>
      <c r="J2660" t="b">
        <v>0</v>
      </c>
      <c r="K2660">
        <v>523</v>
      </c>
      <c r="L2660">
        <v>5</v>
      </c>
      <c r="M2660">
        <v>34</v>
      </c>
      <c r="N2660">
        <v>53</v>
      </c>
      <c r="O2660">
        <v>6</v>
      </c>
      <c r="P2660">
        <v>1171989</v>
      </c>
      <c r="Q2660">
        <v>1820260</v>
      </c>
      <c r="R2660">
        <v>2015</v>
      </c>
      <c r="S2660" t="s">
        <v>7</v>
      </c>
      <c r="T2660">
        <v>41.662237660000002</v>
      </c>
      <c r="U2660">
        <v>-87.646264259999995</v>
      </c>
      <c r="V2660" t="s">
        <v>9122</v>
      </c>
    </row>
    <row r="2661" spans="1:22" x14ac:dyDescent="0.2">
      <c r="A2661">
        <v>11031226</v>
      </c>
      <c r="B2661" t="s">
        <v>9123</v>
      </c>
      <c r="C2661" t="s">
        <v>9124</v>
      </c>
      <c r="D2661" t="s">
        <v>9125</v>
      </c>
      <c r="E2661">
        <v>1153</v>
      </c>
      <c r="F2661" t="s">
        <v>64</v>
      </c>
      <c r="G2661" t="s">
        <v>65</v>
      </c>
      <c r="H2661" t="s">
        <v>5</v>
      </c>
      <c r="I2661" t="b">
        <v>0</v>
      </c>
      <c r="J2661" t="b">
        <v>0</v>
      </c>
      <c r="K2661">
        <v>334</v>
      </c>
      <c r="L2661">
        <v>3</v>
      </c>
      <c r="M2661">
        <v>7</v>
      </c>
      <c r="N2661">
        <v>43</v>
      </c>
      <c r="O2661">
        <v>11</v>
      </c>
      <c r="R2661">
        <v>2009</v>
      </c>
      <c r="S2661" t="s">
        <v>7834</v>
      </c>
    </row>
    <row r="2662" spans="1:22" x14ac:dyDescent="0.2">
      <c r="A2662">
        <v>10228284</v>
      </c>
      <c r="B2662" t="s">
        <v>9126</v>
      </c>
      <c r="C2662" t="s">
        <v>9127</v>
      </c>
      <c r="D2662" t="s">
        <v>3309</v>
      </c>
      <c r="E2662">
        <v>4387</v>
      </c>
      <c r="F2662" t="s">
        <v>80</v>
      </c>
      <c r="G2662" t="s">
        <v>968</v>
      </c>
      <c r="H2662" t="s">
        <v>5</v>
      </c>
      <c r="I2662" t="b">
        <v>1</v>
      </c>
      <c r="J2662" t="b">
        <v>1</v>
      </c>
      <c r="K2662">
        <v>915</v>
      </c>
      <c r="L2662">
        <v>9</v>
      </c>
      <c r="M2662">
        <v>11</v>
      </c>
      <c r="N2662">
        <v>34</v>
      </c>
      <c r="O2662">
        <v>26</v>
      </c>
      <c r="P2662">
        <v>1174797</v>
      </c>
      <c r="Q2662">
        <v>1884164</v>
      </c>
      <c r="R2662">
        <v>2015</v>
      </c>
      <c r="S2662" t="s">
        <v>7</v>
      </c>
      <c r="T2662">
        <v>41.837536270000001</v>
      </c>
      <c r="U2662">
        <v>-87.634088039999995</v>
      </c>
      <c r="V2662" t="s">
        <v>3310</v>
      </c>
    </row>
    <row r="2663" spans="1:22" x14ac:dyDescent="0.2">
      <c r="A2663">
        <v>10228285</v>
      </c>
      <c r="B2663" t="s">
        <v>9128</v>
      </c>
      <c r="C2663" t="s">
        <v>9129</v>
      </c>
      <c r="D2663" t="s">
        <v>9130</v>
      </c>
      <c r="E2663">
        <v>1154</v>
      </c>
      <c r="F2663" t="s">
        <v>64</v>
      </c>
      <c r="G2663" t="s">
        <v>782</v>
      </c>
      <c r="H2663" t="s">
        <v>5</v>
      </c>
      <c r="I2663" t="b">
        <v>0</v>
      </c>
      <c r="J2663" t="b">
        <v>0</v>
      </c>
      <c r="K2663">
        <v>915</v>
      </c>
      <c r="L2663">
        <v>9</v>
      </c>
      <c r="M2663">
        <v>11</v>
      </c>
      <c r="N2663">
        <v>60</v>
      </c>
      <c r="O2663">
        <v>11</v>
      </c>
      <c r="P2663">
        <v>1171827</v>
      </c>
      <c r="Q2663">
        <v>1883481</v>
      </c>
      <c r="R2663">
        <v>2015</v>
      </c>
      <c r="S2663" t="s">
        <v>7</v>
      </c>
      <c r="T2663">
        <v>41.835727890000001</v>
      </c>
      <c r="U2663">
        <v>-87.645006289999998</v>
      </c>
      <c r="V2663" t="s">
        <v>9131</v>
      </c>
    </row>
    <row r="2664" spans="1:22" x14ac:dyDescent="0.2">
      <c r="A2664">
        <v>10228286</v>
      </c>
      <c r="B2664" t="s">
        <v>9132</v>
      </c>
      <c r="C2664" t="s">
        <v>73</v>
      </c>
      <c r="D2664" t="s">
        <v>9133</v>
      </c>
      <c r="E2664">
        <v>810</v>
      </c>
      <c r="F2664" t="s">
        <v>12</v>
      </c>
      <c r="G2664" t="s">
        <v>19</v>
      </c>
      <c r="H2664" t="s">
        <v>70</v>
      </c>
      <c r="I2664" t="b">
        <v>0</v>
      </c>
      <c r="J2664" t="b">
        <v>0</v>
      </c>
      <c r="K2664">
        <v>912</v>
      </c>
      <c r="L2664">
        <v>9</v>
      </c>
      <c r="M2664">
        <v>11</v>
      </c>
      <c r="N2664">
        <v>59</v>
      </c>
      <c r="O2664">
        <v>6</v>
      </c>
      <c r="P2664">
        <v>1166747</v>
      </c>
      <c r="Q2664">
        <v>1882885</v>
      </c>
      <c r="R2664">
        <v>2015</v>
      </c>
      <c r="S2664" t="s">
        <v>7</v>
      </c>
      <c r="T2664">
        <v>41.834202599999998</v>
      </c>
      <c r="U2664">
        <v>-87.66366352</v>
      </c>
      <c r="V2664" t="s">
        <v>9134</v>
      </c>
    </row>
    <row r="2665" spans="1:22" x14ac:dyDescent="0.2">
      <c r="A2665">
        <v>10228287</v>
      </c>
      <c r="B2665" t="s">
        <v>9135</v>
      </c>
      <c r="C2665" t="s">
        <v>8860</v>
      </c>
      <c r="D2665" t="s">
        <v>9136</v>
      </c>
      <c r="E2665">
        <v>1310</v>
      </c>
      <c r="F2665" t="s">
        <v>99</v>
      </c>
      <c r="G2665" t="s">
        <v>122</v>
      </c>
      <c r="H2665" t="s">
        <v>5</v>
      </c>
      <c r="I2665" t="b">
        <v>1</v>
      </c>
      <c r="J2665" t="b">
        <v>0</v>
      </c>
      <c r="K2665">
        <v>422</v>
      </c>
      <c r="L2665">
        <v>4</v>
      </c>
      <c r="M2665">
        <v>7</v>
      </c>
      <c r="N2665">
        <v>46</v>
      </c>
      <c r="O2665">
        <v>14</v>
      </c>
      <c r="P2665">
        <v>1194908</v>
      </c>
      <c r="Q2665">
        <v>1852258</v>
      </c>
      <c r="R2665">
        <v>2015</v>
      </c>
      <c r="S2665" t="s">
        <v>7</v>
      </c>
      <c r="T2665">
        <v>41.749511409999997</v>
      </c>
      <c r="U2665">
        <v>-87.561344730000002</v>
      </c>
      <c r="V2665" t="s">
        <v>9137</v>
      </c>
    </row>
    <row r="2666" spans="1:22" x14ac:dyDescent="0.2">
      <c r="A2666">
        <v>10228288</v>
      </c>
      <c r="B2666" t="s">
        <v>9138</v>
      </c>
      <c r="C2666" t="s">
        <v>9139</v>
      </c>
      <c r="D2666" t="s">
        <v>9140</v>
      </c>
      <c r="E2666">
        <v>460</v>
      </c>
      <c r="F2666" t="s">
        <v>3</v>
      </c>
      <c r="G2666" t="s">
        <v>32</v>
      </c>
      <c r="H2666" t="s">
        <v>26</v>
      </c>
      <c r="I2666" t="b">
        <v>0</v>
      </c>
      <c r="J2666" t="b">
        <v>0</v>
      </c>
      <c r="K2666">
        <v>1915</v>
      </c>
      <c r="L2666">
        <v>19</v>
      </c>
      <c r="M2666">
        <v>46</v>
      </c>
      <c r="N2666">
        <v>3</v>
      </c>
      <c r="O2666" t="s">
        <v>6</v>
      </c>
      <c r="P2666">
        <v>1171273</v>
      </c>
      <c r="Q2666">
        <v>1927406</v>
      </c>
      <c r="R2666">
        <v>2015</v>
      </c>
      <c r="S2666" t="s">
        <v>7</v>
      </c>
      <c r="T2666">
        <v>41.956272910000003</v>
      </c>
      <c r="U2666">
        <v>-87.645747409999998</v>
      </c>
      <c r="V2666" t="s">
        <v>9141</v>
      </c>
    </row>
    <row r="2667" spans="1:22" x14ac:dyDescent="0.2">
      <c r="A2667">
        <v>11227476</v>
      </c>
      <c r="B2667" t="s">
        <v>9142</v>
      </c>
      <c r="C2667" t="s">
        <v>9143</v>
      </c>
      <c r="D2667" t="s">
        <v>9144</v>
      </c>
      <c r="E2667">
        <v>1152</v>
      </c>
      <c r="F2667" t="s">
        <v>64</v>
      </c>
      <c r="G2667" t="s">
        <v>4780</v>
      </c>
      <c r="H2667" t="s">
        <v>33</v>
      </c>
      <c r="I2667" t="b">
        <v>0</v>
      </c>
      <c r="J2667" t="b">
        <v>0</v>
      </c>
      <c r="K2667">
        <v>1623</v>
      </c>
      <c r="L2667">
        <v>16</v>
      </c>
      <c r="M2667">
        <v>45</v>
      </c>
      <c r="N2667">
        <v>11</v>
      </c>
      <c r="O2667">
        <v>11</v>
      </c>
      <c r="R2667">
        <v>2017</v>
      </c>
      <c r="S2667" t="s">
        <v>9145</v>
      </c>
    </row>
    <row r="2668" spans="1:22" x14ac:dyDescent="0.2">
      <c r="A2668">
        <v>2439013</v>
      </c>
      <c r="B2668" t="s">
        <v>9146</v>
      </c>
      <c r="C2668" t="s">
        <v>9147</v>
      </c>
      <c r="D2668" t="s">
        <v>2422</v>
      </c>
      <c r="E2668" t="s">
        <v>144</v>
      </c>
      <c r="F2668" t="s">
        <v>57</v>
      </c>
      <c r="G2668" t="s">
        <v>145</v>
      </c>
      <c r="H2668" t="s">
        <v>59</v>
      </c>
      <c r="I2668" t="b">
        <v>1</v>
      </c>
      <c r="J2668" t="b">
        <v>0</v>
      </c>
      <c r="K2668">
        <v>825</v>
      </c>
      <c r="L2668">
        <v>8</v>
      </c>
      <c r="M2668">
        <v>15</v>
      </c>
      <c r="N2668">
        <v>66</v>
      </c>
      <c r="O2668">
        <v>3</v>
      </c>
      <c r="R2668">
        <v>2002</v>
      </c>
      <c r="S2668" t="s">
        <v>3808</v>
      </c>
    </row>
    <row r="2669" spans="1:22" x14ac:dyDescent="0.2">
      <c r="A2669">
        <v>11030960</v>
      </c>
      <c r="B2669" t="s">
        <v>9148</v>
      </c>
      <c r="C2669" t="s">
        <v>9149</v>
      </c>
      <c r="D2669" t="s">
        <v>9150</v>
      </c>
      <c r="E2669">
        <v>266</v>
      </c>
      <c r="F2669" t="s">
        <v>1707</v>
      </c>
      <c r="G2669" t="s">
        <v>1961</v>
      </c>
      <c r="H2669" t="s">
        <v>5</v>
      </c>
      <c r="I2669" t="b">
        <v>1</v>
      </c>
      <c r="J2669" t="b">
        <v>0</v>
      </c>
      <c r="K2669">
        <v>621</v>
      </c>
      <c r="L2669">
        <v>6</v>
      </c>
      <c r="M2669">
        <v>21</v>
      </c>
      <c r="N2669">
        <v>71</v>
      </c>
      <c r="O2669">
        <v>2</v>
      </c>
      <c r="R2669">
        <v>2009</v>
      </c>
      <c r="S2669" t="s">
        <v>9151</v>
      </c>
    </row>
    <row r="2670" spans="1:22" x14ac:dyDescent="0.2">
      <c r="A2670">
        <v>10228292</v>
      </c>
      <c r="B2670" t="s">
        <v>9152</v>
      </c>
      <c r="C2670" t="s">
        <v>9153</v>
      </c>
      <c r="D2670" t="s">
        <v>9154</v>
      </c>
      <c r="E2670">
        <v>1320</v>
      </c>
      <c r="F2670" t="s">
        <v>99</v>
      </c>
      <c r="G2670" t="s">
        <v>100</v>
      </c>
      <c r="H2670" t="s">
        <v>59</v>
      </c>
      <c r="I2670" t="b">
        <v>0</v>
      </c>
      <c r="J2670" t="b">
        <v>0</v>
      </c>
      <c r="K2670">
        <v>2213</v>
      </c>
      <c r="L2670">
        <v>22</v>
      </c>
      <c r="M2670">
        <v>21</v>
      </c>
      <c r="N2670">
        <v>72</v>
      </c>
      <c r="O2670">
        <v>14</v>
      </c>
      <c r="P2670">
        <v>1167997</v>
      </c>
      <c r="Q2670">
        <v>1837988</v>
      </c>
      <c r="R2670">
        <v>2015</v>
      </c>
      <c r="S2670" t="s">
        <v>7</v>
      </c>
      <c r="T2670">
        <v>41.710972679999998</v>
      </c>
      <c r="U2670">
        <v>-87.660366030000006</v>
      </c>
      <c r="V2670" t="s">
        <v>9155</v>
      </c>
    </row>
    <row r="2671" spans="1:22" x14ac:dyDescent="0.2">
      <c r="A2671">
        <v>10228294</v>
      </c>
      <c r="B2671" t="s">
        <v>9156</v>
      </c>
      <c r="C2671" t="s">
        <v>7887</v>
      </c>
      <c r="D2671" t="s">
        <v>1402</v>
      </c>
      <c r="E2671">
        <v>620</v>
      </c>
      <c r="F2671" t="s">
        <v>39</v>
      </c>
      <c r="G2671" t="s">
        <v>45</v>
      </c>
      <c r="H2671" t="s">
        <v>33</v>
      </c>
      <c r="I2671" t="b">
        <v>0</v>
      </c>
      <c r="J2671" t="b">
        <v>0</v>
      </c>
      <c r="K2671">
        <v>231</v>
      </c>
      <c r="L2671">
        <v>2</v>
      </c>
      <c r="M2671">
        <v>20</v>
      </c>
      <c r="N2671">
        <v>40</v>
      </c>
      <c r="O2671">
        <v>5</v>
      </c>
      <c r="P2671">
        <v>1179886</v>
      </c>
      <c r="Q2671">
        <v>1867749</v>
      </c>
      <c r="R2671">
        <v>2015</v>
      </c>
      <c r="S2671" t="s">
        <v>52</v>
      </c>
      <c r="T2671">
        <v>41.79237698</v>
      </c>
      <c r="U2671">
        <v>-87.615917339999996</v>
      </c>
      <c r="V2671" t="s">
        <v>9157</v>
      </c>
    </row>
    <row r="2672" spans="1:22" x14ac:dyDescent="0.2">
      <c r="A2672">
        <v>10228296</v>
      </c>
      <c r="B2672" t="s">
        <v>9158</v>
      </c>
      <c r="C2672" t="s">
        <v>8982</v>
      </c>
      <c r="D2672" t="s">
        <v>9159</v>
      </c>
      <c r="E2672">
        <v>1120</v>
      </c>
      <c r="F2672" t="s">
        <v>64</v>
      </c>
      <c r="G2672" t="s">
        <v>788</v>
      </c>
      <c r="H2672" t="s">
        <v>9081</v>
      </c>
      <c r="I2672" t="b">
        <v>0</v>
      </c>
      <c r="J2672" t="b">
        <v>0</v>
      </c>
      <c r="K2672">
        <v>1723</v>
      </c>
      <c r="L2672">
        <v>17</v>
      </c>
      <c r="M2672">
        <v>33</v>
      </c>
      <c r="N2672">
        <v>14</v>
      </c>
      <c r="O2672">
        <v>10</v>
      </c>
      <c r="P2672">
        <v>1152638</v>
      </c>
      <c r="Q2672">
        <v>1931681</v>
      </c>
      <c r="R2672">
        <v>2015</v>
      </c>
      <c r="S2672" t="s">
        <v>7</v>
      </c>
      <c r="T2672">
        <v>41.968393640000002</v>
      </c>
      <c r="U2672">
        <v>-87.714140929999999</v>
      </c>
      <c r="V2672" t="s">
        <v>9160</v>
      </c>
    </row>
    <row r="2673" spans="1:22" x14ac:dyDescent="0.2">
      <c r="A2673">
        <v>10228297</v>
      </c>
      <c r="B2673" t="s">
        <v>9161</v>
      </c>
      <c r="C2673" t="s">
        <v>9162</v>
      </c>
      <c r="D2673" t="s">
        <v>9163</v>
      </c>
      <c r="E2673">
        <v>2024</v>
      </c>
      <c r="F2673" t="s">
        <v>24</v>
      </c>
      <c r="G2673" t="s">
        <v>390</v>
      </c>
      <c r="H2673" t="s">
        <v>26</v>
      </c>
      <c r="I2673" t="b">
        <v>1</v>
      </c>
      <c r="J2673" t="b">
        <v>0</v>
      </c>
      <c r="K2673">
        <v>1012</v>
      </c>
      <c r="L2673">
        <v>10</v>
      </c>
      <c r="M2673">
        <v>24</v>
      </c>
      <c r="N2673">
        <v>29</v>
      </c>
      <c r="O2673">
        <v>18</v>
      </c>
      <c r="P2673">
        <v>1149093</v>
      </c>
      <c r="Q2673">
        <v>1890326</v>
      </c>
      <c r="R2673">
        <v>2015</v>
      </c>
      <c r="S2673" t="s">
        <v>7</v>
      </c>
      <c r="T2673">
        <v>41.854981070000001</v>
      </c>
      <c r="U2673">
        <v>-87.728248550000004</v>
      </c>
      <c r="V2673" t="s">
        <v>9164</v>
      </c>
    </row>
    <row r="2674" spans="1:22" x14ac:dyDescent="0.2">
      <c r="A2674">
        <v>10228298</v>
      </c>
      <c r="B2674" t="s">
        <v>9165</v>
      </c>
      <c r="C2674" t="s">
        <v>9166</v>
      </c>
      <c r="D2674" t="s">
        <v>9167</v>
      </c>
      <c r="E2674">
        <v>560</v>
      </c>
      <c r="F2674" t="s">
        <v>31</v>
      </c>
      <c r="G2674" t="s">
        <v>32</v>
      </c>
      <c r="H2674" t="s">
        <v>200</v>
      </c>
      <c r="I2674" t="b">
        <v>0</v>
      </c>
      <c r="J2674" t="b">
        <v>0</v>
      </c>
      <c r="K2674">
        <v>225</v>
      </c>
      <c r="L2674">
        <v>2</v>
      </c>
      <c r="M2674">
        <v>3</v>
      </c>
      <c r="N2674">
        <v>40</v>
      </c>
      <c r="O2674" t="s">
        <v>34</v>
      </c>
      <c r="P2674">
        <v>1177622</v>
      </c>
      <c r="Q2674">
        <v>1869591</v>
      </c>
      <c r="R2674">
        <v>2015</v>
      </c>
      <c r="S2674" t="s">
        <v>7</v>
      </c>
      <c r="T2674">
        <v>41.797483139999997</v>
      </c>
      <c r="U2674">
        <v>-87.62416331</v>
      </c>
      <c r="V2674" t="s">
        <v>9168</v>
      </c>
    </row>
    <row r="2675" spans="1:22" x14ac:dyDescent="0.2">
      <c r="A2675">
        <v>11044965</v>
      </c>
      <c r="B2675" t="s">
        <v>9169</v>
      </c>
      <c r="C2675" t="s">
        <v>9170</v>
      </c>
      <c r="D2675" t="s">
        <v>9171</v>
      </c>
      <c r="E2675">
        <v>1153</v>
      </c>
      <c r="F2675" t="s">
        <v>64</v>
      </c>
      <c r="G2675" t="s">
        <v>65</v>
      </c>
      <c r="I2675" t="b">
        <v>0</v>
      </c>
      <c r="J2675" t="b">
        <v>0</v>
      </c>
      <c r="K2675">
        <v>1431</v>
      </c>
      <c r="L2675">
        <v>14</v>
      </c>
      <c r="M2675">
        <v>1</v>
      </c>
      <c r="N2675">
        <v>22</v>
      </c>
      <c r="O2675">
        <v>11</v>
      </c>
      <c r="R2675">
        <v>2013</v>
      </c>
      <c r="S2675" t="s">
        <v>7623</v>
      </c>
    </row>
    <row r="2676" spans="1:22" x14ac:dyDescent="0.2">
      <c r="A2676">
        <v>10228299</v>
      </c>
      <c r="B2676" t="s">
        <v>9172</v>
      </c>
      <c r="C2676" t="s">
        <v>9173</v>
      </c>
      <c r="D2676" t="s">
        <v>223</v>
      </c>
      <c r="E2676">
        <v>2820</v>
      </c>
      <c r="F2676" t="s">
        <v>80</v>
      </c>
      <c r="G2676" t="s">
        <v>81</v>
      </c>
      <c r="H2676" t="s">
        <v>4675</v>
      </c>
      <c r="I2676" t="b">
        <v>0</v>
      </c>
      <c r="J2676" t="b">
        <v>0</v>
      </c>
      <c r="K2676">
        <v>213</v>
      </c>
      <c r="L2676">
        <v>2</v>
      </c>
      <c r="M2676">
        <v>3</v>
      </c>
      <c r="N2676">
        <v>35</v>
      </c>
      <c r="O2676">
        <v>26</v>
      </c>
      <c r="P2676">
        <v>1177772</v>
      </c>
      <c r="Q2676">
        <v>1881665</v>
      </c>
      <c r="R2676">
        <v>2015</v>
      </c>
      <c r="S2676" t="s">
        <v>7</v>
      </c>
      <c r="T2676">
        <v>41.830611849999997</v>
      </c>
      <c r="U2676">
        <v>-87.623247370000001</v>
      </c>
      <c r="V2676" t="s">
        <v>226</v>
      </c>
    </row>
    <row r="2677" spans="1:22" x14ac:dyDescent="0.2">
      <c r="A2677">
        <v>10228303</v>
      </c>
      <c r="B2677" t="s">
        <v>9174</v>
      </c>
      <c r="C2677" t="s">
        <v>9175</v>
      </c>
      <c r="D2677" t="s">
        <v>9176</v>
      </c>
      <c r="E2677">
        <v>486</v>
      </c>
      <c r="F2677" t="s">
        <v>3</v>
      </c>
      <c r="G2677" t="s">
        <v>4</v>
      </c>
      <c r="H2677" t="s">
        <v>33</v>
      </c>
      <c r="I2677" t="b">
        <v>0</v>
      </c>
      <c r="J2677" t="b">
        <v>1</v>
      </c>
      <c r="K2677">
        <v>222</v>
      </c>
      <c r="L2677">
        <v>2</v>
      </c>
      <c r="M2677">
        <v>4</v>
      </c>
      <c r="N2677">
        <v>39</v>
      </c>
      <c r="O2677" t="s">
        <v>6</v>
      </c>
      <c r="P2677">
        <v>1186364</v>
      </c>
      <c r="Q2677">
        <v>1873970</v>
      </c>
      <c r="R2677">
        <v>2015</v>
      </c>
      <c r="S2677" t="s">
        <v>7</v>
      </c>
      <c r="T2677">
        <v>41.809297059999999</v>
      </c>
      <c r="U2677">
        <v>-87.591967030000006</v>
      </c>
      <c r="V2677" t="s">
        <v>9177</v>
      </c>
    </row>
    <row r="2678" spans="1:22" x14ac:dyDescent="0.2">
      <c r="A2678">
        <v>10228304</v>
      </c>
      <c r="B2678" t="s">
        <v>9178</v>
      </c>
      <c r="C2678" t="s">
        <v>9179</v>
      </c>
      <c r="D2678" t="s">
        <v>9180</v>
      </c>
      <c r="E2678" t="s">
        <v>1095</v>
      </c>
      <c r="F2678" t="s">
        <v>3</v>
      </c>
      <c r="G2678" t="s">
        <v>479</v>
      </c>
      <c r="H2678" t="s">
        <v>59</v>
      </c>
      <c r="I2678" t="b">
        <v>0</v>
      </c>
      <c r="J2678" t="b">
        <v>0</v>
      </c>
      <c r="K2678">
        <v>2223</v>
      </c>
      <c r="L2678">
        <v>22</v>
      </c>
      <c r="M2678">
        <v>21</v>
      </c>
      <c r="N2678">
        <v>73</v>
      </c>
      <c r="O2678" t="s">
        <v>95</v>
      </c>
      <c r="P2678">
        <v>1172231</v>
      </c>
      <c r="Q2678">
        <v>1841836</v>
      </c>
      <c r="R2678">
        <v>2015</v>
      </c>
      <c r="S2678" t="s">
        <v>7</v>
      </c>
      <c r="T2678">
        <v>41.721440299999998</v>
      </c>
      <c r="U2678">
        <v>-87.644747499999994</v>
      </c>
      <c r="V2678" t="s">
        <v>9181</v>
      </c>
    </row>
    <row r="2679" spans="1:22" x14ac:dyDescent="0.2">
      <c r="A2679">
        <v>10228305</v>
      </c>
      <c r="B2679" t="s">
        <v>9182</v>
      </c>
      <c r="C2679" t="s">
        <v>5680</v>
      </c>
      <c r="D2679" t="s">
        <v>9183</v>
      </c>
      <c r="E2679">
        <v>497</v>
      </c>
      <c r="F2679" t="s">
        <v>3</v>
      </c>
      <c r="G2679" t="s">
        <v>94</v>
      </c>
      <c r="H2679" t="s">
        <v>59</v>
      </c>
      <c r="I2679" t="b">
        <v>0</v>
      </c>
      <c r="J2679" t="b">
        <v>0</v>
      </c>
      <c r="K2679">
        <v>225</v>
      </c>
      <c r="L2679">
        <v>2</v>
      </c>
      <c r="M2679">
        <v>3</v>
      </c>
      <c r="N2679">
        <v>37</v>
      </c>
      <c r="O2679" t="s">
        <v>95</v>
      </c>
      <c r="P2679">
        <v>1175826</v>
      </c>
      <c r="Q2679">
        <v>1871120</v>
      </c>
      <c r="R2679">
        <v>2015</v>
      </c>
      <c r="S2679" t="s">
        <v>7</v>
      </c>
      <c r="T2679">
        <v>41.801719339999998</v>
      </c>
      <c r="U2679">
        <v>-87.630703620000006</v>
      </c>
      <c r="V2679" t="s">
        <v>9184</v>
      </c>
    </row>
    <row r="2680" spans="1:22" x14ac:dyDescent="0.2">
      <c r="A2680">
        <v>10228307</v>
      </c>
      <c r="B2680" t="s">
        <v>9185</v>
      </c>
      <c r="C2680" t="s">
        <v>7435</v>
      </c>
      <c r="D2680" t="s">
        <v>9186</v>
      </c>
      <c r="E2680">
        <v>1365</v>
      </c>
      <c r="F2680" t="s">
        <v>260</v>
      </c>
      <c r="G2680" t="s">
        <v>1034</v>
      </c>
      <c r="H2680" t="s">
        <v>5</v>
      </c>
      <c r="I2680" t="b">
        <v>0</v>
      </c>
      <c r="J2680" t="b">
        <v>0</v>
      </c>
      <c r="K2680">
        <v>2233</v>
      </c>
      <c r="L2680">
        <v>22</v>
      </c>
      <c r="M2680">
        <v>34</v>
      </c>
      <c r="N2680">
        <v>49</v>
      </c>
      <c r="O2680">
        <v>26</v>
      </c>
      <c r="P2680">
        <v>1174644</v>
      </c>
      <c r="Q2680">
        <v>1830286</v>
      </c>
      <c r="R2680">
        <v>2015</v>
      </c>
      <c r="S2680" t="s">
        <v>7</v>
      </c>
      <c r="T2680">
        <v>41.689692119999997</v>
      </c>
      <c r="U2680">
        <v>-87.636251610000002</v>
      </c>
      <c r="V2680" t="s">
        <v>9187</v>
      </c>
    </row>
    <row r="2681" spans="1:22" x14ac:dyDescent="0.2">
      <c r="A2681">
        <v>10228308</v>
      </c>
      <c r="B2681" t="s">
        <v>9188</v>
      </c>
      <c r="C2681" t="s">
        <v>3222</v>
      </c>
      <c r="D2681" t="s">
        <v>9189</v>
      </c>
      <c r="E2681">
        <v>890</v>
      </c>
      <c r="F2681" t="s">
        <v>12</v>
      </c>
      <c r="G2681" t="s">
        <v>155</v>
      </c>
      <c r="H2681" t="s">
        <v>5</v>
      </c>
      <c r="I2681" t="b">
        <v>0</v>
      </c>
      <c r="J2681" t="b">
        <v>0</v>
      </c>
      <c r="K2681">
        <v>922</v>
      </c>
      <c r="L2681">
        <v>9</v>
      </c>
      <c r="M2681">
        <v>12</v>
      </c>
      <c r="N2681">
        <v>58</v>
      </c>
      <c r="O2681">
        <v>6</v>
      </c>
      <c r="P2681">
        <v>1160630</v>
      </c>
      <c r="Q2681">
        <v>1874762</v>
      </c>
      <c r="R2681">
        <v>2015</v>
      </c>
      <c r="S2681" t="s">
        <v>7</v>
      </c>
      <c r="T2681">
        <v>41.812040799999998</v>
      </c>
      <c r="U2681">
        <v>-87.686332789999994</v>
      </c>
      <c r="V2681" t="s">
        <v>9190</v>
      </c>
    </row>
    <row r="2682" spans="1:22" x14ac:dyDescent="0.2">
      <c r="A2682">
        <v>10228309</v>
      </c>
      <c r="B2682" t="s">
        <v>9191</v>
      </c>
      <c r="C2682" t="s">
        <v>9192</v>
      </c>
      <c r="D2682" t="s">
        <v>7705</v>
      </c>
      <c r="E2682">
        <v>320</v>
      </c>
      <c r="F2682" t="s">
        <v>57</v>
      </c>
      <c r="G2682" t="s">
        <v>58</v>
      </c>
      <c r="H2682" t="s">
        <v>51</v>
      </c>
      <c r="I2682" t="b">
        <v>1</v>
      </c>
      <c r="J2682" t="b">
        <v>0</v>
      </c>
      <c r="K2682">
        <v>1821</v>
      </c>
      <c r="L2682">
        <v>18</v>
      </c>
      <c r="M2682">
        <v>27</v>
      </c>
      <c r="N2682">
        <v>8</v>
      </c>
      <c r="O2682">
        <v>3</v>
      </c>
      <c r="P2682">
        <v>1173175</v>
      </c>
      <c r="Q2682">
        <v>1908290</v>
      </c>
      <c r="R2682">
        <v>2015</v>
      </c>
      <c r="S2682" t="s">
        <v>7</v>
      </c>
      <c r="T2682">
        <v>41.903775760000002</v>
      </c>
      <c r="U2682">
        <v>-87.639324070000001</v>
      </c>
      <c r="V2682" t="s">
        <v>7706</v>
      </c>
    </row>
    <row r="2683" spans="1:22" x14ac:dyDescent="0.2">
      <c r="A2683">
        <v>10228312</v>
      </c>
      <c r="B2683" t="s">
        <v>9193</v>
      </c>
      <c r="C2683" t="s">
        <v>9194</v>
      </c>
      <c r="D2683" t="s">
        <v>9195</v>
      </c>
      <c r="E2683">
        <v>1310</v>
      </c>
      <c r="F2683" t="s">
        <v>99</v>
      </c>
      <c r="G2683" t="s">
        <v>122</v>
      </c>
      <c r="H2683" t="s">
        <v>33</v>
      </c>
      <c r="I2683" t="b">
        <v>0</v>
      </c>
      <c r="J2683" t="b">
        <v>0</v>
      </c>
      <c r="K2683">
        <v>1913</v>
      </c>
      <c r="L2683">
        <v>19</v>
      </c>
      <c r="M2683">
        <v>46</v>
      </c>
      <c r="N2683">
        <v>3</v>
      </c>
      <c r="O2683">
        <v>14</v>
      </c>
      <c r="P2683">
        <v>1167488</v>
      </c>
      <c r="Q2683">
        <v>1929666</v>
      </c>
      <c r="R2683">
        <v>2015</v>
      </c>
      <c r="S2683" t="s">
        <v>52</v>
      </c>
      <c r="T2683">
        <v>41.962556929999998</v>
      </c>
      <c r="U2683">
        <v>-87.659596620000002</v>
      </c>
      <c r="V2683" t="s">
        <v>9196</v>
      </c>
    </row>
    <row r="2684" spans="1:22" x14ac:dyDescent="0.2">
      <c r="A2684">
        <v>10228315</v>
      </c>
      <c r="B2684" t="s">
        <v>9197</v>
      </c>
      <c r="C2684" t="s">
        <v>8662</v>
      </c>
      <c r="D2684" t="s">
        <v>9198</v>
      </c>
      <c r="E2684">
        <v>820</v>
      </c>
      <c r="F2684" t="s">
        <v>12</v>
      </c>
      <c r="G2684" t="s">
        <v>69</v>
      </c>
      <c r="H2684" t="s">
        <v>59</v>
      </c>
      <c r="I2684" t="b">
        <v>0</v>
      </c>
      <c r="J2684" t="b">
        <v>0</v>
      </c>
      <c r="K2684">
        <v>1235</v>
      </c>
      <c r="L2684">
        <v>12</v>
      </c>
      <c r="M2684">
        <v>25</v>
      </c>
      <c r="N2684">
        <v>31</v>
      </c>
      <c r="O2684">
        <v>6</v>
      </c>
      <c r="P2684">
        <v>1169374</v>
      </c>
      <c r="Q2684">
        <v>1890571</v>
      </c>
      <c r="R2684">
        <v>2015</v>
      </c>
      <c r="S2684" t="s">
        <v>7</v>
      </c>
      <c r="T2684">
        <v>41.855237070000001</v>
      </c>
      <c r="U2684">
        <v>-87.653801290000004</v>
      </c>
      <c r="V2684" t="s">
        <v>9199</v>
      </c>
    </row>
    <row r="2685" spans="1:22" x14ac:dyDescent="0.2">
      <c r="A2685">
        <v>10228317</v>
      </c>
      <c r="B2685" t="s">
        <v>9200</v>
      </c>
      <c r="C2685" t="s">
        <v>9201</v>
      </c>
      <c r="D2685" t="s">
        <v>9202</v>
      </c>
      <c r="E2685">
        <v>2024</v>
      </c>
      <c r="F2685" t="s">
        <v>24</v>
      </c>
      <c r="G2685" t="s">
        <v>390</v>
      </c>
      <c r="H2685" t="s">
        <v>26</v>
      </c>
      <c r="I2685" t="b">
        <v>1</v>
      </c>
      <c r="J2685" t="b">
        <v>0</v>
      </c>
      <c r="K2685">
        <v>1112</v>
      </c>
      <c r="L2685">
        <v>11</v>
      </c>
      <c r="M2685">
        <v>27</v>
      </c>
      <c r="N2685">
        <v>23</v>
      </c>
      <c r="O2685">
        <v>18</v>
      </c>
      <c r="P2685">
        <v>1151169</v>
      </c>
      <c r="Q2685">
        <v>1907376</v>
      </c>
      <c r="R2685">
        <v>2015</v>
      </c>
      <c r="S2685" t="s">
        <v>7</v>
      </c>
      <c r="T2685">
        <v>41.901727739999998</v>
      </c>
      <c r="U2685">
        <v>-87.72018156</v>
      </c>
      <c r="V2685" t="s">
        <v>9203</v>
      </c>
    </row>
    <row r="2686" spans="1:22" x14ac:dyDescent="0.2">
      <c r="A2686">
        <v>10228318</v>
      </c>
      <c r="B2686" t="s">
        <v>9204</v>
      </c>
      <c r="C2686" t="s">
        <v>6740</v>
      </c>
      <c r="D2686" t="s">
        <v>9205</v>
      </c>
      <c r="E2686">
        <v>281</v>
      </c>
      <c r="F2686" t="s">
        <v>1707</v>
      </c>
      <c r="G2686" t="s">
        <v>1708</v>
      </c>
      <c r="H2686" t="s">
        <v>200</v>
      </c>
      <c r="I2686" t="b">
        <v>0</v>
      </c>
      <c r="J2686" t="b">
        <v>0</v>
      </c>
      <c r="K2686">
        <v>1031</v>
      </c>
      <c r="L2686">
        <v>10</v>
      </c>
      <c r="M2686">
        <v>22</v>
      </c>
      <c r="N2686">
        <v>30</v>
      </c>
      <c r="O2686">
        <v>2</v>
      </c>
      <c r="P2686">
        <v>1147189</v>
      </c>
      <c r="Q2686">
        <v>1884842</v>
      </c>
      <c r="R2686">
        <v>2015</v>
      </c>
      <c r="S2686" t="s">
        <v>7</v>
      </c>
      <c r="T2686">
        <v>41.839968859999999</v>
      </c>
      <c r="U2686">
        <v>-87.735377299999996</v>
      </c>
      <c r="V2686" t="s">
        <v>9206</v>
      </c>
    </row>
    <row r="2687" spans="1:22" x14ac:dyDescent="0.2">
      <c r="A2687">
        <v>10228319</v>
      </c>
      <c r="B2687" t="s">
        <v>9207</v>
      </c>
      <c r="C2687" t="s">
        <v>2883</v>
      </c>
      <c r="D2687" t="s">
        <v>9208</v>
      </c>
      <c r="E2687">
        <v>610</v>
      </c>
      <c r="F2687" t="s">
        <v>39</v>
      </c>
      <c r="G2687" t="s">
        <v>40</v>
      </c>
      <c r="H2687" t="s">
        <v>105</v>
      </c>
      <c r="I2687" t="b">
        <v>0</v>
      </c>
      <c r="J2687" t="b">
        <v>0</v>
      </c>
      <c r="K2687">
        <v>1412</v>
      </c>
      <c r="L2687">
        <v>14</v>
      </c>
      <c r="M2687">
        <v>35</v>
      </c>
      <c r="N2687">
        <v>21</v>
      </c>
      <c r="O2687">
        <v>5</v>
      </c>
      <c r="P2687">
        <v>1153012</v>
      </c>
      <c r="Q2687">
        <v>1918622</v>
      </c>
      <c r="R2687">
        <v>2015</v>
      </c>
      <c r="S2687" t="s">
        <v>7</v>
      </c>
      <c r="T2687">
        <v>41.932551400000001</v>
      </c>
      <c r="U2687">
        <v>-87.713113230000005</v>
      </c>
      <c r="V2687" t="s">
        <v>9209</v>
      </c>
    </row>
    <row r="2688" spans="1:22" x14ac:dyDescent="0.2">
      <c r="A2688">
        <v>10228320</v>
      </c>
      <c r="B2688" t="s">
        <v>9210</v>
      </c>
      <c r="C2688" t="s">
        <v>9117</v>
      </c>
      <c r="D2688" t="s">
        <v>9211</v>
      </c>
      <c r="E2688">
        <v>486</v>
      </c>
      <c r="F2688" t="s">
        <v>3</v>
      </c>
      <c r="G2688" t="s">
        <v>4</v>
      </c>
      <c r="H2688" t="s">
        <v>33</v>
      </c>
      <c r="I2688" t="b">
        <v>0</v>
      </c>
      <c r="J2688" t="b">
        <v>1</v>
      </c>
      <c r="K2688">
        <v>832</v>
      </c>
      <c r="L2688">
        <v>8</v>
      </c>
      <c r="M2688">
        <v>15</v>
      </c>
      <c r="N2688">
        <v>66</v>
      </c>
      <c r="O2688" t="s">
        <v>6</v>
      </c>
      <c r="P2688">
        <v>1160905</v>
      </c>
      <c r="Q2688">
        <v>1858644</v>
      </c>
      <c r="R2688">
        <v>2015</v>
      </c>
      <c r="S2688" t="s">
        <v>7</v>
      </c>
      <c r="T2688">
        <v>41.767805170000003</v>
      </c>
      <c r="U2688">
        <v>-87.685769390000004</v>
      </c>
      <c r="V2688" t="s">
        <v>9212</v>
      </c>
    </row>
    <row r="2689" spans="1:22" x14ac:dyDescent="0.2">
      <c r="A2689">
        <v>10228321</v>
      </c>
      <c r="B2689" t="s">
        <v>9213</v>
      </c>
      <c r="C2689" t="s">
        <v>728</v>
      </c>
      <c r="D2689" t="s">
        <v>3831</v>
      </c>
      <c r="E2689">
        <v>1320</v>
      </c>
      <c r="F2689" t="s">
        <v>99</v>
      </c>
      <c r="G2689" t="s">
        <v>100</v>
      </c>
      <c r="H2689" t="s">
        <v>150</v>
      </c>
      <c r="I2689" t="b">
        <v>0</v>
      </c>
      <c r="J2689" t="b">
        <v>0</v>
      </c>
      <c r="K2689">
        <v>2522</v>
      </c>
      <c r="L2689">
        <v>25</v>
      </c>
      <c r="M2689">
        <v>31</v>
      </c>
      <c r="N2689">
        <v>20</v>
      </c>
      <c r="O2689">
        <v>14</v>
      </c>
      <c r="P2689">
        <v>1146722</v>
      </c>
      <c r="Q2689">
        <v>1913393</v>
      </c>
      <c r="R2689">
        <v>2015</v>
      </c>
      <c r="S2689" t="s">
        <v>7</v>
      </c>
      <c r="T2689">
        <v>41.918325060000001</v>
      </c>
      <c r="U2689">
        <v>-87.736362260000007</v>
      </c>
      <c r="V2689" t="s">
        <v>9214</v>
      </c>
    </row>
    <row r="2690" spans="1:22" x14ac:dyDescent="0.2">
      <c r="A2690">
        <v>10228322</v>
      </c>
      <c r="B2690" t="s">
        <v>9215</v>
      </c>
      <c r="C2690" t="s">
        <v>1452</v>
      </c>
      <c r="D2690" t="s">
        <v>1718</v>
      </c>
      <c r="E2690">
        <v>486</v>
      </c>
      <c r="F2690" t="s">
        <v>3</v>
      </c>
      <c r="G2690" t="s">
        <v>4</v>
      </c>
      <c r="H2690" t="s">
        <v>1598</v>
      </c>
      <c r="I2690" t="b">
        <v>0</v>
      </c>
      <c r="J2690" t="b">
        <v>1</v>
      </c>
      <c r="K2690">
        <v>133</v>
      </c>
      <c r="L2690">
        <v>1</v>
      </c>
      <c r="M2690">
        <v>3</v>
      </c>
      <c r="N2690">
        <v>35</v>
      </c>
      <c r="O2690" t="s">
        <v>6</v>
      </c>
      <c r="P2690">
        <v>1176316</v>
      </c>
      <c r="Q2690">
        <v>1886532</v>
      </c>
      <c r="R2690">
        <v>2015</v>
      </c>
      <c r="S2690" t="s">
        <v>7</v>
      </c>
      <c r="T2690">
        <v>41.844000180000002</v>
      </c>
      <c r="U2690">
        <v>-87.628442899999996</v>
      </c>
      <c r="V2690" t="s">
        <v>9216</v>
      </c>
    </row>
    <row r="2691" spans="1:22" x14ac:dyDescent="0.2">
      <c r="A2691">
        <v>10228323</v>
      </c>
      <c r="B2691" t="s">
        <v>9217</v>
      </c>
      <c r="C2691" t="s">
        <v>7582</v>
      </c>
      <c r="D2691" t="s">
        <v>9218</v>
      </c>
      <c r="E2691">
        <v>910</v>
      </c>
      <c r="F2691" t="s">
        <v>265</v>
      </c>
      <c r="G2691" t="s">
        <v>266</v>
      </c>
      <c r="H2691" t="s">
        <v>105</v>
      </c>
      <c r="I2691" t="b">
        <v>1</v>
      </c>
      <c r="J2691" t="b">
        <v>0</v>
      </c>
      <c r="K2691">
        <v>832</v>
      </c>
      <c r="L2691">
        <v>8</v>
      </c>
      <c r="M2691">
        <v>15</v>
      </c>
      <c r="N2691">
        <v>66</v>
      </c>
      <c r="O2691">
        <v>7</v>
      </c>
      <c r="P2691">
        <v>1161514</v>
      </c>
      <c r="Q2691">
        <v>1860656</v>
      </c>
      <c r="R2691">
        <v>2015</v>
      </c>
      <c r="S2691" t="s">
        <v>6881</v>
      </c>
      <c r="T2691">
        <v>41.773313780000002</v>
      </c>
      <c r="U2691">
        <v>-87.683481400000005</v>
      </c>
      <c r="V2691" t="s">
        <v>9219</v>
      </c>
    </row>
    <row r="2692" spans="1:22" x14ac:dyDescent="0.2">
      <c r="A2692">
        <v>10228324</v>
      </c>
      <c r="B2692" t="s">
        <v>9220</v>
      </c>
      <c r="C2692" t="s">
        <v>4981</v>
      </c>
      <c r="D2692" t="s">
        <v>9221</v>
      </c>
      <c r="E2692">
        <v>486</v>
      </c>
      <c r="F2692" t="s">
        <v>3</v>
      </c>
      <c r="G2692" t="s">
        <v>4</v>
      </c>
      <c r="H2692" t="s">
        <v>537</v>
      </c>
      <c r="I2692" t="b">
        <v>0</v>
      </c>
      <c r="J2692" t="b">
        <v>0</v>
      </c>
      <c r="K2692">
        <v>1711</v>
      </c>
      <c r="L2692">
        <v>17</v>
      </c>
      <c r="M2692">
        <v>50</v>
      </c>
      <c r="N2692">
        <v>13</v>
      </c>
      <c r="O2692" t="s">
        <v>6</v>
      </c>
      <c r="P2692">
        <v>1153299</v>
      </c>
      <c r="Q2692">
        <v>1940486</v>
      </c>
      <c r="R2692">
        <v>2015</v>
      </c>
      <c r="S2692" t="s">
        <v>52</v>
      </c>
      <c r="T2692">
        <v>41.992541920000001</v>
      </c>
      <c r="U2692">
        <v>-87.711475410000006</v>
      </c>
      <c r="V2692" t="s">
        <v>9222</v>
      </c>
    </row>
    <row r="2693" spans="1:22" x14ac:dyDescent="0.2">
      <c r="A2693">
        <v>10228325</v>
      </c>
      <c r="B2693" t="s">
        <v>9223</v>
      </c>
      <c r="C2693" t="s">
        <v>8876</v>
      </c>
      <c r="D2693" t="s">
        <v>9224</v>
      </c>
      <c r="E2693">
        <v>486</v>
      </c>
      <c r="F2693" t="s">
        <v>3</v>
      </c>
      <c r="G2693" t="s">
        <v>4</v>
      </c>
      <c r="H2693" t="s">
        <v>33</v>
      </c>
      <c r="I2693" t="b">
        <v>0</v>
      </c>
      <c r="J2693" t="b">
        <v>1</v>
      </c>
      <c r="K2693">
        <v>1112</v>
      </c>
      <c r="L2693">
        <v>11</v>
      </c>
      <c r="M2693">
        <v>27</v>
      </c>
      <c r="N2693">
        <v>23</v>
      </c>
      <c r="O2693" t="s">
        <v>6</v>
      </c>
      <c r="P2693">
        <v>1151499</v>
      </c>
      <c r="Q2693">
        <v>1907430</v>
      </c>
      <c r="R2693">
        <v>2015</v>
      </c>
      <c r="S2693" t="s">
        <v>7</v>
      </c>
      <c r="T2693">
        <v>41.901869439999999</v>
      </c>
      <c r="U2693">
        <v>-87.718968009999998</v>
      </c>
      <c r="V2693" t="s">
        <v>9225</v>
      </c>
    </row>
    <row r="2694" spans="1:22" x14ac:dyDescent="0.2">
      <c r="A2694">
        <v>10228326</v>
      </c>
      <c r="B2694" t="s">
        <v>9226</v>
      </c>
      <c r="C2694" t="s">
        <v>9227</v>
      </c>
      <c r="D2694" t="s">
        <v>9228</v>
      </c>
      <c r="E2694">
        <v>3731</v>
      </c>
      <c r="F2694" t="s">
        <v>531</v>
      </c>
      <c r="G2694" t="s">
        <v>1773</v>
      </c>
      <c r="H2694" t="s">
        <v>59</v>
      </c>
      <c r="I2694" t="b">
        <v>1</v>
      </c>
      <c r="J2694" t="b">
        <v>0</v>
      </c>
      <c r="K2694">
        <v>1132</v>
      </c>
      <c r="L2694">
        <v>11</v>
      </c>
      <c r="M2694">
        <v>24</v>
      </c>
      <c r="N2694">
        <v>29</v>
      </c>
      <c r="O2694">
        <v>24</v>
      </c>
      <c r="P2694">
        <v>1149229</v>
      </c>
      <c r="Q2694">
        <v>1894613</v>
      </c>
      <c r="R2694">
        <v>2015</v>
      </c>
      <c r="S2694" t="s">
        <v>7</v>
      </c>
      <c r="T2694">
        <v>41.86674249</v>
      </c>
      <c r="U2694">
        <v>-87.72763836</v>
      </c>
      <c r="V2694" t="s">
        <v>9229</v>
      </c>
    </row>
    <row r="2695" spans="1:22" x14ac:dyDescent="0.2">
      <c r="A2695">
        <v>10228329</v>
      </c>
      <c r="B2695" t="s">
        <v>9230</v>
      </c>
      <c r="C2695" t="s">
        <v>9231</v>
      </c>
      <c r="D2695" t="s">
        <v>9232</v>
      </c>
      <c r="E2695">
        <v>1505</v>
      </c>
      <c r="F2695" t="s">
        <v>1188</v>
      </c>
      <c r="G2695" t="s">
        <v>9233</v>
      </c>
      <c r="H2695" t="s">
        <v>26</v>
      </c>
      <c r="I2695" t="b">
        <v>1</v>
      </c>
      <c r="J2695" t="b">
        <v>0</v>
      </c>
      <c r="K2695">
        <v>2221</v>
      </c>
      <c r="L2695">
        <v>22</v>
      </c>
      <c r="M2695">
        <v>21</v>
      </c>
      <c r="N2695">
        <v>73</v>
      </c>
      <c r="O2695">
        <v>16</v>
      </c>
      <c r="P2695">
        <v>1167290</v>
      </c>
      <c r="Q2695">
        <v>1843536</v>
      </c>
      <c r="R2695">
        <v>2015</v>
      </c>
      <c r="S2695" t="s">
        <v>7</v>
      </c>
      <c r="T2695">
        <v>41.726212390000001</v>
      </c>
      <c r="U2695">
        <v>-87.662796970000002</v>
      </c>
      <c r="V2695" t="s">
        <v>9234</v>
      </c>
    </row>
    <row r="2696" spans="1:22" x14ac:dyDescent="0.2">
      <c r="A2696">
        <v>10751224</v>
      </c>
      <c r="B2696" t="s">
        <v>9235</v>
      </c>
      <c r="C2696" t="s">
        <v>9236</v>
      </c>
      <c r="D2696" t="s">
        <v>9237</v>
      </c>
      <c r="E2696">
        <v>1752</v>
      </c>
      <c r="F2696" t="s">
        <v>589</v>
      </c>
      <c r="G2696" t="s">
        <v>2595</v>
      </c>
      <c r="H2696" t="s">
        <v>5</v>
      </c>
      <c r="I2696" t="b">
        <v>0</v>
      </c>
      <c r="J2696" t="b">
        <v>0</v>
      </c>
      <c r="K2696">
        <v>1513</v>
      </c>
      <c r="L2696">
        <v>15</v>
      </c>
      <c r="M2696">
        <v>29</v>
      </c>
      <c r="N2696">
        <v>25</v>
      </c>
      <c r="O2696">
        <v>20</v>
      </c>
      <c r="R2696">
        <v>2012</v>
      </c>
      <c r="S2696" t="s">
        <v>9238</v>
      </c>
    </row>
    <row r="2697" spans="1:22" x14ac:dyDescent="0.2">
      <c r="A2697">
        <v>10228330</v>
      </c>
      <c r="B2697" t="s">
        <v>9239</v>
      </c>
      <c r="C2697" t="s">
        <v>9093</v>
      </c>
      <c r="D2697" t="s">
        <v>5260</v>
      </c>
      <c r="E2697">
        <v>520</v>
      </c>
      <c r="F2697" t="s">
        <v>31</v>
      </c>
      <c r="G2697" t="s">
        <v>325</v>
      </c>
      <c r="H2697" t="s">
        <v>33</v>
      </c>
      <c r="I2697" t="b">
        <v>0</v>
      </c>
      <c r="J2697" t="b">
        <v>1</v>
      </c>
      <c r="K2697">
        <v>2013</v>
      </c>
      <c r="L2697">
        <v>20</v>
      </c>
      <c r="M2697">
        <v>48</v>
      </c>
      <c r="N2697">
        <v>77</v>
      </c>
      <c r="O2697" t="s">
        <v>480</v>
      </c>
      <c r="P2697">
        <v>1166152</v>
      </c>
      <c r="Q2697">
        <v>1938268</v>
      </c>
      <c r="R2697">
        <v>2015</v>
      </c>
      <c r="S2697" t="s">
        <v>7</v>
      </c>
      <c r="T2697">
        <v>41.986189830000001</v>
      </c>
      <c r="U2697">
        <v>-87.664261539999998</v>
      </c>
      <c r="V2697" t="s">
        <v>9240</v>
      </c>
    </row>
    <row r="2698" spans="1:22" x14ac:dyDescent="0.2">
      <c r="A2698">
        <v>10228331</v>
      </c>
      <c r="B2698" t="s">
        <v>9241</v>
      </c>
      <c r="C2698" t="s">
        <v>7386</v>
      </c>
      <c r="D2698" t="s">
        <v>9242</v>
      </c>
      <c r="E2698">
        <v>820</v>
      </c>
      <c r="F2698" t="s">
        <v>12</v>
      </c>
      <c r="G2698" t="s">
        <v>69</v>
      </c>
      <c r="H2698" t="s">
        <v>453</v>
      </c>
      <c r="I2698" t="b">
        <v>0</v>
      </c>
      <c r="J2698" t="b">
        <v>0</v>
      </c>
      <c r="K2698">
        <v>1422</v>
      </c>
      <c r="L2698">
        <v>14</v>
      </c>
      <c r="M2698">
        <v>26</v>
      </c>
      <c r="N2698">
        <v>23</v>
      </c>
      <c r="O2698">
        <v>6</v>
      </c>
      <c r="P2698">
        <v>1154776</v>
      </c>
      <c r="Q2698">
        <v>1908948</v>
      </c>
      <c r="R2698">
        <v>2015</v>
      </c>
      <c r="S2698" t="s">
        <v>7</v>
      </c>
      <c r="T2698">
        <v>41.905969939999999</v>
      </c>
      <c r="U2698">
        <v>-87.706890380000004</v>
      </c>
      <c r="V2698" t="s">
        <v>9243</v>
      </c>
    </row>
    <row r="2699" spans="1:22" x14ac:dyDescent="0.2">
      <c r="A2699">
        <v>10228332</v>
      </c>
      <c r="B2699" t="s">
        <v>9244</v>
      </c>
      <c r="C2699" t="s">
        <v>9245</v>
      </c>
      <c r="D2699" t="s">
        <v>9246</v>
      </c>
      <c r="E2699">
        <v>560</v>
      </c>
      <c r="F2699" t="s">
        <v>31</v>
      </c>
      <c r="G2699" t="s">
        <v>32</v>
      </c>
      <c r="H2699" t="s">
        <v>26</v>
      </c>
      <c r="I2699" t="b">
        <v>0</v>
      </c>
      <c r="J2699" t="b">
        <v>0</v>
      </c>
      <c r="K2699">
        <v>1723</v>
      </c>
      <c r="L2699">
        <v>17</v>
      </c>
      <c r="M2699">
        <v>39</v>
      </c>
      <c r="N2699">
        <v>16</v>
      </c>
      <c r="O2699" t="s">
        <v>34</v>
      </c>
      <c r="P2699">
        <v>1150613</v>
      </c>
      <c r="Q2699">
        <v>1928557</v>
      </c>
      <c r="R2699">
        <v>2015</v>
      </c>
      <c r="S2699" t="s">
        <v>52</v>
      </c>
      <c r="T2699">
        <v>41.959861089999997</v>
      </c>
      <c r="U2699">
        <v>-87.721668800000003</v>
      </c>
      <c r="V2699" t="s">
        <v>9247</v>
      </c>
    </row>
    <row r="2700" spans="1:22" x14ac:dyDescent="0.2">
      <c r="A2700">
        <v>10228333</v>
      </c>
      <c r="B2700" t="s">
        <v>9248</v>
      </c>
      <c r="C2700" t="s">
        <v>9194</v>
      </c>
      <c r="D2700" t="s">
        <v>9249</v>
      </c>
      <c r="E2700">
        <v>1310</v>
      </c>
      <c r="F2700" t="s">
        <v>99</v>
      </c>
      <c r="G2700" t="s">
        <v>122</v>
      </c>
      <c r="H2700" t="s">
        <v>5</v>
      </c>
      <c r="I2700" t="b">
        <v>0</v>
      </c>
      <c r="J2700" t="b">
        <v>0</v>
      </c>
      <c r="K2700">
        <v>712</v>
      </c>
      <c r="L2700">
        <v>7</v>
      </c>
      <c r="M2700">
        <v>16</v>
      </c>
      <c r="N2700">
        <v>68</v>
      </c>
      <c r="O2700">
        <v>14</v>
      </c>
      <c r="P2700">
        <v>1171285</v>
      </c>
      <c r="Q2700">
        <v>1866857</v>
      </c>
      <c r="R2700">
        <v>2015</v>
      </c>
      <c r="S2700" t="s">
        <v>7</v>
      </c>
      <c r="T2700">
        <v>41.790121859999999</v>
      </c>
      <c r="U2700">
        <v>-87.647481900000002</v>
      </c>
      <c r="V2700" t="s">
        <v>9250</v>
      </c>
    </row>
    <row r="2701" spans="1:22" x14ac:dyDescent="0.2">
      <c r="A2701">
        <v>10228334</v>
      </c>
      <c r="B2701" t="s">
        <v>9251</v>
      </c>
      <c r="C2701" t="s">
        <v>9252</v>
      </c>
      <c r="D2701" t="s">
        <v>9253</v>
      </c>
      <c r="E2701">
        <v>486</v>
      </c>
      <c r="F2701" t="s">
        <v>3</v>
      </c>
      <c r="G2701" t="s">
        <v>4</v>
      </c>
      <c r="H2701" t="s">
        <v>59</v>
      </c>
      <c r="I2701" t="b">
        <v>0</v>
      </c>
      <c r="J2701" t="b">
        <v>1</v>
      </c>
      <c r="K2701">
        <v>712</v>
      </c>
      <c r="L2701">
        <v>7</v>
      </c>
      <c r="M2701">
        <v>16</v>
      </c>
      <c r="N2701">
        <v>68</v>
      </c>
      <c r="O2701" t="s">
        <v>6</v>
      </c>
      <c r="P2701">
        <v>1170497</v>
      </c>
      <c r="Q2701">
        <v>1867021</v>
      </c>
      <c r="R2701">
        <v>2015</v>
      </c>
      <c r="S2701" t="s">
        <v>7</v>
      </c>
      <c r="T2701">
        <v>41.790589109999999</v>
      </c>
      <c r="U2701">
        <v>-87.650366489999996</v>
      </c>
      <c r="V2701" t="s">
        <v>9254</v>
      </c>
    </row>
    <row r="2702" spans="1:22" x14ac:dyDescent="0.2">
      <c r="A2702">
        <v>11228873</v>
      </c>
      <c r="B2702" t="s">
        <v>9255</v>
      </c>
      <c r="C2702" t="s">
        <v>9256</v>
      </c>
      <c r="D2702" t="s">
        <v>9257</v>
      </c>
      <c r="E2702">
        <v>1153</v>
      </c>
      <c r="F2702" t="s">
        <v>64</v>
      </c>
      <c r="G2702" t="s">
        <v>65</v>
      </c>
      <c r="H2702" t="s">
        <v>5</v>
      </c>
      <c r="I2702" t="b">
        <v>0</v>
      </c>
      <c r="J2702" t="b">
        <v>0</v>
      </c>
      <c r="K2702">
        <v>1922</v>
      </c>
      <c r="L2702">
        <v>19</v>
      </c>
      <c r="M2702">
        <v>32</v>
      </c>
      <c r="N2702">
        <v>5</v>
      </c>
      <c r="O2702">
        <v>11</v>
      </c>
      <c r="R2702">
        <v>2017</v>
      </c>
      <c r="S2702" t="s">
        <v>9258</v>
      </c>
    </row>
    <row r="2703" spans="1:22" x14ac:dyDescent="0.2">
      <c r="A2703">
        <v>10228335</v>
      </c>
      <c r="B2703" t="s">
        <v>9259</v>
      </c>
      <c r="C2703" t="s">
        <v>6297</v>
      </c>
      <c r="D2703" t="s">
        <v>3789</v>
      </c>
      <c r="E2703">
        <v>820</v>
      </c>
      <c r="F2703" t="s">
        <v>12</v>
      </c>
      <c r="G2703" t="s">
        <v>69</v>
      </c>
      <c r="H2703" t="s">
        <v>409</v>
      </c>
      <c r="I2703" t="b">
        <v>0</v>
      </c>
      <c r="J2703" t="b">
        <v>0</v>
      </c>
      <c r="K2703">
        <v>2213</v>
      </c>
      <c r="L2703">
        <v>22</v>
      </c>
      <c r="M2703">
        <v>19</v>
      </c>
      <c r="N2703">
        <v>72</v>
      </c>
      <c r="O2703">
        <v>6</v>
      </c>
      <c r="P2703">
        <v>1162813</v>
      </c>
      <c r="Q2703">
        <v>1838068</v>
      </c>
      <c r="R2703">
        <v>2015</v>
      </c>
      <c r="S2703" t="s">
        <v>7</v>
      </c>
      <c r="T2703">
        <v>41.711301829999996</v>
      </c>
      <c r="U2703">
        <v>-87.679348820000001</v>
      </c>
      <c r="V2703" t="s">
        <v>9260</v>
      </c>
    </row>
    <row r="2704" spans="1:22" x14ac:dyDescent="0.2">
      <c r="A2704">
        <v>10228336</v>
      </c>
      <c r="B2704" t="s">
        <v>9261</v>
      </c>
      <c r="C2704" t="s">
        <v>8539</v>
      </c>
      <c r="D2704" t="s">
        <v>9262</v>
      </c>
      <c r="E2704">
        <v>560</v>
      </c>
      <c r="F2704" t="s">
        <v>31</v>
      </c>
      <c r="G2704" t="s">
        <v>32</v>
      </c>
      <c r="H2704" t="s">
        <v>485</v>
      </c>
      <c r="I2704" t="b">
        <v>0</v>
      </c>
      <c r="J2704" t="b">
        <v>1</v>
      </c>
      <c r="K2704">
        <v>411</v>
      </c>
      <c r="L2704">
        <v>4</v>
      </c>
      <c r="M2704">
        <v>8</v>
      </c>
      <c r="N2704">
        <v>45</v>
      </c>
      <c r="O2704" t="s">
        <v>34</v>
      </c>
      <c r="P2704">
        <v>1188219</v>
      </c>
      <c r="Q2704">
        <v>1851425</v>
      </c>
      <c r="R2704">
        <v>2015</v>
      </c>
      <c r="S2704" t="s">
        <v>7</v>
      </c>
      <c r="T2704">
        <v>41.74738765</v>
      </c>
      <c r="U2704">
        <v>-87.585882080000005</v>
      </c>
      <c r="V2704" t="s">
        <v>9263</v>
      </c>
    </row>
    <row r="2705" spans="1:22" x14ac:dyDescent="0.2">
      <c r="A2705">
        <v>10228337</v>
      </c>
      <c r="B2705" t="s">
        <v>9264</v>
      </c>
      <c r="C2705" t="s">
        <v>8876</v>
      </c>
      <c r="D2705" t="s">
        <v>9265</v>
      </c>
      <c r="E2705">
        <v>1310</v>
      </c>
      <c r="F2705" t="s">
        <v>99</v>
      </c>
      <c r="G2705" t="s">
        <v>122</v>
      </c>
      <c r="H2705" t="s">
        <v>5</v>
      </c>
      <c r="I2705" t="b">
        <v>0</v>
      </c>
      <c r="J2705" t="b">
        <v>0</v>
      </c>
      <c r="K2705">
        <v>1032</v>
      </c>
      <c r="L2705">
        <v>10</v>
      </c>
      <c r="M2705">
        <v>22</v>
      </c>
      <c r="N2705">
        <v>30</v>
      </c>
      <c r="O2705">
        <v>14</v>
      </c>
      <c r="P2705">
        <v>1153474</v>
      </c>
      <c r="Q2705">
        <v>1885667</v>
      </c>
      <c r="R2705">
        <v>2015</v>
      </c>
      <c r="S2705" t="s">
        <v>7</v>
      </c>
      <c r="T2705">
        <v>41.842110380000001</v>
      </c>
      <c r="U2705">
        <v>-87.712291899999997</v>
      </c>
      <c r="V2705" t="s">
        <v>9266</v>
      </c>
    </row>
    <row r="2706" spans="1:22" x14ac:dyDescent="0.2">
      <c r="A2706">
        <v>10228338</v>
      </c>
      <c r="B2706" t="s">
        <v>9267</v>
      </c>
      <c r="C2706" t="s">
        <v>9093</v>
      </c>
      <c r="D2706" t="s">
        <v>9268</v>
      </c>
      <c r="E2706">
        <v>1150</v>
      </c>
      <c r="F2706" t="s">
        <v>64</v>
      </c>
      <c r="G2706" t="s">
        <v>935</v>
      </c>
      <c r="H2706" t="s">
        <v>537</v>
      </c>
      <c r="I2706" t="b">
        <v>1</v>
      </c>
      <c r="J2706" t="b">
        <v>0</v>
      </c>
      <c r="K2706">
        <v>1232</v>
      </c>
      <c r="L2706">
        <v>12</v>
      </c>
      <c r="M2706">
        <v>27</v>
      </c>
      <c r="N2706">
        <v>28</v>
      </c>
      <c r="O2706">
        <v>11</v>
      </c>
      <c r="P2706">
        <v>1171210</v>
      </c>
      <c r="Q2706">
        <v>1900261</v>
      </c>
      <c r="R2706">
        <v>2015</v>
      </c>
      <c r="S2706" t="s">
        <v>7</v>
      </c>
      <c r="T2706">
        <v>41.881787080000002</v>
      </c>
      <c r="U2706">
        <v>-87.646777920000005</v>
      </c>
      <c r="V2706" t="s">
        <v>9269</v>
      </c>
    </row>
    <row r="2707" spans="1:22" x14ac:dyDescent="0.2">
      <c r="A2707">
        <v>10228339</v>
      </c>
      <c r="B2707" t="s">
        <v>9270</v>
      </c>
      <c r="C2707" t="s">
        <v>9271</v>
      </c>
      <c r="D2707" t="s">
        <v>9272</v>
      </c>
      <c r="E2707">
        <v>2014</v>
      </c>
      <c r="F2707" t="s">
        <v>24</v>
      </c>
      <c r="G2707" t="s">
        <v>244</v>
      </c>
      <c r="H2707" t="s">
        <v>59</v>
      </c>
      <c r="I2707" t="b">
        <v>1</v>
      </c>
      <c r="J2707" t="b">
        <v>0</v>
      </c>
      <c r="K2707">
        <v>1731</v>
      </c>
      <c r="L2707">
        <v>17</v>
      </c>
      <c r="M2707">
        <v>31</v>
      </c>
      <c r="N2707">
        <v>16</v>
      </c>
      <c r="O2707">
        <v>18</v>
      </c>
      <c r="P2707">
        <v>1148869</v>
      </c>
      <c r="Q2707">
        <v>1920972</v>
      </c>
      <c r="R2707">
        <v>2015</v>
      </c>
      <c r="S2707" t="s">
        <v>7</v>
      </c>
      <c r="T2707">
        <v>41.939081229999999</v>
      </c>
      <c r="U2707">
        <v>-87.728277460000001</v>
      </c>
      <c r="V2707" t="s">
        <v>9273</v>
      </c>
    </row>
    <row r="2708" spans="1:22" x14ac:dyDescent="0.2">
      <c r="A2708">
        <v>10228340</v>
      </c>
      <c r="B2708" t="s">
        <v>9274</v>
      </c>
      <c r="C2708" t="s">
        <v>7166</v>
      </c>
      <c r="D2708" t="s">
        <v>9275</v>
      </c>
      <c r="E2708">
        <v>320</v>
      </c>
      <c r="F2708" t="s">
        <v>57</v>
      </c>
      <c r="G2708" t="s">
        <v>58</v>
      </c>
      <c r="H2708" t="s">
        <v>1594</v>
      </c>
      <c r="I2708" t="b">
        <v>0</v>
      </c>
      <c r="J2708" t="b">
        <v>0</v>
      </c>
      <c r="K2708">
        <v>414</v>
      </c>
      <c r="L2708">
        <v>4</v>
      </c>
      <c r="M2708">
        <v>7</v>
      </c>
      <c r="N2708">
        <v>43</v>
      </c>
      <c r="O2708">
        <v>3</v>
      </c>
      <c r="P2708">
        <v>1192321</v>
      </c>
      <c r="Q2708">
        <v>1853022</v>
      </c>
      <c r="R2708">
        <v>2015</v>
      </c>
      <c r="S2708" t="s">
        <v>7</v>
      </c>
      <c r="T2708">
        <v>41.751671190000003</v>
      </c>
      <c r="U2708">
        <v>-87.570799570000005</v>
      </c>
      <c r="V2708" t="s">
        <v>9276</v>
      </c>
    </row>
    <row r="2709" spans="1:22" x14ac:dyDescent="0.2">
      <c r="A2709">
        <v>10228341</v>
      </c>
      <c r="B2709" t="s">
        <v>9277</v>
      </c>
      <c r="C2709" t="s">
        <v>9090</v>
      </c>
      <c r="D2709" t="s">
        <v>4807</v>
      </c>
      <c r="E2709">
        <v>4625</v>
      </c>
      <c r="F2709" t="s">
        <v>80</v>
      </c>
      <c r="G2709" t="s">
        <v>190</v>
      </c>
      <c r="H2709" t="s">
        <v>59</v>
      </c>
      <c r="I2709" t="b">
        <v>1</v>
      </c>
      <c r="J2709" t="b">
        <v>0</v>
      </c>
      <c r="K2709">
        <v>422</v>
      </c>
      <c r="L2709">
        <v>4</v>
      </c>
      <c r="M2709">
        <v>7</v>
      </c>
      <c r="N2709">
        <v>46</v>
      </c>
      <c r="O2709">
        <v>26</v>
      </c>
      <c r="P2709">
        <v>1195902</v>
      </c>
      <c r="Q2709">
        <v>1852202</v>
      </c>
      <c r="R2709">
        <v>2015</v>
      </c>
      <c r="S2709" t="s">
        <v>7</v>
      </c>
      <c r="T2709">
        <v>41.749333210000003</v>
      </c>
      <c r="U2709">
        <v>-87.557704240000007</v>
      </c>
      <c r="V2709" t="s">
        <v>9091</v>
      </c>
    </row>
    <row r="2710" spans="1:22" x14ac:dyDescent="0.2">
      <c r="A2710">
        <v>10228342</v>
      </c>
      <c r="B2710" t="s">
        <v>9278</v>
      </c>
      <c r="C2710" t="s">
        <v>9279</v>
      </c>
      <c r="D2710" t="s">
        <v>7394</v>
      </c>
      <c r="E2710">
        <v>281</v>
      </c>
      <c r="F2710" t="s">
        <v>1707</v>
      </c>
      <c r="G2710" t="s">
        <v>1708</v>
      </c>
      <c r="H2710" t="s">
        <v>105</v>
      </c>
      <c r="I2710" t="b">
        <v>0</v>
      </c>
      <c r="J2710" t="b">
        <v>0</v>
      </c>
      <c r="K2710">
        <v>1924</v>
      </c>
      <c r="L2710">
        <v>19</v>
      </c>
      <c r="M2710">
        <v>44</v>
      </c>
      <c r="N2710">
        <v>6</v>
      </c>
      <c r="O2710">
        <v>2</v>
      </c>
      <c r="P2710">
        <v>1170220</v>
      </c>
      <c r="Q2710">
        <v>1923462</v>
      </c>
      <c r="R2710">
        <v>2015</v>
      </c>
      <c r="S2710" t="s">
        <v>7</v>
      </c>
      <c r="T2710">
        <v>41.945473550000003</v>
      </c>
      <c r="U2710">
        <v>-87.649734120000005</v>
      </c>
      <c r="V2710" t="s">
        <v>7395</v>
      </c>
    </row>
    <row r="2711" spans="1:22" x14ac:dyDescent="0.2">
      <c r="A2711">
        <v>10228343</v>
      </c>
      <c r="B2711" t="s">
        <v>9280</v>
      </c>
      <c r="C2711" t="s">
        <v>9281</v>
      </c>
      <c r="D2711" t="s">
        <v>9282</v>
      </c>
      <c r="E2711">
        <v>331</v>
      </c>
      <c r="F2711" t="s">
        <v>57</v>
      </c>
      <c r="G2711" t="s">
        <v>1593</v>
      </c>
      <c r="H2711" t="s">
        <v>59</v>
      </c>
      <c r="I2711" t="b">
        <v>1</v>
      </c>
      <c r="J2711" t="b">
        <v>0</v>
      </c>
      <c r="K2711">
        <v>1935</v>
      </c>
      <c r="L2711">
        <v>19</v>
      </c>
      <c r="M2711">
        <v>43</v>
      </c>
      <c r="N2711">
        <v>7</v>
      </c>
      <c r="O2711">
        <v>3</v>
      </c>
      <c r="P2711">
        <v>1171802</v>
      </c>
      <c r="Q2711">
        <v>1916972</v>
      </c>
      <c r="R2711">
        <v>2015</v>
      </c>
      <c r="S2711" t="s">
        <v>7</v>
      </c>
      <c r="T2711">
        <v>41.927629969999998</v>
      </c>
      <c r="U2711">
        <v>-87.644111100000003</v>
      </c>
      <c r="V2711" t="s">
        <v>9283</v>
      </c>
    </row>
    <row r="2712" spans="1:22" x14ac:dyDescent="0.2">
      <c r="A2712">
        <v>10228344</v>
      </c>
      <c r="B2712" t="s">
        <v>9284</v>
      </c>
      <c r="C2712" t="s">
        <v>9115</v>
      </c>
      <c r="D2712" t="s">
        <v>9285</v>
      </c>
      <c r="E2712">
        <v>486</v>
      </c>
      <c r="F2712" t="s">
        <v>3</v>
      </c>
      <c r="G2712" t="s">
        <v>4</v>
      </c>
      <c r="H2712" t="s">
        <v>33</v>
      </c>
      <c r="I2712" t="b">
        <v>0</v>
      </c>
      <c r="J2712" t="b">
        <v>1</v>
      </c>
      <c r="K2712">
        <v>2532</v>
      </c>
      <c r="L2712">
        <v>25</v>
      </c>
      <c r="M2712">
        <v>37</v>
      </c>
      <c r="N2712">
        <v>25</v>
      </c>
      <c r="O2712" t="s">
        <v>6</v>
      </c>
      <c r="P2712">
        <v>1141321</v>
      </c>
      <c r="Q2712">
        <v>1909477</v>
      </c>
      <c r="R2712">
        <v>2015</v>
      </c>
      <c r="S2712" t="s">
        <v>7</v>
      </c>
      <c r="T2712">
        <v>41.907680579999997</v>
      </c>
      <c r="U2712">
        <v>-87.756302969999993</v>
      </c>
      <c r="V2712" t="s">
        <v>9286</v>
      </c>
    </row>
    <row r="2713" spans="1:22" x14ac:dyDescent="0.2">
      <c r="A2713">
        <v>10228346</v>
      </c>
      <c r="B2713" t="s">
        <v>9287</v>
      </c>
      <c r="C2713" t="s">
        <v>9288</v>
      </c>
      <c r="D2713" t="s">
        <v>9289</v>
      </c>
      <c r="E2713">
        <v>1811</v>
      </c>
      <c r="F2713" t="s">
        <v>24</v>
      </c>
      <c r="G2713" t="s">
        <v>199</v>
      </c>
      <c r="H2713" t="s">
        <v>150</v>
      </c>
      <c r="I2713" t="b">
        <v>1</v>
      </c>
      <c r="J2713" t="b">
        <v>0</v>
      </c>
      <c r="K2713">
        <v>1033</v>
      </c>
      <c r="L2713">
        <v>10</v>
      </c>
      <c r="M2713">
        <v>24</v>
      </c>
      <c r="N2713">
        <v>30</v>
      </c>
      <c r="O2713">
        <v>18</v>
      </c>
      <c r="P2713">
        <v>1155823</v>
      </c>
      <c r="Q2713">
        <v>1887889</v>
      </c>
      <c r="R2713">
        <v>2015</v>
      </c>
      <c r="S2713" t="s">
        <v>7</v>
      </c>
      <c r="T2713">
        <v>41.848160870000001</v>
      </c>
      <c r="U2713">
        <v>-87.703611929999994</v>
      </c>
      <c r="V2713" t="s">
        <v>9290</v>
      </c>
    </row>
    <row r="2714" spans="1:22" x14ac:dyDescent="0.2">
      <c r="A2714">
        <v>10228347</v>
      </c>
      <c r="B2714" t="s">
        <v>9291</v>
      </c>
      <c r="C2714" t="s">
        <v>9139</v>
      </c>
      <c r="D2714" t="s">
        <v>4662</v>
      </c>
      <c r="E2714">
        <v>460</v>
      </c>
      <c r="F2714" t="s">
        <v>3</v>
      </c>
      <c r="G2714" t="s">
        <v>32</v>
      </c>
      <c r="H2714" t="s">
        <v>70</v>
      </c>
      <c r="I2714" t="b">
        <v>0</v>
      </c>
      <c r="J2714" t="b">
        <v>0</v>
      </c>
      <c r="K2714">
        <v>2512</v>
      </c>
      <c r="L2714">
        <v>25</v>
      </c>
      <c r="M2714">
        <v>36</v>
      </c>
      <c r="N2714">
        <v>19</v>
      </c>
      <c r="O2714" t="s">
        <v>6</v>
      </c>
      <c r="P2714">
        <v>1133317</v>
      </c>
      <c r="Q2714">
        <v>1916205</v>
      </c>
      <c r="R2714">
        <v>2015</v>
      </c>
      <c r="S2714" t="s">
        <v>7</v>
      </c>
      <c r="T2714">
        <v>41.926287019999997</v>
      </c>
      <c r="U2714">
        <v>-87.785548000000006</v>
      </c>
      <c r="V2714" t="s">
        <v>4663</v>
      </c>
    </row>
    <row r="2715" spans="1:22" x14ac:dyDescent="0.2">
      <c r="A2715">
        <v>10228348</v>
      </c>
      <c r="B2715" t="s">
        <v>9292</v>
      </c>
      <c r="C2715" t="s">
        <v>9293</v>
      </c>
      <c r="D2715" t="s">
        <v>2617</v>
      </c>
      <c r="E2715">
        <v>3731</v>
      </c>
      <c r="F2715" t="s">
        <v>531</v>
      </c>
      <c r="G2715" t="s">
        <v>1773</v>
      </c>
      <c r="H2715" t="s">
        <v>59</v>
      </c>
      <c r="I2715" t="b">
        <v>1</v>
      </c>
      <c r="J2715" t="b">
        <v>0</v>
      </c>
      <c r="K2715">
        <v>1132</v>
      </c>
      <c r="L2715">
        <v>11</v>
      </c>
      <c r="M2715">
        <v>24</v>
      </c>
      <c r="N2715">
        <v>26</v>
      </c>
      <c r="O2715">
        <v>24</v>
      </c>
      <c r="P2715">
        <v>1150160</v>
      </c>
      <c r="Q2715">
        <v>1895742</v>
      </c>
      <c r="R2715">
        <v>2015</v>
      </c>
      <c r="S2715" t="s">
        <v>7</v>
      </c>
      <c r="T2715">
        <v>41.86982252</v>
      </c>
      <c r="U2715">
        <v>-87.724191110000007</v>
      </c>
      <c r="V2715" t="s">
        <v>9294</v>
      </c>
    </row>
    <row r="2716" spans="1:22" x14ac:dyDescent="0.2">
      <c r="A2716">
        <v>10228349</v>
      </c>
      <c r="B2716" t="s">
        <v>9295</v>
      </c>
      <c r="C2716" t="s">
        <v>9014</v>
      </c>
      <c r="D2716" t="s">
        <v>1208</v>
      </c>
      <c r="E2716">
        <v>5011</v>
      </c>
      <c r="F2716" t="s">
        <v>80</v>
      </c>
      <c r="G2716" t="s">
        <v>1209</v>
      </c>
      <c r="H2716" t="s">
        <v>75</v>
      </c>
      <c r="I2716" t="b">
        <v>0</v>
      </c>
      <c r="J2716" t="b">
        <v>0</v>
      </c>
      <c r="K2716">
        <v>933</v>
      </c>
      <c r="L2716">
        <v>9</v>
      </c>
      <c r="M2716">
        <v>20</v>
      </c>
      <c r="N2716">
        <v>61</v>
      </c>
      <c r="O2716">
        <v>26</v>
      </c>
      <c r="P2716">
        <v>1166703</v>
      </c>
      <c r="Q2716">
        <v>1873560</v>
      </c>
      <c r="R2716">
        <v>2015</v>
      </c>
      <c r="S2716" t="s">
        <v>7</v>
      </c>
      <c r="T2716">
        <v>41.808614749999997</v>
      </c>
      <c r="U2716">
        <v>-87.664091470000002</v>
      </c>
      <c r="V2716" t="s">
        <v>1210</v>
      </c>
    </row>
    <row r="2717" spans="1:22" x14ac:dyDescent="0.2">
      <c r="A2717">
        <v>10228350</v>
      </c>
      <c r="B2717" t="s">
        <v>9296</v>
      </c>
      <c r="C2717" t="s">
        <v>9297</v>
      </c>
      <c r="D2717" t="s">
        <v>9298</v>
      </c>
      <c r="E2717">
        <v>2022</v>
      </c>
      <c r="F2717" t="s">
        <v>24</v>
      </c>
      <c r="G2717" t="s">
        <v>861</v>
      </c>
      <c r="H2717" t="s">
        <v>26</v>
      </c>
      <c r="I2717" t="b">
        <v>1</v>
      </c>
      <c r="J2717" t="b">
        <v>0</v>
      </c>
      <c r="K2717">
        <v>1933</v>
      </c>
      <c r="L2717">
        <v>19</v>
      </c>
      <c r="M2717">
        <v>44</v>
      </c>
      <c r="N2717">
        <v>6</v>
      </c>
      <c r="O2717">
        <v>18</v>
      </c>
      <c r="P2717">
        <v>1170069</v>
      </c>
      <c r="Q2717">
        <v>1921303</v>
      </c>
      <c r="R2717">
        <v>2015</v>
      </c>
      <c r="S2717" t="s">
        <v>7</v>
      </c>
      <c r="T2717">
        <v>41.939552470000002</v>
      </c>
      <c r="U2717">
        <v>-87.650352369999993</v>
      </c>
      <c r="V2717" t="s">
        <v>9299</v>
      </c>
    </row>
    <row r="2718" spans="1:22" x14ac:dyDescent="0.2">
      <c r="A2718">
        <v>10228351</v>
      </c>
      <c r="B2718" t="s">
        <v>9300</v>
      </c>
      <c r="C2718" t="s">
        <v>6027</v>
      </c>
      <c r="D2718" t="s">
        <v>9301</v>
      </c>
      <c r="E2718">
        <v>890</v>
      </c>
      <c r="F2718" t="s">
        <v>12</v>
      </c>
      <c r="G2718" t="s">
        <v>155</v>
      </c>
      <c r="H2718" t="s">
        <v>105</v>
      </c>
      <c r="I2718" t="b">
        <v>0</v>
      </c>
      <c r="J2718" t="b">
        <v>0</v>
      </c>
      <c r="K2718">
        <v>132</v>
      </c>
      <c r="L2718">
        <v>1</v>
      </c>
      <c r="M2718">
        <v>2</v>
      </c>
      <c r="N2718">
        <v>33</v>
      </c>
      <c r="O2718">
        <v>6</v>
      </c>
      <c r="P2718">
        <v>1177977</v>
      </c>
      <c r="Q2718">
        <v>1890072</v>
      </c>
      <c r="R2718">
        <v>2015</v>
      </c>
      <c r="S2718" t="s">
        <v>7</v>
      </c>
      <c r="T2718">
        <v>41.853676610000001</v>
      </c>
      <c r="U2718">
        <v>-87.622239840000006</v>
      </c>
      <c r="V2718" t="s">
        <v>9302</v>
      </c>
    </row>
    <row r="2719" spans="1:22" x14ac:dyDescent="0.2">
      <c r="A2719">
        <v>10228352</v>
      </c>
      <c r="B2719" t="s">
        <v>9303</v>
      </c>
      <c r="C2719" t="s">
        <v>9304</v>
      </c>
      <c r="D2719" t="s">
        <v>633</v>
      </c>
      <c r="E2719">
        <v>5011</v>
      </c>
      <c r="F2719" t="s">
        <v>80</v>
      </c>
      <c r="G2719" t="s">
        <v>1209</v>
      </c>
      <c r="H2719" t="s">
        <v>1169</v>
      </c>
      <c r="I2719" t="b">
        <v>0</v>
      </c>
      <c r="J2719" t="b">
        <v>0</v>
      </c>
      <c r="K2719">
        <v>1713</v>
      </c>
      <c r="L2719">
        <v>17</v>
      </c>
      <c r="M2719">
        <v>39</v>
      </c>
      <c r="N2719">
        <v>14</v>
      </c>
      <c r="O2719">
        <v>26</v>
      </c>
      <c r="P2719">
        <v>1154020</v>
      </c>
      <c r="Q2719">
        <v>1931709</v>
      </c>
      <c r="R2719">
        <v>2015</v>
      </c>
      <c r="S2719" t="s">
        <v>7</v>
      </c>
      <c r="T2719">
        <v>41.968442959999997</v>
      </c>
      <c r="U2719">
        <v>-87.70905861</v>
      </c>
      <c r="V2719" t="s">
        <v>9305</v>
      </c>
    </row>
    <row r="2720" spans="1:22" x14ac:dyDescent="0.2">
      <c r="A2720">
        <v>10228353</v>
      </c>
      <c r="B2720" t="s">
        <v>9306</v>
      </c>
      <c r="C2720" t="s">
        <v>9307</v>
      </c>
      <c r="D2720" t="s">
        <v>9308</v>
      </c>
      <c r="E2720">
        <v>1811</v>
      </c>
      <c r="F2720" t="s">
        <v>24</v>
      </c>
      <c r="G2720" t="s">
        <v>199</v>
      </c>
      <c r="H2720" t="s">
        <v>59</v>
      </c>
      <c r="I2720" t="b">
        <v>1</v>
      </c>
      <c r="J2720" t="b">
        <v>0</v>
      </c>
      <c r="K2720">
        <v>2212</v>
      </c>
      <c r="L2720">
        <v>22</v>
      </c>
      <c r="M2720">
        <v>19</v>
      </c>
      <c r="N2720">
        <v>75</v>
      </c>
      <c r="O2720">
        <v>18</v>
      </c>
      <c r="P2720">
        <v>1165326</v>
      </c>
      <c r="Q2720">
        <v>1827497</v>
      </c>
      <c r="R2720">
        <v>2015</v>
      </c>
      <c r="S2720" t="s">
        <v>7</v>
      </c>
      <c r="T2720">
        <v>41.682240470000004</v>
      </c>
      <c r="U2720">
        <v>-87.67044353</v>
      </c>
      <c r="V2720" t="s">
        <v>9309</v>
      </c>
    </row>
    <row r="2721" spans="1:22" x14ac:dyDescent="0.2">
      <c r="A2721">
        <v>10228356</v>
      </c>
      <c r="B2721" t="s">
        <v>9310</v>
      </c>
      <c r="C2721" t="s">
        <v>9311</v>
      </c>
      <c r="D2721" t="s">
        <v>9312</v>
      </c>
      <c r="E2721">
        <v>486</v>
      </c>
      <c r="F2721" t="s">
        <v>3</v>
      </c>
      <c r="G2721" t="s">
        <v>4</v>
      </c>
      <c r="H2721" t="s">
        <v>5</v>
      </c>
      <c r="I2721" t="b">
        <v>1</v>
      </c>
      <c r="J2721" t="b">
        <v>1</v>
      </c>
      <c r="K2721">
        <v>913</v>
      </c>
      <c r="L2721">
        <v>9</v>
      </c>
      <c r="M2721">
        <v>11</v>
      </c>
      <c r="N2721">
        <v>60</v>
      </c>
      <c r="O2721" t="s">
        <v>6</v>
      </c>
      <c r="P2721">
        <v>1168182</v>
      </c>
      <c r="Q2721">
        <v>1883481</v>
      </c>
      <c r="R2721">
        <v>2015</v>
      </c>
      <c r="S2721" t="s">
        <v>7</v>
      </c>
      <c r="T2721">
        <v>41.835807260000003</v>
      </c>
      <c r="U2721">
        <v>-87.658380969999996</v>
      </c>
      <c r="V2721" t="s">
        <v>9313</v>
      </c>
    </row>
    <row r="2722" spans="1:22" x14ac:dyDescent="0.2">
      <c r="A2722">
        <v>10010227</v>
      </c>
      <c r="B2722" t="s">
        <v>9314</v>
      </c>
      <c r="C2722" t="s">
        <v>9315</v>
      </c>
      <c r="D2722" t="s">
        <v>9316</v>
      </c>
      <c r="E2722">
        <v>460</v>
      </c>
      <c r="F2722" t="s">
        <v>3</v>
      </c>
      <c r="G2722" t="s">
        <v>32</v>
      </c>
      <c r="H2722" t="s">
        <v>26</v>
      </c>
      <c r="I2722" t="b">
        <v>0</v>
      </c>
      <c r="J2722" t="b">
        <v>0</v>
      </c>
      <c r="K2722">
        <v>925</v>
      </c>
      <c r="L2722">
        <v>9</v>
      </c>
      <c r="M2722">
        <v>3</v>
      </c>
      <c r="N2722">
        <v>37</v>
      </c>
      <c r="O2722" t="s">
        <v>6</v>
      </c>
      <c r="P2722">
        <v>1174807</v>
      </c>
      <c r="Q2722">
        <v>1877110</v>
      </c>
      <c r="R2722">
        <v>2015</v>
      </c>
      <c r="S2722" t="s">
        <v>7</v>
      </c>
      <c r="T2722">
        <v>41.818179270000002</v>
      </c>
      <c r="U2722">
        <v>-87.634261969999997</v>
      </c>
      <c r="V2722" t="s">
        <v>9317</v>
      </c>
    </row>
    <row r="2723" spans="1:22" x14ac:dyDescent="0.2">
      <c r="A2723">
        <v>10084211</v>
      </c>
      <c r="B2723" t="s">
        <v>9318</v>
      </c>
      <c r="C2723" t="s">
        <v>9319</v>
      </c>
      <c r="D2723" t="s">
        <v>9320</v>
      </c>
      <c r="E2723">
        <v>2820</v>
      </c>
      <c r="F2723" t="s">
        <v>80</v>
      </c>
      <c r="G2723" t="s">
        <v>81</v>
      </c>
      <c r="H2723" t="s">
        <v>105</v>
      </c>
      <c r="I2723" t="b">
        <v>0</v>
      </c>
      <c r="J2723" t="b">
        <v>1</v>
      </c>
      <c r="K2723">
        <v>1215</v>
      </c>
      <c r="L2723">
        <v>12</v>
      </c>
      <c r="M2723">
        <v>27</v>
      </c>
      <c r="N2723">
        <v>24</v>
      </c>
      <c r="O2723">
        <v>26</v>
      </c>
      <c r="P2723">
        <v>1167458</v>
      </c>
      <c r="Q2723">
        <v>1905179</v>
      </c>
      <c r="R2723">
        <v>2015</v>
      </c>
      <c r="S2723" t="s">
        <v>7</v>
      </c>
      <c r="T2723">
        <v>41.895363959999997</v>
      </c>
      <c r="U2723">
        <v>-87.660413480000003</v>
      </c>
      <c r="V2723" t="s">
        <v>9321</v>
      </c>
    </row>
    <row r="2724" spans="1:22" x14ac:dyDescent="0.2">
      <c r="A2724">
        <v>10228357</v>
      </c>
      <c r="B2724" t="s">
        <v>9322</v>
      </c>
      <c r="C2724" t="s">
        <v>9323</v>
      </c>
      <c r="D2724" t="s">
        <v>9324</v>
      </c>
      <c r="E2724">
        <v>1320</v>
      </c>
      <c r="F2724" t="s">
        <v>99</v>
      </c>
      <c r="G2724" t="s">
        <v>100</v>
      </c>
      <c r="H2724" t="s">
        <v>59</v>
      </c>
      <c r="I2724" t="b">
        <v>0</v>
      </c>
      <c r="J2724" t="b">
        <v>0</v>
      </c>
      <c r="K2724">
        <v>934</v>
      </c>
      <c r="L2724">
        <v>9</v>
      </c>
      <c r="M2724">
        <v>16</v>
      </c>
      <c r="N2724">
        <v>61</v>
      </c>
      <c r="O2724">
        <v>14</v>
      </c>
      <c r="P2724">
        <v>1169251</v>
      </c>
      <c r="Q2724">
        <v>1868632</v>
      </c>
      <c r="R2724">
        <v>2015</v>
      </c>
      <c r="S2724" t="s">
        <v>7</v>
      </c>
      <c r="T2724">
        <v>41.795036949999997</v>
      </c>
      <c r="U2724">
        <v>-87.654888639999996</v>
      </c>
      <c r="V2724" t="s">
        <v>9325</v>
      </c>
    </row>
    <row r="2725" spans="1:22" x14ac:dyDescent="0.2">
      <c r="A2725">
        <v>10228358</v>
      </c>
      <c r="B2725" t="s">
        <v>9326</v>
      </c>
      <c r="C2725" t="s">
        <v>7887</v>
      </c>
      <c r="D2725" t="s">
        <v>9327</v>
      </c>
      <c r="E2725">
        <v>810</v>
      </c>
      <c r="F2725" t="s">
        <v>12</v>
      </c>
      <c r="G2725" t="s">
        <v>19</v>
      </c>
      <c r="H2725" t="s">
        <v>46</v>
      </c>
      <c r="I2725" t="b">
        <v>0</v>
      </c>
      <c r="J2725" t="b">
        <v>0</v>
      </c>
      <c r="K2725">
        <v>1211</v>
      </c>
      <c r="L2725">
        <v>12</v>
      </c>
      <c r="M2725">
        <v>26</v>
      </c>
      <c r="N2725">
        <v>24</v>
      </c>
      <c r="O2725">
        <v>6</v>
      </c>
      <c r="P2725">
        <v>1158705</v>
      </c>
      <c r="Q2725">
        <v>1906224</v>
      </c>
      <c r="R2725">
        <v>2015</v>
      </c>
      <c r="S2725" t="s">
        <v>7</v>
      </c>
      <c r="T2725">
        <v>41.898415419999999</v>
      </c>
      <c r="U2725">
        <v>-87.692532450000002</v>
      </c>
      <c r="V2725" t="s">
        <v>9328</v>
      </c>
    </row>
    <row r="2726" spans="1:22" x14ac:dyDescent="0.2">
      <c r="A2726">
        <v>10228359</v>
      </c>
      <c r="B2726" t="s">
        <v>9329</v>
      </c>
      <c r="C2726" t="s">
        <v>9330</v>
      </c>
      <c r="D2726" t="s">
        <v>9331</v>
      </c>
      <c r="E2726">
        <v>5011</v>
      </c>
      <c r="F2726" t="s">
        <v>80</v>
      </c>
      <c r="G2726" t="s">
        <v>1209</v>
      </c>
      <c r="H2726" t="s">
        <v>75</v>
      </c>
      <c r="I2726" t="b">
        <v>0</v>
      </c>
      <c r="J2726" t="b">
        <v>0</v>
      </c>
      <c r="K2726">
        <v>1722</v>
      </c>
      <c r="L2726">
        <v>17</v>
      </c>
      <c r="M2726">
        <v>39</v>
      </c>
      <c r="N2726">
        <v>14</v>
      </c>
      <c r="O2726">
        <v>26</v>
      </c>
      <c r="P2726">
        <v>1148266</v>
      </c>
      <c r="Q2726">
        <v>1929077</v>
      </c>
      <c r="R2726">
        <v>2015</v>
      </c>
      <c r="S2726" t="s">
        <v>7</v>
      </c>
      <c r="T2726">
        <v>41.961333660000001</v>
      </c>
      <c r="U2726">
        <v>-87.730284060000002</v>
      </c>
      <c r="V2726" t="s">
        <v>9332</v>
      </c>
    </row>
    <row r="2727" spans="1:22" x14ac:dyDescent="0.2">
      <c r="A2727">
        <v>11647702</v>
      </c>
      <c r="B2727" t="s">
        <v>9333</v>
      </c>
      <c r="C2727" t="s">
        <v>9334</v>
      </c>
      <c r="D2727" t="s">
        <v>8880</v>
      </c>
      <c r="E2727">
        <v>820</v>
      </c>
      <c r="F2727" t="s">
        <v>12</v>
      </c>
      <c r="G2727" t="s">
        <v>69</v>
      </c>
      <c r="H2727" t="s">
        <v>760</v>
      </c>
      <c r="I2727" t="b">
        <v>0</v>
      </c>
      <c r="J2727" t="b">
        <v>0</v>
      </c>
      <c r="K2727">
        <v>623</v>
      </c>
      <c r="L2727">
        <v>6</v>
      </c>
      <c r="M2727">
        <v>6</v>
      </c>
      <c r="N2727">
        <v>69</v>
      </c>
      <c r="O2727">
        <v>6</v>
      </c>
      <c r="R2727">
        <v>2019</v>
      </c>
      <c r="S2727" t="s">
        <v>8641</v>
      </c>
    </row>
    <row r="2728" spans="1:22" x14ac:dyDescent="0.2">
      <c r="A2728">
        <v>10228362</v>
      </c>
      <c r="B2728" t="s">
        <v>9335</v>
      </c>
      <c r="C2728" t="s">
        <v>8281</v>
      </c>
      <c r="D2728" t="s">
        <v>9336</v>
      </c>
      <c r="E2728">
        <v>890</v>
      </c>
      <c r="F2728" t="s">
        <v>12</v>
      </c>
      <c r="G2728" t="s">
        <v>155</v>
      </c>
      <c r="H2728" t="s">
        <v>46</v>
      </c>
      <c r="I2728" t="b">
        <v>0</v>
      </c>
      <c r="J2728" t="b">
        <v>0</v>
      </c>
      <c r="K2728">
        <v>1212</v>
      </c>
      <c r="L2728">
        <v>12</v>
      </c>
      <c r="M2728">
        <v>1</v>
      </c>
      <c r="N2728">
        <v>24</v>
      </c>
      <c r="O2728">
        <v>6</v>
      </c>
      <c r="P2728">
        <v>1163896</v>
      </c>
      <c r="Q2728">
        <v>1906350</v>
      </c>
      <c r="R2728">
        <v>2015</v>
      </c>
      <c r="S2728" t="s">
        <v>7</v>
      </c>
      <c r="T2728">
        <v>41.898653189999997</v>
      </c>
      <c r="U2728">
        <v>-87.673462720000003</v>
      </c>
      <c r="V2728" t="s">
        <v>9337</v>
      </c>
    </row>
    <row r="2729" spans="1:22" x14ac:dyDescent="0.2">
      <c r="A2729">
        <v>10228363</v>
      </c>
      <c r="B2729" t="s">
        <v>9338</v>
      </c>
      <c r="C2729" t="s">
        <v>8819</v>
      </c>
      <c r="D2729" t="s">
        <v>9339</v>
      </c>
      <c r="E2729">
        <v>910</v>
      </c>
      <c r="F2729" t="s">
        <v>265</v>
      </c>
      <c r="G2729" t="s">
        <v>266</v>
      </c>
      <c r="H2729" t="s">
        <v>59</v>
      </c>
      <c r="I2729" t="b">
        <v>0</v>
      </c>
      <c r="J2729" t="b">
        <v>0</v>
      </c>
      <c r="K2729">
        <v>1223</v>
      </c>
      <c r="L2729">
        <v>12</v>
      </c>
      <c r="M2729">
        <v>27</v>
      </c>
      <c r="N2729">
        <v>24</v>
      </c>
      <c r="O2729">
        <v>7</v>
      </c>
      <c r="P2729">
        <v>1161016</v>
      </c>
      <c r="Q2729">
        <v>1902305</v>
      </c>
      <c r="R2729">
        <v>2015</v>
      </c>
      <c r="S2729" t="s">
        <v>7</v>
      </c>
      <c r="T2729">
        <v>41.88761367</v>
      </c>
      <c r="U2729">
        <v>-87.684153210000005</v>
      </c>
      <c r="V2729" t="s">
        <v>9340</v>
      </c>
    </row>
    <row r="2730" spans="1:22" x14ac:dyDescent="0.2">
      <c r="A2730">
        <v>10228364</v>
      </c>
      <c r="B2730" t="s">
        <v>9341</v>
      </c>
      <c r="C2730" t="s">
        <v>9304</v>
      </c>
      <c r="D2730" t="s">
        <v>3339</v>
      </c>
      <c r="E2730">
        <v>1812</v>
      </c>
      <c r="F2730" t="s">
        <v>24</v>
      </c>
      <c r="G2730" t="s">
        <v>3824</v>
      </c>
      <c r="H2730" t="s">
        <v>59</v>
      </c>
      <c r="I2730" t="b">
        <v>1</v>
      </c>
      <c r="J2730" t="b">
        <v>0</v>
      </c>
      <c r="K2730">
        <v>322</v>
      </c>
      <c r="L2730">
        <v>3</v>
      </c>
      <c r="M2730">
        <v>6</v>
      </c>
      <c r="N2730">
        <v>69</v>
      </c>
      <c r="O2730">
        <v>18</v>
      </c>
      <c r="P2730">
        <v>1180228</v>
      </c>
      <c r="Q2730">
        <v>1858037</v>
      </c>
      <c r="R2730">
        <v>2015</v>
      </c>
      <c r="S2730" t="s">
        <v>7</v>
      </c>
      <c r="T2730">
        <v>41.765718460000002</v>
      </c>
      <c r="U2730">
        <v>-87.614960789999998</v>
      </c>
      <c r="V2730" t="s">
        <v>9342</v>
      </c>
    </row>
    <row r="2731" spans="1:22" x14ac:dyDescent="0.2">
      <c r="A2731">
        <v>10228365</v>
      </c>
      <c r="B2731" t="s">
        <v>9343</v>
      </c>
      <c r="C2731" t="s">
        <v>9344</v>
      </c>
      <c r="D2731" t="s">
        <v>9345</v>
      </c>
      <c r="E2731">
        <v>620</v>
      </c>
      <c r="F2731" t="s">
        <v>39</v>
      </c>
      <c r="G2731" t="s">
        <v>45</v>
      </c>
      <c r="H2731" t="s">
        <v>5</v>
      </c>
      <c r="I2731" t="b">
        <v>0</v>
      </c>
      <c r="J2731" t="b">
        <v>0</v>
      </c>
      <c r="K2731">
        <v>322</v>
      </c>
      <c r="L2731">
        <v>3</v>
      </c>
      <c r="M2731">
        <v>20</v>
      </c>
      <c r="N2731">
        <v>69</v>
      </c>
      <c r="O2731">
        <v>5</v>
      </c>
      <c r="P2731">
        <v>1179659</v>
      </c>
      <c r="Q2731">
        <v>1859729</v>
      </c>
      <c r="R2731">
        <v>2015</v>
      </c>
      <c r="S2731" t="s">
        <v>7</v>
      </c>
      <c r="T2731">
        <v>41.770374500000003</v>
      </c>
      <c r="U2731">
        <v>-87.616994689999999</v>
      </c>
      <c r="V2731" t="s">
        <v>9346</v>
      </c>
    </row>
    <row r="2732" spans="1:22" x14ac:dyDescent="0.2">
      <c r="A2732">
        <v>10228366</v>
      </c>
      <c r="B2732" t="s">
        <v>9347</v>
      </c>
      <c r="C2732" t="s">
        <v>9348</v>
      </c>
      <c r="D2732" t="s">
        <v>9349</v>
      </c>
      <c r="E2732">
        <v>910</v>
      </c>
      <c r="F2732" t="s">
        <v>265</v>
      </c>
      <c r="G2732" t="s">
        <v>266</v>
      </c>
      <c r="H2732" t="s">
        <v>59</v>
      </c>
      <c r="I2732" t="b">
        <v>0</v>
      </c>
      <c r="J2732" t="b">
        <v>0</v>
      </c>
      <c r="K2732">
        <v>815</v>
      </c>
      <c r="L2732">
        <v>8</v>
      </c>
      <c r="M2732">
        <v>23</v>
      </c>
      <c r="N2732">
        <v>62</v>
      </c>
      <c r="O2732">
        <v>7</v>
      </c>
      <c r="P2732">
        <v>1148606</v>
      </c>
      <c r="Q2732">
        <v>1868786</v>
      </c>
      <c r="R2732">
        <v>2015</v>
      </c>
      <c r="S2732" t="s">
        <v>7</v>
      </c>
      <c r="T2732">
        <v>41.795881710000003</v>
      </c>
      <c r="U2732">
        <v>-87.730590739999997</v>
      </c>
      <c r="V2732" t="s">
        <v>9350</v>
      </c>
    </row>
    <row r="2733" spans="1:22" x14ac:dyDescent="0.2">
      <c r="A2733">
        <v>10228368</v>
      </c>
      <c r="B2733" t="s">
        <v>9351</v>
      </c>
      <c r="C2733" t="s">
        <v>9352</v>
      </c>
      <c r="D2733" t="s">
        <v>8627</v>
      </c>
      <c r="E2733">
        <v>910</v>
      </c>
      <c r="F2733" t="s">
        <v>265</v>
      </c>
      <c r="G2733" t="s">
        <v>266</v>
      </c>
      <c r="H2733" t="s">
        <v>59</v>
      </c>
      <c r="I2733" t="b">
        <v>0</v>
      </c>
      <c r="J2733" t="b">
        <v>0</v>
      </c>
      <c r="K2733">
        <v>2024</v>
      </c>
      <c r="L2733">
        <v>20</v>
      </c>
      <c r="M2733">
        <v>46</v>
      </c>
      <c r="N2733">
        <v>3</v>
      </c>
      <c r="O2733">
        <v>7</v>
      </c>
      <c r="P2733">
        <v>1168720</v>
      </c>
      <c r="Q2733">
        <v>1933829</v>
      </c>
      <c r="R2733">
        <v>2015</v>
      </c>
      <c r="S2733" t="s">
        <v>7</v>
      </c>
      <c r="T2733">
        <v>41.973953659999999</v>
      </c>
      <c r="U2733">
        <v>-87.654945870000006</v>
      </c>
      <c r="V2733" t="s">
        <v>9353</v>
      </c>
    </row>
    <row r="2734" spans="1:22" x14ac:dyDescent="0.2">
      <c r="A2734">
        <v>10228370</v>
      </c>
      <c r="B2734" t="s">
        <v>9354</v>
      </c>
      <c r="C2734" t="s">
        <v>8860</v>
      </c>
      <c r="D2734" t="s">
        <v>8021</v>
      </c>
      <c r="E2734">
        <v>1310</v>
      </c>
      <c r="F2734" t="s">
        <v>99</v>
      </c>
      <c r="G2734" t="s">
        <v>122</v>
      </c>
      <c r="H2734" t="s">
        <v>5</v>
      </c>
      <c r="I2734" t="b">
        <v>0</v>
      </c>
      <c r="J2734" t="b">
        <v>0</v>
      </c>
      <c r="K2734">
        <v>323</v>
      </c>
      <c r="L2734">
        <v>3</v>
      </c>
      <c r="M2734">
        <v>5</v>
      </c>
      <c r="N2734">
        <v>69</v>
      </c>
      <c r="O2734">
        <v>14</v>
      </c>
      <c r="P2734">
        <v>1183479</v>
      </c>
      <c r="Q2734">
        <v>1857465</v>
      </c>
      <c r="R2734">
        <v>2015</v>
      </c>
      <c r="S2734" t="s">
        <v>52</v>
      </c>
      <c r="T2734">
        <v>41.764073709999998</v>
      </c>
      <c r="U2734">
        <v>-87.603062719999997</v>
      </c>
      <c r="V2734" t="s">
        <v>9355</v>
      </c>
    </row>
    <row r="2735" spans="1:22" x14ac:dyDescent="0.2">
      <c r="A2735">
        <v>10228371</v>
      </c>
      <c r="B2735" t="s">
        <v>9356</v>
      </c>
      <c r="C2735" t="s">
        <v>8982</v>
      </c>
      <c r="D2735" t="s">
        <v>9357</v>
      </c>
      <c r="E2735">
        <v>484</v>
      </c>
      <c r="F2735" t="s">
        <v>3</v>
      </c>
      <c r="G2735" t="s">
        <v>3335</v>
      </c>
      <c r="H2735" t="s">
        <v>5</v>
      </c>
      <c r="I2735" t="b">
        <v>1</v>
      </c>
      <c r="J2735" t="b">
        <v>0</v>
      </c>
      <c r="K2735">
        <v>334</v>
      </c>
      <c r="L2735">
        <v>3</v>
      </c>
      <c r="M2735">
        <v>7</v>
      </c>
      <c r="N2735">
        <v>43</v>
      </c>
      <c r="O2735" t="s">
        <v>6</v>
      </c>
      <c r="P2735">
        <v>1195265</v>
      </c>
      <c r="Q2735">
        <v>1857288</v>
      </c>
      <c r="R2735">
        <v>2015</v>
      </c>
      <c r="S2735" t="s">
        <v>7</v>
      </c>
      <c r="T2735">
        <v>41.76330531</v>
      </c>
      <c r="U2735">
        <v>-87.559870849999996</v>
      </c>
      <c r="V2735" t="s">
        <v>9358</v>
      </c>
    </row>
    <row r="2736" spans="1:22" x14ac:dyDescent="0.2">
      <c r="A2736">
        <v>11228656</v>
      </c>
      <c r="B2736" t="s">
        <v>9359</v>
      </c>
      <c r="C2736" t="s">
        <v>9360</v>
      </c>
      <c r="D2736" t="s">
        <v>9361</v>
      </c>
      <c r="E2736">
        <v>1153</v>
      </c>
      <c r="F2736" t="s">
        <v>64</v>
      </c>
      <c r="G2736" t="s">
        <v>65</v>
      </c>
      <c r="H2736" t="s">
        <v>5</v>
      </c>
      <c r="I2736" t="b">
        <v>0</v>
      </c>
      <c r="J2736" t="b">
        <v>0</v>
      </c>
      <c r="K2736">
        <v>631</v>
      </c>
      <c r="L2736">
        <v>6</v>
      </c>
      <c r="M2736">
        <v>8</v>
      </c>
      <c r="N2736">
        <v>44</v>
      </c>
      <c r="O2736">
        <v>11</v>
      </c>
      <c r="R2736">
        <v>2017</v>
      </c>
      <c r="S2736" t="s">
        <v>9258</v>
      </c>
    </row>
    <row r="2737" spans="1:22" x14ac:dyDescent="0.2">
      <c r="A2737">
        <v>11228801</v>
      </c>
      <c r="B2737" t="s">
        <v>9362</v>
      </c>
      <c r="C2737" t="s">
        <v>9363</v>
      </c>
      <c r="D2737" t="s">
        <v>6090</v>
      </c>
      <c r="E2737">
        <v>1153</v>
      </c>
      <c r="F2737" t="s">
        <v>64</v>
      </c>
      <c r="G2737" t="s">
        <v>65</v>
      </c>
      <c r="H2737" t="s">
        <v>5</v>
      </c>
      <c r="I2737" t="b">
        <v>0</v>
      </c>
      <c r="J2737" t="b">
        <v>0</v>
      </c>
      <c r="K2737">
        <v>311</v>
      </c>
      <c r="L2737">
        <v>3</v>
      </c>
      <c r="M2737">
        <v>20</v>
      </c>
      <c r="N2737">
        <v>40</v>
      </c>
      <c r="O2737">
        <v>11</v>
      </c>
      <c r="R2737">
        <v>2016</v>
      </c>
      <c r="S2737" t="s">
        <v>9258</v>
      </c>
    </row>
    <row r="2738" spans="1:22" x14ac:dyDescent="0.2">
      <c r="A2738">
        <v>10228376</v>
      </c>
      <c r="B2738" t="s">
        <v>9364</v>
      </c>
      <c r="C2738" t="s">
        <v>9365</v>
      </c>
      <c r="D2738" t="s">
        <v>9366</v>
      </c>
      <c r="E2738">
        <v>320</v>
      </c>
      <c r="F2738" t="s">
        <v>57</v>
      </c>
      <c r="G2738" t="s">
        <v>58</v>
      </c>
      <c r="H2738" t="s">
        <v>162</v>
      </c>
      <c r="I2738" t="b">
        <v>0</v>
      </c>
      <c r="J2738" t="b">
        <v>0</v>
      </c>
      <c r="K2738">
        <v>331</v>
      </c>
      <c r="L2738">
        <v>3</v>
      </c>
      <c r="M2738">
        <v>5</v>
      </c>
      <c r="N2738">
        <v>43</v>
      </c>
      <c r="O2738">
        <v>3</v>
      </c>
      <c r="P2738">
        <v>1192503</v>
      </c>
      <c r="Q2738">
        <v>1860033</v>
      </c>
      <c r="R2738">
        <v>2015</v>
      </c>
      <c r="S2738" t="s">
        <v>7</v>
      </c>
      <c r="T2738">
        <v>41.770905499999998</v>
      </c>
      <c r="U2738">
        <v>-87.569904620000003</v>
      </c>
      <c r="V2738" t="s">
        <v>9367</v>
      </c>
    </row>
    <row r="2739" spans="1:22" x14ac:dyDescent="0.2">
      <c r="A2739">
        <v>10228377</v>
      </c>
      <c r="B2739" t="s">
        <v>9368</v>
      </c>
      <c r="C2739" t="s">
        <v>9369</v>
      </c>
      <c r="D2739" t="s">
        <v>9370</v>
      </c>
      <c r="E2739">
        <v>1320</v>
      </c>
      <c r="F2739" t="s">
        <v>99</v>
      </c>
      <c r="G2739" t="s">
        <v>100</v>
      </c>
      <c r="H2739" t="s">
        <v>59</v>
      </c>
      <c r="I2739" t="b">
        <v>0</v>
      </c>
      <c r="J2739" t="b">
        <v>0</v>
      </c>
      <c r="K2739">
        <v>1012</v>
      </c>
      <c r="L2739">
        <v>10</v>
      </c>
      <c r="M2739">
        <v>24</v>
      </c>
      <c r="N2739">
        <v>29</v>
      </c>
      <c r="O2739">
        <v>14</v>
      </c>
      <c r="P2739">
        <v>1149100</v>
      </c>
      <c r="Q2739">
        <v>1889435</v>
      </c>
      <c r="R2739">
        <v>2015</v>
      </c>
      <c r="S2739" t="s">
        <v>7</v>
      </c>
      <c r="T2739">
        <v>41.852535920000001</v>
      </c>
      <c r="U2739">
        <v>-87.728245900000005</v>
      </c>
      <c r="V2739" t="s">
        <v>9371</v>
      </c>
    </row>
    <row r="2740" spans="1:22" x14ac:dyDescent="0.2">
      <c r="A2740">
        <v>10228378</v>
      </c>
      <c r="B2740" t="s">
        <v>9372</v>
      </c>
      <c r="C2740" t="s">
        <v>9373</v>
      </c>
      <c r="D2740" t="s">
        <v>9374</v>
      </c>
      <c r="E2740">
        <v>2014</v>
      </c>
      <c r="F2740" t="s">
        <v>24</v>
      </c>
      <c r="G2740" t="s">
        <v>244</v>
      </c>
      <c r="H2740" t="s">
        <v>59</v>
      </c>
      <c r="I2740" t="b">
        <v>1</v>
      </c>
      <c r="J2740" t="b">
        <v>0</v>
      </c>
      <c r="K2740">
        <v>631</v>
      </c>
      <c r="L2740">
        <v>6</v>
      </c>
      <c r="M2740">
        <v>8</v>
      </c>
      <c r="N2740">
        <v>44</v>
      </c>
      <c r="O2740">
        <v>18</v>
      </c>
      <c r="P2740">
        <v>1184725</v>
      </c>
      <c r="Q2740">
        <v>1852175</v>
      </c>
      <c r="R2740">
        <v>2015</v>
      </c>
      <c r="S2740" t="s">
        <v>52</v>
      </c>
      <c r="T2740">
        <v>41.749528310000002</v>
      </c>
      <c r="U2740">
        <v>-87.598661469999996</v>
      </c>
      <c r="V2740" t="s">
        <v>9375</v>
      </c>
    </row>
    <row r="2741" spans="1:22" x14ac:dyDescent="0.2">
      <c r="A2741">
        <v>10228379</v>
      </c>
      <c r="B2741" t="s">
        <v>9376</v>
      </c>
      <c r="C2741" t="s">
        <v>7435</v>
      </c>
      <c r="D2741" t="s">
        <v>8442</v>
      </c>
      <c r="E2741">
        <v>820</v>
      </c>
      <c r="F2741" t="s">
        <v>12</v>
      </c>
      <c r="G2741" t="s">
        <v>69</v>
      </c>
      <c r="H2741" t="s">
        <v>200</v>
      </c>
      <c r="I2741" t="b">
        <v>0</v>
      </c>
      <c r="J2741" t="b">
        <v>0</v>
      </c>
      <c r="K2741">
        <v>1623</v>
      </c>
      <c r="L2741">
        <v>16</v>
      </c>
      <c r="M2741">
        <v>45</v>
      </c>
      <c r="N2741">
        <v>11</v>
      </c>
      <c r="O2741">
        <v>6</v>
      </c>
      <c r="P2741">
        <v>1139839</v>
      </c>
      <c r="Q2741">
        <v>1934067</v>
      </c>
      <c r="R2741">
        <v>2015</v>
      </c>
      <c r="S2741" t="s">
        <v>7</v>
      </c>
      <c r="T2741">
        <v>41.975185209999999</v>
      </c>
      <c r="U2741">
        <v>-87.761144160000001</v>
      </c>
      <c r="V2741" t="s">
        <v>8443</v>
      </c>
    </row>
    <row r="2742" spans="1:22" x14ac:dyDescent="0.2">
      <c r="A2742">
        <v>10228382</v>
      </c>
      <c r="B2742" t="s">
        <v>9377</v>
      </c>
      <c r="C2742" t="s">
        <v>9014</v>
      </c>
      <c r="D2742" t="s">
        <v>89</v>
      </c>
      <c r="E2742">
        <v>820</v>
      </c>
      <c r="F2742" t="s">
        <v>12</v>
      </c>
      <c r="G2742" t="s">
        <v>69</v>
      </c>
      <c r="H2742" t="s">
        <v>59</v>
      </c>
      <c r="I2742" t="b">
        <v>0</v>
      </c>
      <c r="J2742" t="b">
        <v>0</v>
      </c>
      <c r="K2742">
        <v>1424</v>
      </c>
      <c r="L2742">
        <v>14</v>
      </c>
      <c r="M2742">
        <v>1</v>
      </c>
      <c r="N2742">
        <v>24</v>
      </c>
      <c r="O2742">
        <v>6</v>
      </c>
      <c r="P2742">
        <v>1162574</v>
      </c>
      <c r="Q2742">
        <v>1909428</v>
      </c>
      <c r="R2742">
        <v>2015</v>
      </c>
      <c r="S2742" t="s">
        <v>7</v>
      </c>
      <c r="T2742">
        <v>41.907127260000003</v>
      </c>
      <c r="U2742">
        <v>-87.678232019999996</v>
      </c>
      <c r="V2742" t="s">
        <v>90</v>
      </c>
    </row>
    <row r="2743" spans="1:22" x14ac:dyDescent="0.2">
      <c r="A2743">
        <v>10228383</v>
      </c>
      <c r="B2743" t="s">
        <v>9378</v>
      </c>
      <c r="C2743" t="s">
        <v>8662</v>
      </c>
      <c r="D2743" t="s">
        <v>9379</v>
      </c>
      <c r="E2743">
        <v>890</v>
      </c>
      <c r="F2743" t="s">
        <v>12</v>
      </c>
      <c r="G2743" t="s">
        <v>155</v>
      </c>
      <c r="H2743" t="s">
        <v>5</v>
      </c>
      <c r="I2743" t="b">
        <v>0</v>
      </c>
      <c r="J2743" t="b">
        <v>0</v>
      </c>
      <c r="K2743">
        <v>1523</v>
      </c>
      <c r="L2743">
        <v>15</v>
      </c>
      <c r="M2743">
        <v>28</v>
      </c>
      <c r="N2743">
        <v>25</v>
      </c>
      <c r="O2743">
        <v>6</v>
      </c>
      <c r="P2743">
        <v>1139890</v>
      </c>
      <c r="Q2743">
        <v>1901658</v>
      </c>
      <c r="R2743">
        <v>2015</v>
      </c>
      <c r="S2743" t="s">
        <v>7</v>
      </c>
      <c r="T2743">
        <v>41.886250590000003</v>
      </c>
      <c r="U2743">
        <v>-87.76175112</v>
      </c>
      <c r="V2743" t="s">
        <v>9380</v>
      </c>
    </row>
    <row r="2744" spans="1:22" x14ac:dyDescent="0.2">
      <c r="A2744">
        <v>10228384</v>
      </c>
      <c r="B2744" t="s">
        <v>9381</v>
      </c>
      <c r="C2744" t="s">
        <v>9373</v>
      </c>
      <c r="D2744" t="s">
        <v>9382</v>
      </c>
      <c r="E2744">
        <v>1811</v>
      </c>
      <c r="F2744" t="s">
        <v>24</v>
      </c>
      <c r="G2744" t="s">
        <v>199</v>
      </c>
      <c r="H2744" t="s">
        <v>59</v>
      </c>
      <c r="I2744" t="b">
        <v>1</v>
      </c>
      <c r="J2744" t="b">
        <v>0</v>
      </c>
      <c r="K2744">
        <v>334</v>
      </c>
      <c r="L2744">
        <v>8</v>
      </c>
      <c r="M2744">
        <v>7</v>
      </c>
      <c r="N2744">
        <v>43</v>
      </c>
      <c r="O2744">
        <v>18</v>
      </c>
      <c r="P2744">
        <v>1161519</v>
      </c>
      <c r="Q2744">
        <v>1857515</v>
      </c>
      <c r="R2744">
        <v>2015</v>
      </c>
      <c r="S2744" t="s">
        <v>7</v>
      </c>
      <c r="T2744">
        <v>41.764694329999998</v>
      </c>
      <c r="U2744">
        <v>-87.683550060000002</v>
      </c>
      <c r="V2744" t="s">
        <v>9383</v>
      </c>
    </row>
    <row r="2745" spans="1:22" x14ac:dyDescent="0.2">
      <c r="A2745">
        <v>10228385</v>
      </c>
      <c r="B2745" t="s">
        <v>9384</v>
      </c>
      <c r="C2745" t="s">
        <v>9385</v>
      </c>
      <c r="D2745" t="s">
        <v>9386</v>
      </c>
      <c r="E2745" t="s">
        <v>1095</v>
      </c>
      <c r="F2745" t="s">
        <v>3</v>
      </c>
      <c r="G2745" t="s">
        <v>479</v>
      </c>
      <c r="H2745" t="s">
        <v>105</v>
      </c>
      <c r="I2745" t="b">
        <v>0</v>
      </c>
      <c r="J2745" t="b">
        <v>0</v>
      </c>
      <c r="K2745">
        <v>431</v>
      </c>
      <c r="L2745">
        <v>4</v>
      </c>
      <c r="M2745">
        <v>7</v>
      </c>
      <c r="N2745">
        <v>51</v>
      </c>
      <c r="O2745" t="s">
        <v>95</v>
      </c>
      <c r="P2745">
        <v>1191526</v>
      </c>
      <c r="Q2745">
        <v>1841631</v>
      </c>
      <c r="R2745">
        <v>2015</v>
      </c>
      <c r="S2745" t="s">
        <v>7</v>
      </c>
      <c r="T2745">
        <v>41.720432520000003</v>
      </c>
      <c r="U2745">
        <v>-87.574081070000005</v>
      </c>
      <c r="V2745" t="s">
        <v>9387</v>
      </c>
    </row>
    <row r="2746" spans="1:22" x14ac:dyDescent="0.2">
      <c r="A2746">
        <v>11859847</v>
      </c>
      <c r="B2746" t="s">
        <v>9388</v>
      </c>
      <c r="C2746" t="s">
        <v>9389</v>
      </c>
      <c r="D2746" t="s">
        <v>9390</v>
      </c>
      <c r="E2746">
        <v>810</v>
      </c>
      <c r="F2746" t="s">
        <v>12</v>
      </c>
      <c r="G2746" t="s">
        <v>19</v>
      </c>
      <c r="H2746" t="s">
        <v>5</v>
      </c>
      <c r="I2746" t="b">
        <v>0</v>
      </c>
      <c r="J2746" t="b">
        <v>1</v>
      </c>
      <c r="K2746">
        <v>2223</v>
      </c>
      <c r="L2746">
        <v>22</v>
      </c>
      <c r="M2746">
        <v>21</v>
      </c>
      <c r="N2746">
        <v>73</v>
      </c>
      <c r="O2746">
        <v>6</v>
      </c>
      <c r="P2746">
        <v>1174257</v>
      </c>
      <c r="Q2746">
        <v>1843551</v>
      </c>
      <c r="R2746">
        <v>2019</v>
      </c>
      <c r="S2746" t="s">
        <v>989</v>
      </c>
      <c r="T2746">
        <v>41.726101790000001</v>
      </c>
      <c r="U2746">
        <v>-87.637275869999996</v>
      </c>
      <c r="V2746" t="s">
        <v>9391</v>
      </c>
    </row>
    <row r="2747" spans="1:22" x14ac:dyDescent="0.2">
      <c r="A2747">
        <v>10228386</v>
      </c>
      <c r="B2747" t="s">
        <v>9392</v>
      </c>
      <c r="C2747" t="s">
        <v>9393</v>
      </c>
      <c r="D2747" t="s">
        <v>9394</v>
      </c>
      <c r="E2747">
        <v>4625</v>
      </c>
      <c r="F2747" t="s">
        <v>80</v>
      </c>
      <c r="G2747" t="s">
        <v>190</v>
      </c>
      <c r="H2747" t="s">
        <v>59</v>
      </c>
      <c r="I2747" t="b">
        <v>1</v>
      </c>
      <c r="J2747" t="b">
        <v>0</v>
      </c>
      <c r="K2747">
        <v>2534</v>
      </c>
      <c r="L2747">
        <v>25</v>
      </c>
      <c r="M2747">
        <v>37</v>
      </c>
      <c r="N2747">
        <v>23</v>
      </c>
      <c r="O2747">
        <v>26</v>
      </c>
      <c r="P2747">
        <v>1147317</v>
      </c>
      <c r="Q2747">
        <v>1907647</v>
      </c>
      <c r="R2747">
        <v>2015</v>
      </c>
      <c r="S2747" t="s">
        <v>7</v>
      </c>
      <c r="T2747">
        <v>41.90254607</v>
      </c>
      <c r="U2747">
        <v>-87.734323599999996</v>
      </c>
      <c r="V2747" t="s">
        <v>9395</v>
      </c>
    </row>
    <row r="2748" spans="1:22" x14ac:dyDescent="0.2">
      <c r="A2748">
        <v>11228690</v>
      </c>
      <c r="B2748" t="s">
        <v>9396</v>
      </c>
      <c r="C2748" t="s">
        <v>9397</v>
      </c>
      <c r="D2748" t="s">
        <v>2358</v>
      </c>
      <c r="E2748">
        <v>4650</v>
      </c>
      <c r="F2748" t="s">
        <v>80</v>
      </c>
      <c r="G2748" t="s">
        <v>2343</v>
      </c>
      <c r="H2748" t="s">
        <v>5</v>
      </c>
      <c r="I2748" t="b">
        <v>1</v>
      </c>
      <c r="J2748" t="b">
        <v>0</v>
      </c>
      <c r="K2748">
        <v>1523</v>
      </c>
      <c r="L2748">
        <v>15</v>
      </c>
      <c r="M2748">
        <v>29</v>
      </c>
      <c r="N2748">
        <v>25</v>
      </c>
      <c r="O2748">
        <v>26</v>
      </c>
      <c r="R2748">
        <v>2017</v>
      </c>
      <c r="S2748" t="s">
        <v>9398</v>
      </c>
    </row>
    <row r="2749" spans="1:22" x14ac:dyDescent="0.2">
      <c r="A2749">
        <v>11859193</v>
      </c>
      <c r="B2749" t="s">
        <v>9399</v>
      </c>
      <c r="C2749" t="s">
        <v>9400</v>
      </c>
      <c r="D2749" t="s">
        <v>9401</v>
      </c>
      <c r="E2749">
        <v>810</v>
      </c>
      <c r="F2749" t="s">
        <v>12</v>
      </c>
      <c r="G2749" t="s">
        <v>19</v>
      </c>
      <c r="H2749" t="s">
        <v>26</v>
      </c>
      <c r="I2749" t="b">
        <v>0</v>
      </c>
      <c r="J2749" t="b">
        <v>1</v>
      </c>
      <c r="K2749">
        <v>612</v>
      </c>
      <c r="L2749">
        <v>6</v>
      </c>
      <c r="M2749">
        <v>17</v>
      </c>
      <c r="N2749">
        <v>71</v>
      </c>
      <c r="O2749">
        <v>6</v>
      </c>
      <c r="P2749">
        <v>1168768</v>
      </c>
      <c r="Q2749">
        <v>1853958</v>
      </c>
      <c r="R2749">
        <v>2019</v>
      </c>
      <c r="S2749" t="s">
        <v>989</v>
      </c>
      <c r="T2749">
        <v>41.754780109999999</v>
      </c>
      <c r="U2749">
        <v>-87.657082930000001</v>
      </c>
      <c r="V2749" t="s">
        <v>9402</v>
      </c>
    </row>
    <row r="2750" spans="1:22" x14ac:dyDescent="0.2">
      <c r="A2750">
        <v>10228388</v>
      </c>
      <c r="B2750" t="s">
        <v>9403</v>
      </c>
      <c r="C2750" t="s">
        <v>9304</v>
      </c>
      <c r="D2750" t="s">
        <v>9404</v>
      </c>
      <c r="E2750">
        <v>2024</v>
      </c>
      <c r="F2750" t="s">
        <v>24</v>
      </c>
      <c r="G2750" t="s">
        <v>390</v>
      </c>
      <c r="H2750" t="s">
        <v>156</v>
      </c>
      <c r="I2750" t="b">
        <v>1</v>
      </c>
      <c r="J2750" t="b">
        <v>0</v>
      </c>
      <c r="K2750">
        <v>2523</v>
      </c>
      <c r="L2750">
        <v>25</v>
      </c>
      <c r="M2750">
        <v>30</v>
      </c>
      <c r="N2750">
        <v>21</v>
      </c>
      <c r="O2750">
        <v>18</v>
      </c>
      <c r="P2750">
        <v>1150263</v>
      </c>
      <c r="Q2750">
        <v>1920828</v>
      </c>
      <c r="R2750">
        <v>2015</v>
      </c>
      <c r="S2750" t="s">
        <v>7</v>
      </c>
      <c r="T2750">
        <v>41.938658969999999</v>
      </c>
      <c r="U2750">
        <v>-87.723157869999994</v>
      </c>
      <c r="V2750" t="s">
        <v>9405</v>
      </c>
    </row>
    <row r="2751" spans="1:22" x14ac:dyDescent="0.2">
      <c r="A2751">
        <v>10228389</v>
      </c>
      <c r="B2751" t="s">
        <v>9406</v>
      </c>
      <c r="C2751" t="s">
        <v>8047</v>
      </c>
      <c r="D2751" t="s">
        <v>9407</v>
      </c>
      <c r="E2751">
        <v>2820</v>
      </c>
      <c r="F2751" t="s">
        <v>80</v>
      </c>
      <c r="G2751" t="s">
        <v>81</v>
      </c>
      <c r="H2751" t="s">
        <v>5</v>
      </c>
      <c r="I2751" t="b">
        <v>0</v>
      </c>
      <c r="J2751" t="b">
        <v>0</v>
      </c>
      <c r="K2751">
        <v>2521</v>
      </c>
      <c r="L2751">
        <v>25</v>
      </c>
      <c r="M2751">
        <v>31</v>
      </c>
      <c r="N2751">
        <v>19</v>
      </c>
      <c r="O2751">
        <v>26</v>
      </c>
      <c r="P2751">
        <v>1142450</v>
      </c>
      <c r="Q2751">
        <v>1915838</v>
      </c>
      <c r="R2751">
        <v>2015</v>
      </c>
      <c r="S2751" t="s">
        <v>7</v>
      </c>
      <c r="T2751">
        <v>41.925114929999999</v>
      </c>
      <c r="U2751">
        <v>-87.751997189999997</v>
      </c>
      <c r="V2751" t="s">
        <v>9408</v>
      </c>
    </row>
    <row r="2752" spans="1:22" x14ac:dyDescent="0.2">
      <c r="A2752">
        <v>10228390</v>
      </c>
      <c r="B2752" t="s">
        <v>9409</v>
      </c>
      <c r="C2752" t="s">
        <v>9410</v>
      </c>
      <c r="D2752" t="s">
        <v>2192</v>
      </c>
      <c r="E2752">
        <v>1320</v>
      </c>
      <c r="F2752" t="s">
        <v>99</v>
      </c>
      <c r="G2752" t="s">
        <v>100</v>
      </c>
      <c r="H2752" t="s">
        <v>59</v>
      </c>
      <c r="I2752" t="b">
        <v>0</v>
      </c>
      <c r="J2752" t="b">
        <v>0</v>
      </c>
      <c r="K2752">
        <v>1824</v>
      </c>
      <c r="L2752">
        <v>18</v>
      </c>
      <c r="M2752">
        <v>42</v>
      </c>
      <c r="N2752">
        <v>8</v>
      </c>
      <c r="O2752">
        <v>14</v>
      </c>
      <c r="P2752">
        <v>1174934</v>
      </c>
      <c r="Q2752">
        <v>1907828</v>
      </c>
      <c r="R2752">
        <v>2015</v>
      </c>
      <c r="S2752" t="s">
        <v>7</v>
      </c>
      <c r="T2752">
        <v>41.902468769999999</v>
      </c>
      <c r="U2752">
        <v>-87.632876769999996</v>
      </c>
      <c r="V2752" t="s">
        <v>9411</v>
      </c>
    </row>
    <row r="2753" spans="1:22" x14ac:dyDescent="0.2">
      <c r="A2753">
        <v>10228391</v>
      </c>
      <c r="B2753" t="s">
        <v>9412</v>
      </c>
      <c r="C2753" t="s">
        <v>8819</v>
      </c>
      <c r="D2753" t="s">
        <v>7073</v>
      </c>
      <c r="E2753">
        <v>560</v>
      </c>
      <c r="F2753" t="s">
        <v>31</v>
      </c>
      <c r="G2753" t="s">
        <v>32</v>
      </c>
      <c r="H2753" t="s">
        <v>26</v>
      </c>
      <c r="I2753" t="b">
        <v>0</v>
      </c>
      <c r="J2753" t="b">
        <v>0</v>
      </c>
      <c r="K2753">
        <v>1013</v>
      </c>
      <c r="L2753">
        <v>10</v>
      </c>
      <c r="M2753">
        <v>22</v>
      </c>
      <c r="N2753">
        <v>30</v>
      </c>
      <c r="O2753" t="s">
        <v>34</v>
      </c>
      <c r="P2753">
        <v>1152109</v>
      </c>
      <c r="Q2753">
        <v>1886977</v>
      </c>
      <c r="R2753">
        <v>2015</v>
      </c>
      <c r="S2753" t="s">
        <v>7</v>
      </c>
      <c r="T2753">
        <v>41.845732159999997</v>
      </c>
      <c r="U2753">
        <v>-87.717266600000002</v>
      </c>
      <c r="V2753" t="s">
        <v>9413</v>
      </c>
    </row>
    <row r="2754" spans="1:22" x14ac:dyDescent="0.2">
      <c r="A2754">
        <v>10228392</v>
      </c>
      <c r="B2754" t="s">
        <v>9414</v>
      </c>
      <c r="C2754" t="s">
        <v>9415</v>
      </c>
      <c r="D2754" t="s">
        <v>9416</v>
      </c>
      <c r="E2754" t="s">
        <v>144</v>
      </c>
      <c r="F2754" t="s">
        <v>57</v>
      </c>
      <c r="G2754" t="s">
        <v>145</v>
      </c>
      <c r="H2754" t="s">
        <v>26</v>
      </c>
      <c r="I2754" t="b">
        <v>0</v>
      </c>
      <c r="J2754" t="b">
        <v>0</v>
      </c>
      <c r="K2754">
        <v>2531</v>
      </c>
      <c r="L2754">
        <v>25</v>
      </c>
      <c r="M2754">
        <v>29</v>
      </c>
      <c r="N2754">
        <v>25</v>
      </c>
      <c r="O2754">
        <v>3</v>
      </c>
      <c r="P2754">
        <v>1137109</v>
      </c>
      <c r="Q2754">
        <v>1908291</v>
      </c>
      <c r="R2754">
        <v>2015</v>
      </c>
      <c r="S2754" t="s">
        <v>7</v>
      </c>
      <c r="T2754">
        <v>41.90450276</v>
      </c>
      <c r="U2754">
        <v>-87.771804349999996</v>
      </c>
      <c r="V2754" t="s">
        <v>9417</v>
      </c>
    </row>
    <row r="2755" spans="1:22" x14ac:dyDescent="0.2">
      <c r="A2755">
        <v>10228393</v>
      </c>
      <c r="B2755" t="s">
        <v>9418</v>
      </c>
      <c r="C2755" t="s">
        <v>9419</v>
      </c>
      <c r="D2755" t="s">
        <v>9420</v>
      </c>
      <c r="E2755">
        <v>2022</v>
      </c>
      <c r="F2755" t="s">
        <v>24</v>
      </c>
      <c r="G2755" t="s">
        <v>861</v>
      </c>
      <c r="H2755" t="s">
        <v>59</v>
      </c>
      <c r="I2755" t="b">
        <v>1</v>
      </c>
      <c r="J2755" t="b">
        <v>0</v>
      </c>
      <c r="K2755">
        <v>1712</v>
      </c>
      <c r="L2755">
        <v>17</v>
      </c>
      <c r="M2755">
        <v>39</v>
      </c>
      <c r="N2755">
        <v>14</v>
      </c>
      <c r="O2755">
        <v>18</v>
      </c>
      <c r="P2755">
        <v>1151847</v>
      </c>
      <c r="Q2755">
        <v>1931830</v>
      </c>
      <c r="R2755">
        <v>2015</v>
      </c>
      <c r="S2755" t="s">
        <v>7</v>
      </c>
      <c r="T2755">
        <v>41.968818159999998</v>
      </c>
      <c r="U2755">
        <v>-87.717045470000002</v>
      </c>
      <c r="V2755" t="s">
        <v>9421</v>
      </c>
    </row>
    <row r="2756" spans="1:22" x14ac:dyDescent="0.2">
      <c r="A2756">
        <v>10228394</v>
      </c>
      <c r="B2756" t="s">
        <v>9422</v>
      </c>
      <c r="C2756" t="s">
        <v>9423</v>
      </c>
      <c r="D2756" t="s">
        <v>9424</v>
      </c>
      <c r="E2756">
        <v>4625</v>
      </c>
      <c r="F2756" t="s">
        <v>80</v>
      </c>
      <c r="G2756" t="s">
        <v>190</v>
      </c>
      <c r="H2756" t="s">
        <v>26</v>
      </c>
      <c r="I2756" t="b">
        <v>1</v>
      </c>
      <c r="J2756" t="b">
        <v>0</v>
      </c>
      <c r="K2756">
        <v>733</v>
      </c>
      <c r="L2756">
        <v>7</v>
      </c>
      <c r="M2756">
        <v>17</v>
      </c>
      <c r="N2756">
        <v>68</v>
      </c>
      <c r="O2756">
        <v>26</v>
      </c>
      <c r="P2756">
        <v>1169902</v>
      </c>
      <c r="Q2756">
        <v>1856890</v>
      </c>
      <c r="R2756">
        <v>2015</v>
      </c>
      <c r="S2756" t="s">
        <v>7</v>
      </c>
      <c r="T2756">
        <v>41.762801359999997</v>
      </c>
      <c r="U2756">
        <v>-87.652842160000006</v>
      </c>
      <c r="V2756" t="s">
        <v>9425</v>
      </c>
    </row>
    <row r="2757" spans="1:22" x14ac:dyDescent="0.2">
      <c r="A2757">
        <v>10228395</v>
      </c>
      <c r="B2757" t="s">
        <v>9426</v>
      </c>
      <c r="C2757" t="s">
        <v>9427</v>
      </c>
      <c r="D2757" t="s">
        <v>3209</v>
      </c>
      <c r="E2757">
        <v>4625</v>
      </c>
      <c r="F2757" t="s">
        <v>80</v>
      </c>
      <c r="G2757" t="s">
        <v>190</v>
      </c>
      <c r="H2757" t="s">
        <v>59</v>
      </c>
      <c r="I2757" t="b">
        <v>1</v>
      </c>
      <c r="J2757" t="b">
        <v>0</v>
      </c>
      <c r="K2757">
        <v>733</v>
      </c>
      <c r="L2757">
        <v>7</v>
      </c>
      <c r="M2757">
        <v>17</v>
      </c>
      <c r="N2757">
        <v>68</v>
      </c>
      <c r="O2757">
        <v>26</v>
      </c>
      <c r="P2757">
        <v>1171887</v>
      </c>
      <c r="Q2757">
        <v>1856945</v>
      </c>
      <c r="R2757">
        <v>2015</v>
      </c>
      <c r="S2757" t="s">
        <v>52</v>
      </c>
      <c r="T2757">
        <v>41.762908969999998</v>
      </c>
      <c r="U2757">
        <v>-87.645565199999993</v>
      </c>
      <c r="V2757" t="s">
        <v>9428</v>
      </c>
    </row>
    <row r="2758" spans="1:22" x14ac:dyDescent="0.2">
      <c r="A2758">
        <v>10228396</v>
      </c>
      <c r="B2758" t="s">
        <v>9429</v>
      </c>
      <c r="C2758" t="s">
        <v>9139</v>
      </c>
      <c r="D2758" t="s">
        <v>9430</v>
      </c>
      <c r="E2758">
        <v>910</v>
      </c>
      <c r="F2758" t="s">
        <v>265</v>
      </c>
      <c r="G2758" t="s">
        <v>266</v>
      </c>
      <c r="H2758" t="s">
        <v>59</v>
      </c>
      <c r="I2758" t="b">
        <v>1</v>
      </c>
      <c r="J2758" t="b">
        <v>0</v>
      </c>
      <c r="K2758">
        <v>532</v>
      </c>
      <c r="L2758">
        <v>5</v>
      </c>
      <c r="M2758">
        <v>9</v>
      </c>
      <c r="N2758">
        <v>53</v>
      </c>
      <c r="O2758">
        <v>7</v>
      </c>
      <c r="P2758">
        <v>1179068</v>
      </c>
      <c r="Q2758">
        <v>1823259</v>
      </c>
      <c r="R2758">
        <v>2015</v>
      </c>
      <c r="S2758" t="s">
        <v>7</v>
      </c>
      <c r="T2758">
        <v>41.670309600000003</v>
      </c>
      <c r="U2758">
        <v>-87.62026831</v>
      </c>
      <c r="V2758" t="s">
        <v>9431</v>
      </c>
    </row>
    <row r="2759" spans="1:22" x14ac:dyDescent="0.2">
      <c r="A2759">
        <v>10228397</v>
      </c>
      <c r="B2759" t="s">
        <v>9432</v>
      </c>
      <c r="C2759" t="s">
        <v>9433</v>
      </c>
      <c r="D2759" t="s">
        <v>9434</v>
      </c>
      <c r="E2759">
        <v>2024</v>
      </c>
      <c r="F2759" t="s">
        <v>24</v>
      </c>
      <c r="G2759" t="s">
        <v>390</v>
      </c>
      <c r="H2759" t="s">
        <v>26</v>
      </c>
      <c r="I2759" t="b">
        <v>1</v>
      </c>
      <c r="J2759" t="b">
        <v>0</v>
      </c>
      <c r="K2759">
        <v>511</v>
      </c>
      <c r="L2759">
        <v>5</v>
      </c>
      <c r="M2759">
        <v>9</v>
      </c>
      <c r="N2759">
        <v>49</v>
      </c>
      <c r="O2759">
        <v>18</v>
      </c>
      <c r="P2759">
        <v>1179132</v>
      </c>
      <c r="Q2759">
        <v>1836712</v>
      </c>
      <c r="R2759">
        <v>2015</v>
      </c>
      <c r="S2759" t="s">
        <v>7</v>
      </c>
      <c r="T2759">
        <v>41.707225119999997</v>
      </c>
      <c r="U2759">
        <v>-87.619626150000002</v>
      </c>
      <c r="V2759" t="s">
        <v>9435</v>
      </c>
    </row>
    <row r="2760" spans="1:22" x14ac:dyDescent="0.2">
      <c r="A2760">
        <v>10228398</v>
      </c>
      <c r="B2760" t="s">
        <v>9436</v>
      </c>
      <c r="C2760" t="s">
        <v>9437</v>
      </c>
      <c r="D2760" t="s">
        <v>9438</v>
      </c>
      <c r="E2760" t="s">
        <v>3100</v>
      </c>
      <c r="F2760" t="s">
        <v>80</v>
      </c>
      <c r="G2760" t="s">
        <v>3101</v>
      </c>
      <c r="H2760" t="s">
        <v>59</v>
      </c>
      <c r="I2760" t="b">
        <v>1</v>
      </c>
      <c r="J2760" t="b">
        <v>0</v>
      </c>
      <c r="K2760">
        <v>1532</v>
      </c>
      <c r="L2760">
        <v>15</v>
      </c>
      <c r="M2760">
        <v>28</v>
      </c>
      <c r="N2760">
        <v>25</v>
      </c>
      <c r="O2760">
        <v>26</v>
      </c>
      <c r="P2760">
        <v>1143903</v>
      </c>
      <c r="Q2760">
        <v>1901492</v>
      </c>
      <c r="R2760">
        <v>2015</v>
      </c>
      <c r="S2760" t="s">
        <v>7</v>
      </c>
      <c r="T2760">
        <v>41.885720769999999</v>
      </c>
      <c r="U2760">
        <v>-87.747018429999997</v>
      </c>
      <c r="V2760" t="s">
        <v>9439</v>
      </c>
    </row>
    <row r="2761" spans="1:22" x14ac:dyDescent="0.2">
      <c r="A2761">
        <v>10228399</v>
      </c>
      <c r="B2761" t="s">
        <v>9440</v>
      </c>
      <c r="C2761" t="s">
        <v>9441</v>
      </c>
      <c r="D2761" t="s">
        <v>9442</v>
      </c>
      <c r="E2761">
        <v>486</v>
      </c>
      <c r="F2761" t="s">
        <v>3</v>
      </c>
      <c r="G2761" t="s">
        <v>4</v>
      </c>
      <c r="H2761" t="s">
        <v>5</v>
      </c>
      <c r="I2761" t="b">
        <v>0</v>
      </c>
      <c r="J2761" t="b">
        <v>1</v>
      </c>
      <c r="K2761">
        <v>1532</v>
      </c>
      <c r="L2761">
        <v>15</v>
      </c>
      <c r="M2761">
        <v>37</v>
      </c>
      <c r="N2761">
        <v>25</v>
      </c>
      <c r="O2761" t="s">
        <v>6</v>
      </c>
      <c r="P2761">
        <v>1143347</v>
      </c>
      <c r="Q2761">
        <v>1903864</v>
      </c>
      <c r="R2761">
        <v>2015</v>
      </c>
      <c r="S2761" t="s">
        <v>7</v>
      </c>
      <c r="T2761">
        <v>41.892240229999999</v>
      </c>
      <c r="U2761">
        <v>-87.749000879999997</v>
      </c>
      <c r="V2761" t="s">
        <v>9443</v>
      </c>
    </row>
    <row r="2762" spans="1:22" x14ac:dyDescent="0.2">
      <c r="A2762">
        <v>10228401</v>
      </c>
      <c r="B2762" t="s">
        <v>9444</v>
      </c>
      <c r="C2762" t="s">
        <v>9445</v>
      </c>
      <c r="D2762" t="s">
        <v>9446</v>
      </c>
      <c r="E2762" t="s">
        <v>144</v>
      </c>
      <c r="F2762" t="s">
        <v>57</v>
      </c>
      <c r="G2762" t="s">
        <v>145</v>
      </c>
      <c r="H2762" t="s">
        <v>26</v>
      </c>
      <c r="I2762" t="b">
        <v>0</v>
      </c>
      <c r="J2762" t="b">
        <v>0</v>
      </c>
      <c r="K2762">
        <v>431</v>
      </c>
      <c r="L2762">
        <v>4</v>
      </c>
      <c r="M2762">
        <v>10</v>
      </c>
      <c r="N2762">
        <v>51</v>
      </c>
      <c r="O2762">
        <v>3</v>
      </c>
      <c r="P2762">
        <v>1197477</v>
      </c>
      <c r="Q2762">
        <v>1839681</v>
      </c>
      <c r="R2762">
        <v>2015</v>
      </c>
      <c r="S2762" t="s">
        <v>7</v>
      </c>
      <c r="T2762">
        <v>41.71493546</v>
      </c>
      <c r="U2762">
        <v>-87.55234926</v>
      </c>
      <c r="V2762" t="s">
        <v>9447</v>
      </c>
    </row>
    <row r="2763" spans="1:22" x14ac:dyDescent="0.2">
      <c r="A2763">
        <v>10228402</v>
      </c>
      <c r="B2763" t="s">
        <v>9448</v>
      </c>
      <c r="C2763" t="s">
        <v>8819</v>
      </c>
      <c r="D2763" t="s">
        <v>9449</v>
      </c>
      <c r="E2763">
        <v>3970</v>
      </c>
      <c r="F2763" t="s">
        <v>9450</v>
      </c>
      <c r="G2763" t="s">
        <v>9451</v>
      </c>
      <c r="H2763" t="s">
        <v>5</v>
      </c>
      <c r="I2763" t="b">
        <v>0</v>
      </c>
      <c r="J2763" t="b">
        <v>0</v>
      </c>
      <c r="K2763">
        <v>423</v>
      </c>
      <c r="L2763">
        <v>4</v>
      </c>
      <c r="M2763">
        <v>7</v>
      </c>
      <c r="N2763">
        <v>46</v>
      </c>
      <c r="O2763">
        <v>26</v>
      </c>
      <c r="P2763">
        <v>1196593</v>
      </c>
      <c r="Q2763">
        <v>1850970</v>
      </c>
      <c r="R2763">
        <v>2015</v>
      </c>
      <c r="S2763" t="s">
        <v>7</v>
      </c>
      <c r="T2763">
        <v>41.74593539</v>
      </c>
      <c r="U2763">
        <v>-87.555213019999997</v>
      </c>
      <c r="V2763" t="s">
        <v>9452</v>
      </c>
    </row>
    <row r="2764" spans="1:22" x14ac:dyDescent="0.2">
      <c r="A2764">
        <v>10228403</v>
      </c>
      <c r="B2764" t="s">
        <v>9453</v>
      </c>
      <c r="C2764" t="s">
        <v>9454</v>
      </c>
      <c r="D2764" t="s">
        <v>8021</v>
      </c>
      <c r="E2764">
        <v>430</v>
      </c>
      <c r="F2764" t="s">
        <v>3</v>
      </c>
      <c r="G2764" t="s">
        <v>161</v>
      </c>
      <c r="H2764" t="s">
        <v>453</v>
      </c>
      <c r="I2764" t="b">
        <v>0</v>
      </c>
      <c r="J2764" t="b">
        <v>0</v>
      </c>
      <c r="K2764">
        <v>323</v>
      </c>
      <c r="L2764">
        <v>3</v>
      </c>
      <c r="M2764">
        <v>5</v>
      </c>
      <c r="N2764">
        <v>69</v>
      </c>
      <c r="O2764" t="s">
        <v>95</v>
      </c>
      <c r="P2764">
        <v>1183479</v>
      </c>
      <c r="Q2764">
        <v>1857465</v>
      </c>
      <c r="R2764">
        <v>2015</v>
      </c>
      <c r="S2764" t="s">
        <v>7</v>
      </c>
      <c r="T2764">
        <v>41.764073709999998</v>
      </c>
      <c r="U2764">
        <v>-87.603062719999997</v>
      </c>
      <c r="V2764" t="s">
        <v>9355</v>
      </c>
    </row>
    <row r="2765" spans="1:22" x14ac:dyDescent="0.2">
      <c r="A2765">
        <v>10228404</v>
      </c>
      <c r="B2765" t="s">
        <v>9455</v>
      </c>
      <c r="C2765" t="s">
        <v>8281</v>
      </c>
      <c r="D2765" t="s">
        <v>9456</v>
      </c>
      <c r="E2765">
        <v>880</v>
      </c>
      <c r="F2765" t="s">
        <v>12</v>
      </c>
      <c r="G2765" t="s">
        <v>574</v>
      </c>
      <c r="H2765" t="s">
        <v>105</v>
      </c>
      <c r="I2765" t="b">
        <v>0</v>
      </c>
      <c r="J2765" t="b">
        <v>0</v>
      </c>
      <c r="K2765">
        <v>331</v>
      </c>
      <c r="L2765">
        <v>3</v>
      </c>
      <c r="M2765">
        <v>5</v>
      </c>
      <c r="N2765">
        <v>41</v>
      </c>
      <c r="O2765">
        <v>6</v>
      </c>
      <c r="P2765">
        <v>1189729</v>
      </c>
      <c r="Q2765">
        <v>1867390</v>
      </c>
      <c r="R2765">
        <v>2015</v>
      </c>
      <c r="S2765" t="s">
        <v>7</v>
      </c>
      <c r="T2765">
        <v>41.791160789999999</v>
      </c>
      <c r="U2765">
        <v>-87.579836589999999</v>
      </c>
      <c r="V2765" t="s">
        <v>9457</v>
      </c>
    </row>
    <row r="2766" spans="1:22" x14ac:dyDescent="0.2">
      <c r="A2766">
        <v>10228405</v>
      </c>
      <c r="B2766" t="s">
        <v>9458</v>
      </c>
      <c r="C2766" t="s">
        <v>9311</v>
      </c>
      <c r="D2766" t="s">
        <v>5433</v>
      </c>
      <c r="E2766">
        <v>554</v>
      </c>
      <c r="F2766" t="s">
        <v>31</v>
      </c>
      <c r="G2766" t="s">
        <v>1087</v>
      </c>
      <c r="H2766" t="s">
        <v>4579</v>
      </c>
      <c r="I2766" t="b">
        <v>1</v>
      </c>
      <c r="J2766" t="b">
        <v>0</v>
      </c>
      <c r="K2766">
        <v>321</v>
      </c>
      <c r="L2766">
        <v>3</v>
      </c>
      <c r="M2766">
        <v>20</v>
      </c>
      <c r="N2766">
        <v>42</v>
      </c>
      <c r="O2766" t="s">
        <v>34</v>
      </c>
      <c r="P2766">
        <v>1181360</v>
      </c>
      <c r="Q2766">
        <v>1861731</v>
      </c>
      <c r="R2766">
        <v>2015</v>
      </c>
      <c r="S2766" t="s">
        <v>7</v>
      </c>
      <c r="T2766">
        <v>41.775829139999999</v>
      </c>
      <c r="U2766">
        <v>-87.610697909999999</v>
      </c>
      <c r="V2766" t="s">
        <v>9459</v>
      </c>
    </row>
    <row r="2767" spans="1:22" x14ac:dyDescent="0.2">
      <c r="A2767">
        <v>10228406</v>
      </c>
      <c r="B2767" t="s">
        <v>9460</v>
      </c>
      <c r="C2767" t="s">
        <v>9293</v>
      </c>
      <c r="D2767" t="s">
        <v>9461</v>
      </c>
      <c r="E2767">
        <v>560</v>
      </c>
      <c r="F2767" t="s">
        <v>31</v>
      </c>
      <c r="G2767" t="s">
        <v>32</v>
      </c>
      <c r="H2767" t="s">
        <v>26</v>
      </c>
      <c r="I2767" t="b">
        <v>0</v>
      </c>
      <c r="J2767" t="b">
        <v>0</v>
      </c>
      <c r="K2767">
        <v>922</v>
      </c>
      <c r="L2767">
        <v>9</v>
      </c>
      <c r="M2767">
        <v>14</v>
      </c>
      <c r="N2767">
        <v>58</v>
      </c>
      <c r="O2767" t="s">
        <v>34</v>
      </c>
      <c r="P2767">
        <v>1155797</v>
      </c>
      <c r="Q2767">
        <v>1874250</v>
      </c>
      <c r="R2767">
        <v>2015</v>
      </c>
      <c r="S2767" t="s">
        <v>7</v>
      </c>
      <c r="T2767">
        <v>41.810734289999999</v>
      </c>
      <c r="U2767">
        <v>-87.704074000000006</v>
      </c>
      <c r="V2767" t="s">
        <v>9462</v>
      </c>
    </row>
    <row r="2768" spans="1:22" x14ac:dyDescent="0.2">
      <c r="A2768">
        <v>10228408</v>
      </c>
      <c r="B2768" t="s">
        <v>9463</v>
      </c>
      <c r="C2768" t="s">
        <v>9464</v>
      </c>
      <c r="D2768" t="s">
        <v>9465</v>
      </c>
      <c r="E2768">
        <v>2021</v>
      </c>
      <c r="F2768" t="s">
        <v>24</v>
      </c>
      <c r="G2768" t="s">
        <v>9466</v>
      </c>
      <c r="H2768" t="s">
        <v>59</v>
      </c>
      <c r="I2768" t="b">
        <v>1</v>
      </c>
      <c r="J2768" t="b">
        <v>0</v>
      </c>
      <c r="K2768">
        <v>913</v>
      </c>
      <c r="L2768">
        <v>9</v>
      </c>
      <c r="M2768">
        <v>11</v>
      </c>
      <c r="N2768">
        <v>60</v>
      </c>
      <c r="O2768">
        <v>18</v>
      </c>
      <c r="P2768">
        <v>1169430</v>
      </c>
      <c r="Q2768">
        <v>1884270</v>
      </c>
      <c r="R2768">
        <v>2015</v>
      </c>
      <c r="S2768" t="s">
        <v>7</v>
      </c>
      <c r="T2768">
        <v>41.837945349999998</v>
      </c>
      <c r="U2768">
        <v>-87.653778750000001</v>
      </c>
      <c r="V2768" t="s">
        <v>9467</v>
      </c>
    </row>
    <row r="2769" spans="1:22" x14ac:dyDescent="0.2">
      <c r="A2769">
        <v>10228409</v>
      </c>
      <c r="B2769" t="s">
        <v>9468</v>
      </c>
      <c r="C2769" t="s">
        <v>8980</v>
      </c>
      <c r="D2769" t="s">
        <v>9469</v>
      </c>
      <c r="E2769">
        <v>610</v>
      </c>
      <c r="F2769" t="s">
        <v>39</v>
      </c>
      <c r="G2769" t="s">
        <v>40</v>
      </c>
      <c r="H2769" t="s">
        <v>5</v>
      </c>
      <c r="I2769" t="b">
        <v>0</v>
      </c>
      <c r="J2769" t="b">
        <v>0</v>
      </c>
      <c r="K2769">
        <v>321</v>
      </c>
      <c r="L2769">
        <v>3</v>
      </c>
      <c r="M2769">
        <v>5</v>
      </c>
      <c r="N2769">
        <v>42</v>
      </c>
      <c r="O2769">
        <v>5</v>
      </c>
      <c r="P2769">
        <v>1184694</v>
      </c>
      <c r="Q2769">
        <v>1861162</v>
      </c>
      <c r="R2769">
        <v>2015</v>
      </c>
      <c r="S2769" t="s">
        <v>7</v>
      </c>
      <c r="T2769">
        <v>41.774190230000002</v>
      </c>
      <c r="U2769">
        <v>-87.598493739999995</v>
      </c>
      <c r="V2769" t="s">
        <v>9470</v>
      </c>
    </row>
    <row r="2770" spans="1:22" x14ac:dyDescent="0.2">
      <c r="A2770">
        <v>10228410</v>
      </c>
      <c r="B2770" t="s">
        <v>9471</v>
      </c>
      <c r="C2770" t="s">
        <v>9245</v>
      </c>
      <c r="D2770" t="s">
        <v>9472</v>
      </c>
      <c r="E2770">
        <v>1090</v>
      </c>
      <c r="F2770" t="s">
        <v>2306</v>
      </c>
      <c r="G2770" t="s">
        <v>7007</v>
      </c>
      <c r="H2770" t="s">
        <v>5</v>
      </c>
      <c r="I2770" t="b">
        <v>0</v>
      </c>
      <c r="J2770" t="b">
        <v>0</v>
      </c>
      <c r="K2770">
        <v>735</v>
      </c>
      <c r="L2770">
        <v>7</v>
      </c>
      <c r="M2770">
        <v>17</v>
      </c>
      <c r="N2770">
        <v>67</v>
      </c>
      <c r="O2770">
        <v>9</v>
      </c>
      <c r="P2770">
        <v>1166578</v>
      </c>
      <c r="Q2770">
        <v>1857366</v>
      </c>
      <c r="R2770">
        <v>2015</v>
      </c>
      <c r="S2770" t="s">
        <v>7</v>
      </c>
      <c r="T2770">
        <v>41.764179079999998</v>
      </c>
      <c r="U2770">
        <v>-87.665011629999995</v>
      </c>
      <c r="V2770" t="s">
        <v>9473</v>
      </c>
    </row>
    <row r="2771" spans="1:22" x14ac:dyDescent="0.2">
      <c r="A2771">
        <v>10228411</v>
      </c>
      <c r="B2771" t="s">
        <v>9474</v>
      </c>
      <c r="C2771" t="s">
        <v>9475</v>
      </c>
      <c r="D2771" t="s">
        <v>9476</v>
      </c>
      <c r="E2771">
        <v>486</v>
      </c>
      <c r="F2771" t="s">
        <v>3</v>
      </c>
      <c r="G2771" t="s">
        <v>4</v>
      </c>
      <c r="H2771" t="s">
        <v>5</v>
      </c>
      <c r="I2771" t="b">
        <v>0</v>
      </c>
      <c r="J2771" t="b">
        <v>1</v>
      </c>
      <c r="K2771">
        <v>1632</v>
      </c>
      <c r="L2771">
        <v>16</v>
      </c>
      <c r="M2771">
        <v>36</v>
      </c>
      <c r="N2771">
        <v>17</v>
      </c>
      <c r="O2771" t="s">
        <v>6</v>
      </c>
      <c r="P2771">
        <v>1130423</v>
      </c>
      <c r="Q2771">
        <v>1923447</v>
      </c>
      <c r="R2771">
        <v>2015</v>
      </c>
      <c r="S2771" t="s">
        <v>52</v>
      </c>
      <c r="T2771">
        <v>41.94621016</v>
      </c>
      <c r="U2771">
        <v>-87.796015510000004</v>
      </c>
      <c r="V2771" t="s">
        <v>9477</v>
      </c>
    </row>
    <row r="2772" spans="1:22" x14ac:dyDescent="0.2">
      <c r="A2772">
        <v>10228413</v>
      </c>
      <c r="B2772" t="s">
        <v>9478</v>
      </c>
      <c r="C2772" t="s">
        <v>5808</v>
      </c>
      <c r="D2772" t="s">
        <v>9479</v>
      </c>
      <c r="E2772">
        <v>486</v>
      </c>
      <c r="F2772" t="s">
        <v>3</v>
      </c>
      <c r="G2772" t="s">
        <v>4</v>
      </c>
      <c r="H2772" t="s">
        <v>26</v>
      </c>
      <c r="I2772" t="b">
        <v>1</v>
      </c>
      <c r="J2772" t="b">
        <v>1</v>
      </c>
      <c r="K2772">
        <v>614</v>
      </c>
      <c r="L2772">
        <v>6</v>
      </c>
      <c r="M2772">
        <v>21</v>
      </c>
      <c r="N2772">
        <v>71</v>
      </c>
      <c r="O2772" t="s">
        <v>6</v>
      </c>
      <c r="P2772">
        <v>1167749</v>
      </c>
      <c r="Q2772">
        <v>1850858</v>
      </c>
      <c r="R2772">
        <v>2015</v>
      </c>
      <c r="S2772" t="s">
        <v>7</v>
      </c>
      <c r="T2772">
        <v>41.746295199999999</v>
      </c>
      <c r="U2772">
        <v>-87.660906060000002</v>
      </c>
      <c r="V2772" t="s">
        <v>9480</v>
      </c>
    </row>
    <row r="2773" spans="1:22" x14ac:dyDescent="0.2">
      <c r="A2773">
        <v>10228414</v>
      </c>
      <c r="B2773" t="s">
        <v>9481</v>
      </c>
      <c r="C2773" t="s">
        <v>9117</v>
      </c>
      <c r="D2773" t="s">
        <v>9482</v>
      </c>
      <c r="E2773">
        <v>486</v>
      </c>
      <c r="F2773" t="s">
        <v>3</v>
      </c>
      <c r="G2773" t="s">
        <v>4</v>
      </c>
      <c r="H2773" t="s">
        <v>59</v>
      </c>
      <c r="I2773" t="b">
        <v>1</v>
      </c>
      <c r="J2773" t="b">
        <v>1</v>
      </c>
      <c r="K2773">
        <v>835</v>
      </c>
      <c r="L2773">
        <v>8</v>
      </c>
      <c r="M2773">
        <v>18</v>
      </c>
      <c r="N2773">
        <v>70</v>
      </c>
      <c r="O2773" t="s">
        <v>6</v>
      </c>
      <c r="P2773">
        <v>1162195</v>
      </c>
      <c r="Q2773">
        <v>1851551</v>
      </c>
      <c r="R2773">
        <v>2015</v>
      </c>
      <c r="S2773" t="s">
        <v>7</v>
      </c>
      <c r="T2773">
        <v>41.748314200000003</v>
      </c>
      <c r="U2773">
        <v>-87.681238010000001</v>
      </c>
      <c r="V2773" t="s">
        <v>9483</v>
      </c>
    </row>
    <row r="2774" spans="1:22" x14ac:dyDescent="0.2">
      <c r="A2774">
        <v>10228416</v>
      </c>
      <c r="B2774" t="s">
        <v>9484</v>
      </c>
      <c r="C2774" t="s">
        <v>9293</v>
      </c>
      <c r="D2774" t="s">
        <v>9485</v>
      </c>
      <c r="E2774">
        <v>1320</v>
      </c>
      <c r="F2774" t="s">
        <v>99</v>
      </c>
      <c r="G2774" t="s">
        <v>100</v>
      </c>
      <c r="H2774" t="s">
        <v>59</v>
      </c>
      <c r="I2774" t="b">
        <v>0</v>
      </c>
      <c r="J2774" t="b">
        <v>1</v>
      </c>
      <c r="K2774">
        <v>613</v>
      </c>
      <c r="L2774">
        <v>6</v>
      </c>
      <c r="M2774">
        <v>21</v>
      </c>
      <c r="N2774">
        <v>71</v>
      </c>
      <c r="O2774">
        <v>14</v>
      </c>
      <c r="P2774">
        <v>1172445</v>
      </c>
      <c r="Q2774">
        <v>1848909</v>
      </c>
      <c r="R2774">
        <v>2015</v>
      </c>
      <c r="S2774" t="s">
        <v>7</v>
      </c>
      <c r="T2774">
        <v>41.740844889999998</v>
      </c>
      <c r="U2774">
        <v>-87.643756109999998</v>
      </c>
      <c r="V2774" t="s">
        <v>9486</v>
      </c>
    </row>
    <row r="2775" spans="1:22" x14ac:dyDescent="0.2">
      <c r="A2775">
        <v>10228417</v>
      </c>
      <c r="B2775" t="s">
        <v>9487</v>
      </c>
      <c r="C2775" t="s">
        <v>9488</v>
      </c>
      <c r="D2775" t="s">
        <v>9489</v>
      </c>
      <c r="E2775">
        <v>486</v>
      </c>
      <c r="F2775" t="s">
        <v>3</v>
      </c>
      <c r="G2775" t="s">
        <v>4</v>
      </c>
      <c r="H2775" t="s">
        <v>70</v>
      </c>
      <c r="I2775" t="b">
        <v>1</v>
      </c>
      <c r="J2775" t="b">
        <v>1</v>
      </c>
      <c r="K2775">
        <v>1633</v>
      </c>
      <c r="L2775">
        <v>16</v>
      </c>
      <c r="M2775">
        <v>38</v>
      </c>
      <c r="N2775">
        <v>15</v>
      </c>
      <c r="O2775" t="s">
        <v>6</v>
      </c>
      <c r="P2775">
        <v>1136101</v>
      </c>
      <c r="Q2775">
        <v>1923329</v>
      </c>
      <c r="R2775">
        <v>2015</v>
      </c>
      <c r="S2775" t="s">
        <v>7</v>
      </c>
      <c r="T2775">
        <v>41.94578679</v>
      </c>
      <c r="U2775">
        <v>-87.775147489999995</v>
      </c>
      <c r="V2775" t="s">
        <v>9490</v>
      </c>
    </row>
    <row r="2776" spans="1:22" x14ac:dyDescent="0.2">
      <c r="A2776">
        <v>11229320</v>
      </c>
      <c r="B2776" t="s">
        <v>9491</v>
      </c>
      <c r="C2776" t="s">
        <v>9492</v>
      </c>
      <c r="D2776" t="s">
        <v>9493</v>
      </c>
      <c r="E2776">
        <v>820</v>
      </c>
      <c r="F2776" t="s">
        <v>12</v>
      </c>
      <c r="G2776" t="s">
        <v>69</v>
      </c>
      <c r="H2776" t="s">
        <v>1103</v>
      </c>
      <c r="I2776" t="b">
        <v>0</v>
      </c>
      <c r="J2776" t="b">
        <v>0</v>
      </c>
      <c r="K2776">
        <v>1614</v>
      </c>
      <c r="L2776">
        <v>16</v>
      </c>
      <c r="M2776">
        <v>41</v>
      </c>
      <c r="N2776">
        <v>76</v>
      </c>
      <c r="O2776">
        <v>6</v>
      </c>
      <c r="R2776">
        <v>2017</v>
      </c>
      <c r="S2776" t="s">
        <v>9258</v>
      </c>
    </row>
    <row r="2777" spans="1:22" x14ac:dyDescent="0.2">
      <c r="A2777">
        <v>10228419</v>
      </c>
      <c r="B2777" t="s">
        <v>9494</v>
      </c>
      <c r="C2777" t="s">
        <v>9495</v>
      </c>
      <c r="D2777" t="s">
        <v>9496</v>
      </c>
      <c r="E2777">
        <v>2017</v>
      </c>
      <c r="F2777" t="s">
        <v>24</v>
      </c>
      <c r="G2777" t="s">
        <v>446</v>
      </c>
      <c r="H2777" t="s">
        <v>162</v>
      </c>
      <c r="I2777" t="b">
        <v>1</v>
      </c>
      <c r="J2777" t="b">
        <v>0</v>
      </c>
      <c r="K2777">
        <v>1131</v>
      </c>
      <c r="L2777">
        <v>11</v>
      </c>
      <c r="M2777">
        <v>24</v>
      </c>
      <c r="N2777">
        <v>26</v>
      </c>
      <c r="O2777">
        <v>18</v>
      </c>
      <c r="P2777">
        <v>1146816</v>
      </c>
      <c r="Q2777">
        <v>1896055</v>
      </c>
      <c r="R2777">
        <v>2015</v>
      </c>
      <c r="S2777" t="s">
        <v>7</v>
      </c>
      <c r="T2777">
        <v>41.870745890000002</v>
      </c>
      <c r="U2777">
        <v>-87.736460039999997</v>
      </c>
      <c r="V2777" t="s">
        <v>9497</v>
      </c>
    </row>
    <row r="2778" spans="1:22" x14ac:dyDescent="0.2">
      <c r="A2778">
        <v>10228420</v>
      </c>
      <c r="B2778" t="s">
        <v>9498</v>
      </c>
      <c r="C2778" t="s">
        <v>9499</v>
      </c>
      <c r="D2778" t="s">
        <v>9500</v>
      </c>
      <c r="E2778">
        <v>2021</v>
      </c>
      <c r="F2778" t="s">
        <v>24</v>
      </c>
      <c r="G2778" t="s">
        <v>9466</v>
      </c>
      <c r="H2778" t="s">
        <v>26</v>
      </c>
      <c r="I2778" t="b">
        <v>1</v>
      </c>
      <c r="J2778" t="b">
        <v>0</v>
      </c>
      <c r="K2778">
        <v>1033</v>
      </c>
      <c r="L2778">
        <v>10</v>
      </c>
      <c r="M2778">
        <v>12</v>
      </c>
      <c r="N2778">
        <v>30</v>
      </c>
      <c r="O2778">
        <v>18</v>
      </c>
      <c r="P2778">
        <v>1156497</v>
      </c>
      <c r="Q2778">
        <v>1889229</v>
      </c>
      <c r="R2778">
        <v>2015</v>
      </c>
      <c r="S2778" t="s">
        <v>7</v>
      </c>
      <c r="T2778">
        <v>41.851824389999997</v>
      </c>
      <c r="U2778">
        <v>-87.7011021</v>
      </c>
      <c r="V2778" t="s">
        <v>9501</v>
      </c>
    </row>
    <row r="2779" spans="1:22" x14ac:dyDescent="0.2">
      <c r="A2779">
        <v>10228422</v>
      </c>
      <c r="B2779" t="s">
        <v>9502</v>
      </c>
      <c r="C2779" t="s">
        <v>1656</v>
      </c>
      <c r="D2779" t="s">
        <v>9503</v>
      </c>
      <c r="E2779">
        <v>520</v>
      </c>
      <c r="F2779" t="s">
        <v>31</v>
      </c>
      <c r="G2779" t="s">
        <v>325</v>
      </c>
      <c r="H2779" t="s">
        <v>162</v>
      </c>
      <c r="I2779" t="b">
        <v>0</v>
      </c>
      <c r="J2779" t="b">
        <v>0</v>
      </c>
      <c r="K2779">
        <v>724</v>
      </c>
      <c r="L2779">
        <v>7</v>
      </c>
      <c r="M2779">
        <v>17</v>
      </c>
      <c r="N2779">
        <v>68</v>
      </c>
      <c r="O2779" t="s">
        <v>480</v>
      </c>
      <c r="P2779">
        <v>1170456</v>
      </c>
      <c r="Q2779">
        <v>1860796</v>
      </c>
      <c r="R2779">
        <v>2015</v>
      </c>
      <c r="S2779" t="s">
        <v>7</v>
      </c>
      <c r="T2779">
        <v>41.773507870000003</v>
      </c>
      <c r="U2779">
        <v>-87.650698030000001</v>
      </c>
      <c r="V2779" t="s">
        <v>9504</v>
      </c>
    </row>
    <row r="2780" spans="1:22" x14ac:dyDescent="0.2">
      <c r="A2780">
        <v>10228423</v>
      </c>
      <c r="B2780" t="s">
        <v>9505</v>
      </c>
      <c r="C2780" t="s">
        <v>6818</v>
      </c>
      <c r="D2780" t="s">
        <v>8284</v>
      </c>
      <c r="E2780">
        <v>486</v>
      </c>
      <c r="F2780" t="s">
        <v>3</v>
      </c>
      <c r="G2780" t="s">
        <v>4</v>
      </c>
      <c r="H2780" t="s">
        <v>162</v>
      </c>
      <c r="I2780" t="b">
        <v>1</v>
      </c>
      <c r="J2780" t="b">
        <v>1</v>
      </c>
      <c r="K2780">
        <v>725</v>
      </c>
      <c r="L2780">
        <v>7</v>
      </c>
      <c r="M2780">
        <v>15</v>
      </c>
      <c r="N2780">
        <v>67</v>
      </c>
      <c r="O2780" t="s">
        <v>6</v>
      </c>
      <c r="P2780">
        <v>1166452</v>
      </c>
      <c r="Q2780">
        <v>1861305</v>
      </c>
      <c r="R2780">
        <v>2015</v>
      </c>
      <c r="S2780" t="s">
        <v>7</v>
      </c>
      <c r="T2780">
        <v>41.77499091</v>
      </c>
      <c r="U2780">
        <v>-87.665361320000002</v>
      </c>
      <c r="V2780" t="s">
        <v>8285</v>
      </c>
    </row>
    <row r="2781" spans="1:22" x14ac:dyDescent="0.2">
      <c r="A2781">
        <v>10228424</v>
      </c>
      <c r="B2781" t="s">
        <v>9506</v>
      </c>
      <c r="C2781" t="s">
        <v>9365</v>
      </c>
      <c r="D2781" t="s">
        <v>9507</v>
      </c>
      <c r="E2781" t="s">
        <v>906</v>
      </c>
      <c r="F2781" t="s">
        <v>206</v>
      </c>
      <c r="G2781" t="s">
        <v>907</v>
      </c>
      <c r="H2781" t="s">
        <v>59</v>
      </c>
      <c r="I2781" t="b">
        <v>1</v>
      </c>
      <c r="J2781" t="b">
        <v>0</v>
      </c>
      <c r="K2781">
        <v>334</v>
      </c>
      <c r="L2781">
        <v>3</v>
      </c>
      <c r="M2781">
        <v>7</v>
      </c>
      <c r="N2781">
        <v>43</v>
      </c>
      <c r="O2781">
        <v>15</v>
      </c>
      <c r="P2781">
        <v>1194384</v>
      </c>
      <c r="Q2781">
        <v>1856878</v>
      </c>
      <c r="R2781">
        <v>2015</v>
      </c>
      <c r="S2781" t="s">
        <v>7</v>
      </c>
      <c r="T2781">
        <v>41.762201930000003</v>
      </c>
      <c r="U2781">
        <v>-87.563113279999996</v>
      </c>
      <c r="V2781" t="s">
        <v>9508</v>
      </c>
    </row>
    <row r="2782" spans="1:22" x14ac:dyDescent="0.2">
      <c r="A2782">
        <v>11228723</v>
      </c>
      <c r="B2782" t="s">
        <v>9509</v>
      </c>
      <c r="C2782" t="s">
        <v>9510</v>
      </c>
      <c r="D2782" t="s">
        <v>9511</v>
      </c>
      <c r="E2782">
        <v>1153</v>
      </c>
      <c r="F2782" t="s">
        <v>64</v>
      </c>
      <c r="G2782" t="s">
        <v>65</v>
      </c>
      <c r="H2782" t="s">
        <v>33</v>
      </c>
      <c r="I2782" t="b">
        <v>0</v>
      </c>
      <c r="J2782" t="b">
        <v>0</v>
      </c>
      <c r="K2782">
        <v>2032</v>
      </c>
      <c r="L2782">
        <v>20</v>
      </c>
      <c r="M2782">
        <v>47</v>
      </c>
      <c r="N2782">
        <v>3</v>
      </c>
      <c r="O2782">
        <v>11</v>
      </c>
      <c r="R2782">
        <v>2017</v>
      </c>
      <c r="S2782" t="s">
        <v>9258</v>
      </c>
    </row>
    <row r="2783" spans="1:22" x14ac:dyDescent="0.2">
      <c r="A2783">
        <v>10228425</v>
      </c>
      <c r="B2783" t="s">
        <v>9512</v>
      </c>
      <c r="C2783" t="s">
        <v>9513</v>
      </c>
      <c r="D2783" t="s">
        <v>9514</v>
      </c>
      <c r="E2783">
        <v>2027</v>
      </c>
      <c r="F2783" t="s">
        <v>24</v>
      </c>
      <c r="G2783" t="s">
        <v>301</v>
      </c>
      <c r="H2783" t="s">
        <v>162</v>
      </c>
      <c r="I2783" t="b">
        <v>1</v>
      </c>
      <c r="J2783" t="b">
        <v>0</v>
      </c>
      <c r="K2783">
        <v>1115</v>
      </c>
      <c r="L2783">
        <v>11</v>
      </c>
      <c r="M2783">
        <v>28</v>
      </c>
      <c r="N2783">
        <v>26</v>
      </c>
      <c r="O2783">
        <v>18</v>
      </c>
      <c r="P2783">
        <v>1149574</v>
      </c>
      <c r="Q2783">
        <v>1898707</v>
      </c>
      <c r="R2783">
        <v>2015</v>
      </c>
      <c r="S2783" t="s">
        <v>7</v>
      </c>
      <c r="T2783">
        <v>41.877970210000001</v>
      </c>
      <c r="U2783">
        <v>-87.726265519999998</v>
      </c>
      <c r="V2783" t="s">
        <v>9515</v>
      </c>
    </row>
    <row r="2784" spans="1:22" x14ac:dyDescent="0.2">
      <c r="A2784">
        <v>10228426</v>
      </c>
      <c r="B2784" t="s">
        <v>9516</v>
      </c>
      <c r="C2784" t="s">
        <v>9517</v>
      </c>
      <c r="D2784" t="s">
        <v>9285</v>
      </c>
      <c r="E2784">
        <v>1320</v>
      </c>
      <c r="F2784" t="s">
        <v>99</v>
      </c>
      <c r="G2784" t="s">
        <v>100</v>
      </c>
      <c r="H2784" t="s">
        <v>59</v>
      </c>
      <c r="I2784" t="b">
        <v>1</v>
      </c>
      <c r="J2784" t="b">
        <v>0</v>
      </c>
      <c r="K2784">
        <v>2532</v>
      </c>
      <c r="L2784">
        <v>25</v>
      </c>
      <c r="M2784">
        <v>37</v>
      </c>
      <c r="N2784">
        <v>25</v>
      </c>
      <c r="O2784">
        <v>14</v>
      </c>
      <c r="P2784">
        <v>1141176</v>
      </c>
      <c r="Q2784">
        <v>1909474</v>
      </c>
      <c r="R2784">
        <v>2015</v>
      </c>
      <c r="S2784" t="s">
        <v>7</v>
      </c>
      <c r="T2784">
        <v>41.907675019999999</v>
      </c>
      <c r="U2784">
        <v>-87.756835699999996</v>
      </c>
      <c r="V2784" t="s">
        <v>9518</v>
      </c>
    </row>
    <row r="2785" spans="1:22" x14ac:dyDescent="0.2">
      <c r="A2785">
        <v>11228897</v>
      </c>
      <c r="B2785" t="s">
        <v>9519</v>
      </c>
      <c r="C2785" t="s">
        <v>9520</v>
      </c>
      <c r="D2785" t="s">
        <v>9521</v>
      </c>
      <c r="E2785">
        <v>1154</v>
      </c>
      <c r="F2785" t="s">
        <v>64</v>
      </c>
      <c r="G2785" t="s">
        <v>782</v>
      </c>
      <c r="H2785" t="s">
        <v>5</v>
      </c>
      <c r="I2785" t="b">
        <v>0</v>
      </c>
      <c r="J2785" t="b">
        <v>0</v>
      </c>
      <c r="K2785">
        <v>2515</v>
      </c>
      <c r="L2785">
        <v>25</v>
      </c>
      <c r="M2785">
        <v>37</v>
      </c>
      <c r="N2785">
        <v>19</v>
      </c>
      <c r="O2785">
        <v>11</v>
      </c>
      <c r="R2785">
        <v>2017</v>
      </c>
      <c r="S2785" t="s">
        <v>9258</v>
      </c>
    </row>
    <row r="2786" spans="1:22" x14ac:dyDescent="0.2">
      <c r="A2786">
        <v>10228427</v>
      </c>
      <c r="B2786" t="s">
        <v>9522</v>
      </c>
      <c r="C2786" t="s">
        <v>9373</v>
      </c>
      <c r="D2786" t="s">
        <v>9523</v>
      </c>
      <c r="E2786">
        <v>496</v>
      </c>
      <c r="F2786" t="s">
        <v>3</v>
      </c>
      <c r="G2786" t="s">
        <v>4098</v>
      </c>
      <c r="H2786" t="s">
        <v>5</v>
      </c>
      <c r="I2786" t="b">
        <v>1</v>
      </c>
      <c r="J2786" t="b">
        <v>0</v>
      </c>
      <c r="K2786">
        <v>732</v>
      </c>
      <c r="L2786">
        <v>7</v>
      </c>
      <c r="M2786">
        <v>6</v>
      </c>
      <c r="N2786">
        <v>68</v>
      </c>
      <c r="O2786" t="s">
        <v>95</v>
      </c>
      <c r="P2786">
        <v>1173383</v>
      </c>
      <c r="Q2786">
        <v>1857496</v>
      </c>
      <c r="R2786">
        <v>2015</v>
      </c>
      <c r="S2786" t="s">
        <v>7</v>
      </c>
      <c r="T2786">
        <v>41.764388019999998</v>
      </c>
      <c r="U2786">
        <v>-87.640065849999999</v>
      </c>
      <c r="V2786" t="s">
        <v>9524</v>
      </c>
    </row>
    <row r="2787" spans="1:22" x14ac:dyDescent="0.2">
      <c r="A2787">
        <v>10228428</v>
      </c>
      <c r="B2787" t="s">
        <v>9525</v>
      </c>
      <c r="C2787" t="s">
        <v>9526</v>
      </c>
      <c r="D2787" t="s">
        <v>9527</v>
      </c>
      <c r="E2787">
        <v>2027</v>
      </c>
      <c r="F2787" t="s">
        <v>24</v>
      </c>
      <c r="G2787" t="s">
        <v>301</v>
      </c>
      <c r="H2787" t="s">
        <v>59</v>
      </c>
      <c r="I2787" t="b">
        <v>1</v>
      </c>
      <c r="J2787" t="b">
        <v>0</v>
      </c>
      <c r="K2787">
        <v>735</v>
      </c>
      <c r="L2787">
        <v>7</v>
      </c>
      <c r="M2787">
        <v>17</v>
      </c>
      <c r="N2787">
        <v>67</v>
      </c>
      <c r="O2787">
        <v>18</v>
      </c>
      <c r="P2787">
        <v>1165289</v>
      </c>
      <c r="Q2787">
        <v>1856052</v>
      </c>
      <c r="R2787">
        <v>2015</v>
      </c>
      <c r="S2787" t="s">
        <v>7</v>
      </c>
      <c r="T2787">
        <v>41.760600670000002</v>
      </c>
      <c r="U2787">
        <v>-87.669773289999995</v>
      </c>
      <c r="V2787" t="s">
        <v>9528</v>
      </c>
    </row>
    <row r="2788" spans="1:22" x14ac:dyDescent="0.2">
      <c r="A2788">
        <v>10228429</v>
      </c>
      <c r="B2788" t="s">
        <v>9529</v>
      </c>
      <c r="C2788" t="s">
        <v>9245</v>
      </c>
      <c r="D2788" t="s">
        <v>9530</v>
      </c>
      <c r="E2788">
        <v>610</v>
      </c>
      <c r="F2788" t="s">
        <v>39</v>
      </c>
      <c r="G2788" t="s">
        <v>40</v>
      </c>
      <c r="H2788" t="s">
        <v>5</v>
      </c>
      <c r="I2788" t="b">
        <v>1</v>
      </c>
      <c r="J2788" t="b">
        <v>0</v>
      </c>
      <c r="K2788">
        <v>732</v>
      </c>
      <c r="L2788">
        <v>7</v>
      </c>
      <c r="M2788">
        <v>6</v>
      </c>
      <c r="N2788">
        <v>68</v>
      </c>
      <c r="O2788">
        <v>5</v>
      </c>
      <c r="P2788">
        <v>1172985</v>
      </c>
      <c r="Q2788">
        <v>1857492</v>
      </c>
      <c r="R2788">
        <v>2015</v>
      </c>
      <c r="S2788" t="s">
        <v>7</v>
      </c>
      <c r="T2788">
        <v>41.764385840000003</v>
      </c>
      <c r="U2788">
        <v>-87.64152473</v>
      </c>
      <c r="V2788" t="s">
        <v>9531</v>
      </c>
    </row>
    <row r="2789" spans="1:22" x14ac:dyDescent="0.2">
      <c r="A2789">
        <v>10228430</v>
      </c>
      <c r="B2789" t="s">
        <v>9532</v>
      </c>
      <c r="C2789" t="s">
        <v>9513</v>
      </c>
      <c r="D2789" t="s">
        <v>9533</v>
      </c>
      <c r="E2789">
        <v>4625</v>
      </c>
      <c r="F2789" t="s">
        <v>80</v>
      </c>
      <c r="G2789" t="s">
        <v>190</v>
      </c>
      <c r="H2789" t="s">
        <v>26</v>
      </c>
      <c r="I2789" t="b">
        <v>1</v>
      </c>
      <c r="J2789" t="b">
        <v>0</v>
      </c>
      <c r="K2789">
        <v>334</v>
      </c>
      <c r="L2789">
        <v>3</v>
      </c>
      <c r="M2789">
        <v>7</v>
      </c>
      <c r="N2789">
        <v>43</v>
      </c>
      <c r="O2789">
        <v>26</v>
      </c>
      <c r="P2789">
        <v>1193934</v>
      </c>
      <c r="Q2789">
        <v>1857533</v>
      </c>
      <c r="R2789">
        <v>2015</v>
      </c>
      <c r="S2789" t="s">
        <v>7</v>
      </c>
      <c r="T2789">
        <v>41.764010339999999</v>
      </c>
      <c r="U2789">
        <v>-87.56474111</v>
      </c>
      <c r="V2789" t="s">
        <v>9534</v>
      </c>
    </row>
    <row r="2790" spans="1:22" x14ac:dyDescent="0.2">
      <c r="A2790">
        <v>10228431</v>
      </c>
      <c r="B2790" t="s">
        <v>9535</v>
      </c>
      <c r="C2790" t="s">
        <v>9536</v>
      </c>
      <c r="D2790" t="s">
        <v>9537</v>
      </c>
      <c r="E2790" t="s">
        <v>1095</v>
      </c>
      <c r="F2790" t="s">
        <v>3</v>
      </c>
      <c r="G2790" t="s">
        <v>479</v>
      </c>
      <c r="H2790" t="s">
        <v>26</v>
      </c>
      <c r="I2790" t="b">
        <v>0</v>
      </c>
      <c r="J2790" t="b">
        <v>0</v>
      </c>
      <c r="K2790">
        <v>321</v>
      </c>
      <c r="L2790">
        <v>3</v>
      </c>
      <c r="M2790">
        <v>6</v>
      </c>
      <c r="N2790">
        <v>42</v>
      </c>
      <c r="O2790" t="s">
        <v>95</v>
      </c>
      <c r="P2790">
        <v>1182055</v>
      </c>
      <c r="Q2790">
        <v>1860448</v>
      </c>
      <c r="R2790">
        <v>2015</v>
      </c>
      <c r="S2790" t="s">
        <v>7</v>
      </c>
      <c r="T2790">
        <v>41.772292409999999</v>
      </c>
      <c r="U2790">
        <v>-87.608189789999997</v>
      </c>
      <c r="V2790" t="s">
        <v>9538</v>
      </c>
    </row>
    <row r="2791" spans="1:22" x14ac:dyDescent="0.2">
      <c r="A2791">
        <v>10228432</v>
      </c>
      <c r="B2791" t="s">
        <v>9539</v>
      </c>
      <c r="C2791" t="s">
        <v>9540</v>
      </c>
      <c r="D2791" t="s">
        <v>9541</v>
      </c>
      <c r="E2791">
        <v>820</v>
      </c>
      <c r="F2791" t="s">
        <v>12</v>
      </c>
      <c r="G2791" t="s">
        <v>69</v>
      </c>
      <c r="H2791" t="s">
        <v>59</v>
      </c>
      <c r="I2791" t="b">
        <v>0</v>
      </c>
      <c r="J2791" t="b">
        <v>0</v>
      </c>
      <c r="K2791">
        <v>225</v>
      </c>
      <c r="L2791">
        <v>2</v>
      </c>
      <c r="M2791">
        <v>3</v>
      </c>
      <c r="N2791">
        <v>40</v>
      </c>
      <c r="O2791">
        <v>6</v>
      </c>
      <c r="P2791">
        <v>1177219</v>
      </c>
      <c r="Q2791">
        <v>1868295</v>
      </c>
      <c r="R2791">
        <v>2015</v>
      </c>
      <c r="S2791" t="s">
        <v>7</v>
      </c>
      <c r="T2791">
        <v>41.793935910000002</v>
      </c>
      <c r="U2791">
        <v>-87.625680279999997</v>
      </c>
      <c r="V2791" t="s">
        <v>9542</v>
      </c>
    </row>
    <row r="2792" spans="1:22" x14ac:dyDescent="0.2">
      <c r="A2792">
        <v>10228433</v>
      </c>
      <c r="B2792" t="s">
        <v>9543</v>
      </c>
      <c r="C2792" t="s">
        <v>9393</v>
      </c>
      <c r="D2792" t="s">
        <v>9544</v>
      </c>
      <c r="E2792">
        <v>486</v>
      </c>
      <c r="F2792" t="s">
        <v>3</v>
      </c>
      <c r="G2792" t="s">
        <v>4</v>
      </c>
      <c r="H2792" t="s">
        <v>33</v>
      </c>
      <c r="I2792" t="b">
        <v>1</v>
      </c>
      <c r="J2792" t="b">
        <v>1</v>
      </c>
      <c r="K2792">
        <v>331</v>
      </c>
      <c r="L2792">
        <v>3</v>
      </c>
      <c r="M2792">
        <v>5</v>
      </c>
      <c r="N2792">
        <v>43</v>
      </c>
      <c r="O2792" t="s">
        <v>6</v>
      </c>
      <c r="P2792">
        <v>1192537</v>
      </c>
      <c r="Q2792">
        <v>1858896</v>
      </c>
      <c r="R2792">
        <v>2015</v>
      </c>
      <c r="S2792" t="s">
        <v>7</v>
      </c>
      <c r="T2792">
        <v>41.767784659999997</v>
      </c>
      <c r="U2792">
        <v>-87.569816990000007</v>
      </c>
      <c r="V2792" t="s">
        <v>9545</v>
      </c>
    </row>
    <row r="2793" spans="1:22" x14ac:dyDescent="0.2">
      <c r="A2793">
        <v>10228434</v>
      </c>
      <c r="B2793" t="s">
        <v>9546</v>
      </c>
      <c r="C2793" t="s">
        <v>9547</v>
      </c>
      <c r="D2793" t="s">
        <v>9548</v>
      </c>
      <c r="E2793">
        <v>1310</v>
      </c>
      <c r="F2793" t="s">
        <v>99</v>
      </c>
      <c r="G2793" t="s">
        <v>122</v>
      </c>
      <c r="H2793" t="s">
        <v>33</v>
      </c>
      <c r="I2793" t="b">
        <v>0</v>
      </c>
      <c r="J2793" t="b">
        <v>1</v>
      </c>
      <c r="K2793">
        <v>313</v>
      </c>
      <c r="L2793">
        <v>3</v>
      </c>
      <c r="M2793">
        <v>20</v>
      </c>
      <c r="N2793">
        <v>42</v>
      </c>
      <c r="O2793">
        <v>14</v>
      </c>
      <c r="P2793">
        <v>1181642</v>
      </c>
      <c r="Q2793">
        <v>1863742</v>
      </c>
      <c r="R2793">
        <v>2015</v>
      </c>
      <c r="S2793" t="s">
        <v>7</v>
      </c>
      <c r="T2793">
        <v>41.781341009999998</v>
      </c>
      <c r="U2793">
        <v>-87.609602089999996</v>
      </c>
      <c r="V2793" t="s">
        <v>9549</v>
      </c>
    </row>
    <row r="2794" spans="1:22" x14ac:dyDescent="0.2">
      <c r="A2794">
        <v>10228437</v>
      </c>
      <c r="B2794" t="s">
        <v>9550</v>
      </c>
      <c r="C2794" t="s">
        <v>9551</v>
      </c>
      <c r="D2794" t="s">
        <v>9552</v>
      </c>
      <c r="E2794">
        <v>1365</v>
      </c>
      <c r="F2794" t="s">
        <v>260</v>
      </c>
      <c r="G2794" t="s">
        <v>1034</v>
      </c>
      <c r="H2794" t="s">
        <v>5</v>
      </c>
      <c r="I2794" t="b">
        <v>0</v>
      </c>
      <c r="J2794" t="b">
        <v>0</v>
      </c>
      <c r="K2794">
        <v>1831</v>
      </c>
      <c r="L2794">
        <v>18</v>
      </c>
      <c r="M2794">
        <v>42</v>
      </c>
      <c r="N2794">
        <v>8</v>
      </c>
      <c r="O2794">
        <v>26</v>
      </c>
      <c r="P2794">
        <v>1176300</v>
      </c>
      <c r="Q2794">
        <v>1902537</v>
      </c>
      <c r="R2794">
        <v>2015</v>
      </c>
      <c r="S2794" t="s">
        <v>7</v>
      </c>
      <c r="T2794">
        <v>41.887919289999999</v>
      </c>
      <c r="U2794">
        <v>-87.628019050000006</v>
      </c>
      <c r="V2794" t="s">
        <v>9553</v>
      </c>
    </row>
    <row r="2795" spans="1:22" x14ac:dyDescent="0.2">
      <c r="A2795">
        <v>10228439</v>
      </c>
      <c r="B2795" t="s">
        <v>9554</v>
      </c>
      <c r="C2795" t="s">
        <v>7439</v>
      </c>
      <c r="D2795" t="s">
        <v>9555</v>
      </c>
      <c r="E2795">
        <v>1320</v>
      </c>
      <c r="F2795" t="s">
        <v>99</v>
      </c>
      <c r="G2795" t="s">
        <v>100</v>
      </c>
      <c r="H2795" t="s">
        <v>59</v>
      </c>
      <c r="I2795" t="b">
        <v>0</v>
      </c>
      <c r="J2795" t="b">
        <v>0</v>
      </c>
      <c r="K2795">
        <v>215</v>
      </c>
      <c r="L2795">
        <v>2</v>
      </c>
      <c r="M2795">
        <v>3</v>
      </c>
      <c r="N2795">
        <v>38</v>
      </c>
      <c r="O2795">
        <v>14</v>
      </c>
      <c r="P2795">
        <v>1179157</v>
      </c>
      <c r="Q2795">
        <v>1876308</v>
      </c>
      <c r="R2795">
        <v>2015</v>
      </c>
      <c r="S2795" t="s">
        <v>7</v>
      </c>
      <c r="T2795">
        <v>41.815880290000003</v>
      </c>
      <c r="U2795">
        <v>-87.618329369999998</v>
      </c>
      <c r="V2795" t="s">
        <v>9556</v>
      </c>
    </row>
    <row r="2796" spans="1:22" x14ac:dyDescent="0.2">
      <c r="A2796">
        <v>10228440</v>
      </c>
      <c r="B2796" t="s">
        <v>9557</v>
      </c>
      <c r="C2796" t="s">
        <v>4657</v>
      </c>
      <c r="D2796" t="s">
        <v>8930</v>
      </c>
      <c r="E2796">
        <v>610</v>
      </c>
      <c r="F2796" t="s">
        <v>39</v>
      </c>
      <c r="G2796" t="s">
        <v>40</v>
      </c>
      <c r="H2796" t="s">
        <v>33</v>
      </c>
      <c r="I2796" t="b">
        <v>0</v>
      </c>
      <c r="J2796" t="b">
        <v>0</v>
      </c>
      <c r="K2796">
        <v>222</v>
      </c>
      <c r="L2796">
        <v>2</v>
      </c>
      <c r="M2796">
        <v>4</v>
      </c>
      <c r="N2796">
        <v>39</v>
      </c>
      <c r="O2796">
        <v>5</v>
      </c>
      <c r="P2796">
        <v>1183102</v>
      </c>
      <c r="Q2796">
        <v>1874415</v>
      </c>
      <c r="R2796">
        <v>2015</v>
      </c>
      <c r="S2796" t="s">
        <v>7</v>
      </c>
      <c r="T2796">
        <v>41.810594770000002</v>
      </c>
      <c r="U2796">
        <v>-87.603917440000004</v>
      </c>
      <c r="V2796" t="s">
        <v>8931</v>
      </c>
    </row>
    <row r="2797" spans="1:22" x14ac:dyDescent="0.2">
      <c r="A2797">
        <v>10228441</v>
      </c>
      <c r="B2797" t="s">
        <v>9558</v>
      </c>
      <c r="C2797" t="s">
        <v>9559</v>
      </c>
      <c r="D2797" t="s">
        <v>9560</v>
      </c>
      <c r="E2797">
        <v>560</v>
      </c>
      <c r="F2797" t="s">
        <v>31</v>
      </c>
      <c r="G2797" t="s">
        <v>32</v>
      </c>
      <c r="H2797" t="s">
        <v>33</v>
      </c>
      <c r="I2797" t="b">
        <v>1</v>
      </c>
      <c r="J2797" t="b">
        <v>1</v>
      </c>
      <c r="K2797">
        <v>613</v>
      </c>
      <c r="L2797">
        <v>6</v>
      </c>
      <c r="M2797">
        <v>21</v>
      </c>
      <c r="N2797">
        <v>71</v>
      </c>
      <c r="O2797" t="s">
        <v>34</v>
      </c>
      <c r="P2797">
        <v>1170264</v>
      </c>
      <c r="Q2797">
        <v>1849765</v>
      </c>
      <c r="R2797">
        <v>2015</v>
      </c>
      <c r="S2797" t="s">
        <v>7</v>
      </c>
      <c r="T2797">
        <v>41.743241560000001</v>
      </c>
      <c r="U2797">
        <v>-87.65172226</v>
      </c>
      <c r="V2797" t="s">
        <v>9561</v>
      </c>
    </row>
    <row r="2798" spans="1:22" x14ac:dyDescent="0.2">
      <c r="A2798">
        <v>10228443</v>
      </c>
      <c r="B2798" t="s">
        <v>9562</v>
      </c>
      <c r="C2798" t="s">
        <v>9393</v>
      </c>
      <c r="D2798" t="s">
        <v>9563</v>
      </c>
      <c r="E2798">
        <v>850</v>
      </c>
      <c r="F2798" t="s">
        <v>12</v>
      </c>
      <c r="G2798" t="s">
        <v>334</v>
      </c>
      <c r="H2798" t="s">
        <v>4579</v>
      </c>
      <c r="I2798" t="b">
        <v>1</v>
      </c>
      <c r="J2798" t="b">
        <v>0</v>
      </c>
      <c r="K2798">
        <v>922</v>
      </c>
      <c r="L2798">
        <v>9</v>
      </c>
      <c r="M2798">
        <v>14</v>
      </c>
      <c r="N2798">
        <v>58</v>
      </c>
      <c r="O2798">
        <v>6</v>
      </c>
      <c r="P2798">
        <v>1158509</v>
      </c>
      <c r="Q2798">
        <v>1872851</v>
      </c>
      <c r="R2798">
        <v>2015</v>
      </c>
      <c r="S2798" t="s">
        <v>52</v>
      </c>
      <c r="T2798">
        <v>41.80684033</v>
      </c>
      <c r="U2798">
        <v>-87.694164749999999</v>
      </c>
      <c r="V2798" t="s">
        <v>9564</v>
      </c>
    </row>
    <row r="2799" spans="1:22" x14ac:dyDescent="0.2">
      <c r="A2799">
        <v>10228444</v>
      </c>
      <c r="B2799" t="s">
        <v>9565</v>
      </c>
      <c r="C2799" t="s">
        <v>9566</v>
      </c>
      <c r="D2799" t="s">
        <v>9567</v>
      </c>
      <c r="E2799" t="s">
        <v>144</v>
      </c>
      <c r="F2799" t="s">
        <v>57</v>
      </c>
      <c r="G2799" t="s">
        <v>145</v>
      </c>
      <c r="H2799" t="s">
        <v>26</v>
      </c>
      <c r="I2799" t="b">
        <v>0</v>
      </c>
      <c r="J2799" t="b">
        <v>0</v>
      </c>
      <c r="K2799">
        <v>222</v>
      </c>
      <c r="L2799">
        <v>2</v>
      </c>
      <c r="M2799">
        <v>4</v>
      </c>
      <c r="N2799">
        <v>39</v>
      </c>
      <c r="O2799">
        <v>3</v>
      </c>
      <c r="P2799">
        <v>1184842</v>
      </c>
      <c r="Q2799">
        <v>1876035</v>
      </c>
      <c r="R2799">
        <v>2015</v>
      </c>
      <c r="S2799" t="s">
        <v>7</v>
      </c>
      <c r="T2799">
        <v>41.814999460000003</v>
      </c>
      <c r="U2799">
        <v>-87.597484519999995</v>
      </c>
      <c r="V2799" t="s">
        <v>9568</v>
      </c>
    </row>
    <row r="2800" spans="1:22" x14ac:dyDescent="0.2">
      <c r="A2800">
        <v>10228445</v>
      </c>
      <c r="B2800" t="s">
        <v>9569</v>
      </c>
      <c r="C2800" t="s">
        <v>9570</v>
      </c>
      <c r="D2800" t="s">
        <v>9571</v>
      </c>
      <c r="E2800">
        <v>5130</v>
      </c>
      <c r="F2800" t="s">
        <v>80</v>
      </c>
      <c r="G2800" t="s">
        <v>9572</v>
      </c>
      <c r="H2800" t="s">
        <v>59</v>
      </c>
      <c r="I2800" t="b">
        <v>0</v>
      </c>
      <c r="J2800" t="b">
        <v>0</v>
      </c>
      <c r="K2800">
        <v>231</v>
      </c>
      <c r="L2800">
        <v>2</v>
      </c>
      <c r="M2800">
        <v>3</v>
      </c>
      <c r="N2800">
        <v>40</v>
      </c>
      <c r="O2800">
        <v>26</v>
      </c>
      <c r="P2800">
        <v>1179585</v>
      </c>
      <c r="Q2800">
        <v>1871287</v>
      </c>
      <c r="R2800">
        <v>2015</v>
      </c>
      <c r="S2800" t="s">
        <v>7</v>
      </c>
      <c r="T2800">
        <v>41.802092459999997</v>
      </c>
      <c r="U2800">
        <v>-87.616912929999998</v>
      </c>
      <c r="V2800" t="s">
        <v>9573</v>
      </c>
    </row>
    <row r="2801" spans="1:22" x14ac:dyDescent="0.2">
      <c r="A2801">
        <v>10228446</v>
      </c>
      <c r="B2801" t="s">
        <v>9574</v>
      </c>
      <c r="C2801" t="s">
        <v>9575</v>
      </c>
      <c r="D2801" t="s">
        <v>9576</v>
      </c>
      <c r="E2801" t="s">
        <v>144</v>
      </c>
      <c r="F2801" t="s">
        <v>57</v>
      </c>
      <c r="G2801" t="s">
        <v>145</v>
      </c>
      <c r="H2801" t="s">
        <v>26</v>
      </c>
      <c r="I2801" t="b">
        <v>0</v>
      </c>
      <c r="J2801" t="b">
        <v>0</v>
      </c>
      <c r="K2801">
        <v>111</v>
      </c>
      <c r="L2801">
        <v>1</v>
      </c>
      <c r="M2801">
        <v>42</v>
      </c>
      <c r="N2801">
        <v>32</v>
      </c>
      <c r="O2801">
        <v>3</v>
      </c>
      <c r="P2801">
        <v>1176768</v>
      </c>
      <c r="Q2801">
        <v>1902003</v>
      </c>
      <c r="R2801">
        <v>2015</v>
      </c>
      <c r="S2801" t="s">
        <v>7</v>
      </c>
      <c r="T2801">
        <v>41.886443399999997</v>
      </c>
      <c r="U2801">
        <v>-87.626316579999994</v>
      </c>
      <c r="V2801" t="s">
        <v>9577</v>
      </c>
    </row>
    <row r="2802" spans="1:22" x14ac:dyDescent="0.2">
      <c r="A2802">
        <v>10228447</v>
      </c>
      <c r="B2802" t="s">
        <v>9578</v>
      </c>
      <c r="C2802" t="s">
        <v>9579</v>
      </c>
      <c r="D2802" t="s">
        <v>9580</v>
      </c>
      <c r="E2802">
        <v>460</v>
      </c>
      <c r="F2802" t="s">
        <v>3</v>
      </c>
      <c r="G2802" t="s">
        <v>32</v>
      </c>
      <c r="H2802" t="s">
        <v>1169</v>
      </c>
      <c r="I2802" t="b">
        <v>0</v>
      </c>
      <c r="J2802" t="b">
        <v>0</v>
      </c>
      <c r="K2802">
        <v>1611</v>
      </c>
      <c r="L2802">
        <v>16</v>
      </c>
      <c r="M2802">
        <v>45</v>
      </c>
      <c r="N2802">
        <v>10</v>
      </c>
      <c r="O2802" t="s">
        <v>6</v>
      </c>
      <c r="P2802">
        <v>1133364</v>
      </c>
      <c r="Q2802">
        <v>1940922</v>
      </c>
      <c r="R2802">
        <v>2015</v>
      </c>
      <c r="S2802" t="s">
        <v>7</v>
      </c>
      <c r="T2802">
        <v>41.994112149999999</v>
      </c>
      <c r="U2802">
        <v>-87.784793890000003</v>
      </c>
      <c r="V2802" t="s">
        <v>9581</v>
      </c>
    </row>
    <row r="2803" spans="1:22" x14ac:dyDescent="0.2">
      <c r="A2803">
        <v>10067254</v>
      </c>
      <c r="B2803" t="s">
        <v>9582</v>
      </c>
      <c r="C2803" t="s">
        <v>9583</v>
      </c>
      <c r="D2803" t="s">
        <v>8310</v>
      </c>
      <c r="E2803" t="s">
        <v>1095</v>
      </c>
      <c r="F2803" t="s">
        <v>3</v>
      </c>
      <c r="G2803" t="s">
        <v>479</v>
      </c>
      <c r="H2803" t="s">
        <v>70</v>
      </c>
      <c r="I2803" t="b">
        <v>1</v>
      </c>
      <c r="J2803" t="b">
        <v>0</v>
      </c>
      <c r="K2803">
        <v>924</v>
      </c>
      <c r="L2803">
        <v>9</v>
      </c>
      <c r="M2803">
        <v>3</v>
      </c>
      <c r="N2803">
        <v>61</v>
      </c>
      <c r="O2803" t="s">
        <v>95</v>
      </c>
      <c r="P2803">
        <v>1167567</v>
      </c>
      <c r="Q2803">
        <v>1873583</v>
      </c>
      <c r="R2803">
        <v>2015</v>
      </c>
      <c r="S2803" t="s">
        <v>7</v>
      </c>
      <c r="T2803">
        <v>41.80865936</v>
      </c>
      <c r="U2803">
        <v>-87.660921849999994</v>
      </c>
      <c r="V2803" t="s">
        <v>9584</v>
      </c>
    </row>
    <row r="2804" spans="1:22" x14ac:dyDescent="0.2">
      <c r="A2804">
        <v>10228448</v>
      </c>
      <c r="B2804" t="s">
        <v>9585</v>
      </c>
      <c r="C2804" t="s">
        <v>9419</v>
      </c>
      <c r="D2804" t="s">
        <v>9586</v>
      </c>
      <c r="E2804">
        <v>5000</v>
      </c>
      <c r="F2804" t="s">
        <v>80</v>
      </c>
      <c r="G2804" t="s">
        <v>9587</v>
      </c>
      <c r="H2804" t="s">
        <v>26</v>
      </c>
      <c r="I2804" t="b">
        <v>0</v>
      </c>
      <c r="J2804" t="b">
        <v>0</v>
      </c>
      <c r="K2804">
        <v>1822</v>
      </c>
      <c r="L2804">
        <v>18</v>
      </c>
      <c r="M2804">
        <v>27</v>
      </c>
      <c r="N2804">
        <v>8</v>
      </c>
      <c r="O2804">
        <v>26</v>
      </c>
      <c r="P2804">
        <v>1172122</v>
      </c>
      <c r="Q2804">
        <v>1908040</v>
      </c>
      <c r="R2804">
        <v>2015</v>
      </c>
      <c r="S2804" t="s">
        <v>7</v>
      </c>
      <c r="T2804">
        <v>41.903113050000002</v>
      </c>
      <c r="U2804">
        <v>-87.643199350000003</v>
      </c>
      <c r="V2804" t="s">
        <v>9588</v>
      </c>
    </row>
    <row r="2805" spans="1:22" x14ac:dyDescent="0.2">
      <c r="A2805">
        <v>10228449</v>
      </c>
      <c r="B2805" t="s">
        <v>9589</v>
      </c>
      <c r="C2805" t="s">
        <v>8662</v>
      </c>
      <c r="D2805" t="s">
        <v>3673</v>
      </c>
      <c r="E2805">
        <v>2820</v>
      </c>
      <c r="F2805" t="s">
        <v>80</v>
      </c>
      <c r="G2805" t="s">
        <v>81</v>
      </c>
      <c r="H2805" t="s">
        <v>5</v>
      </c>
      <c r="I2805" t="b">
        <v>1</v>
      </c>
      <c r="J2805" t="b">
        <v>0</v>
      </c>
      <c r="K2805">
        <v>1531</v>
      </c>
      <c r="L2805">
        <v>15</v>
      </c>
      <c r="M2805">
        <v>37</v>
      </c>
      <c r="N2805">
        <v>25</v>
      </c>
      <c r="O2805">
        <v>26</v>
      </c>
      <c r="P2805">
        <v>1141506</v>
      </c>
      <c r="Q2805">
        <v>1906350</v>
      </c>
      <c r="R2805">
        <v>2015</v>
      </c>
      <c r="S2805" t="s">
        <v>7</v>
      </c>
      <c r="T2805">
        <v>41.899096309999997</v>
      </c>
      <c r="U2805">
        <v>-87.755700719999993</v>
      </c>
      <c r="V2805" t="s">
        <v>3674</v>
      </c>
    </row>
    <row r="2806" spans="1:22" x14ac:dyDescent="0.2">
      <c r="A2806">
        <v>10228450</v>
      </c>
      <c r="B2806" t="s">
        <v>9590</v>
      </c>
      <c r="C2806" t="s">
        <v>9540</v>
      </c>
      <c r="D2806" t="s">
        <v>9591</v>
      </c>
      <c r="E2806">
        <v>890</v>
      </c>
      <c r="F2806" t="s">
        <v>12</v>
      </c>
      <c r="G2806" t="s">
        <v>155</v>
      </c>
      <c r="H2806" t="s">
        <v>33</v>
      </c>
      <c r="I2806" t="b">
        <v>0</v>
      </c>
      <c r="J2806" t="b">
        <v>0</v>
      </c>
      <c r="K2806">
        <v>1224</v>
      </c>
      <c r="L2806">
        <v>12</v>
      </c>
      <c r="M2806">
        <v>2</v>
      </c>
      <c r="N2806">
        <v>28</v>
      </c>
      <c r="O2806">
        <v>6</v>
      </c>
      <c r="P2806">
        <v>1166121</v>
      </c>
      <c r="Q2806">
        <v>1900104</v>
      </c>
      <c r="R2806">
        <v>2015</v>
      </c>
      <c r="S2806" t="s">
        <v>7</v>
      </c>
      <c r="T2806">
        <v>41.881466449999998</v>
      </c>
      <c r="U2806">
        <v>-87.665469009999995</v>
      </c>
      <c r="V2806" t="s">
        <v>9592</v>
      </c>
    </row>
    <row r="2807" spans="1:22" x14ac:dyDescent="0.2">
      <c r="A2807">
        <v>11642696</v>
      </c>
      <c r="B2807" t="s">
        <v>9593</v>
      </c>
      <c r="C2807" t="s">
        <v>9594</v>
      </c>
      <c r="D2807" t="s">
        <v>9595</v>
      </c>
      <c r="E2807">
        <v>810</v>
      </c>
      <c r="F2807" t="s">
        <v>12</v>
      </c>
      <c r="G2807" t="s">
        <v>19</v>
      </c>
      <c r="H2807" t="s">
        <v>162</v>
      </c>
      <c r="I2807" t="b">
        <v>0</v>
      </c>
      <c r="J2807" t="b">
        <v>0</v>
      </c>
      <c r="K2807">
        <v>1424</v>
      </c>
      <c r="L2807">
        <v>14</v>
      </c>
      <c r="M2807">
        <v>2</v>
      </c>
      <c r="N2807">
        <v>24</v>
      </c>
      <c r="O2807">
        <v>6</v>
      </c>
      <c r="R2807">
        <v>2019</v>
      </c>
      <c r="S2807" t="s">
        <v>8641</v>
      </c>
    </row>
    <row r="2808" spans="1:22" x14ac:dyDescent="0.2">
      <c r="A2808">
        <v>10228451</v>
      </c>
      <c r="B2808" t="s">
        <v>9596</v>
      </c>
      <c r="C2808" t="s">
        <v>3588</v>
      </c>
      <c r="D2808" t="s">
        <v>9597</v>
      </c>
      <c r="E2808">
        <v>810</v>
      </c>
      <c r="F2808" t="s">
        <v>12</v>
      </c>
      <c r="G2808" t="s">
        <v>19</v>
      </c>
      <c r="H2808" t="s">
        <v>59</v>
      </c>
      <c r="I2808" t="b">
        <v>0</v>
      </c>
      <c r="J2808" t="b">
        <v>0</v>
      </c>
      <c r="K2808">
        <v>1934</v>
      </c>
      <c r="L2808">
        <v>19</v>
      </c>
      <c r="M2808">
        <v>44</v>
      </c>
      <c r="N2808">
        <v>6</v>
      </c>
      <c r="O2808">
        <v>6</v>
      </c>
      <c r="P2808">
        <v>1170846</v>
      </c>
      <c r="Q2808">
        <v>1921475</v>
      </c>
      <c r="R2808">
        <v>2015</v>
      </c>
      <c r="S2808" t="s">
        <v>52</v>
      </c>
      <c r="T2808">
        <v>41.940007430000001</v>
      </c>
      <c r="U2808">
        <v>-87.647491630000005</v>
      </c>
      <c r="V2808" t="s">
        <v>9598</v>
      </c>
    </row>
    <row r="2809" spans="1:22" x14ac:dyDescent="0.2">
      <c r="A2809">
        <v>10228452</v>
      </c>
      <c r="B2809" t="s">
        <v>9599</v>
      </c>
      <c r="C2809" t="s">
        <v>7325</v>
      </c>
      <c r="D2809" t="s">
        <v>9600</v>
      </c>
      <c r="E2809">
        <v>910</v>
      </c>
      <c r="F2809" t="s">
        <v>265</v>
      </c>
      <c r="G2809" t="s">
        <v>266</v>
      </c>
      <c r="H2809" t="s">
        <v>59</v>
      </c>
      <c r="I2809" t="b">
        <v>0</v>
      </c>
      <c r="J2809" t="b">
        <v>0</v>
      </c>
      <c r="K2809">
        <v>334</v>
      </c>
      <c r="L2809">
        <v>3</v>
      </c>
      <c r="M2809">
        <v>7</v>
      </c>
      <c r="N2809">
        <v>43</v>
      </c>
      <c r="O2809">
        <v>7</v>
      </c>
      <c r="P2809">
        <v>1194122</v>
      </c>
      <c r="Q2809">
        <v>1856992</v>
      </c>
      <c r="R2809">
        <v>2015</v>
      </c>
      <c r="S2809" t="s">
        <v>7</v>
      </c>
      <c r="T2809">
        <v>41.762521190000001</v>
      </c>
      <c r="U2809">
        <v>-87.564069790000005</v>
      </c>
      <c r="V2809" t="s">
        <v>9601</v>
      </c>
    </row>
    <row r="2810" spans="1:22" x14ac:dyDescent="0.2">
      <c r="A2810">
        <v>10228453</v>
      </c>
      <c r="B2810" t="s">
        <v>9602</v>
      </c>
      <c r="C2810" t="s">
        <v>9603</v>
      </c>
      <c r="D2810" t="s">
        <v>9604</v>
      </c>
      <c r="E2810">
        <v>320</v>
      </c>
      <c r="F2810" t="s">
        <v>57</v>
      </c>
      <c r="G2810" t="s">
        <v>58</v>
      </c>
      <c r="H2810" t="s">
        <v>59</v>
      </c>
      <c r="I2810" t="b">
        <v>0</v>
      </c>
      <c r="J2810" t="b">
        <v>0</v>
      </c>
      <c r="K2810">
        <v>1832</v>
      </c>
      <c r="L2810">
        <v>18</v>
      </c>
      <c r="M2810">
        <v>42</v>
      </c>
      <c r="N2810">
        <v>8</v>
      </c>
      <c r="O2810">
        <v>3</v>
      </c>
      <c r="P2810">
        <v>1174961</v>
      </c>
      <c r="Q2810">
        <v>1906826</v>
      </c>
      <c r="R2810">
        <v>2015</v>
      </c>
      <c r="S2810" t="s">
        <v>7</v>
      </c>
      <c r="T2810">
        <v>41.899718630000002</v>
      </c>
      <c r="U2810">
        <v>-87.632807650000004</v>
      </c>
      <c r="V2810" t="s">
        <v>9605</v>
      </c>
    </row>
    <row r="2811" spans="1:22" x14ac:dyDescent="0.2">
      <c r="A2811">
        <v>10228454</v>
      </c>
      <c r="B2811" t="s">
        <v>9606</v>
      </c>
      <c r="C2811" t="s">
        <v>5761</v>
      </c>
      <c r="D2811" t="s">
        <v>9607</v>
      </c>
      <c r="E2811">
        <v>486</v>
      </c>
      <c r="F2811" t="s">
        <v>3</v>
      </c>
      <c r="G2811" t="s">
        <v>4</v>
      </c>
      <c r="H2811" t="s">
        <v>5</v>
      </c>
      <c r="I2811" t="b">
        <v>0</v>
      </c>
      <c r="J2811" t="b">
        <v>1</v>
      </c>
      <c r="K2811">
        <v>1414</v>
      </c>
      <c r="L2811">
        <v>14</v>
      </c>
      <c r="M2811">
        <v>35</v>
      </c>
      <c r="N2811">
        <v>22</v>
      </c>
      <c r="O2811" t="s">
        <v>6</v>
      </c>
      <c r="P2811">
        <v>1155560</v>
      </c>
      <c r="Q2811">
        <v>1913952</v>
      </c>
      <c r="R2811">
        <v>2015</v>
      </c>
      <c r="S2811" t="s">
        <v>7</v>
      </c>
      <c r="T2811">
        <v>41.91968559</v>
      </c>
      <c r="U2811">
        <v>-87.703875550000006</v>
      </c>
      <c r="V2811" t="s">
        <v>9608</v>
      </c>
    </row>
    <row r="2812" spans="1:22" x14ac:dyDescent="0.2">
      <c r="A2812">
        <v>10228455</v>
      </c>
      <c r="B2812" t="s">
        <v>9609</v>
      </c>
      <c r="C2812" t="s">
        <v>67</v>
      </c>
      <c r="D2812" t="s">
        <v>9610</v>
      </c>
      <c r="E2812">
        <v>1150</v>
      </c>
      <c r="F2812" t="s">
        <v>64</v>
      </c>
      <c r="G2812" t="s">
        <v>935</v>
      </c>
      <c r="H2812" t="s">
        <v>5</v>
      </c>
      <c r="I2812" t="b">
        <v>0</v>
      </c>
      <c r="J2812" t="b">
        <v>0</v>
      </c>
      <c r="K2812">
        <v>1225</v>
      </c>
      <c r="L2812">
        <v>12</v>
      </c>
      <c r="M2812">
        <v>2</v>
      </c>
      <c r="N2812">
        <v>28</v>
      </c>
      <c r="O2812">
        <v>11</v>
      </c>
      <c r="P2812">
        <v>1164353</v>
      </c>
      <c r="Q2812">
        <v>1899124</v>
      </c>
      <c r="R2812">
        <v>2015</v>
      </c>
      <c r="S2812" t="s">
        <v>7</v>
      </c>
      <c r="T2812">
        <v>41.878814820000002</v>
      </c>
      <c r="U2812">
        <v>-87.671988749999997</v>
      </c>
      <c r="V2812" t="s">
        <v>9611</v>
      </c>
    </row>
    <row r="2813" spans="1:22" x14ac:dyDescent="0.2">
      <c r="A2813">
        <v>10228456</v>
      </c>
      <c r="B2813" t="s">
        <v>9612</v>
      </c>
      <c r="C2813" t="s">
        <v>9475</v>
      </c>
      <c r="D2813" t="s">
        <v>9613</v>
      </c>
      <c r="E2813">
        <v>470</v>
      </c>
      <c r="F2813" t="s">
        <v>741</v>
      </c>
      <c r="G2813" t="s">
        <v>1075</v>
      </c>
      <c r="H2813" t="s">
        <v>26</v>
      </c>
      <c r="I2813" t="b">
        <v>1</v>
      </c>
      <c r="J2813" t="b">
        <v>0</v>
      </c>
      <c r="K2813">
        <v>123</v>
      </c>
      <c r="L2813">
        <v>1</v>
      </c>
      <c r="M2813">
        <v>2</v>
      </c>
      <c r="N2813">
        <v>32</v>
      </c>
      <c r="O2813">
        <v>24</v>
      </c>
      <c r="P2813">
        <v>1176901</v>
      </c>
      <c r="Q2813">
        <v>1895075</v>
      </c>
      <c r="R2813">
        <v>2015</v>
      </c>
      <c r="S2813" t="s">
        <v>7</v>
      </c>
      <c r="T2813">
        <v>41.867429559999998</v>
      </c>
      <c r="U2813">
        <v>-87.626037830000001</v>
      </c>
      <c r="V2813" t="s">
        <v>9614</v>
      </c>
    </row>
    <row r="2814" spans="1:22" x14ac:dyDescent="0.2">
      <c r="A2814">
        <v>10228457</v>
      </c>
      <c r="B2814" t="s">
        <v>9615</v>
      </c>
      <c r="C2814" t="s">
        <v>9566</v>
      </c>
      <c r="D2814" t="s">
        <v>9616</v>
      </c>
      <c r="E2814">
        <v>1310</v>
      </c>
      <c r="F2814" t="s">
        <v>99</v>
      </c>
      <c r="G2814" t="s">
        <v>122</v>
      </c>
      <c r="H2814" t="s">
        <v>33</v>
      </c>
      <c r="I2814" t="b">
        <v>0</v>
      </c>
      <c r="J2814" t="b">
        <v>1</v>
      </c>
      <c r="K2814">
        <v>1911</v>
      </c>
      <c r="L2814">
        <v>19</v>
      </c>
      <c r="M2814">
        <v>47</v>
      </c>
      <c r="N2814">
        <v>5</v>
      </c>
      <c r="O2814">
        <v>14</v>
      </c>
      <c r="P2814">
        <v>1158476</v>
      </c>
      <c r="Q2814">
        <v>1928470</v>
      </c>
      <c r="R2814">
        <v>2015</v>
      </c>
      <c r="S2814" t="s">
        <v>7</v>
      </c>
      <c r="T2814">
        <v>41.959464699999998</v>
      </c>
      <c r="U2814">
        <v>-87.692763110000001</v>
      </c>
      <c r="V2814" t="s">
        <v>9617</v>
      </c>
    </row>
    <row r="2815" spans="1:22" x14ac:dyDescent="0.2">
      <c r="A2815">
        <v>10228458</v>
      </c>
      <c r="B2815" t="s">
        <v>9618</v>
      </c>
      <c r="C2815" t="s">
        <v>10</v>
      </c>
      <c r="D2815" t="s">
        <v>2960</v>
      </c>
      <c r="E2815">
        <v>560</v>
      </c>
      <c r="F2815" t="s">
        <v>31</v>
      </c>
      <c r="G2815" t="s">
        <v>32</v>
      </c>
      <c r="H2815" t="s">
        <v>522</v>
      </c>
      <c r="I2815" t="b">
        <v>0</v>
      </c>
      <c r="J2815" t="b">
        <v>0</v>
      </c>
      <c r="K2815">
        <v>111</v>
      </c>
      <c r="L2815">
        <v>1</v>
      </c>
      <c r="M2815">
        <v>42</v>
      </c>
      <c r="N2815">
        <v>32</v>
      </c>
      <c r="O2815" t="s">
        <v>34</v>
      </c>
      <c r="P2815">
        <v>1176352</v>
      </c>
      <c r="Q2815">
        <v>1900927</v>
      </c>
      <c r="R2815">
        <v>2015</v>
      </c>
      <c r="S2815" t="s">
        <v>7</v>
      </c>
      <c r="T2815">
        <v>41.883500189999999</v>
      </c>
      <c r="U2815">
        <v>-87.627876700000002</v>
      </c>
      <c r="V2815" t="s">
        <v>2961</v>
      </c>
    </row>
    <row r="2816" spans="1:22" x14ac:dyDescent="0.2">
      <c r="A2816">
        <v>10228459</v>
      </c>
      <c r="B2816" t="s">
        <v>9619</v>
      </c>
      <c r="C2816" t="s">
        <v>9620</v>
      </c>
      <c r="D2816" t="s">
        <v>9621</v>
      </c>
      <c r="E2816" t="s">
        <v>3100</v>
      </c>
      <c r="F2816" t="s">
        <v>80</v>
      </c>
      <c r="G2816" t="s">
        <v>3101</v>
      </c>
      <c r="H2816" t="s">
        <v>150</v>
      </c>
      <c r="I2816" t="b">
        <v>0</v>
      </c>
      <c r="J2816" t="b">
        <v>0</v>
      </c>
      <c r="K2816">
        <v>623</v>
      </c>
      <c r="L2816">
        <v>6</v>
      </c>
      <c r="M2816">
        <v>6</v>
      </c>
      <c r="N2816">
        <v>69</v>
      </c>
      <c r="O2816">
        <v>26</v>
      </c>
      <c r="P2816">
        <v>1177650</v>
      </c>
      <c r="Q2816">
        <v>1852817</v>
      </c>
      <c r="R2816">
        <v>2015</v>
      </c>
      <c r="S2816" t="s">
        <v>7</v>
      </c>
      <c r="T2816">
        <v>41.751452880000002</v>
      </c>
      <c r="U2816">
        <v>-87.624567580000004</v>
      </c>
      <c r="V2816" t="s">
        <v>9622</v>
      </c>
    </row>
    <row r="2817" spans="1:22" x14ac:dyDescent="0.2">
      <c r="A2817">
        <v>10228460</v>
      </c>
      <c r="B2817" t="s">
        <v>9623</v>
      </c>
      <c r="C2817" t="s">
        <v>9624</v>
      </c>
      <c r="D2817" t="s">
        <v>9625</v>
      </c>
      <c r="E2817">
        <v>486</v>
      </c>
      <c r="F2817" t="s">
        <v>3</v>
      </c>
      <c r="G2817" t="s">
        <v>4</v>
      </c>
      <c r="H2817" t="s">
        <v>5</v>
      </c>
      <c r="I2817" t="b">
        <v>0</v>
      </c>
      <c r="J2817" t="b">
        <v>1</v>
      </c>
      <c r="K2817">
        <v>631</v>
      </c>
      <c r="L2817">
        <v>6</v>
      </c>
      <c r="M2817">
        <v>8</v>
      </c>
      <c r="N2817">
        <v>44</v>
      </c>
      <c r="O2817" t="s">
        <v>6</v>
      </c>
      <c r="P2817">
        <v>1183669</v>
      </c>
      <c r="Q2817">
        <v>1850535</v>
      </c>
      <c r="R2817">
        <v>2015</v>
      </c>
      <c r="S2817" t="s">
        <v>7</v>
      </c>
      <c r="T2817">
        <v>41.745052649999998</v>
      </c>
      <c r="U2817">
        <v>-87.602582080000005</v>
      </c>
      <c r="V2817" t="s">
        <v>9626</v>
      </c>
    </row>
    <row r="2818" spans="1:22" x14ac:dyDescent="0.2">
      <c r="A2818">
        <v>10228461</v>
      </c>
      <c r="B2818" t="s">
        <v>9627</v>
      </c>
      <c r="C2818" t="s">
        <v>9628</v>
      </c>
      <c r="D2818" t="s">
        <v>9629</v>
      </c>
      <c r="E2818">
        <v>486</v>
      </c>
      <c r="F2818" t="s">
        <v>3</v>
      </c>
      <c r="G2818" t="s">
        <v>4</v>
      </c>
      <c r="H2818" t="s">
        <v>5</v>
      </c>
      <c r="I2818" t="b">
        <v>1</v>
      </c>
      <c r="J2818" t="b">
        <v>1</v>
      </c>
      <c r="K2818">
        <v>614</v>
      </c>
      <c r="L2818">
        <v>6</v>
      </c>
      <c r="M2818">
        <v>18</v>
      </c>
      <c r="N2818">
        <v>71</v>
      </c>
      <c r="O2818" t="s">
        <v>6</v>
      </c>
      <c r="P2818">
        <v>1166093</v>
      </c>
      <c r="Q2818">
        <v>1850815</v>
      </c>
      <c r="R2818">
        <v>2015</v>
      </c>
      <c r="S2818" t="s">
        <v>7</v>
      </c>
      <c r="T2818">
        <v>41.746212550000003</v>
      </c>
      <c r="U2818">
        <v>-87.666975249999993</v>
      </c>
      <c r="V2818" t="s">
        <v>9630</v>
      </c>
    </row>
    <row r="2819" spans="1:22" x14ac:dyDescent="0.2">
      <c r="A2819">
        <v>10228462</v>
      </c>
      <c r="B2819" t="s">
        <v>9631</v>
      </c>
      <c r="C2819" t="s">
        <v>7005</v>
      </c>
      <c r="D2819" t="s">
        <v>9632</v>
      </c>
      <c r="E2819">
        <v>820</v>
      </c>
      <c r="F2819" t="s">
        <v>12</v>
      </c>
      <c r="G2819" t="s">
        <v>69</v>
      </c>
      <c r="H2819" t="s">
        <v>4408</v>
      </c>
      <c r="I2819" t="b">
        <v>0</v>
      </c>
      <c r="J2819" t="b">
        <v>0</v>
      </c>
      <c r="K2819">
        <v>1235</v>
      </c>
      <c r="L2819">
        <v>12</v>
      </c>
      <c r="M2819">
        <v>25</v>
      </c>
      <c r="N2819">
        <v>31</v>
      </c>
      <c r="O2819">
        <v>6</v>
      </c>
      <c r="P2819">
        <v>1172777</v>
      </c>
      <c r="Q2819">
        <v>1891470</v>
      </c>
      <c r="R2819">
        <v>2015</v>
      </c>
      <c r="S2819" t="s">
        <v>7</v>
      </c>
      <c r="T2819">
        <v>41.857629410000001</v>
      </c>
      <c r="U2819">
        <v>-87.641284220000003</v>
      </c>
      <c r="V2819" t="s">
        <v>9633</v>
      </c>
    </row>
    <row r="2820" spans="1:22" x14ac:dyDescent="0.2">
      <c r="A2820">
        <v>11647398</v>
      </c>
      <c r="B2820" t="s">
        <v>9634</v>
      </c>
      <c r="C2820" t="s">
        <v>9635</v>
      </c>
      <c r="D2820" t="s">
        <v>2119</v>
      </c>
      <c r="E2820">
        <v>1710</v>
      </c>
      <c r="F2820" t="s">
        <v>589</v>
      </c>
      <c r="G2820" t="s">
        <v>1342</v>
      </c>
      <c r="H2820" t="s">
        <v>5</v>
      </c>
      <c r="I2820" t="b">
        <v>0</v>
      </c>
      <c r="J2820" t="b">
        <v>0</v>
      </c>
      <c r="K2820">
        <v>1133</v>
      </c>
      <c r="L2820">
        <v>11</v>
      </c>
      <c r="M2820">
        <v>24</v>
      </c>
      <c r="N2820">
        <v>26</v>
      </c>
      <c r="O2820">
        <v>20</v>
      </c>
      <c r="R2820">
        <v>2018</v>
      </c>
      <c r="S2820" t="s">
        <v>8641</v>
      </c>
    </row>
    <row r="2821" spans="1:22" x14ac:dyDescent="0.2">
      <c r="A2821">
        <v>10228464</v>
      </c>
      <c r="B2821" t="s">
        <v>9636</v>
      </c>
      <c r="C2821" t="s">
        <v>9637</v>
      </c>
      <c r="D2821" t="s">
        <v>9638</v>
      </c>
      <c r="E2821">
        <v>1150</v>
      </c>
      <c r="F2821" t="s">
        <v>64</v>
      </c>
      <c r="G2821" t="s">
        <v>935</v>
      </c>
      <c r="H2821" t="s">
        <v>5</v>
      </c>
      <c r="I2821" t="b">
        <v>0</v>
      </c>
      <c r="J2821" t="b">
        <v>0</v>
      </c>
      <c r="K2821">
        <v>715</v>
      </c>
      <c r="L2821">
        <v>7</v>
      </c>
      <c r="M2821">
        <v>15</v>
      </c>
      <c r="N2821">
        <v>67</v>
      </c>
      <c r="O2821">
        <v>11</v>
      </c>
      <c r="P2821">
        <v>1163016</v>
      </c>
      <c r="Q2821">
        <v>1866524</v>
      </c>
      <c r="R2821">
        <v>2015</v>
      </c>
      <c r="S2821" t="s">
        <v>7</v>
      </c>
      <c r="T2821">
        <v>41.789385080000002</v>
      </c>
      <c r="U2821">
        <v>-87.677811410000004</v>
      </c>
      <c r="V2821" t="s">
        <v>9639</v>
      </c>
    </row>
    <row r="2822" spans="1:22" x14ac:dyDescent="0.2">
      <c r="A2822">
        <v>10228465</v>
      </c>
      <c r="B2822" t="s">
        <v>9640</v>
      </c>
      <c r="C2822" t="s">
        <v>3588</v>
      </c>
      <c r="D2822" t="s">
        <v>7748</v>
      </c>
      <c r="E2822">
        <v>460</v>
      </c>
      <c r="F2822" t="s">
        <v>3</v>
      </c>
      <c r="G2822" t="s">
        <v>32</v>
      </c>
      <c r="H2822" t="s">
        <v>33</v>
      </c>
      <c r="I2822" t="b">
        <v>0</v>
      </c>
      <c r="J2822" t="b">
        <v>0</v>
      </c>
      <c r="K2822">
        <v>1224</v>
      </c>
      <c r="L2822">
        <v>12</v>
      </c>
      <c r="M2822">
        <v>27</v>
      </c>
      <c r="N2822">
        <v>28</v>
      </c>
      <c r="O2822" t="s">
        <v>6</v>
      </c>
      <c r="P2822">
        <v>1168477</v>
      </c>
      <c r="Q2822">
        <v>1901365</v>
      </c>
      <c r="R2822">
        <v>2015</v>
      </c>
      <c r="S2822" t="s">
        <v>7</v>
      </c>
      <c r="T2822">
        <v>41.884876089999999</v>
      </c>
      <c r="U2822">
        <v>-87.656781409999994</v>
      </c>
      <c r="V2822" t="s">
        <v>7749</v>
      </c>
    </row>
    <row r="2823" spans="1:22" x14ac:dyDescent="0.2">
      <c r="A2823">
        <v>10228467</v>
      </c>
      <c r="B2823" t="s">
        <v>9641</v>
      </c>
      <c r="C2823" t="s">
        <v>9642</v>
      </c>
      <c r="D2823" t="s">
        <v>2948</v>
      </c>
      <c r="E2823">
        <v>520</v>
      </c>
      <c r="F2823" t="s">
        <v>31</v>
      </c>
      <c r="G2823" t="s">
        <v>325</v>
      </c>
      <c r="H2823" t="s">
        <v>33</v>
      </c>
      <c r="I2823" t="b">
        <v>0</v>
      </c>
      <c r="J2823" t="b">
        <v>1</v>
      </c>
      <c r="K2823">
        <v>1522</v>
      </c>
      <c r="L2823">
        <v>15</v>
      </c>
      <c r="M2823">
        <v>29</v>
      </c>
      <c r="N2823">
        <v>25</v>
      </c>
      <c r="O2823" t="s">
        <v>480</v>
      </c>
      <c r="P2823">
        <v>1141437</v>
      </c>
      <c r="Q2823">
        <v>1897178</v>
      </c>
      <c r="R2823">
        <v>2015</v>
      </c>
      <c r="S2823" t="s">
        <v>7</v>
      </c>
      <c r="T2823">
        <v>41.873928489999997</v>
      </c>
      <c r="U2823">
        <v>-87.756180740000005</v>
      </c>
      <c r="V2823" t="s">
        <v>9643</v>
      </c>
    </row>
    <row r="2824" spans="1:22" x14ac:dyDescent="0.2">
      <c r="A2824">
        <v>10228470</v>
      </c>
      <c r="B2824" t="s">
        <v>9644</v>
      </c>
      <c r="C2824" t="s">
        <v>9642</v>
      </c>
      <c r="D2824" t="s">
        <v>2930</v>
      </c>
      <c r="E2824">
        <v>486</v>
      </c>
      <c r="F2824" t="s">
        <v>3</v>
      </c>
      <c r="G2824" t="s">
        <v>4</v>
      </c>
      <c r="H2824" t="s">
        <v>33</v>
      </c>
      <c r="I2824" t="b">
        <v>0</v>
      </c>
      <c r="J2824" t="b">
        <v>1</v>
      </c>
      <c r="K2824">
        <v>312</v>
      </c>
      <c r="L2824">
        <v>3</v>
      </c>
      <c r="M2824">
        <v>20</v>
      </c>
      <c r="N2824">
        <v>69</v>
      </c>
      <c r="O2824" t="s">
        <v>6</v>
      </c>
      <c r="P2824">
        <v>1180013</v>
      </c>
      <c r="Q2824">
        <v>1862902</v>
      </c>
      <c r="R2824">
        <v>2015</v>
      </c>
      <c r="S2824" t="s">
        <v>7</v>
      </c>
      <c r="T2824">
        <v>41.779073439999998</v>
      </c>
      <c r="U2824">
        <v>-87.615600009999994</v>
      </c>
      <c r="V2824" t="s">
        <v>9645</v>
      </c>
    </row>
    <row r="2825" spans="1:22" x14ac:dyDescent="0.2">
      <c r="A2825">
        <v>10228472</v>
      </c>
      <c r="B2825" t="s">
        <v>9646</v>
      </c>
      <c r="C2825" t="s">
        <v>9647</v>
      </c>
      <c r="D2825" t="s">
        <v>9648</v>
      </c>
      <c r="E2825">
        <v>1811</v>
      </c>
      <c r="F2825" t="s">
        <v>24</v>
      </c>
      <c r="G2825" t="s">
        <v>199</v>
      </c>
      <c r="H2825" t="s">
        <v>59</v>
      </c>
      <c r="I2825" t="b">
        <v>1</v>
      </c>
      <c r="J2825" t="b">
        <v>0</v>
      </c>
      <c r="K2825">
        <v>1732</v>
      </c>
      <c r="L2825">
        <v>17</v>
      </c>
      <c r="M2825">
        <v>31</v>
      </c>
      <c r="N2825">
        <v>21</v>
      </c>
      <c r="O2825">
        <v>18</v>
      </c>
      <c r="P2825">
        <v>1149411</v>
      </c>
      <c r="Q2825">
        <v>1920984</v>
      </c>
      <c r="R2825">
        <v>2015</v>
      </c>
      <c r="S2825" t="s">
        <v>7</v>
      </c>
      <c r="T2825">
        <v>41.93910365</v>
      </c>
      <c r="U2825">
        <v>-87.726285129999994</v>
      </c>
      <c r="V2825" t="s">
        <v>9649</v>
      </c>
    </row>
    <row r="2826" spans="1:22" x14ac:dyDescent="0.2">
      <c r="A2826">
        <v>10228473</v>
      </c>
      <c r="B2826" t="s">
        <v>9650</v>
      </c>
      <c r="C2826" t="s">
        <v>8047</v>
      </c>
      <c r="D2826" t="s">
        <v>9651</v>
      </c>
      <c r="E2826">
        <v>486</v>
      </c>
      <c r="F2826" t="s">
        <v>3</v>
      </c>
      <c r="G2826" t="s">
        <v>4</v>
      </c>
      <c r="H2826" t="s">
        <v>200</v>
      </c>
      <c r="I2826" t="b">
        <v>0</v>
      </c>
      <c r="J2826" t="b">
        <v>0</v>
      </c>
      <c r="K2826">
        <v>1831</v>
      </c>
      <c r="L2826">
        <v>18</v>
      </c>
      <c r="M2826">
        <v>42</v>
      </c>
      <c r="N2826">
        <v>8</v>
      </c>
      <c r="O2826" t="s">
        <v>6</v>
      </c>
      <c r="P2826">
        <v>1175049</v>
      </c>
      <c r="Q2826">
        <v>1903783</v>
      </c>
      <c r="R2826">
        <v>2015</v>
      </c>
      <c r="S2826" t="s">
        <v>7</v>
      </c>
      <c r="T2826">
        <v>41.891366509999997</v>
      </c>
      <c r="U2826">
        <v>-87.632575720000006</v>
      </c>
      <c r="V2826" t="s">
        <v>9652</v>
      </c>
    </row>
    <row r="2827" spans="1:22" x14ac:dyDescent="0.2">
      <c r="A2827">
        <v>10228474</v>
      </c>
      <c r="B2827" t="s">
        <v>9653</v>
      </c>
      <c r="C2827" t="s">
        <v>9654</v>
      </c>
      <c r="D2827" t="s">
        <v>9655</v>
      </c>
      <c r="E2827">
        <v>1310</v>
      </c>
      <c r="F2827" t="s">
        <v>99</v>
      </c>
      <c r="G2827" t="s">
        <v>122</v>
      </c>
      <c r="H2827" t="s">
        <v>156</v>
      </c>
      <c r="I2827" t="b">
        <v>1</v>
      </c>
      <c r="J2827" t="b">
        <v>0</v>
      </c>
      <c r="K2827">
        <v>234</v>
      </c>
      <c r="L2827">
        <v>2</v>
      </c>
      <c r="M2827">
        <v>4</v>
      </c>
      <c r="N2827">
        <v>41</v>
      </c>
      <c r="O2827">
        <v>14</v>
      </c>
      <c r="P2827">
        <v>1187336</v>
      </c>
      <c r="Q2827">
        <v>1870700</v>
      </c>
      <c r="R2827">
        <v>2015</v>
      </c>
      <c r="S2827" t="s">
        <v>7</v>
      </c>
      <c r="T2827">
        <v>41.800300890000003</v>
      </c>
      <c r="U2827">
        <v>-87.588505900000001</v>
      </c>
      <c r="V2827" t="s">
        <v>9656</v>
      </c>
    </row>
    <row r="2828" spans="1:22" x14ac:dyDescent="0.2">
      <c r="A2828">
        <v>11862720</v>
      </c>
      <c r="B2828" t="s">
        <v>9657</v>
      </c>
      <c r="C2828" t="s">
        <v>9658</v>
      </c>
      <c r="D2828" t="s">
        <v>9659</v>
      </c>
      <c r="E2828">
        <v>1320</v>
      </c>
      <c r="F2828" t="s">
        <v>99</v>
      </c>
      <c r="G2828" t="s">
        <v>100</v>
      </c>
      <c r="H2828" t="s">
        <v>59</v>
      </c>
      <c r="I2828" t="b">
        <v>0</v>
      </c>
      <c r="J2828" t="b">
        <v>0</v>
      </c>
      <c r="K2828">
        <v>2013</v>
      </c>
      <c r="L2828">
        <v>20</v>
      </c>
      <c r="M2828">
        <v>48</v>
      </c>
      <c r="N2828">
        <v>77</v>
      </c>
      <c r="O2828">
        <v>14</v>
      </c>
      <c r="P2828">
        <v>1167191</v>
      </c>
      <c r="Q2828">
        <v>1938015</v>
      </c>
      <c r="R2828">
        <v>2019</v>
      </c>
      <c r="S2828" t="s">
        <v>989</v>
      </c>
      <c r="T2828">
        <v>41.985473249999998</v>
      </c>
      <c r="U2828">
        <v>-87.66044746</v>
      </c>
      <c r="V2828" t="s">
        <v>9660</v>
      </c>
    </row>
    <row r="2829" spans="1:22" x14ac:dyDescent="0.2">
      <c r="A2829">
        <v>10228475</v>
      </c>
      <c r="B2829" t="s">
        <v>9661</v>
      </c>
      <c r="C2829" t="s">
        <v>9662</v>
      </c>
      <c r="D2829" t="s">
        <v>9663</v>
      </c>
      <c r="E2829">
        <v>430</v>
      </c>
      <c r="F2829" t="s">
        <v>3</v>
      </c>
      <c r="G2829" t="s">
        <v>161</v>
      </c>
      <c r="H2829" t="s">
        <v>26</v>
      </c>
      <c r="I2829" t="b">
        <v>1</v>
      </c>
      <c r="J2829" t="b">
        <v>0</v>
      </c>
      <c r="K2829">
        <v>2011</v>
      </c>
      <c r="L2829">
        <v>20</v>
      </c>
      <c r="M2829">
        <v>40</v>
      </c>
      <c r="N2829">
        <v>4</v>
      </c>
      <c r="O2829" t="s">
        <v>95</v>
      </c>
      <c r="P2829">
        <v>1157116</v>
      </c>
      <c r="Q2829">
        <v>1935754</v>
      </c>
      <c r="R2829">
        <v>2015</v>
      </c>
      <c r="S2829" t="s">
        <v>7</v>
      </c>
      <c r="T2829">
        <v>41.979480180000003</v>
      </c>
      <c r="U2829">
        <v>-87.697564349999993</v>
      </c>
      <c r="V2829" t="s">
        <v>9664</v>
      </c>
    </row>
    <row r="2830" spans="1:22" x14ac:dyDescent="0.2">
      <c r="A2830">
        <v>10228477</v>
      </c>
      <c r="B2830" t="s">
        <v>9665</v>
      </c>
      <c r="C2830" t="s">
        <v>9014</v>
      </c>
      <c r="D2830" t="s">
        <v>9666</v>
      </c>
      <c r="E2830">
        <v>1320</v>
      </c>
      <c r="F2830" t="s">
        <v>99</v>
      </c>
      <c r="G2830" t="s">
        <v>100</v>
      </c>
      <c r="H2830" t="s">
        <v>59</v>
      </c>
      <c r="I2830" t="b">
        <v>0</v>
      </c>
      <c r="J2830" t="b">
        <v>0</v>
      </c>
      <c r="K2830">
        <v>2033</v>
      </c>
      <c r="L2830">
        <v>20</v>
      </c>
      <c r="M2830">
        <v>48</v>
      </c>
      <c r="N2830">
        <v>3</v>
      </c>
      <c r="O2830">
        <v>14</v>
      </c>
      <c r="P2830">
        <v>1167312</v>
      </c>
      <c r="Q2830">
        <v>1932907</v>
      </c>
      <c r="R2830">
        <v>2015</v>
      </c>
      <c r="S2830" t="s">
        <v>7</v>
      </c>
      <c r="T2830">
        <v>41.971454139999999</v>
      </c>
      <c r="U2830">
        <v>-87.66015007</v>
      </c>
      <c r="V2830" t="s">
        <v>9667</v>
      </c>
    </row>
    <row r="2831" spans="1:22" x14ac:dyDescent="0.2">
      <c r="A2831">
        <v>10228478</v>
      </c>
      <c r="B2831" t="s">
        <v>9668</v>
      </c>
      <c r="C2831" t="s">
        <v>9669</v>
      </c>
      <c r="D2831" t="s">
        <v>4220</v>
      </c>
      <c r="E2831">
        <v>1154</v>
      </c>
      <c r="F2831" t="s">
        <v>64</v>
      </c>
      <c r="G2831" t="s">
        <v>782</v>
      </c>
      <c r="H2831" t="s">
        <v>105</v>
      </c>
      <c r="I2831" t="b">
        <v>0</v>
      </c>
      <c r="J2831" t="b">
        <v>0</v>
      </c>
      <c r="K2831">
        <v>2424</v>
      </c>
      <c r="L2831">
        <v>24</v>
      </c>
      <c r="M2831">
        <v>49</v>
      </c>
      <c r="N2831">
        <v>1</v>
      </c>
      <c r="O2831">
        <v>11</v>
      </c>
      <c r="P2831">
        <v>1162043</v>
      </c>
      <c r="Q2831">
        <v>1948870</v>
      </c>
      <c r="R2831">
        <v>2015</v>
      </c>
      <c r="S2831" t="s">
        <v>7</v>
      </c>
      <c r="T2831">
        <v>42.015369110000002</v>
      </c>
      <c r="U2831">
        <v>-87.679076339999995</v>
      </c>
      <c r="V2831" t="s">
        <v>9670</v>
      </c>
    </row>
    <row r="2832" spans="1:22" x14ac:dyDescent="0.2">
      <c r="A2832">
        <v>10228480</v>
      </c>
      <c r="B2832" t="s">
        <v>9671</v>
      </c>
      <c r="C2832" t="s">
        <v>9672</v>
      </c>
      <c r="D2832" t="s">
        <v>9673</v>
      </c>
      <c r="E2832">
        <v>460</v>
      </c>
      <c r="F2832" t="s">
        <v>3</v>
      </c>
      <c r="G2832" t="s">
        <v>32</v>
      </c>
      <c r="H2832" t="s">
        <v>33</v>
      </c>
      <c r="I2832" t="b">
        <v>0</v>
      </c>
      <c r="J2832" t="b">
        <v>0</v>
      </c>
      <c r="K2832">
        <v>715</v>
      </c>
      <c r="L2832">
        <v>7</v>
      </c>
      <c r="M2832">
        <v>15</v>
      </c>
      <c r="N2832">
        <v>67</v>
      </c>
      <c r="O2832" t="s">
        <v>6</v>
      </c>
      <c r="P2832">
        <v>1164303</v>
      </c>
      <c r="Q2832">
        <v>1867822</v>
      </c>
      <c r="R2832">
        <v>2015</v>
      </c>
      <c r="S2832" t="s">
        <v>7</v>
      </c>
      <c r="T2832">
        <v>41.792919929999996</v>
      </c>
      <c r="U2832">
        <v>-87.673055820000002</v>
      </c>
      <c r="V2832" t="s">
        <v>9674</v>
      </c>
    </row>
    <row r="2833" spans="1:22" x14ac:dyDescent="0.2">
      <c r="A2833">
        <v>10228482</v>
      </c>
      <c r="B2833" t="s">
        <v>9675</v>
      </c>
      <c r="C2833" t="s">
        <v>9676</v>
      </c>
      <c r="D2833" t="s">
        <v>9677</v>
      </c>
      <c r="E2833">
        <v>2012</v>
      </c>
      <c r="F2833" t="s">
        <v>24</v>
      </c>
      <c r="G2833" t="s">
        <v>9678</v>
      </c>
      <c r="H2833" t="s">
        <v>26</v>
      </c>
      <c r="I2833" t="b">
        <v>1</v>
      </c>
      <c r="J2833" t="b">
        <v>0</v>
      </c>
      <c r="K2833">
        <v>114</v>
      </c>
      <c r="L2833">
        <v>1</v>
      </c>
      <c r="M2833">
        <v>42</v>
      </c>
      <c r="N2833">
        <v>32</v>
      </c>
      <c r="O2833">
        <v>18</v>
      </c>
      <c r="P2833">
        <v>1179643</v>
      </c>
      <c r="Q2833">
        <v>1901697</v>
      </c>
      <c r="R2833">
        <v>2015</v>
      </c>
      <c r="S2833" t="s">
        <v>7</v>
      </c>
      <c r="T2833">
        <v>41.885538230000002</v>
      </c>
      <c r="U2833">
        <v>-87.615768419999995</v>
      </c>
      <c r="V2833" t="s">
        <v>9679</v>
      </c>
    </row>
    <row r="2834" spans="1:22" x14ac:dyDescent="0.2">
      <c r="A2834">
        <v>10228483</v>
      </c>
      <c r="B2834" t="s">
        <v>9680</v>
      </c>
      <c r="C2834" t="s">
        <v>9681</v>
      </c>
      <c r="D2834" t="s">
        <v>9682</v>
      </c>
      <c r="E2834">
        <v>1811</v>
      </c>
      <c r="F2834" t="s">
        <v>24</v>
      </c>
      <c r="G2834" t="s">
        <v>199</v>
      </c>
      <c r="H2834" t="s">
        <v>59</v>
      </c>
      <c r="I2834" t="b">
        <v>1</v>
      </c>
      <c r="J2834" t="b">
        <v>0</v>
      </c>
      <c r="K2834">
        <v>1423</v>
      </c>
      <c r="L2834">
        <v>14</v>
      </c>
      <c r="M2834">
        <v>26</v>
      </c>
      <c r="N2834">
        <v>24</v>
      </c>
      <c r="O2834">
        <v>18</v>
      </c>
      <c r="P2834">
        <v>1159402</v>
      </c>
      <c r="Q2834">
        <v>1909226</v>
      </c>
      <c r="R2834">
        <v>2015</v>
      </c>
      <c r="S2834" t="s">
        <v>7</v>
      </c>
      <c r="T2834">
        <v>41.906638839999999</v>
      </c>
      <c r="U2834">
        <v>-87.689889710000003</v>
      </c>
      <c r="V2834" t="s">
        <v>9683</v>
      </c>
    </row>
    <row r="2835" spans="1:22" x14ac:dyDescent="0.2">
      <c r="A2835">
        <v>10228484</v>
      </c>
      <c r="B2835" t="s">
        <v>9684</v>
      </c>
      <c r="C2835" t="s">
        <v>9685</v>
      </c>
      <c r="D2835" t="s">
        <v>9686</v>
      </c>
      <c r="E2835">
        <v>2031</v>
      </c>
      <c r="F2835" t="s">
        <v>24</v>
      </c>
      <c r="G2835" t="s">
        <v>9687</v>
      </c>
      <c r="H2835" t="s">
        <v>26</v>
      </c>
      <c r="I2835" t="b">
        <v>1</v>
      </c>
      <c r="J2835" t="b">
        <v>0</v>
      </c>
      <c r="K2835">
        <v>1213</v>
      </c>
      <c r="L2835">
        <v>12</v>
      </c>
      <c r="M2835">
        <v>1</v>
      </c>
      <c r="N2835">
        <v>24</v>
      </c>
      <c r="O2835">
        <v>18</v>
      </c>
      <c r="P2835">
        <v>1165671</v>
      </c>
      <c r="Q2835">
        <v>1908077</v>
      </c>
      <c r="R2835">
        <v>2015</v>
      </c>
      <c r="S2835" t="s">
        <v>7</v>
      </c>
      <c r="T2835">
        <v>41.903354550000003</v>
      </c>
      <c r="U2835">
        <v>-87.666893990000005</v>
      </c>
      <c r="V2835" t="s">
        <v>9688</v>
      </c>
    </row>
    <row r="2836" spans="1:22" x14ac:dyDescent="0.2">
      <c r="A2836">
        <v>10228485</v>
      </c>
      <c r="B2836" t="s">
        <v>9689</v>
      </c>
      <c r="C2836" t="s">
        <v>6740</v>
      </c>
      <c r="D2836" t="s">
        <v>9690</v>
      </c>
      <c r="E2836">
        <v>610</v>
      </c>
      <c r="F2836" t="s">
        <v>39</v>
      </c>
      <c r="G2836" t="s">
        <v>40</v>
      </c>
      <c r="H2836" t="s">
        <v>156</v>
      </c>
      <c r="I2836" t="b">
        <v>0</v>
      </c>
      <c r="J2836" t="b">
        <v>0</v>
      </c>
      <c r="K2836">
        <v>1621</v>
      </c>
      <c r="L2836">
        <v>16</v>
      </c>
      <c r="M2836">
        <v>41</v>
      </c>
      <c r="N2836">
        <v>12</v>
      </c>
      <c r="O2836">
        <v>5</v>
      </c>
      <c r="P2836">
        <v>1138891</v>
      </c>
      <c r="Q2836">
        <v>1942130</v>
      </c>
      <c r="R2836">
        <v>2015</v>
      </c>
      <c r="S2836" t="s">
        <v>7</v>
      </c>
      <c r="T2836">
        <v>41.99732805</v>
      </c>
      <c r="U2836">
        <v>-87.764433370000006</v>
      </c>
      <c r="V2836" t="s">
        <v>9691</v>
      </c>
    </row>
    <row r="2837" spans="1:22" x14ac:dyDescent="0.2">
      <c r="A2837">
        <v>10228487</v>
      </c>
      <c r="B2837" t="s">
        <v>9692</v>
      </c>
      <c r="C2837" t="s">
        <v>9693</v>
      </c>
      <c r="D2837" t="s">
        <v>9694</v>
      </c>
      <c r="E2837">
        <v>281</v>
      </c>
      <c r="F2837" t="s">
        <v>1707</v>
      </c>
      <c r="G2837" t="s">
        <v>1708</v>
      </c>
      <c r="H2837" t="s">
        <v>405</v>
      </c>
      <c r="I2837" t="b">
        <v>0</v>
      </c>
      <c r="J2837" t="b">
        <v>0</v>
      </c>
      <c r="K2837">
        <v>1022</v>
      </c>
      <c r="L2837">
        <v>10</v>
      </c>
      <c r="M2837">
        <v>24</v>
      </c>
      <c r="N2837">
        <v>29</v>
      </c>
      <c r="O2837">
        <v>2</v>
      </c>
      <c r="P2837">
        <v>1155967</v>
      </c>
      <c r="Q2837">
        <v>1892145</v>
      </c>
      <c r="R2837">
        <v>2015</v>
      </c>
      <c r="S2837" t="s">
        <v>7</v>
      </c>
      <c r="T2837">
        <v>41.859836909999999</v>
      </c>
      <c r="U2837">
        <v>-87.702968769999998</v>
      </c>
      <c r="V2837" t="s">
        <v>9695</v>
      </c>
    </row>
    <row r="2838" spans="1:22" x14ac:dyDescent="0.2">
      <c r="A2838">
        <v>10228488</v>
      </c>
      <c r="B2838" t="s">
        <v>9696</v>
      </c>
      <c r="C2838" t="s">
        <v>9697</v>
      </c>
      <c r="D2838" t="s">
        <v>9698</v>
      </c>
      <c r="E2838">
        <v>560</v>
      </c>
      <c r="F2838" t="s">
        <v>31</v>
      </c>
      <c r="G2838" t="s">
        <v>32</v>
      </c>
      <c r="H2838" t="s">
        <v>453</v>
      </c>
      <c r="I2838" t="b">
        <v>0</v>
      </c>
      <c r="J2838" t="b">
        <v>1</v>
      </c>
      <c r="K2838">
        <v>1014</v>
      </c>
      <c r="L2838">
        <v>10</v>
      </c>
      <c r="M2838">
        <v>24</v>
      </c>
      <c r="N2838">
        <v>29</v>
      </c>
      <c r="O2838" t="s">
        <v>34</v>
      </c>
      <c r="P2838">
        <v>1150961</v>
      </c>
      <c r="Q2838">
        <v>1892263</v>
      </c>
      <c r="R2838">
        <v>2015</v>
      </c>
      <c r="S2838" t="s">
        <v>7</v>
      </c>
      <c r="T2838">
        <v>41.860260109999999</v>
      </c>
      <c r="U2838">
        <v>-87.721341429999995</v>
      </c>
      <c r="V2838" t="s">
        <v>9699</v>
      </c>
    </row>
    <row r="2839" spans="1:22" x14ac:dyDescent="0.2">
      <c r="A2839">
        <v>10228489</v>
      </c>
      <c r="B2839" t="s">
        <v>9700</v>
      </c>
      <c r="C2839" t="s">
        <v>9701</v>
      </c>
      <c r="D2839" t="s">
        <v>5479</v>
      </c>
      <c r="E2839">
        <v>486</v>
      </c>
      <c r="F2839" t="s">
        <v>3</v>
      </c>
      <c r="G2839" t="s">
        <v>4</v>
      </c>
      <c r="H2839" t="s">
        <v>33</v>
      </c>
      <c r="I2839" t="b">
        <v>0</v>
      </c>
      <c r="J2839" t="b">
        <v>1</v>
      </c>
      <c r="K2839">
        <v>1821</v>
      </c>
      <c r="L2839">
        <v>18</v>
      </c>
      <c r="M2839">
        <v>27</v>
      </c>
      <c r="N2839">
        <v>8</v>
      </c>
      <c r="O2839" t="s">
        <v>6</v>
      </c>
      <c r="P2839">
        <v>1173383</v>
      </c>
      <c r="Q2839">
        <v>1909988</v>
      </c>
      <c r="R2839">
        <v>2015</v>
      </c>
      <c r="S2839" t="s">
        <v>7</v>
      </c>
      <c r="T2839">
        <v>41.908430539999998</v>
      </c>
      <c r="U2839">
        <v>-87.638509529999993</v>
      </c>
      <c r="V2839" t="s">
        <v>9702</v>
      </c>
    </row>
    <row r="2840" spans="1:22" x14ac:dyDescent="0.2">
      <c r="A2840">
        <v>10228490</v>
      </c>
      <c r="B2840" t="s">
        <v>9703</v>
      </c>
      <c r="C2840" t="s">
        <v>9393</v>
      </c>
      <c r="D2840" t="s">
        <v>5097</v>
      </c>
      <c r="E2840">
        <v>870</v>
      </c>
      <c r="F2840" t="s">
        <v>12</v>
      </c>
      <c r="G2840" t="s">
        <v>13</v>
      </c>
      <c r="H2840" t="s">
        <v>6374</v>
      </c>
      <c r="I2840" t="b">
        <v>0</v>
      </c>
      <c r="J2840" t="b">
        <v>0</v>
      </c>
      <c r="K2840">
        <v>124</v>
      </c>
      <c r="L2840">
        <v>1</v>
      </c>
      <c r="M2840">
        <v>2</v>
      </c>
      <c r="N2840">
        <v>28</v>
      </c>
      <c r="O2840">
        <v>6</v>
      </c>
      <c r="P2840">
        <v>1172411</v>
      </c>
      <c r="Q2840">
        <v>1897778</v>
      </c>
      <c r="R2840">
        <v>2015</v>
      </c>
      <c r="S2840" t="s">
        <v>52</v>
      </c>
      <c r="T2840">
        <v>41.874947110000001</v>
      </c>
      <c r="U2840">
        <v>-87.642441300000002</v>
      </c>
      <c r="V2840" t="s">
        <v>9704</v>
      </c>
    </row>
    <row r="2841" spans="1:22" x14ac:dyDescent="0.2">
      <c r="A2841">
        <v>10228491</v>
      </c>
      <c r="B2841" t="s">
        <v>9705</v>
      </c>
      <c r="C2841" t="s">
        <v>9706</v>
      </c>
      <c r="D2841" t="s">
        <v>9707</v>
      </c>
      <c r="E2841">
        <v>320</v>
      </c>
      <c r="F2841" t="s">
        <v>57</v>
      </c>
      <c r="G2841" t="s">
        <v>58</v>
      </c>
      <c r="H2841" t="s">
        <v>26</v>
      </c>
      <c r="I2841" t="b">
        <v>0</v>
      </c>
      <c r="J2841" t="b">
        <v>0</v>
      </c>
      <c r="K2841">
        <v>122</v>
      </c>
      <c r="L2841">
        <v>1</v>
      </c>
      <c r="M2841">
        <v>2</v>
      </c>
      <c r="N2841">
        <v>32</v>
      </c>
      <c r="O2841">
        <v>3</v>
      </c>
      <c r="P2841">
        <v>1173883</v>
      </c>
      <c r="Q2841">
        <v>1899742</v>
      </c>
      <c r="R2841">
        <v>2015</v>
      </c>
      <c r="S2841" t="s">
        <v>7</v>
      </c>
      <c r="T2841">
        <v>41.880303810000001</v>
      </c>
      <c r="U2841">
        <v>-87.63697827</v>
      </c>
      <c r="V2841" t="s">
        <v>9708</v>
      </c>
    </row>
    <row r="2842" spans="1:22" x14ac:dyDescent="0.2">
      <c r="A2842">
        <v>10228492</v>
      </c>
      <c r="B2842" t="s">
        <v>9709</v>
      </c>
      <c r="C2842" t="s">
        <v>9710</v>
      </c>
      <c r="D2842" t="s">
        <v>9711</v>
      </c>
      <c r="E2842">
        <v>420</v>
      </c>
      <c r="F2842" t="s">
        <v>3</v>
      </c>
      <c r="G2842" t="s">
        <v>325</v>
      </c>
      <c r="H2842" t="s">
        <v>5</v>
      </c>
      <c r="I2842" t="b">
        <v>0</v>
      </c>
      <c r="J2842" t="b">
        <v>0</v>
      </c>
      <c r="K2842">
        <v>324</v>
      </c>
      <c r="L2842">
        <v>3</v>
      </c>
      <c r="M2842">
        <v>5</v>
      </c>
      <c r="N2842">
        <v>43</v>
      </c>
      <c r="O2842" t="s">
        <v>95</v>
      </c>
      <c r="P2842">
        <v>1187442</v>
      </c>
      <c r="Q2842">
        <v>1857785</v>
      </c>
      <c r="R2842">
        <v>2015</v>
      </c>
      <c r="S2842" t="s">
        <v>7</v>
      </c>
      <c r="T2842">
        <v>41.764858570000001</v>
      </c>
      <c r="U2842">
        <v>-87.588527429999999</v>
      </c>
      <c r="V2842" t="s">
        <v>9712</v>
      </c>
    </row>
    <row r="2843" spans="1:22" x14ac:dyDescent="0.2">
      <c r="A2843">
        <v>10228493</v>
      </c>
      <c r="B2843" t="s">
        <v>9713</v>
      </c>
      <c r="C2843" t="s">
        <v>9672</v>
      </c>
      <c r="D2843" t="s">
        <v>4975</v>
      </c>
      <c r="E2843">
        <v>610</v>
      </c>
      <c r="F2843" t="s">
        <v>39</v>
      </c>
      <c r="G2843" t="s">
        <v>40</v>
      </c>
      <c r="H2843" t="s">
        <v>156</v>
      </c>
      <c r="I2843" t="b">
        <v>0</v>
      </c>
      <c r="J2843" t="b">
        <v>0</v>
      </c>
      <c r="K2843">
        <v>2433</v>
      </c>
      <c r="L2843">
        <v>24</v>
      </c>
      <c r="M2843">
        <v>48</v>
      </c>
      <c r="N2843">
        <v>77</v>
      </c>
      <c r="O2843">
        <v>5</v>
      </c>
      <c r="P2843">
        <v>1167183</v>
      </c>
      <c r="Q2843">
        <v>1941090</v>
      </c>
      <c r="R2843">
        <v>2015</v>
      </c>
      <c r="S2843" t="s">
        <v>7</v>
      </c>
      <c r="T2843">
        <v>41.993911300000001</v>
      </c>
      <c r="U2843">
        <v>-87.660388010000005</v>
      </c>
      <c r="V2843" t="s">
        <v>9714</v>
      </c>
    </row>
    <row r="2844" spans="1:22" x14ac:dyDescent="0.2">
      <c r="A2844">
        <v>10228494</v>
      </c>
      <c r="B2844" t="s">
        <v>9715</v>
      </c>
      <c r="C2844" t="s">
        <v>9716</v>
      </c>
      <c r="D2844" t="s">
        <v>9717</v>
      </c>
      <c r="E2844">
        <v>486</v>
      </c>
      <c r="F2844" t="s">
        <v>3</v>
      </c>
      <c r="G2844" t="s">
        <v>4</v>
      </c>
      <c r="H2844" t="s">
        <v>5</v>
      </c>
      <c r="I2844" t="b">
        <v>0</v>
      </c>
      <c r="J2844" t="b">
        <v>1</v>
      </c>
      <c r="K2844">
        <v>631</v>
      </c>
      <c r="L2844">
        <v>6</v>
      </c>
      <c r="M2844">
        <v>6</v>
      </c>
      <c r="N2844">
        <v>44</v>
      </c>
      <c r="O2844" t="s">
        <v>6</v>
      </c>
      <c r="P2844">
        <v>1181983</v>
      </c>
      <c r="Q2844">
        <v>1851094</v>
      </c>
      <c r="R2844">
        <v>2015</v>
      </c>
      <c r="S2844" t="s">
        <v>7</v>
      </c>
      <c r="T2844">
        <v>41.746625729999998</v>
      </c>
      <c r="U2844">
        <v>-87.608742530000001</v>
      </c>
      <c r="V2844" t="s">
        <v>9718</v>
      </c>
    </row>
    <row r="2845" spans="1:22" x14ac:dyDescent="0.2">
      <c r="A2845">
        <v>10228496</v>
      </c>
      <c r="B2845" t="s">
        <v>9719</v>
      </c>
      <c r="C2845" t="s">
        <v>9642</v>
      </c>
      <c r="D2845" t="s">
        <v>9720</v>
      </c>
      <c r="E2845">
        <v>486</v>
      </c>
      <c r="F2845" t="s">
        <v>3</v>
      </c>
      <c r="G2845" t="s">
        <v>4</v>
      </c>
      <c r="H2845" t="s">
        <v>33</v>
      </c>
      <c r="I2845" t="b">
        <v>1</v>
      </c>
      <c r="J2845" t="b">
        <v>1</v>
      </c>
      <c r="K2845">
        <v>632</v>
      </c>
      <c r="L2845">
        <v>6</v>
      </c>
      <c r="M2845">
        <v>6</v>
      </c>
      <c r="N2845">
        <v>44</v>
      </c>
      <c r="O2845" t="s">
        <v>6</v>
      </c>
      <c r="P2845">
        <v>1181938</v>
      </c>
      <c r="Q2845">
        <v>1849420</v>
      </c>
      <c r="R2845">
        <v>2015</v>
      </c>
      <c r="S2845" t="s">
        <v>7</v>
      </c>
      <c r="T2845">
        <v>41.742033130000003</v>
      </c>
      <c r="U2845">
        <v>-87.608959060000004</v>
      </c>
      <c r="V2845" t="s">
        <v>9721</v>
      </c>
    </row>
    <row r="2846" spans="1:22" x14ac:dyDescent="0.2">
      <c r="A2846">
        <v>10228497</v>
      </c>
      <c r="B2846" t="s">
        <v>9722</v>
      </c>
      <c r="C2846" t="s">
        <v>9393</v>
      </c>
      <c r="D2846" t="s">
        <v>9723</v>
      </c>
      <c r="E2846">
        <v>281</v>
      </c>
      <c r="F2846" t="s">
        <v>1707</v>
      </c>
      <c r="G2846" t="s">
        <v>1708</v>
      </c>
      <c r="H2846" t="s">
        <v>5</v>
      </c>
      <c r="I2846" t="b">
        <v>0</v>
      </c>
      <c r="J2846" t="b">
        <v>0</v>
      </c>
      <c r="K2846">
        <v>431</v>
      </c>
      <c r="L2846">
        <v>4</v>
      </c>
      <c r="M2846">
        <v>7</v>
      </c>
      <c r="N2846">
        <v>51</v>
      </c>
      <c r="O2846">
        <v>2</v>
      </c>
      <c r="P2846">
        <v>1191176</v>
      </c>
      <c r="Q2846">
        <v>1842204</v>
      </c>
      <c r="R2846">
        <v>2015</v>
      </c>
      <c r="S2846" t="s">
        <v>7</v>
      </c>
      <c r="T2846">
        <v>41.722013359999998</v>
      </c>
      <c r="U2846">
        <v>-87.575344529999995</v>
      </c>
      <c r="V2846" t="s">
        <v>9724</v>
      </c>
    </row>
    <row r="2847" spans="1:22" x14ac:dyDescent="0.2">
      <c r="A2847">
        <v>10228498</v>
      </c>
      <c r="B2847" t="s">
        <v>9725</v>
      </c>
      <c r="C2847" t="s">
        <v>9672</v>
      </c>
      <c r="D2847" t="s">
        <v>9726</v>
      </c>
      <c r="E2847">
        <v>820</v>
      </c>
      <c r="F2847" t="s">
        <v>12</v>
      </c>
      <c r="G2847" t="s">
        <v>69</v>
      </c>
      <c r="H2847" t="s">
        <v>33</v>
      </c>
      <c r="I2847" t="b">
        <v>0</v>
      </c>
      <c r="J2847" t="b">
        <v>1</v>
      </c>
      <c r="K2847">
        <v>313</v>
      </c>
      <c r="L2847">
        <v>3</v>
      </c>
      <c r="M2847">
        <v>20</v>
      </c>
      <c r="N2847">
        <v>42</v>
      </c>
      <c r="O2847">
        <v>6</v>
      </c>
      <c r="P2847">
        <v>1180126</v>
      </c>
      <c r="Q2847">
        <v>1863999</v>
      </c>
      <c r="R2847">
        <v>2015</v>
      </c>
      <c r="S2847" t="s">
        <v>7</v>
      </c>
      <c r="T2847">
        <v>41.782081120000001</v>
      </c>
      <c r="U2847">
        <v>-87.615152159999994</v>
      </c>
      <c r="V2847" t="s">
        <v>9727</v>
      </c>
    </row>
    <row r="2848" spans="1:22" x14ac:dyDescent="0.2">
      <c r="A2848">
        <v>10228499</v>
      </c>
      <c r="B2848" t="s">
        <v>9728</v>
      </c>
      <c r="C2848" t="s">
        <v>9729</v>
      </c>
      <c r="D2848" t="s">
        <v>6193</v>
      </c>
      <c r="E2848">
        <v>460</v>
      </c>
      <c r="F2848" t="s">
        <v>3</v>
      </c>
      <c r="G2848" t="s">
        <v>32</v>
      </c>
      <c r="H2848" t="s">
        <v>26</v>
      </c>
      <c r="I2848" t="b">
        <v>0</v>
      </c>
      <c r="J2848" t="b">
        <v>0</v>
      </c>
      <c r="K2848">
        <v>831</v>
      </c>
      <c r="L2848">
        <v>8</v>
      </c>
      <c r="M2848">
        <v>18</v>
      </c>
      <c r="N2848">
        <v>66</v>
      </c>
      <c r="O2848" t="s">
        <v>6</v>
      </c>
      <c r="P2848">
        <v>1160256</v>
      </c>
      <c r="Q2848">
        <v>1857908</v>
      </c>
      <c r="R2848">
        <v>2015</v>
      </c>
      <c r="S2848" t="s">
        <v>52</v>
      </c>
      <c r="T2848">
        <v>41.765798869999998</v>
      </c>
      <c r="U2848">
        <v>-87.688168520000005</v>
      </c>
      <c r="V2848" t="s">
        <v>9730</v>
      </c>
    </row>
    <row r="2849" spans="1:22" x14ac:dyDescent="0.2">
      <c r="A2849">
        <v>10228500</v>
      </c>
      <c r="B2849" t="s">
        <v>9731</v>
      </c>
      <c r="C2849" t="s">
        <v>6740</v>
      </c>
      <c r="D2849" t="s">
        <v>9732</v>
      </c>
      <c r="E2849">
        <v>460</v>
      </c>
      <c r="F2849" t="s">
        <v>3</v>
      </c>
      <c r="G2849" t="s">
        <v>32</v>
      </c>
      <c r="H2849" t="s">
        <v>59</v>
      </c>
      <c r="I2849" t="b">
        <v>0</v>
      </c>
      <c r="J2849" t="b">
        <v>0</v>
      </c>
      <c r="K2849">
        <v>933</v>
      </c>
      <c r="L2849">
        <v>9</v>
      </c>
      <c r="M2849">
        <v>3</v>
      </c>
      <c r="N2849">
        <v>61</v>
      </c>
      <c r="O2849" t="s">
        <v>6</v>
      </c>
      <c r="P2849">
        <v>1170141</v>
      </c>
      <c r="Q2849">
        <v>1872982</v>
      </c>
      <c r="R2849">
        <v>2015</v>
      </c>
      <c r="S2849" t="s">
        <v>7</v>
      </c>
      <c r="T2849">
        <v>41.806954500000003</v>
      </c>
      <c r="U2849">
        <v>-87.651498480000001</v>
      </c>
      <c r="V2849" t="s">
        <v>9733</v>
      </c>
    </row>
    <row r="2850" spans="1:22" x14ac:dyDescent="0.2">
      <c r="A2850">
        <v>10228501</v>
      </c>
      <c r="B2850" t="s">
        <v>9734</v>
      </c>
      <c r="C2850" t="s">
        <v>9735</v>
      </c>
      <c r="D2850" t="s">
        <v>9736</v>
      </c>
      <c r="E2850">
        <v>1310</v>
      </c>
      <c r="F2850" t="s">
        <v>99</v>
      </c>
      <c r="G2850" t="s">
        <v>122</v>
      </c>
      <c r="H2850" t="s">
        <v>5</v>
      </c>
      <c r="I2850" t="b">
        <v>0</v>
      </c>
      <c r="J2850" t="b">
        <v>0</v>
      </c>
      <c r="K2850">
        <v>414</v>
      </c>
      <c r="L2850">
        <v>4</v>
      </c>
      <c r="M2850">
        <v>8</v>
      </c>
      <c r="N2850">
        <v>45</v>
      </c>
      <c r="O2850">
        <v>14</v>
      </c>
      <c r="P2850">
        <v>1189364</v>
      </c>
      <c r="Q2850">
        <v>1850601</v>
      </c>
      <c r="R2850">
        <v>2015</v>
      </c>
      <c r="S2850" t="s">
        <v>7</v>
      </c>
      <c r="T2850">
        <v>41.745099150000001</v>
      </c>
      <c r="U2850">
        <v>-87.581712909999993</v>
      </c>
      <c r="V2850" t="s">
        <v>9737</v>
      </c>
    </row>
    <row r="2851" spans="1:22" x14ac:dyDescent="0.2">
      <c r="A2851">
        <v>10228503</v>
      </c>
      <c r="B2851" t="s">
        <v>9738</v>
      </c>
      <c r="C2851" t="s">
        <v>9739</v>
      </c>
      <c r="D2851" t="s">
        <v>9740</v>
      </c>
      <c r="E2851" t="s">
        <v>144</v>
      </c>
      <c r="F2851" t="s">
        <v>57</v>
      </c>
      <c r="G2851" t="s">
        <v>145</v>
      </c>
      <c r="H2851" t="s">
        <v>676</v>
      </c>
      <c r="I2851" t="b">
        <v>0</v>
      </c>
      <c r="J2851" t="b">
        <v>0</v>
      </c>
      <c r="K2851">
        <v>924</v>
      </c>
      <c r="L2851">
        <v>9</v>
      </c>
      <c r="M2851">
        <v>20</v>
      </c>
      <c r="N2851">
        <v>61</v>
      </c>
      <c r="O2851">
        <v>3</v>
      </c>
      <c r="P2851">
        <v>1163992</v>
      </c>
      <c r="Q2851">
        <v>1873503</v>
      </c>
      <c r="R2851">
        <v>2015</v>
      </c>
      <c r="S2851" t="s">
        <v>7</v>
      </c>
      <c r="T2851">
        <v>41.808515839999998</v>
      </c>
      <c r="U2851">
        <v>-87.674036439999995</v>
      </c>
      <c r="V2851" t="s">
        <v>9741</v>
      </c>
    </row>
    <row r="2852" spans="1:22" x14ac:dyDescent="0.2">
      <c r="A2852">
        <v>10228504</v>
      </c>
      <c r="B2852" t="s">
        <v>9742</v>
      </c>
      <c r="C2852" t="s">
        <v>9743</v>
      </c>
      <c r="D2852" t="s">
        <v>9744</v>
      </c>
      <c r="E2852">
        <v>560</v>
      </c>
      <c r="F2852" t="s">
        <v>31</v>
      </c>
      <c r="G2852" t="s">
        <v>32</v>
      </c>
      <c r="H2852" t="s">
        <v>59</v>
      </c>
      <c r="I2852" t="b">
        <v>0</v>
      </c>
      <c r="J2852" t="b">
        <v>1</v>
      </c>
      <c r="K2852">
        <v>931</v>
      </c>
      <c r="L2852">
        <v>9</v>
      </c>
      <c r="M2852">
        <v>16</v>
      </c>
      <c r="N2852">
        <v>61</v>
      </c>
      <c r="O2852" t="s">
        <v>34</v>
      </c>
      <c r="P2852">
        <v>1166525</v>
      </c>
      <c r="Q2852">
        <v>1871343</v>
      </c>
      <c r="R2852">
        <v>2015</v>
      </c>
      <c r="S2852" t="s">
        <v>7</v>
      </c>
      <c r="T2852">
        <v>41.802534850000001</v>
      </c>
      <c r="U2852">
        <v>-87.664807580000002</v>
      </c>
      <c r="V2852" t="s">
        <v>9745</v>
      </c>
    </row>
    <row r="2853" spans="1:22" x14ac:dyDescent="0.2">
      <c r="A2853">
        <v>10228505</v>
      </c>
      <c r="B2853" t="s">
        <v>9746</v>
      </c>
      <c r="C2853" t="s">
        <v>7435</v>
      </c>
      <c r="D2853" t="s">
        <v>9747</v>
      </c>
      <c r="E2853">
        <v>2820</v>
      </c>
      <c r="F2853" t="s">
        <v>80</v>
      </c>
      <c r="G2853" t="s">
        <v>81</v>
      </c>
      <c r="H2853" t="s">
        <v>105</v>
      </c>
      <c r="I2853" t="b">
        <v>0</v>
      </c>
      <c r="J2853" t="b">
        <v>1</v>
      </c>
      <c r="K2853">
        <v>1623</v>
      </c>
      <c r="L2853">
        <v>16</v>
      </c>
      <c r="M2853">
        <v>45</v>
      </c>
      <c r="N2853">
        <v>15</v>
      </c>
      <c r="O2853">
        <v>26</v>
      </c>
      <c r="P2853">
        <v>1138209</v>
      </c>
      <c r="Q2853">
        <v>1928924</v>
      </c>
      <c r="R2853">
        <v>2015</v>
      </c>
      <c r="S2853" t="s">
        <v>7</v>
      </c>
      <c r="T2853">
        <v>41.961102080000003</v>
      </c>
      <c r="U2853">
        <v>-87.767263259999993</v>
      </c>
      <c r="V2853" t="s">
        <v>9748</v>
      </c>
    </row>
    <row r="2854" spans="1:22" x14ac:dyDescent="0.2">
      <c r="A2854">
        <v>10228506</v>
      </c>
      <c r="B2854" t="s">
        <v>9749</v>
      </c>
      <c r="C2854" t="s">
        <v>7426</v>
      </c>
      <c r="D2854" t="s">
        <v>8939</v>
      </c>
      <c r="E2854">
        <v>820</v>
      </c>
      <c r="F2854" t="s">
        <v>12</v>
      </c>
      <c r="G2854" t="s">
        <v>69</v>
      </c>
      <c r="H2854" t="s">
        <v>105</v>
      </c>
      <c r="I2854" t="b">
        <v>0</v>
      </c>
      <c r="J2854" t="b">
        <v>0</v>
      </c>
      <c r="K2854">
        <v>1422</v>
      </c>
      <c r="L2854">
        <v>14</v>
      </c>
      <c r="M2854">
        <v>26</v>
      </c>
      <c r="N2854">
        <v>23</v>
      </c>
      <c r="O2854">
        <v>6</v>
      </c>
      <c r="P2854">
        <v>1153885</v>
      </c>
      <c r="Q2854">
        <v>1909771</v>
      </c>
      <c r="R2854">
        <v>2015</v>
      </c>
      <c r="S2854" t="s">
        <v>7</v>
      </c>
      <c r="T2854">
        <v>41.908246140000003</v>
      </c>
      <c r="U2854">
        <v>-87.710141399999998</v>
      </c>
      <c r="V2854" t="s">
        <v>9750</v>
      </c>
    </row>
    <row r="2855" spans="1:22" x14ac:dyDescent="0.2">
      <c r="A2855">
        <v>10228507</v>
      </c>
      <c r="B2855" t="s">
        <v>9751</v>
      </c>
      <c r="C2855" t="s">
        <v>540</v>
      </c>
      <c r="D2855" t="s">
        <v>9752</v>
      </c>
      <c r="E2855">
        <v>1320</v>
      </c>
      <c r="F2855" t="s">
        <v>99</v>
      </c>
      <c r="G2855" t="s">
        <v>100</v>
      </c>
      <c r="H2855" t="s">
        <v>59</v>
      </c>
      <c r="I2855" t="b">
        <v>0</v>
      </c>
      <c r="J2855" t="b">
        <v>0</v>
      </c>
      <c r="K2855">
        <v>1413</v>
      </c>
      <c r="L2855">
        <v>14</v>
      </c>
      <c r="M2855">
        <v>26</v>
      </c>
      <c r="N2855">
        <v>22</v>
      </c>
      <c r="O2855">
        <v>14</v>
      </c>
      <c r="P2855">
        <v>1154420</v>
      </c>
      <c r="Q2855">
        <v>1915108</v>
      </c>
      <c r="R2855">
        <v>2015</v>
      </c>
      <c r="S2855" t="s">
        <v>7</v>
      </c>
      <c r="T2855">
        <v>41.922880640000002</v>
      </c>
      <c r="U2855">
        <v>-87.708033130000004</v>
      </c>
      <c r="V2855" t="s">
        <v>9753</v>
      </c>
    </row>
    <row r="2856" spans="1:22" x14ac:dyDescent="0.2">
      <c r="A2856">
        <v>10228508</v>
      </c>
      <c r="B2856" t="s">
        <v>9754</v>
      </c>
      <c r="C2856" t="s">
        <v>728</v>
      </c>
      <c r="D2856" t="s">
        <v>9755</v>
      </c>
      <c r="E2856">
        <v>820</v>
      </c>
      <c r="F2856" t="s">
        <v>12</v>
      </c>
      <c r="G2856" t="s">
        <v>69</v>
      </c>
      <c r="H2856" t="s">
        <v>59</v>
      </c>
      <c r="I2856" t="b">
        <v>0</v>
      </c>
      <c r="J2856" t="b">
        <v>0</v>
      </c>
      <c r="K2856">
        <v>1623</v>
      </c>
      <c r="L2856">
        <v>16</v>
      </c>
      <c r="M2856">
        <v>45</v>
      </c>
      <c r="N2856">
        <v>15</v>
      </c>
      <c r="O2856">
        <v>6</v>
      </c>
      <c r="P2856">
        <v>1140015</v>
      </c>
      <c r="Q2856">
        <v>1929758</v>
      </c>
      <c r="R2856">
        <v>2015</v>
      </c>
      <c r="S2856" t="s">
        <v>7</v>
      </c>
      <c r="T2856">
        <v>41.963357719999998</v>
      </c>
      <c r="U2856">
        <v>-87.760602860000006</v>
      </c>
      <c r="V2856" t="s">
        <v>9756</v>
      </c>
    </row>
    <row r="2857" spans="1:22" x14ac:dyDescent="0.2">
      <c r="A2857">
        <v>10228509</v>
      </c>
      <c r="B2857" t="s">
        <v>9757</v>
      </c>
      <c r="C2857" t="s">
        <v>2640</v>
      </c>
      <c r="D2857" t="s">
        <v>4967</v>
      </c>
      <c r="E2857">
        <v>820</v>
      </c>
      <c r="F2857" t="s">
        <v>12</v>
      </c>
      <c r="G2857" t="s">
        <v>69</v>
      </c>
      <c r="H2857" t="s">
        <v>105</v>
      </c>
      <c r="I2857" t="b">
        <v>0</v>
      </c>
      <c r="J2857" t="b">
        <v>0</v>
      </c>
      <c r="K2857">
        <v>2535</v>
      </c>
      <c r="L2857">
        <v>25</v>
      </c>
      <c r="M2857">
        <v>26</v>
      </c>
      <c r="N2857">
        <v>23</v>
      </c>
      <c r="O2857">
        <v>6</v>
      </c>
      <c r="P2857">
        <v>1151459</v>
      </c>
      <c r="Q2857">
        <v>1910380</v>
      </c>
      <c r="R2857">
        <v>2015</v>
      </c>
      <c r="S2857" t="s">
        <v>7</v>
      </c>
      <c r="T2857">
        <v>41.909965309999997</v>
      </c>
      <c r="U2857">
        <v>-87.719037330000006</v>
      </c>
      <c r="V2857" t="s">
        <v>9758</v>
      </c>
    </row>
    <row r="2858" spans="1:22" x14ac:dyDescent="0.2">
      <c r="A2858">
        <v>10228510</v>
      </c>
      <c r="B2858" t="s">
        <v>9759</v>
      </c>
      <c r="C2858" t="s">
        <v>9760</v>
      </c>
      <c r="D2858" t="s">
        <v>9761</v>
      </c>
      <c r="E2858" t="s">
        <v>906</v>
      </c>
      <c r="F2858" t="s">
        <v>206</v>
      </c>
      <c r="G2858" t="s">
        <v>907</v>
      </c>
      <c r="H2858" t="s">
        <v>59</v>
      </c>
      <c r="I2858" t="b">
        <v>1</v>
      </c>
      <c r="J2858" t="b">
        <v>0</v>
      </c>
      <c r="K2858">
        <v>1014</v>
      </c>
      <c r="L2858">
        <v>10</v>
      </c>
      <c r="M2858">
        <v>24</v>
      </c>
      <c r="N2858">
        <v>29</v>
      </c>
      <c r="O2858">
        <v>15</v>
      </c>
      <c r="P2858">
        <v>1150973</v>
      </c>
      <c r="Q2858">
        <v>1889380</v>
      </c>
      <c r="R2858">
        <v>2015</v>
      </c>
      <c r="S2858" t="s">
        <v>7</v>
      </c>
      <c r="T2858">
        <v>41.852348569999997</v>
      </c>
      <c r="U2858">
        <v>-87.721372810000005</v>
      </c>
      <c r="V2858" t="s">
        <v>9762</v>
      </c>
    </row>
    <row r="2859" spans="1:22" x14ac:dyDescent="0.2">
      <c r="A2859">
        <v>10228511</v>
      </c>
      <c r="B2859" t="s">
        <v>9763</v>
      </c>
      <c r="C2859" t="s">
        <v>9764</v>
      </c>
      <c r="D2859" t="s">
        <v>9208</v>
      </c>
      <c r="E2859">
        <v>820</v>
      </c>
      <c r="F2859" t="s">
        <v>12</v>
      </c>
      <c r="G2859" t="s">
        <v>69</v>
      </c>
      <c r="H2859" t="s">
        <v>59</v>
      </c>
      <c r="I2859" t="b">
        <v>0</v>
      </c>
      <c r="J2859" t="b">
        <v>0</v>
      </c>
      <c r="K2859">
        <v>1412</v>
      </c>
      <c r="L2859">
        <v>14</v>
      </c>
      <c r="M2859">
        <v>35</v>
      </c>
      <c r="N2859">
        <v>21</v>
      </c>
      <c r="O2859">
        <v>6</v>
      </c>
      <c r="P2859">
        <v>1152944</v>
      </c>
      <c r="Q2859">
        <v>1918676</v>
      </c>
      <c r="R2859">
        <v>2015</v>
      </c>
      <c r="S2859" t="s">
        <v>7</v>
      </c>
      <c r="T2859">
        <v>41.932700930000003</v>
      </c>
      <c r="U2859">
        <v>-87.713361689999999</v>
      </c>
      <c r="V2859" t="s">
        <v>9765</v>
      </c>
    </row>
    <row r="2860" spans="1:22" x14ac:dyDescent="0.2">
      <c r="A2860">
        <v>10228512</v>
      </c>
      <c r="B2860" t="s">
        <v>9766</v>
      </c>
      <c r="C2860" t="s">
        <v>9767</v>
      </c>
      <c r="D2860" t="s">
        <v>9768</v>
      </c>
      <c r="E2860">
        <v>1330</v>
      </c>
      <c r="F2860" t="s">
        <v>260</v>
      </c>
      <c r="G2860" t="s">
        <v>261</v>
      </c>
      <c r="H2860" t="s">
        <v>105</v>
      </c>
      <c r="I2860" t="b">
        <v>1</v>
      </c>
      <c r="J2860" t="b">
        <v>0</v>
      </c>
      <c r="K2860">
        <v>1221</v>
      </c>
      <c r="L2860">
        <v>12</v>
      </c>
      <c r="M2860">
        <v>27</v>
      </c>
      <c r="N2860">
        <v>24</v>
      </c>
      <c r="O2860">
        <v>26</v>
      </c>
      <c r="P2860">
        <v>1159112</v>
      </c>
      <c r="Q2860">
        <v>1903928</v>
      </c>
      <c r="R2860">
        <v>2015</v>
      </c>
      <c r="S2860" t="s">
        <v>7</v>
      </c>
      <c r="T2860">
        <v>41.892106640000002</v>
      </c>
      <c r="U2860">
        <v>-87.691100689999999</v>
      </c>
      <c r="V2860" t="s">
        <v>9769</v>
      </c>
    </row>
    <row r="2861" spans="1:22" x14ac:dyDescent="0.2">
      <c r="A2861">
        <v>10228513</v>
      </c>
      <c r="B2861" t="s">
        <v>9770</v>
      </c>
      <c r="C2861" t="s">
        <v>9771</v>
      </c>
      <c r="D2861" t="s">
        <v>9772</v>
      </c>
      <c r="E2861">
        <v>810</v>
      </c>
      <c r="F2861" t="s">
        <v>12</v>
      </c>
      <c r="G2861" t="s">
        <v>19</v>
      </c>
      <c r="H2861" t="s">
        <v>70</v>
      </c>
      <c r="I2861" t="b">
        <v>0</v>
      </c>
      <c r="J2861" t="b">
        <v>0</v>
      </c>
      <c r="K2861">
        <v>912</v>
      </c>
      <c r="L2861">
        <v>9</v>
      </c>
      <c r="M2861">
        <v>11</v>
      </c>
      <c r="N2861">
        <v>59</v>
      </c>
      <c r="O2861">
        <v>6</v>
      </c>
      <c r="P2861">
        <v>1166183</v>
      </c>
      <c r="Q2861">
        <v>1883676</v>
      </c>
      <c r="R2861">
        <v>2015</v>
      </c>
      <c r="S2861" t="s">
        <v>52</v>
      </c>
      <c r="T2861">
        <v>41.836385229999998</v>
      </c>
      <c r="U2861">
        <v>-87.665710410000003</v>
      </c>
      <c r="V2861" t="s">
        <v>9773</v>
      </c>
    </row>
    <row r="2862" spans="1:22" x14ac:dyDescent="0.2">
      <c r="A2862">
        <v>10228514</v>
      </c>
      <c r="B2862" t="s">
        <v>9774</v>
      </c>
      <c r="C2862" t="s">
        <v>9775</v>
      </c>
      <c r="D2862" t="s">
        <v>9776</v>
      </c>
      <c r="E2862">
        <v>1563</v>
      </c>
      <c r="F2862" t="s">
        <v>440</v>
      </c>
      <c r="G2862" t="s">
        <v>1631</v>
      </c>
      <c r="H2862" t="s">
        <v>405</v>
      </c>
      <c r="I2862" t="b">
        <v>1</v>
      </c>
      <c r="J2862" t="b">
        <v>0</v>
      </c>
      <c r="K2862">
        <v>2422</v>
      </c>
      <c r="L2862">
        <v>24</v>
      </c>
      <c r="M2862">
        <v>49</v>
      </c>
      <c r="N2862">
        <v>1</v>
      </c>
      <c r="O2862">
        <v>17</v>
      </c>
      <c r="P2862">
        <v>1164818</v>
      </c>
      <c r="Q2862">
        <v>1949525</v>
      </c>
      <c r="R2862">
        <v>2015</v>
      </c>
      <c r="S2862" t="s">
        <v>7</v>
      </c>
      <c r="T2862">
        <v>42.017107780000003</v>
      </c>
      <c r="U2862">
        <v>-87.668846619999997</v>
      </c>
      <c r="V2862" t="s">
        <v>9777</v>
      </c>
    </row>
    <row r="2863" spans="1:22" x14ac:dyDescent="0.2">
      <c r="A2863">
        <v>10228517</v>
      </c>
      <c r="B2863" t="s">
        <v>9778</v>
      </c>
      <c r="C2863" t="s">
        <v>9779</v>
      </c>
      <c r="D2863" t="s">
        <v>6239</v>
      </c>
      <c r="E2863">
        <v>820</v>
      </c>
      <c r="F2863" t="s">
        <v>12</v>
      </c>
      <c r="G2863" t="s">
        <v>69</v>
      </c>
      <c r="H2863" t="s">
        <v>150</v>
      </c>
      <c r="I2863" t="b">
        <v>0</v>
      </c>
      <c r="J2863" t="b">
        <v>0</v>
      </c>
      <c r="K2863">
        <v>1924</v>
      </c>
      <c r="L2863">
        <v>19</v>
      </c>
      <c r="M2863">
        <v>44</v>
      </c>
      <c r="N2863">
        <v>6</v>
      </c>
      <c r="O2863">
        <v>6</v>
      </c>
      <c r="P2863">
        <v>1169821</v>
      </c>
      <c r="Q2863">
        <v>1922442</v>
      </c>
      <c r="R2863">
        <v>2015</v>
      </c>
      <c r="S2863" t="s">
        <v>7</v>
      </c>
      <c r="T2863">
        <v>41.942683359999997</v>
      </c>
      <c r="U2863">
        <v>-87.651230519999999</v>
      </c>
      <c r="V2863" t="s">
        <v>9780</v>
      </c>
    </row>
    <row r="2864" spans="1:22" x14ac:dyDescent="0.2">
      <c r="A2864">
        <v>10228518</v>
      </c>
      <c r="B2864" t="s">
        <v>9781</v>
      </c>
      <c r="C2864" t="s">
        <v>9779</v>
      </c>
      <c r="D2864" t="s">
        <v>6239</v>
      </c>
      <c r="E2864">
        <v>820</v>
      </c>
      <c r="F2864" t="s">
        <v>12</v>
      </c>
      <c r="G2864" t="s">
        <v>69</v>
      </c>
      <c r="H2864" t="s">
        <v>453</v>
      </c>
      <c r="I2864" t="b">
        <v>0</v>
      </c>
      <c r="J2864" t="b">
        <v>0</v>
      </c>
      <c r="K2864">
        <v>1924</v>
      </c>
      <c r="L2864">
        <v>19</v>
      </c>
      <c r="M2864">
        <v>44</v>
      </c>
      <c r="N2864">
        <v>6</v>
      </c>
      <c r="O2864">
        <v>6</v>
      </c>
      <c r="P2864">
        <v>1169821</v>
      </c>
      <c r="Q2864">
        <v>1922442</v>
      </c>
      <c r="R2864">
        <v>2015</v>
      </c>
      <c r="S2864" t="s">
        <v>7</v>
      </c>
      <c r="T2864">
        <v>41.942683359999997</v>
      </c>
      <c r="U2864">
        <v>-87.651230519999999</v>
      </c>
      <c r="V2864" t="s">
        <v>9780</v>
      </c>
    </row>
    <row r="2865" spans="1:22" x14ac:dyDescent="0.2">
      <c r="A2865">
        <v>10228519</v>
      </c>
      <c r="B2865" t="s">
        <v>9782</v>
      </c>
      <c r="C2865" t="s">
        <v>8860</v>
      </c>
      <c r="D2865" t="s">
        <v>9783</v>
      </c>
      <c r="E2865">
        <v>810</v>
      </c>
      <c r="F2865" t="s">
        <v>12</v>
      </c>
      <c r="G2865" t="s">
        <v>19</v>
      </c>
      <c r="H2865" t="s">
        <v>59</v>
      </c>
      <c r="I2865" t="b">
        <v>0</v>
      </c>
      <c r="J2865" t="b">
        <v>0</v>
      </c>
      <c r="K2865">
        <v>613</v>
      </c>
      <c r="L2865">
        <v>6</v>
      </c>
      <c r="M2865">
        <v>21</v>
      </c>
      <c r="N2865">
        <v>71</v>
      </c>
      <c r="O2865">
        <v>6</v>
      </c>
      <c r="P2865">
        <v>1171449</v>
      </c>
      <c r="Q2865">
        <v>1848940</v>
      </c>
      <c r="R2865">
        <v>2015</v>
      </c>
      <c r="S2865" t="s">
        <v>7</v>
      </c>
      <c r="T2865">
        <v>41.740951809999999</v>
      </c>
      <c r="U2865">
        <v>-87.647404449999996</v>
      </c>
      <c r="V2865" t="s">
        <v>9784</v>
      </c>
    </row>
    <row r="2866" spans="1:22" x14ac:dyDescent="0.2">
      <c r="A2866">
        <v>10228520</v>
      </c>
      <c r="B2866" t="s">
        <v>9785</v>
      </c>
      <c r="C2866" t="s">
        <v>9786</v>
      </c>
      <c r="D2866" t="s">
        <v>9787</v>
      </c>
      <c r="E2866">
        <v>810</v>
      </c>
      <c r="F2866" t="s">
        <v>12</v>
      </c>
      <c r="G2866" t="s">
        <v>19</v>
      </c>
      <c r="H2866" t="s">
        <v>105</v>
      </c>
      <c r="I2866" t="b">
        <v>0</v>
      </c>
      <c r="J2866" t="b">
        <v>0</v>
      </c>
      <c r="K2866">
        <v>1135</v>
      </c>
      <c r="L2866">
        <v>11</v>
      </c>
      <c r="M2866">
        <v>28</v>
      </c>
      <c r="N2866">
        <v>29</v>
      </c>
      <c r="O2866">
        <v>6</v>
      </c>
      <c r="P2866">
        <v>1158520</v>
      </c>
      <c r="Q2866">
        <v>1895545</v>
      </c>
      <c r="R2866">
        <v>2015</v>
      </c>
      <c r="S2866" t="s">
        <v>7</v>
      </c>
      <c r="T2866">
        <v>41.869115039999997</v>
      </c>
      <c r="U2866">
        <v>-87.693504379999993</v>
      </c>
      <c r="V2866" t="s">
        <v>9788</v>
      </c>
    </row>
    <row r="2867" spans="1:22" x14ac:dyDescent="0.2">
      <c r="A2867">
        <v>10228521</v>
      </c>
      <c r="B2867" t="s">
        <v>9789</v>
      </c>
      <c r="C2867" t="s">
        <v>9070</v>
      </c>
      <c r="D2867" t="s">
        <v>9790</v>
      </c>
      <c r="E2867">
        <v>1320</v>
      </c>
      <c r="F2867" t="s">
        <v>99</v>
      </c>
      <c r="G2867" t="s">
        <v>100</v>
      </c>
      <c r="H2867" t="s">
        <v>59</v>
      </c>
      <c r="I2867" t="b">
        <v>0</v>
      </c>
      <c r="J2867" t="b">
        <v>0</v>
      </c>
      <c r="K2867">
        <v>1622</v>
      </c>
      <c r="L2867">
        <v>16</v>
      </c>
      <c r="M2867">
        <v>38</v>
      </c>
      <c r="N2867">
        <v>15</v>
      </c>
      <c r="O2867">
        <v>14</v>
      </c>
      <c r="P2867">
        <v>1135134</v>
      </c>
      <c r="Q2867">
        <v>1931270</v>
      </c>
      <c r="R2867">
        <v>2015</v>
      </c>
      <c r="S2867" t="s">
        <v>7</v>
      </c>
      <c r="T2867">
        <v>41.967594920000003</v>
      </c>
      <c r="U2867">
        <v>-87.778512930000005</v>
      </c>
      <c r="V2867" t="s">
        <v>9791</v>
      </c>
    </row>
    <row r="2868" spans="1:22" x14ac:dyDescent="0.2">
      <c r="A2868">
        <v>10228522</v>
      </c>
      <c r="B2868" t="s">
        <v>9792</v>
      </c>
      <c r="C2868" t="s">
        <v>9729</v>
      </c>
      <c r="D2868" t="s">
        <v>4249</v>
      </c>
      <c r="E2868">
        <v>1305</v>
      </c>
      <c r="F2868" t="s">
        <v>99</v>
      </c>
      <c r="G2868" t="s">
        <v>1003</v>
      </c>
      <c r="H2868" t="s">
        <v>2156</v>
      </c>
      <c r="I2868" t="b">
        <v>0</v>
      </c>
      <c r="J2868" t="b">
        <v>0</v>
      </c>
      <c r="K2868">
        <v>813</v>
      </c>
      <c r="L2868">
        <v>8</v>
      </c>
      <c r="M2868">
        <v>23</v>
      </c>
      <c r="N2868">
        <v>56</v>
      </c>
      <c r="O2868">
        <v>14</v>
      </c>
      <c r="P2868">
        <v>1146073</v>
      </c>
      <c r="Q2868">
        <v>1866900</v>
      </c>
      <c r="R2868">
        <v>2015</v>
      </c>
      <c r="S2868" t="s">
        <v>7</v>
      </c>
      <c r="T2868">
        <v>41.790754579999998</v>
      </c>
      <c r="U2868">
        <v>-87.739927260000002</v>
      </c>
      <c r="V2868" t="s">
        <v>4250</v>
      </c>
    </row>
    <row r="2869" spans="1:22" x14ac:dyDescent="0.2">
      <c r="A2869">
        <v>11228780</v>
      </c>
      <c r="B2869" t="s">
        <v>9793</v>
      </c>
      <c r="C2869" t="s">
        <v>9794</v>
      </c>
      <c r="D2869" t="s">
        <v>9795</v>
      </c>
      <c r="E2869">
        <v>610</v>
      </c>
      <c r="F2869" t="s">
        <v>39</v>
      </c>
      <c r="G2869" t="s">
        <v>40</v>
      </c>
      <c r="H2869" t="s">
        <v>5</v>
      </c>
      <c r="I2869" t="b">
        <v>0</v>
      </c>
      <c r="J2869" t="b">
        <v>0</v>
      </c>
      <c r="K2869">
        <v>1112</v>
      </c>
      <c r="L2869">
        <v>11</v>
      </c>
      <c r="M2869">
        <v>27</v>
      </c>
      <c r="N2869">
        <v>23</v>
      </c>
      <c r="O2869">
        <v>5</v>
      </c>
      <c r="R2869">
        <v>2017</v>
      </c>
      <c r="S2869" t="s">
        <v>9258</v>
      </c>
    </row>
    <row r="2870" spans="1:22" x14ac:dyDescent="0.2">
      <c r="A2870">
        <v>10228523</v>
      </c>
      <c r="B2870" t="s">
        <v>9796</v>
      </c>
      <c r="C2870" t="s">
        <v>9797</v>
      </c>
      <c r="D2870" t="s">
        <v>9798</v>
      </c>
      <c r="E2870">
        <v>1320</v>
      </c>
      <c r="F2870" t="s">
        <v>99</v>
      </c>
      <c r="G2870" t="s">
        <v>100</v>
      </c>
      <c r="H2870" t="s">
        <v>59</v>
      </c>
      <c r="I2870" t="b">
        <v>0</v>
      </c>
      <c r="J2870" t="b">
        <v>0</v>
      </c>
      <c r="K2870">
        <v>1811</v>
      </c>
      <c r="L2870">
        <v>18</v>
      </c>
      <c r="M2870">
        <v>32</v>
      </c>
      <c r="N2870">
        <v>7</v>
      </c>
      <c r="O2870">
        <v>14</v>
      </c>
      <c r="P2870">
        <v>1166075</v>
      </c>
      <c r="Q2870">
        <v>1914948</v>
      </c>
      <c r="R2870">
        <v>2015</v>
      </c>
      <c r="S2870" t="s">
        <v>7</v>
      </c>
      <c r="T2870">
        <v>41.92220039</v>
      </c>
      <c r="U2870">
        <v>-87.665213420000001</v>
      </c>
      <c r="V2870" t="s">
        <v>9799</v>
      </c>
    </row>
    <row r="2871" spans="1:22" x14ac:dyDescent="0.2">
      <c r="A2871">
        <v>10228524</v>
      </c>
      <c r="B2871" t="s">
        <v>9800</v>
      </c>
      <c r="C2871" t="s">
        <v>9801</v>
      </c>
      <c r="D2871" t="s">
        <v>9802</v>
      </c>
      <c r="E2871">
        <v>479</v>
      </c>
      <c r="F2871" t="s">
        <v>3</v>
      </c>
      <c r="G2871" t="s">
        <v>9803</v>
      </c>
      <c r="H2871" t="s">
        <v>59</v>
      </c>
      <c r="I2871" t="b">
        <v>0</v>
      </c>
      <c r="J2871" t="b">
        <v>0</v>
      </c>
      <c r="K2871">
        <v>224</v>
      </c>
      <c r="L2871">
        <v>2</v>
      </c>
      <c r="M2871">
        <v>3</v>
      </c>
      <c r="N2871">
        <v>38</v>
      </c>
      <c r="O2871" t="s">
        <v>95</v>
      </c>
      <c r="P2871">
        <v>1176741</v>
      </c>
      <c r="Q2871">
        <v>1871202</v>
      </c>
      <c r="R2871">
        <v>2015</v>
      </c>
      <c r="S2871" t="s">
        <v>52</v>
      </c>
      <c r="T2871">
        <v>41.801923780000003</v>
      </c>
      <c r="U2871">
        <v>-87.627345520000006</v>
      </c>
      <c r="V2871" t="s">
        <v>9804</v>
      </c>
    </row>
    <row r="2872" spans="1:22" x14ac:dyDescent="0.2">
      <c r="A2872">
        <v>10228527</v>
      </c>
      <c r="B2872" t="s">
        <v>9805</v>
      </c>
      <c r="C2872" t="s">
        <v>9579</v>
      </c>
      <c r="D2872" t="s">
        <v>5470</v>
      </c>
      <c r="E2872">
        <v>910</v>
      </c>
      <c r="F2872" t="s">
        <v>265</v>
      </c>
      <c r="G2872" t="s">
        <v>266</v>
      </c>
      <c r="H2872" t="s">
        <v>59</v>
      </c>
      <c r="I2872" t="b">
        <v>0</v>
      </c>
      <c r="J2872" t="b">
        <v>0</v>
      </c>
      <c r="K2872">
        <v>1031</v>
      </c>
      <c r="L2872">
        <v>10</v>
      </c>
      <c r="M2872">
        <v>22</v>
      </c>
      <c r="N2872">
        <v>30</v>
      </c>
      <c r="O2872">
        <v>7</v>
      </c>
      <c r="P2872">
        <v>1150171</v>
      </c>
      <c r="Q2872">
        <v>1884881</v>
      </c>
      <c r="R2872">
        <v>2015</v>
      </c>
      <c r="S2872" t="s">
        <v>52</v>
      </c>
      <c r="T2872">
        <v>41.840018389999997</v>
      </c>
      <c r="U2872">
        <v>-87.724433489999996</v>
      </c>
      <c r="V2872" t="s">
        <v>9806</v>
      </c>
    </row>
    <row r="2873" spans="1:22" x14ac:dyDescent="0.2">
      <c r="A2873">
        <v>10228534</v>
      </c>
      <c r="B2873" t="s">
        <v>9807</v>
      </c>
      <c r="C2873" t="s">
        <v>9808</v>
      </c>
      <c r="D2873" t="s">
        <v>9809</v>
      </c>
      <c r="E2873">
        <v>1320</v>
      </c>
      <c r="F2873" t="s">
        <v>99</v>
      </c>
      <c r="G2873" t="s">
        <v>100</v>
      </c>
      <c r="H2873" t="s">
        <v>391</v>
      </c>
      <c r="I2873" t="b">
        <v>0</v>
      </c>
      <c r="J2873" t="b">
        <v>0</v>
      </c>
      <c r="K2873">
        <v>1225</v>
      </c>
      <c r="L2873">
        <v>12</v>
      </c>
      <c r="M2873">
        <v>2</v>
      </c>
      <c r="N2873">
        <v>28</v>
      </c>
      <c r="O2873">
        <v>14</v>
      </c>
      <c r="P2873">
        <v>1163119</v>
      </c>
      <c r="Q2873">
        <v>1898512</v>
      </c>
      <c r="R2873">
        <v>2015</v>
      </c>
      <c r="S2873" t="s">
        <v>7</v>
      </c>
      <c r="T2873">
        <v>41.877161450000003</v>
      </c>
      <c r="U2873">
        <v>-87.676536949999999</v>
      </c>
      <c r="V2873" t="s">
        <v>9810</v>
      </c>
    </row>
    <row r="2874" spans="1:22" x14ac:dyDescent="0.2">
      <c r="A2874">
        <v>10228536</v>
      </c>
      <c r="B2874" t="s">
        <v>9811</v>
      </c>
      <c r="C2874" t="s">
        <v>9672</v>
      </c>
      <c r="D2874" t="s">
        <v>9812</v>
      </c>
      <c r="E2874">
        <v>1154</v>
      </c>
      <c r="F2874" t="s">
        <v>64</v>
      </c>
      <c r="G2874" t="s">
        <v>782</v>
      </c>
      <c r="H2874" t="s">
        <v>51</v>
      </c>
      <c r="I2874" t="b">
        <v>0</v>
      </c>
      <c r="J2874" t="b">
        <v>0</v>
      </c>
      <c r="K2874">
        <v>1614</v>
      </c>
      <c r="L2874">
        <v>16</v>
      </c>
      <c r="M2874">
        <v>36</v>
      </c>
      <c r="N2874">
        <v>17</v>
      </c>
      <c r="O2874">
        <v>11</v>
      </c>
      <c r="P2874">
        <v>1119673</v>
      </c>
      <c r="Q2874">
        <v>1925704</v>
      </c>
      <c r="R2874">
        <v>2015</v>
      </c>
      <c r="S2874" t="s">
        <v>7</v>
      </c>
      <c r="T2874">
        <v>41.952581790000004</v>
      </c>
      <c r="U2874">
        <v>-87.835481779999995</v>
      </c>
      <c r="V2874" t="s">
        <v>9813</v>
      </c>
    </row>
    <row r="2875" spans="1:22" x14ac:dyDescent="0.2">
      <c r="A2875">
        <v>10228537</v>
      </c>
      <c r="B2875" t="s">
        <v>9814</v>
      </c>
      <c r="C2875" t="s">
        <v>9815</v>
      </c>
      <c r="D2875" t="s">
        <v>9816</v>
      </c>
      <c r="E2875">
        <v>460</v>
      </c>
      <c r="F2875" t="s">
        <v>3</v>
      </c>
      <c r="G2875" t="s">
        <v>32</v>
      </c>
      <c r="H2875" t="s">
        <v>3424</v>
      </c>
      <c r="I2875" t="b">
        <v>0</v>
      </c>
      <c r="J2875" t="b">
        <v>0</v>
      </c>
      <c r="K2875">
        <v>1633</v>
      </c>
      <c r="L2875">
        <v>16</v>
      </c>
      <c r="M2875">
        <v>38</v>
      </c>
      <c r="N2875">
        <v>17</v>
      </c>
      <c r="O2875" t="s">
        <v>6</v>
      </c>
      <c r="P2875">
        <v>1134229</v>
      </c>
      <c r="Q2875">
        <v>1923622</v>
      </c>
      <c r="R2875">
        <v>2015</v>
      </c>
      <c r="S2875" t="s">
        <v>7</v>
      </c>
      <c r="T2875">
        <v>41.946624059999998</v>
      </c>
      <c r="U2875">
        <v>-87.782021499999999</v>
      </c>
      <c r="V2875" t="s">
        <v>9817</v>
      </c>
    </row>
    <row r="2876" spans="1:22" x14ac:dyDescent="0.2">
      <c r="A2876">
        <v>10228538</v>
      </c>
      <c r="B2876" t="s">
        <v>9818</v>
      </c>
      <c r="C2876" t="s">
        <v>9672</v>
      </c>
      <c r="D2876" t="s">
        <v>1107</v>
      </c>
      <c r="E2876">
        <v>890</v>
      </c>
      <c r="F2876" t="s">
        <v>12</v>
      </c>
      <c r="G2876" t="s">
        <v>155</v>
      </c>
      <c r="H2876" t="s">
        <v>537</v>
      </c>
      <c r="I2876" t="b">
        <v>0</v>
      </c>
      <c r="J2876" t="b">
        <v>0</v>
      </c>
      <c r="K2876">
        <v>1925</v>
      </c>
      <c r="L2876">
        <v>19</v>
      </c>
      <c r="M2876">
        <v>44</v>
      </c>
      <c r="N2876">
        <v>6</v>
      </c>
      <c r="O2876">
        <v>6</v>
      </c>
      <c r="P2876">
        <v>1170309</v>
      </c>
      <c r="Q2876">
        <v>1923247</v>
      </c>
      <c r="R2876">
        <v>2015</v>
      </c>
      <c r="S2876" t="s">
        <v>7</v>
      </c>
      <c r="T2876">
        <v>41.944881639999998</v>
      </c>
      <c r="U2876">
        <v>-87.649413300000006</v>
      </c>
      <c r="V2876" t="s">
        <v>9819</v>
      </c>
    </row>
    <row r="2877" spans="1:22" x14ac:dyDescent="0.2">
      <c r="A2877">
        <v>10228540</v>
      </c>
      <c r="B2877" t="s">
        <v>9820</v>
      </c>
      <c r="C2877" t="s">
        <v>848</v>
      </c>
      <c r="D2877" t="s">
        <v>9821</v>
      </c>
      <c r="E2877">
        <v>281</v>
      </c>
      <c r="F2877" t="s">
        <v>1707</v>
      </c>
      <c r="G2877" t="s">
        <v>1708</v>
      </c>
      <c r="H2877" t="s">
        <v>33</v>
      </c>
      <c r="I2877" t="b">
        <v>0</v>
      </c>
      <c r="J2877" t="b">
        <v>0</v>
      </c>
      <c r="K2877">
        <v>1935</v>
      </c>
      <c r="L2877">
        <v>19</v>
      </c>
      <c r="M2877">
        <v>43</v>
      </c>
      <c r="N2877">
        <v>7</v>
      </c>
      <c r="O2877">
        <v>2</v>
      </c>
      <c r="P2877">
        <v>1171635</v>
      </c>
      <c r="Q2877">
        <v>1917558</v>
      </c>
      <c r="R2877">
        <v>2015</v>
      </c>
      <c r="S2877" t="s">
        <v>7</v>
      </c>
      <c r="T2877">
        <v>41.929241660000002</v>
      </c>
      <c r="U2877">
        <v>-87.644707460000006</v>
      </c>
      <c r="V2877" t="s">
        <v>9822</v>
      </c>
    </row>
    <row r="2878" spans="1:22" x14ac:dyDescent="0.2">
      <c r="A2878">
        <v>10228543</v>
      </c>
      <c r="B2878" t="s">
        <v>9823</v>
      </c>
      <c r="C2878" t="s">
        <v>8819</v>
      </c>
      <c r="D2878" t="s">
        <v>9824</v>
      </c>
      <c r="E2878">
        <v>5002</v>
      </c>
      <c r="F2878" t="s">
        <v>80</v>
      </c>
      <c r="G2878" t="s">
        <v>186</v>
      </c>
      <c r="H2878" t="s">
        <v>59</v>
      </c>
      <c r="I2878" t="b">
        <v>0</v>
      </c>
      <c r="J2878" t="b">
        <v>0</v>
      </c>
      <c r="K2878">
        <v>2222</v>
      </c>
      <c r="L2878">
        <v>22</v>
      </c>
      <c r="M2878">
        <v>21</v>
      </c>
      <c r="N2878">
        <v>73</v>
      </c>
      <c r="O2878">
        <v>26</v>
      </c>
      <c r="P2878">
        <v>1168598</v>
      </c>
      <c r="Q2878">
        <v>1844221</v>
      </c>
      <c r="R2878">
        <v>2015</v>
      </c>
      <c r="S2878" t="s">
        <v>7</v>
      </c>
      <c r="T2878">
        <v>41.728064070000002</v>
      </c>
      <c r="U2878">
        <v>-87.657985969999999</v>
      </c>
      <c r="V2878" t="s">
        <v>9825</v>
      </c>
    </row>
    <row r="2879" spans="1:22" x14ac:dyDescent="0.2">
      <c r="A2879">
        <v>10228585</v>
      </c>
      <c r="B2879" t="s">
        <v>9826</v>
      </c>
      <c r="C2879" t="s">
        <v>9827</v>
      </c>
      <c r="D2879" t="s">
        <v>9828</v>
      </c>
      <c r="E2879">
        <v>820</v>
      </c>
      <c r="F2879" t="s">
        <v>12</v>
      </c>
      <c r="G2879" t="s">
        <v>69</v>
      </c>
      <c r="H2879" t="s">
        <v>59</v>
      </c>
      <c r="I2879" t="b">
        <v>0</v>
      </c>
      <c r="J2879" t="b">
        <v>0</v>
      </c>
      <c r="K2879">
        <v>2515</v>
      </c>
      <c r="L2879">
        <v>25</v>
      </c>
      <c r="M2879">
        <v>29</v>
      </c>
      <c r="N2879">
        <v>19</v>
      </c>
      <c r="O2879">
        <v>6</v>
      </c>
      <c r="P2879">
        <v>1138788</v>
      </c>
      <c r="Q2879">
        <v>1913480</v>
      </c>
      <c r="R2879">
        <v>2015</v>
      </c>
      <c r="S2879" t="s">
        <v>52</v>
      </c>
      <c r="T2879">
        <v>41.918711649999999</v>
      </c>
      <c r="U2879">
        <v>-87.765510629999994</v>
      </c>
      <c r="V2879" t="s">
        <v>9829</v>
      </c>
    </row>
    <row r="2880" spans="1:22" x14ac:dyDescent="0.2">
      <c r="A2880">
        <v>10228586</v>
      </c>
      <c r="B2880" t="s">
        <v>9830</v>
      </c>
      <c r="C2880" t="s">
        <v>3373</v>
      </c>
      <c r="D2880" t="s">
        <v>9831</v>
      </c>
      <c r="E2880">
        <v>890</v>
      </c>
      <c r="F2880" t="s">
        <v>12</v>
      </c>
      <c r="G2880" t="s">
        <v>155</v>
      </c>
      <c r="H2880" t="s">
        <v>485</v>
      </c>
      <c r="I2880" t="b">
        <v>0</v>
      </c>
      <c r="J2880" t="b">
        <v>0</v>
      </c>
      <c r="K2880">
        <v>1831</v>
      </c>
      <c r="L2880">
        <v>18</v>
      </c>
      <c r="M2880">
        <v>42</v>
      </c>
      <c r="N2880">
        <v>8</v>
      </c>
      <c r="O2880">
        <v>6</v>
      </c>
      <c r="P2880">
        <v>1172505</v>
      </c>
      <c r="Q2880">
        <v>1905267</v>
      </c>
      <c r="R2880">
        <v>2015</v>
      </c>
      <c r="S2880" t="s">
        <v>7</v>
      </c>
      <c r="T2880">
        <v>41.895495320000002</v>
      </c>
      <c r="U2880">
        <v>-87.641874619999996</v>
      </c>
      <c r="V2880" t="s">
        <v>9832</v>
      </c>
    </row>
    <row r="2881" spans="1:22" x14ac:dyDescent="0.2">
      <c r="A2881">
        <v>10228595</v>
      </c>
      <c r="B2881" t="s">
        <v>9833</v>
      </c>
      <c r="C2881" t="s">
        <v>9070</v>
      </c>
      <c r="D2881" t="s">
        <v>7118</v>
      </c>
      <c r="E2881">
        <v>486</v>
      </c>
      <c r="F2881" t="s">
        <v>3</v>
      </c>
      <c r="G2881" t="s">
        <v>4</v>
      </c>
      <c r="H2881" t="s">
        <v>33</v>
      </c>
      <c r="I2881" t="b">
        <v>0</v>
      </c>
      <c r="J2881" t="b">
        <v>1</v>
      </c>
      <c r="K2881">
        <v>624</v>
      </c>
      <c r="L2881">
        <v>6</v>
      </c>
      <c r="M2881">
        <v>8</v>
      </c>
      <c r="N2881">
        <v>44</v>
      </c>
      <c r="O2881" t="s">
        <v>6</v>
      </c>
      <c r="P2881">
        <v>1184600</v>
      </c>
      <c r="Q2881">
        <v>1852617</v>
      </c>
      <c r="R2881">
        <v>2015</v>
      </c>
      <c r="S2881" t="s">
        <v>7</v>
      </c>
      <c r="T2881">
        <v>41.750744130000001</v>
      </c>
      <c r="U2881">
        <v>-87.599105690000002</v>
      </c>
      <c r="V2881" t="s">
        <v>9834</v>
      </c>
    </row>
    <row r="2882" spans="1:22" x14ac:dyDescent="0.2">
      <c r="A2882">
        <v>10228597</v>
      </c>
      <c r="B2882" t="s">
        <v>9835</v>
      </c>
      <c r="C2882" t="s">
        <v>9365</v>
      </c>
      <c r="D2882" t="s">
        <v>9836</v>
      </c>
      <c r="E2882">
        <v>820</v>
      </c>
      <c r="F2882" t="s">
        <v>12</v>
      </c>
      <c r="G2882" t="s">
        <v>69</v>
      </c>
      <c r="H2882" t="s">
        <v>59</v>
      </c>
      <c r="I2882" t="b">
        <v>0</v>
      </c>
      <c r="J2882" t="b">
        <v>0</v>
      </c>
      <c r="K2882">
        <v>2024</v>
      </c>
      <c r="L2882">
        <v>20</v>
      </c>
      <c r="M2882">
        <v>46</v>
      </c>
      <c r="N2882">
        <v>3</v>
      </c>
      <c r="O2882">
        <v>6</v>
      </c>
      <c r="P2882">
        <v>1168738</v>
      </c>
      <c r="Q2882">
        <v>1933154</v>
      </c>
      <c r="R2882">
        <v>2015</v>
      </c>
      <c r="S2882" t="s">
        <v>52</v>
      </c>
      <c r="T2882">
        <v>41.972101049999999</v>
      </c>
      <c r="U2882">
        <v>-87.654899330000006</v>
      </c>
      <c r="V2882" t="s">
        <v>9837</v>
      </c>
    </row>
    <row r="2883" spans="1:22" x14ac:dyDescent="0.2">
      <c r="A2883">
        <v>10228598</v>
      </c>
      <c r="B2883" t="s">
        <v>9838</v>
      </c>
      <c r="C2883" t="s">
        <v>9070</v>
      </c>
      <c r="D2883" t="s">
        <v>9839</v>
      </c>
      <c r="E2883">
        <v>810</v>
      </c>
      <c r="F2883" t="s">
        <v>12</v>
      </c>
      <c r="G2883" t="s">
        <v>19</v>
      </c>
      <c r="H2883" t="s">
        <v>46</v>
      </c>
      <c r="I2883" t="b">
        <v>0</v>
      </c>
      <c r="J2883" t="b">
        <v>0</v>
      </c>
      <c r="K2883">
        <v>1624</v>
      </c>
      <c r="L2883">
        <v>16</v>
      </c>
      <c r="M2883">
        <v>38</v>
      </c>
      <c r="N2883">
        <v>15</v>
      </c>
      <c r="O2883">
        <v>6</v>
      </c>
      <c r="P2883">
        <v>1134964</v>
      </c>
      <c r="Q2883">
        <v>1926306</v>
      </c>
      <c r="R2883">
        <v>2015</v>
      </c>
      <c r="S2883" t="s">
        <v>7</v>
      </c>
      <c r="T2883">
        <v>41.953976230000002</v>
      </c>
      <c r="U2883">
        <v>-87.779256040000007</v>
      </c>
      <c r="V2883" t="s">
        <v>9840</v>
      </c>
    </row>
    <row r="2884" spans="1:22" x14ac:dyDescent="0.2">
      <c r="A2884">
        <v>10228599</v>
      </c>
      <c r="B2884" t="s">
        <v>9841</v>
      </c>
      <c r="C2884" t="s">
        <v>9842</v>
      </c>
      <c r="D2884" t="s">
        <v>9843</v>
      </c>
      <c r="E2884">
        <v>820</v>
      </c>
      <c r="F2884" t="s">
        <v>12</v>
      </c>
      <c r="G2884" t="s">
        <v>69</v>
      </c>
      <c r="H2884" t="s">
        <v>46</v>
      </c>
      <c r="I2884" t="b">
        <v>0</v>
      </c>
      <c r="J2884" t="b">
        <v>0</v>
      </c>
      <c r="K2884">
        <v>131</v>
      </c>
      <c r="L2884">
        <v>1</v>
      </c>
      <c r="M2884">
        <v>2</v>
      </c>
      <c r="N2884">
        <v>33</v>
      </c>
      <c r="O2884">
        <v>6</v>
      </c>
      <c r="P2884">
        <v>1177422</v>
      </c>
      <c r="Q2884">
        <v>1894782</v>
      </c>
      <c r="R2884">
        <v>2015</v>
      </c>
      <c r="S2884" t="s">
        <v>7</v>
      </c>
      <c r="T2884">
        <v>41.866613749999999</v>
      </c>
      <c r="U2884">
        <v>-87.624134069999997</v>
      </c>
      <c r="V2884" t="s">
        <v>9844</v>
      </c>
    </row>
    <row r="2885" spans="1:22" x14ac:dyDescent="0.2">
      <c r="A2885">
        <v>10228620</v>
      </c>
      <c r="B2885" t="s">
        <v>9845</v>
      </c>
      <c r="C2885" t="s">
        <v>9393</v>
      </c>
      <c r="D2885" t="s">
        <v>9846</v>
      </c>
      <c r="E2885">
        <v>1320</v>
      </c>
      <c r="F2885" t="s">
        <v>99</v>
      </c>
      <c r="G2885" t="s">
        <v>100</v>
      </c>
      <c r="H2885" t="s">
        <v>59</v>
      </c>
      <c r="I2885" t="b">
        <v>0</v>
      </c>
      <c r="J2885" t="b">
        <v>0</v>
      </c>
      <c r="K2885">
        <v>1422</v>
      </c>
      <c r="L2885">
        <v>14</v>
      </c>
      <c r="M2885">
        <v>26</v>
      </c>
      <c r="N2885">
        <v>23</v>
      </c>
      <c r="O2885">
        <v>14</v>
      </c>
      <c r="P2885">
        <v>1153083</v>
      </c>
      <c r="Q2885">
        <v>1909753</v>
      </c>
      <c r="R2885">
        <v>2015</v>
      </c>
      <c r="S2885" t="s">
        <v>52</v>
      </c>
      <c r="T2885">
        <v>41.9082127</v>
      </c>
      <c r="U2885">
        <v>-87.713088040000002</v>
      </c>
      <c r="V2885" t="s">
        <v>9847</v>
      </c>
    </row>
    <row r="2886" spans="1:22" x14ac:dyDescent="0.2">
      <c r="A2886">
        <v>10228622</v>
      </c>
      <c r="B2886" t="s">
        <v>9848</v>
      </c>
      <c r="C2886" t="s">
        <v>9070</v>
      </c>
      <c r="D2886" t="s">
        <v>9849</v>
      </c>
      <c r="E2886">
        <v>820</v>
      </c>
      <c r="F2886" t="s">
        <v>12</v>
      </c>
      <c r="G2886" t="s">
        <v>69</v>
      </c>
      <c r="H2886" t="s">
        <v>59</v>
      </c>
      <c r="I2886" t="b">
        <v>0</v>
      </c>
      <c r="J2886" t="b">
        <v>0</v>
      </c>
      <c r="K2886">
        <v>1221</v>
      </c>
      <c r="L2886">
        <v>12</v>
      </c>
      <c r="M2886">
        <v>1</v>
      </c>
      <c r="N2886">
        <v>24</v>
      </c>
      <c r="O2886">
        <v>6</v>
      </c>
      <c r="P2886">
        <v>1159905</v>
      </c>
      <c r="Q2886">
        <v>1904919</v>
      </c>
      <c r="R2886">
        <v>2015</v>
      </c>
      <c r="S2886" t="s">
        <v>7</v>
      </c>
      <c r="T2886">
        <v>41.894809709999997</v>
      </c>
      <c r="U2886">
        <v>-87.688160969999998</v>
      </c>
      <c r="V2886" t="s">
        <v>9850</v>
      </c>
    </row>
    <row r="2887" spans="1:22" x14ac:dyDescent="0.2">
      <c r="A2887">
        <v>10228642</v>
      </c>
      <c r="B2887" t="s">
        <v>9851</v>
      </c>
      <c r="C2887" t="s">
        <v>3917</v>
      </c>
      <c r="D2887" t="s">
        <v>9852</v>
      </c>
      <c r="E2887">
        <v>460</v>
      </c>
      <c r="F2887" t="s">
        <v>3</v>
      </c>
      <c r="G2887" t="s">
        <v>32</v>
      </c>
      <c r="H2887" t="s">
        <v>59</v>
      </c>
      <c r="I2887" t="b">
        <v>0</v>
      </c>
      <c r="J2887" t="b">
        <v>0</v>
      </c>
      <c r="K2887">
        <v>1034</v>
      </c>
      <c r="L2887">
        <v>10</v>
      </c>
      <c r="M2887">
        <v>12</v>
      </c>
      <c r="N2887">
        <v>30</v>
      </c>
      <c r="O2887" t="s">
        <v>6</v>
      </c>
      <c r="P2887">
        <v>1158594</v>
      </c>
      <c r="Q2887">
        <v>1887626</v>
      </c>
      <c r="R2887">
        <v>2015</v>
      </c>
      <c r="S2887" t="s">
        <v>7</v>
      </c>
      <c r="T2887">
        <v>41.847382959999997</v>
      </c>
      <c r="U2887">
        <v>-87.693449369999996</v>
      </c>
      <c r="V2887" t="s">
        <v>9853</v>
      </c>
    </row>
    <row r="2888" spans="1:22" x14ac:dyDescent="0.2">
      <c r="A2888">
        <v>10228656</v>
      </c>
      <c r="B2888" t="s">
        <v>9854</v>
      </c>
      <c r="C2888" t="s">
        <v>1861</v>
      </c>
      <c r="D2888" t="s">
        <v>2576</v>
      </c>
      <c r="E2888">
        <v>281</v>
      </c>
      <c r="F2888" t="s">
        <v>1707</v>
      </c>
      <c r="G2888" t="s">
        <v>1708</v>
      </c>
      <c r="H2888" t="s">
        <v>200</v>
      </c>
      <c r="I2888" t="b">
        <v>0</v>
      </c>
      <c r="J2888" t="b">
        <v>0</v>
      </c>
      <c r="K2888">
        <v>531</v>
      </c>
      <c r="L2888">
        <v>5</v>
      </c>
      <c r="M2888">
        <v>9</v>
      </c>
      <c r="N2888">
        <v>49</v>
      </c>
      <c r="O2888">
        <v>2</v>
      </c>
      <c r="P2888">
        <v>1180955</v>
      </c>
      <c r="Q2888">
        <v>1829097</v>
      </c>
      <c r="R2888">
        <v>2015</v>
      </c>
      <c r="S2888" t="s">
        <v>7</v>
      </c>
      <c r="T2888">
        <v>41.686286870000004</v>
      </c>
      <c r="U2888">
        <v>-87.613183530000001</v>
      </c>
      <c r="V2888" t="s">
        <v>9855</v>
      </c>
    </row>
    <row r="2889" spans="1:22" x14ac:dyDescent="0.2">
      <c r="A2889">
        <v>11228908</v>
      </c>
      <c r="B2889" t="s">
        <v>9856</v>
      </c>
      <c r="C2889" t="s">
        <v>9857</v>
      </c>
      <c r="D2889" t="s">
        <v>9858</v>
      </c>
      <c r="E2889">
        <v>1320</v>
      </c>
      <c r="F2889" t="s">
        <v>99</v>
      </c>
      <c r="G2889" t="s">
        <v>100</v>
      </c>
      <c r="H2889" t="s">
        <v>46</v>
      </c>
      <c r="I2889" t="b">
        <v>0</v>
      </c>
      <c r="J2889" t="b">
        <v>0</v>
      </c>
      <c r="K2889">
        <v>2433</v>
      </c>
      <c r="L2889">
        <v>24</v>
      </c>
      <c r="M2889">
        <v>49</v>
      </c>
      <c r="N2889">
        <v>77</v>
      </c>
      <c r="O2889">
        <v>14</v>
      </c>
      <c r="R2889">
        <v>2017</v>
      </c>
      <c r="S2889" t="s">
        <v>9258</v>
      </c>
    </row>
    <row r="2890" spans="1:22" x14ac:dyDescent="0.2">
      <c r="A2890">
        <v>10228657</v>
      </c>
      <c r="B2890" t="s">
        <v>9859</v>
      </c>
      <c r="C2890" t="s">
        <v>9860</v>
      </c>
      <c r="D2890" t="s">
        <v>9861</v>
      </c>
      <c r="E2890">
        <v>560</v>
      </c>
      <c r="F2890" t="s">
        <v>31</v>
      </c>
      <c r="G2890" t="s">
        <v>32</v>
      </c>
      <c r="H2890" t="s">
        <v>26</v>
      </c>
      <c r="I2890" t="b">
        <v>0</v>
      </c>
      <c r="J2890" t="b">
        <v>0</v>
      </c>
      <c r="K2890">
        <v>422</v>
      </c>
      <c r="L2890">
        <v>4</v>
      </c>
      <c r="M2890">
        <v>7</v>
      </c>
      <c r="N2890">
        <v>46</v>
      </c>
      <c r="O2890" t="s">
        <v>34</v>
      </c>
      <c r="P2890">
        <v>1196965</v>
      </c>
      <c r="Q2890">
        <v>1853146</v>
      </c>
      <c r="R2890">
        <v>2015</v>
      </c>
      <c r="S2890" t="s">
        <v>7</v>
      </c>
      <c r="T2890">
        <v>41.751897249999999</v>
      </c>
      <c r="U2890">
        <v>-87.553777729999993</v>
      </c>
      <c r="V2890" t="s">
        <v>9862</v>
      </c>
    </row>
    <row r="2891" spans="1:22" x14ac:dyDescent="0.2">
      <c r="A2891">
        <v>10228671</v>
      </c>
      <c r="B2891" t="s">
        <v>9863</v>
      </c>
      <c r="C2891" t="s">
        <v>9764</v>
      </c>
      <c r="D2891" t="s">
        <v>9864</v>
      </c>
      <c r="E2891">
        <v>1780</v>
      </c>
      <c r="F2891" t="s">
        <v>589</v>
      </c>
      <c r="G2891" t="s">
        <v>80</v>
      </c>
      <c r="H2891" t="s">
        <v>5</v>
      </c>
      <c r="I2891" t="b">
        <v>0</v>
      </c>
      <c r="J2891" t="b">
        <v>1</v>
      </c>
      <c r="K2891">
        <v>1731</v>
      </c>
      <c r="L2891">
        <v>17</v>
      </c>
      <c r="M2891">
        <v>30</v>
      </c>
      <c r="N2891">
        <v>16</v>
      </c>
      <c r="O2891">
        <v>26</v>
      </c>
      <c r="P2891">
        <v>1145420</v>
      </c>
      <c r="Q2891">
        <v>1923070</v>
      </c>
      <c r="R2891">
        <v>2015</v>
      </c>
      <c r="S2891" t="s">
        <v>7</v>
      </c>
      <c r="T2891">
        <v>41.944904430000001</v>
      </c>
      <c r="U2891">
        <v>-87.740900280000005</v>
      </c>
      <c r="V2891" t="s">
        <v>9865</v>
      </c>
    </row>
    <row r="2892" spans="1:22" x14ac:dyDescent="0.2">
      <c r="A2892">
        <v>10228678</v>
      </c>
      <c r="B2892" t="s">
        <v>9866</v>
      </c>
      <c r="C2892" t="s">
        <v>9867</v>
      </c>
      <c r="D2892" t="s">
        <v>1743</v>
      </c>
      <c r="E2892">
        <v>860</v>
      </c>
      <c r="F2892" t="s">
        <v>12</v>
      </c>
      <c r="G2892" t="s">
        <v>50</v>
      </c>
      <c r="H2892" t="s">
        <v>676</v>
      </c>
      <c r="I2892" t="b">
        <v>0</v>
      </c>
      <c r="J2892" t="b">
        <v>0</v>
      </c>
      <c r="K2892">
        <v>1034</v>
      </c>
      <c r="L2892">
        <v>10</v>
      </c>
      <c r="M2892">
        <v>25</v>
      </c>
      <c r="N2892">
        <v>31</v>
      </c>
      <c r="O2892">
        <v>6</v>
      </c>
      <c r="P2892">
        <v>1163695</v>
      </c>
      <c r="Q2892">
        <v>1889417</v>
      </c>
      <c r="R2892">
        <v>2015</v>
      </c>
      <c r="S2892" t="s">
        <v>52</v>
      </c>
      <c r="T2892">
        <v>41.852191820000002</v>
      </c>
      <c r="U2892">
        <v>-87.674678249999999</v>
      </c>
      <c r="V2892" t="s">
        <v>1744</v>
      </c>
    </row>
    <row r="2893" spans="1:22" x14ac:dyDescent="0.2">
      <c r="A2893">
        <v>10228680</v>
      </c>
      <c r="B2893" t="s">
        <v>9868</v>
      </c>
      <c r="C2893" t="s">
        <v>9779</v>
      </c>
      <c r="D2893" t="s">
        <v>9869</v>
      </c>
      <c r="E2893">
        <v>1320</v>
      </c>
      <c r="F2893" t="s">
        <v>99</v>
      </c>
      <c r="G2893" t="s">
        <v>100</v>
      </c>
      <c r="H2893" t="s">
        <v>200</v>
      </c>
      <c r="I2893" t="b">
        <v>0</v>
      </c>
      <c r="J2893" t="b">
        <v>0</v>
      </c>
      <c r="K2893">
        <v>1923</v>
      </c>
      <c r="L2893">
        <v>19</v>
      </c>
      <c r="M2893">
        <v>44</v>
      </c>
      <c r="N2893">
        <v>6</v>
      </c>
      <c r="O2893">
        <v>14</v>
      </c>
      <c r="P2893">
        <v>1168587</v>
      </c>
      <c r="Q2893">
        <v>1925718</v>
      </c>
      <c r="R2893">
        <v>2015</v>
      </c>
      <c r="S2893" t="s">
        <v>7</v>
      </c>
      <c r="T2893">
        <v>41.951699689999998</v>
      </c>
      <c r="U2893">
        <v>-87.655670830000005</v>
      </c>
      <c r="V2893" t="s">
        <v>9870</v>
      </c>
    </row>
    <row r="2894" spans="1:22" x14ac:dyDescent="0.2">
      <c r="A2894">
        <v>10228695</v>
      </c>
      <c r="B2894" t="s">
        <v>9871</v>
      </c>
      <c r="C2894" t="s">
        <v>9872</v>
      </c>
      <c r="D2894" t="s">
        <v>9873</v>
      </c>
      <c r="E2894">
        <v>820</v>
      </c>
      <c r="F2894" t="s">
        <v>12</v>
      </c>
      <c r="G2894" t="s">
        <v>69</v>
      </c>
      <c r="H2894" t="s">
        <v>26</v>
      </c>
      <c r="I2894" t="b">
        <v>0</v>
      </c>
      <c r="J2894" t="b">
        <v>0</v>
      </c>
      <c r="K2894">
        <v>1111</v>
      </c>
      <c r="L2894">
        <v>11</v>
      </c>
      <c r="M2894">
        <v>28</v>
      </c>
      <c r="N2894">
        <v>23</v>
      </c>
      <c r="O2894">
        <v>6</v>
      </c>
      <c r="P2894">
        <v>1148800</v>
      </c>
      <c r="Q2894">
        <v>1905023</v>
      </c>
      <c r="R2894">
        <v>2015</v>
      </c>
      <c r="S2894" t="s">
        <v>7</v>
      </c>
      <c r="T2894">
        <v>41.895316999999999</v>
      </c>
      <c r="U2894">
        <v>-87.728944150000004</v>
      </c>
      <c r="V2894" t="s">
        <v>9874</v>
      </c>
    </row>
    <row r="2895" spans="1:22" x14ac:dyDescent="0.2">
      <c r="A2895">
        <v>10228696</v>
      </c>
      <c r="B2895" t="s">
        <v>9875</v>
      </c>
      <c r="C2895" t="s">
        <v>9842</v>
      </c>
      <c r="D2895" t="s">
        <v>9876</v>
      </c>
      <c r="E2895">
        <v>1811</v>
      </c>
      <c r="F2895" t="s">
        <v>24</v>
      </c>
      <c r="G2895" t="s">
        <v>199</v>
      </c>
      <c r="H2895" t="s">
        <v>200</v>
      </c>
      <c r="I2895" t="b">
        <v>1</v>
      </c>
      <c r="J2895" t="b">
        <v>0</v>
      </c>
      <c r="K2895">
        <v>1731</v>
      </c>
      <c r="L2895">
        <v>17</v>
      </c>
      <c r="M2895">
        <v>30</v>
      </c>
      <c r="N2895">
        <v>16</v>
      </c>
      <c r="O2895">
        <v>18</v>
      </c>
      <c r="P2895">
        <v>1147096</v>
      </c>
      <c r="Q2895">
        <v>1923037</v>
      </c>
      <c r="R2895">
        <v>2015</v>
      </c>
      <c r="S2895" t="s">
        <v>7</v>
      </c>
      <c r="T2895">
        <v>41.944781919999997</v>
      </c>
      <c r="U2895">
        <v>-87.734740759999994</v>
      </c>
      <c r="V2895" t="s">
        <v>9877</v>
      </c>
    </row>
    <row r="2896" spans="1:22" x14ac:dyDescent="0.2">
      <c r="A2896">
        <v>10228697</v>
      </c>
      <c r="B2896" t="s">
        <v>9878</v>
      </c>
      <c r="C2896" t="s">
        <v>9879</v>
      </c>
      <c r="D2896" t="s">
        <v>9880</v>
      </c>
      <c r="E2896" t="s">
        <v>3100</v>
      </c>
      <c r="F2896" t="s">
        <v>80</v>
      </c>
      <c r="G2896" t="s">
        <v>3101</v>
      </c>
      <c r="H2896" t="s">
        <v>59</v>
      </c>
      <c r="I2896" t="b">
        <v>1</v>
      </c>
      <c r="J2896" t="b">
        <v>0</v>
      </c>
      <c r="K2896">
        <v>723</v>
      </c>
      <c r="L2896">
        <v>7</v>
      </c>
      <c r="M2896">
        <v>6</v>
      </c>
      <c r="N2896">
        <v>68</v>
      </c>
      <c r="O2896">
        <v>26</v>
      </c>
      <c r="P2896">
        <v>1172835</v>
      </c>
      <c r="Q2896">
        <v>1860453</v>
      </c>
      <c r="R2896">
        <v>2015</v>
      </c>
      <c r="S2896" t="s">
        <v>7</v>
      </c>
      <c r="T2896">
        <v>41.772514489999999</v>
      </c>
      <c r="U2896">
        <v>-87.641987279999995</v>
      </c>
      <c r="V2896" t="s">
        <v>9881</v>
      </c>
    </row>
    <row r="2897" spans="1:22" x14ac:dyDescent="0.2">
      <c r="A2897">
        <v>10228699</v>
      </c>
      <c r="B2897" t="s">
        <v>9882</v>
      </c>
      <c r="C2897" t="s">
        <v>9883</v>
      </c>
      <c r="D2897" t="s">
        <v>9884</v>
      </c>
      <c r="E2897">
        <v>610</v>
      </c>
      <c r="F2897" t="s">
        <v>39</v>
      </c>
      <c r="G2897" t="s">
        <v>40</v>
      </c>
      <c r="H2897" t="s">
        <v>33</v>
      </c>
      <c r="I2897" t="b">
        <v>0</v>
      </c>
      <c r="J2897" t="b">
        <v>0</v>
      </c>
      <c r="K2897">
        <v>712</v>
      </c>
      <c r="L2897">
        <v>7</v>
      </c>
      <c r="M2897">
        <v>16</v>
      </c>
      <c r="N2897">
        <v>68</v>
      </c>
      <c r="O2897">
        <v>5</v>
      </c>
      <c r="P2897">
        <v>1170261</v>
      </c>
      <c r="Q2897">
        <v>1867962</v>
      </c>
      <c r="R2897">
        <v>2015</v>
      </c>
      <c r="S2897" t="s">
        <v>7</v>
      </c>
      <c r="T2897">
        <v>41.793176459999998</v>
      </c>
      <c r="U2897">
        <v>-87.651204469999996</v>
      </c>
      <c r="V2897" t="s">
        <v>9885</v>
      </c>
    </row>
    <row r="2898" spans="1:22" x14ac:dyDescent="0.2">
      <c r="A2898">
        <v>10228704</v>
      </c>
      <c r="B2898" t="s">
        <v>9886</v>
      </c>
      <c r="C2898" t="s">
        <v>9887</v>
      </c>
      <c r="D2898" t="s">
        <v>9888</v>
      </c>
      <c r="E2898">
        <v>460</v>
      </c>
      <c r="F2898" t="s">
        <v>3</v>
      </c>
      <c r="G2898" t="s">
        <v>32</v>
      </c>
      <c r="H2898" t="s">
        <v>4093</v>
      </c>
      <c r="I2898" t="b">
        <v>1</v>
      </c>
      <c r="J2898" t="b">
        <v>0</v>
      </c>
      <c r="K2898">
        <v>2222</v>
      </c>
      <c r="L2898">
        <v>22</v>
      </c>
      <c r="M2898">
        <v>21</v>
      </c>
      <c r="N2898">
        <v>71</v>
      </c>
      <c r="O2898" t="s">
        <v>6</v>
      </c>
      <c r="P2898">
        <v>1170513</v>
      </c>
      <c r="Q2898">
        <v>1846788</v>
      </c>
      <c r="R2898">
        <v>2015</v>
      </c>
      <c r="S2898" t="s">
        <v>7</v>
      </c>
      <c r="T2898">
        <v>41.735066840000002</v>
      </c>
      <c r="U2898">
        <v>-87.650896410000001</v>
      </c>
      <c r="V2898" t="s">
        <v>9889</v>
      </c>
    </row>
    <row r="2899" spans="1:22" x14ac:dyDescent="0.2">
      <c r="A2899">
        <v>10228705</v>
      </c>
      <c r="B2899" t="s">
        <v>9890</v>
      </c>
      <c r="C2899" t="s">
        <v>9891</v>
      </c>
      <c r="D2899" t="s">
        <v>6332</v>
      </c>
      <c r="E2899" t="s">
        <v>144</v>
      </c>
      <c r="F2899" t="s">
        <v>57</v>
      </c>
      <c r="G2899" t="s">
        <v>145</v>
      </c>
      <c r="H2899" t="s">
        <v>59</v>
      </c>
      <c r="I2899" t="b">
        <v>0</v>
      </c>
      <c r="J2899" t="b">
        <v>0</v>
      </c>
      <c r="K2899">
        <v>1111</v>
      </c>
      <c r="L2899">
        <v>11</v>
      </c>
      <c r="M2899">
        <v>37</v>
      </c>
      <c r="N2899">
        <v>23</v>
      </c>
      <c r="O2899">
        <v>3</v>
      </c>
      <c r="P2899">
        <v>1146554</v>
      </c>
      <c r="Q2899">
        <v>1907286</v>
      </c>
      <c r="R2899">
        <v>2015</v>
      </c>
      <c r="S2899" t="s">
        <v>7</v>
      </c>
      <c r="T2899">
        <v>41.901570030000002</v>
      </c>
      <c r="U2899">
        <v>-87.737135469999998</v>
      </c>
      <c r="V2899" t="s">
        <v>9892</v>
      </c>
    </row>
    <row r="2900" spans="1:22" x14ac:dyDescent="0.2">
      <c r="A2900">
        <v>10228709</v>
      </c>
      <c r="B2900" t="s">
        <v>9893</v>
      </c>
      <c r="C2900" t="s">
        <v>9894</v>
      </c>
      <c r="D2900" t="s">
        <v>9895</v>
      </c>
      <c r="E2900">
        <v>1153</v>
      </c>
      <c r="F2900" t="s">
        <v>64</v>
      </c>
      <c r="G2900" t="s">
        <v>65</v>
      </c>
      <c r="H2900" t="s">
        <v>33</v>
      </c>
      <c r="I2900" t="b">
        <v>0</v>
      </c>
      <c r="J2900" t="b">
        <v>0</v>
      </c>
      <c r="K2900">
        <v>612</v>
      </c>
      <c r="L2900">
        <v>6</v>
      </c>
      <c r="M2900">
        <v>21</v>
      </c>
      <c r="N2900">
        <v>71</v>
      </c>
      <c r="O2900">
        <v>11</v>
      </c>
      <c r="P2900">
        <v>1169373</v>
      </c>
      <c r="Q2900">
        <v>1851996</v>
      </c>
      <c r="R2900">
        <v>2015</v>
      </c>
      <c r="S2900" t="s">
        <v>7</v>
      </c>
      <c r="T2900">
        <v>41.749383049999999</v>
      </c>
      <c r="U2900">
        <v>-87.654922479999996</v>
      </c>
      <c r="V2900" t="s">
        <v>9896</v>
      </c>
    </row>
    <row r="2901" spans="1:22" x14ac:dyDescent="0.2">
      <c r="A2901">
        <v>10228710</v>
      </c>
      <c r="B2901" t="s">
        <v>9897</v>
      </c>
      <c r="C2901" t="s">
        <v>9898</v>
      </c>
      <c r="D2901" t="s">
        <v>9899</v>
      </c>
      <c r="E2901">
        <v>1154</v>
      </c>
      <c r="F2901" t="s">
        <v>64</v>
      </c>
      <c r="G2901" t="s">
        <v>782</v>
      </c>
      <c r="H2901" t="s">
        <v>5</v>
      </c>
      <c r="I2901" t="b">
        <v>0</v>
      </c>
      <c r="J2901" t="b">
        <v>0</v>
      </c>
      <c r="K2901">
        <v>1434</v>
      </c>
      <c r="L2901">
        <v>14</v>
      </c>
      <c r="M2901">
        <v>1</v>
      </c>
      <c r="N2901">
        <v>24</v>
      </c>
      <c r="O2901">
        <v>11</v>
      </c>
      <c r="P2901">
        <v>1159778</v>
      </c>
      <c r="Q2901">
        <v>1910913</v>
      </c>
      <c r="R2901">
        <v>2015</v>
      </c>
      <c r="S2901" t="s">
        <v>7</v>
      </c>
      <c r="T2901">
        <v>41.911260349999999</v>
      </c>
      <c r="U2901">
        <v>-87.688461919999995</v>
      </c>
      <c r="V2901" t="s">
        <v>9900</v>
      </c>
    </row>
    <row r="2902" spans="1:22" x14ac:dyDescent="0.2">
      <c r="A2902">
        <v>10228722</v>
      </c>
      <c r="B2902" t="s">
        <v>9901</v>
      </c>
      <c r="C2902" t="s">
        <v>9540</v>
      </c>
      <c r="D2902" t="s">
        <v>7453</v>
      </c>
      <c r="E2902">
        <v>1320</v>
      </c>
      <c r="F2902" t="s">
        <v>99</v>
      </c>
      <c r="G2902" t="s">
        <v>100</v>
      </c>
      <c r="H2902" t="s">
        <v>59</v>
      </c>
      <c r="I2902" t="b">
        <v>0</v>
      </c>
      <c r="J2902" t="b">
        <v>0</v>
      </c>
      <c r="K2902">
        <v>631</v>
      </c>
      <c r="L2902">
        <v>6</v>
      </c>
      <c r="M2902">
        <v>8</v>
      </c>
      <c r="N2902">
        <v>44</v>
      </c>
      <c r="O2902">
        <v>14</v>
      </c>
      <c r="P2902">
        <v>1184333</v>
      </c>
      <c r="Q2902">
        <v>1850470</v>
      </c>
      <c r="R2902">
        <v>2015</v>
      </c>
      <c r="S2902" t="s">
        <v>7</v>
      </c>
      <c r="T2902">
        <v>41.744858780000001</v>
      </c>
      <c r="U2902">
        <v>-87.600151139999994</v>
      </c>
      <c r="V2902" t="s">
        <v>9902</v>
      </c>
    </row>
    <row r="2903" spans="1:22" x14ac:dyDescent="0.2">
      <c r="A2903">
        <v>10228729</v>
      </c>
      <c r="B2903" t="s">
        <v>9903</v>
      </c>
      <c r="C2903" t="s">
        <v>9904</v>
      </c>
      <c r="D2903" t="s">
        <v>2218</v>
      </c>
      <c r="E2903">
        <v>1330</v>
      </c>
      <c r="F2903" t="s">
        <v>260</v>
      </c>
      <c r="G2903" t="s">
        <v>261</v>
      </c>
      <c r="H2903" t="s">
        <v>485</v>
      </c>
      <c r="I2903" t="b">
        <v>0</v>
      </c>
      <c r="J2903" t="b">
        <v>0</v>
      </c>
      <c r="K2903">
        <v>1831</v>
      </c>
      <c r="L2903">
        <v>18</v>
      </c>
      <c r="M2903">
        <v>42</v>
      </c>
      <c r="N2903">
        <v>8</v>
      </c>
      <c r="O2903">
        <v>26</v>
      </c>
      <c r="P2903">
        <v>1176107</v>
      </c>
      <c r="Q2903">
        <v>1903313</v>
      </c>
      <c r="R2903">
        <v>2014</v>
      </c>
      <c r="S2903" t="s">
        <v>7</v>
      </c>
      <c r="T2903">
        <v>41.890053029999997</v>
      </c>
      <c r="U2903">
        <v>-87.628704400000004</v>
      </c>
      <c r="V2903" t="s">
        <v>9905</v>
      </c>
    </row>
    <row r="2904" spans="1:22" x14ac:dyDescent="0.2">
      <c r="A2904">
        <v>10228731</v>
      </c>
      <c r="B2904" t="s">
        <v>9906</v>
      </c>
      <c r="C2904" t="s">
        <v>9579</v>
      </c>
      <c r="D2904" t="s">
        <v>9869</v>
      </c>
      <c r="E2904">
        <v>810</v>
      </c>
      <c r="F2904" t="s">
        <v>12</v>
      </c>
      <c r="G2904" t="s">
        <v>19</v>
      </c>
      <c r="H2904" t="s">
        <v>5</v>
      </c>
      <c r="I2904" t="b">
        <v>0</v>
      </c>
      <c r="J2904" t="b">
        <v>0</v>
      </c>
      <c r="K2904">
        <v>1923</v>
      </c>
      <c r="L2904">
        <v>19</v>
      </c>
      <c r="M2904">
        <v>44</v>
      </c>
      <c r="N2904">
        <v>6</v>
      </c>
      <c r="O2904">
        <v>6</v>
      </c>
      <c r="P2904">
        <v>1168585</v>
      </c>
      <c r="Q2904">
        <v>1925770</v>
      </c>
      <c r="R2904">
        <v>2015</v>
      </c>
      <c r="S2904" t="s">
        <v>52</v>
      </c>
      <c r="T2904">
        <v>41.951842419999998</v>
      </c>
      <c r="U2904">
        <v>-87.655676670000005</v>
      </c>
      <c r="V2904" t="s">
        <v>9907</v>
      </c>
    </row>
    <row r="2905" spans="1:22" x14ac:dyDescent="0.2">
      <c r="A2905">
        <v>10228732</v>
      </c>
      <c r="B2905" t="s">
        <v>9908</v>
      </c>
      <c r="C2905" t="s">
        <v>9909</v>
      </c>
      <c r="D2905" t="s">
        <v>9910</v>
      </c>
      <c r="E2905">
        <v>820</v>
      </c>
      <c r="F2905" t="s">
        <v>12</v>
      </c>
      <c r="G2905" t="s">
        <v>69</v>
      </c>
      <c r="H2905" t="s">
        <v>59</v>
      </c>
      <c r="I2905" t="b">
        <v>0</v>
      </c>
      <c r="J2905" t="b">
        <v>0</v>
      </c>
      <c r="K2905">
        <v>413</v>
      </c>
      <c r="L2905">
        <v>4</v>
      </c>
      <c r="M2905">
        <v>8</v>
      </c>
      <c r="N2905">
        <v>48</v>
      </c>
      <c r="O2905">
        <v>6</v>
      </c>
      <c r="P2905">
        <v>1190775</v>
      </c>
      <c r="Q2905">
        <v>1844703</v>
      </c>
      <c r="R2905">
        <v>2015</v>
      </c>
      <c r="S2905" t="s">
        <v>52</v>
      </c>
      <c r="T2905">
        <v>41.728880539999999</v>
      </c>
      <c r="U2905">
        <v>-87.576732849999999</v>
      </c>
      <c r="V2905" t="s">
        <v>9911</v>
      </c>
    </row>
    <row r="2906" spans="1:22" x14ac:dyDescent="0.2">
      <c r="A2906">
        <v>10228733</v>
      </c>
      <c r="B2906" t="s">
        <v>9912</v>
      </c>
      <c r="C2906" t="s">
        <v>9913</v>
      </c>
      <c r="D2906" t="s">
        <v>9914</v>
      </c>
      <c r="E2906">
        <v>890</v>
      </c>
      <c r="F2906" t="s">
        <v>12</v>
      </c>
      <c r="G2906" t="s">
        <v>155</v>
      </c>
      <c r="H2906" t="s">
        <v>367</v>
      </c>
      <c r="I2906" t="b">
        <v>0</v>
      </c>
      <c r="J2906" t="b">
        <v>0</v>
      </c>
      <c r="K2906">
        <v>1913</v>
      </c>
      <c r="L2906">
        <v>19</v>
      </c>
      <c r="M2906">
        <v>46</v>
      </c>
      <c r="N2906">
        <v>3</v>
      </c>
      <c r="O2906">
        <v>6</v>
      </c>
      <c r="P2906">
        <v>1167109</v>
      </c>
      <c r="Q2906">
        <v>1929849</v>
      </c>
      <c r="R2906">
        <v>2015</v>
      </c>
      <c r="S2906" t="s">
        <v>7</v>
      </c>
      <c r="T2906">
        <v>41.963067260000003</v>
      </c>
      <c r="U2906">
        <v>-87.660984769999999</v>
      </c>
      <c r="V2906" t="s">
        <v>9915</v>
      </c>
    </row>
    <row r="2907" spans="1:22" x14ac:dyDescent="0.2">
      <c r="A2907">
        <v>10228734</v>
      </c>
      <c r="B2907" t="s">
        <v>9916</v>
      </c>
      <c r="C2907" t="s">
        <v>9014</v>
      </c>
      <c r="D2907" t="s">
        <v>9917</v>
      </c>
      <c r="E2907">
        <v>910</v>
      </c>
      <c r="F2907" t="s">
        <v>265</v>
      </c>
      <c r="G2907" t="s">
        <v>266</v>
      </c>
      <c r="H2907" t="s">
        <v>46</v>
      </c>
      <c r="I2907" t="b">
        <v>1</v>
      </c>
      <c r="J2907" t="b">
        <v>0</v>
      </c>
      <c r="K2907">
        <v>1923</v>
      </c>
      <c r="L2907">
        <v>19</v>
      </c>
      <c r="M2907">
        <v>44</v>
      </c>
      <c r="N2907">
        <v>6</v>
      </c>
      <c r="O2907">
        <v>7</v>
      </c>
      <c r="P2907">
        <v>1168917</v>
      </c>
      <c r="Q2907">
        <v>1925704</v>
      </c>
      <c r="R2907">
        <v>2015</v>
      </c>
      <c r="S2907" t="s">
        <v>9918</v>
      </c>
      <c r="T2907">
        <v>41.95165411</v>
      </c>
      <c r="U2907">
        <v>-87.654458169999998</v>
      </c>
      <c r="V2907" t="s">
        <v>9919</v>
      </c>
    </row>
    <row r="2908" spans="1:22" x14ac:dyDescent="0.2">
      <c r="A2908">
        <v>10228735</v>
      </c>
      <c r="B2908" t="s">
        <v>9920</v>
      </c>
      <c r="C2908" t="s">
        <v>8614</v>
      </c>
      <c r="D2908" t="s">
        <v>9921</v>
      </c>
      <c r="E2908">
        <v>870</v>
      </c>
      <c r="F2908" t="s">
        <v>12</v>
      </c>
      <c r="G2908" t="s">
        <v>13</v>
      </c>
      <c r="H2908" t="s">
        <v>2156</v>
      </c>
      <c r="I2908" t="b">
        <v>0</v>
      </c>
      <c r="J2908" t="b">
        <v>0</v>
      </c>
      <c r="K2908">
        <v>1823</v>
      </c>
      <c r="L2908">
        <v>18</v>
      </c>
      <c r="M2908">
        <v>27</v>
      </c>
      <c r="N2908">
        <v>8</v>
      </c>
      <c r="O2908">
        <v>6</v>
      </c>
      <c r="P2908">
        <v>1174084</v>
      </c>
      <c r="Q2908">
        <v>1905671</v>
      </c>
      <c r="R2908">
        <v>2015</v>
      </c>
      <c r="S2908" t="s">
        <v>7</v>
      </c>
      <c r="T2908">
        <v>41.896568850000001</v>
      </c>
      <c r="U2908">
        <v>-87.636063320000005</v>
      </c>
      <c r="V2908" t="s">
        <v>9922</v>
      </c>
    </row>
    <row r="2909" spans="1:22" x14ac:dyDescent="0.2">
      <c r="A2909">
        <v>10228736</v>
      </c>
      <c r="B2909" t="s">
        <v>9923</v>
      </c>
      <c r="C2909" t="s">
        <v>9579</v>
      </c>
      <c r="D2909" t="s">
        <v>9869</v>
      </c>
      <c r="E2909">
        <v>810</v>
      </c>
      <c r="F2909" t="s">
        <v>12</v>
      </c>
      <c r="G2909" t="s">
        <v>19</v>
      </c>
      <c r="H2909" t="s">
        <v>409</v>
      </c>
      <c r="I2909" t="b">
        <v>0</v>
      </c>
      <c r="J2909" t="b">
        <v>0</v>
      </c>
      <c r="K2909">
        <v>1923</v>
      </c>
      <c r="L2909">
        <v>19</v>
      </c>
      <c r="M2909">
        <v>44</v>
      </c>
      <c r="N2909">
        <v>6</v>
      </c>
      <c r="O2909">
        <v>6</v>
      </c>
      <c r="P2909">
        <v>1168585</v>
      </c>
      <c r="Q2909">
        <v>1925770</v>
      </c>
      <c r="R2909">
        <v>2015</v>
      </c>
      <c r="S2909" t="s">
        <v>52</v>
      </c>
      <c r="T2909">
        <v>41.951842419999998</v>
      </c>
      <c r="U2909">
        <v>-87.655676670000005</v>
      </c>
      <c r="V2909" t="s">
        <v>9907</v>
      </c>
    </row>
    <row r="2910" spans="1:22" x14ac:dyDescent="0.2">
      <c r="A2910">
        <v>10228737</v>
      </c>
      <c r="B2910" t="s">
        <v>9924</v>
      </c>
      <c r="C2910" t="s">
        <v>9093</v>
      </c>
      <c r="D2910" t="s">
        <v>6239</v>
      </c>
      <c r="E2910">
        <v>1320</v>
      </c>
      <c r="F2910" t="s">
        <v>99</v>
      </c>
      <c r="G2910" t="s">
        <v>100</v>
      </c>
      <c r="H2910" t="s">
        <v>453</v>
      </c>
      <c r="I2910" t="b">
        <v>0</v>
      </c>
      <c r="J2910" t="b">
        <v>0</v>
      </c>
      <c r="K2910">
        <v>1924</v>
      </c>
      <c r="L2910">
        <v>19</v>
      </c>
      <c r="M2910">
        <v>44</v>
      </c>
      <c r="N2910">
        <v>6</v>
      </c>
      <c r="O2910">
        <v>14</v>
      </c>
      <c r="P2910">
        <v>1169992</v>
      </c>
      <c r="Q2910">
        <v>1922447</v>
      </c>
      <c r="R2910">
        <v>2015</v>
      </c>
      <c r="S2910" t="s">
        <v>7</v>
      </c>
      <c r="T2910">
        <v>41.942693339999998</v>
      </c>
      <c r="U2910">
        <v>-87.650601879999996</v>
      </c>
      <c r="V2910" t="s">
        <v>9925</v>
      </c>
    </row>
    <row r="2911" spans="1:22" x14ac:dyDescent="0.2">
      <c r="A2911">
        <v>10228743</v>
      </c>
      <c r="B2911" t="s">
        <v>9926</v>
      </c>
      <c r="C2911" t="s">
        <v>8471</v>
      </c>
      <c r="D2911" t="s">
        <v>9927</v>
      </c>
      <c r="E2911">
        <v>1320</v>
      </c>
      <c r="F2911" t="s">
        <v>99</v>
      </c>
      <c r="G2911" t="s">
        <v>100</v>
      </c>
      <c r="H2911" t="s">
        <v>59</v>
      </c>
      <c r="I2911" t="b">
        <v>0</v>
      </c>
      <c r="J2911" t="b">
        <v>0</v>
      </c>
      <c r="K2911">
        <v>2534</v>
      </c>
      <c r="L2911">
        <v>25</v>
      </c>
      <c r="M2911">
        <v>30</v>
      </c>
      <c r="N2911">
        <v>20</v>
      </c>
      <c r="O2911">
        <v>14</v>
      </c>
      <c r="P2911">
        <v>1147082</v>
      </c>
      <c r="Q2911">
        <v>1912524</v>
      </c>
      <c r="R2911">
        <v>2015</v>
      </c>
      <c r="S2911" t="s">
        <v>7</v>
      </c>
      <c r="T2911">
        <v>41.915933559999999</v>
      </c>
      <c r="U2911">
        <v>-87.735061849999994</v>
      </c>
      <c r="V2911" t="s">
        <v>9928</v>
      </c>
    </row>
    <row r="2912" spans="1:22" x14ac:dyDescent="0.2">
      <c r="A2912">
        <v>10228744</v>
      </c>
      <c r="B2912" t="s">
        <v>9929</v>
      </c>
      <c r="C2912" t="s">
        <v>9930</v>
      </c>
      <c r="D2912" t="s">
        <v>4445</v>
      </c>
      <c r="E2912">
        <v>650</v>
      </c>
      <c r="F2912" t="s">
        <v>39</v>
      </c>
      <c r="G2912" t="s">
        <v>3694</v>
      </c>
      <c r="H2912" t="s">
        <v>33</v>
      </c>
      <c r="I2912" t="b">
        <v>0</v>
      </c>
      <c r="J2912" t="b">
        <v>0</v>
      </c>
      <c r="K2912">
        <v>1424</v>
      </c>
      <c r="L2912">
        <v>14</v>
      </c>
      <c r="M2912">
        <v>1</v>
      </c>
      <c r="N2912">
        <v>24</v>
      </c>
      <c r="O2912">
        <v>5</v>
      </c>
      <c r="P2912">
        <v>1163542</v>
      </c>
      <c r="Q2912">
        <v>1909426</v>
      </c>
      <c r="R2912">
        <v>2015</v>
      </c>
      <c r="S2912" t="s">
        <v>7</v>
      </c>
      <c r="T2912">
        <v>41.907101429999997</v>
      </c>
      <c r="U2912">
        <v>-87.674676199999993</v>
      </c>
      <c r="V2912" t="s">
        <v>9931</v>
      </c>
    </row>
    <row r="2913" spans="1:22" x14ac:dyDescent="0.2">
      <c r="A2913">
        <v>10228746</v>
      </c>
      <c r="B2913" t="s">
        <v>9932</v>
      </c>
      <c r="C2913" t="s">
        <v>9579</v>
      </c>
      <c r="D2913" t="s">
        <v>9869</v>
      </c>
      <c r="E2913">
        <v>810</v>
      </c>
      <c r="F2913" t="s">
        <v>12</v>
      </c>
      <c r="G2913" t="s">
        <v>19</v>
      </c>
      <c r="H2913" t="s">
        <v>409</v>
      </c>
      <c r="I2913" t="b">
        <v>0</v>
      </c>
      <c r="J2913" t="b">
        <v>0</v>
      </c>
      <c r="K2913">
        <v>1923</v>
      </c>
      <c r="L2913">
        <v>19</v>
      </c>
      <c r="M2913">
        <v>44</v>
      </c>
      <c r="N2913">
        <v>6</v>
      </c>
      <c r="O2913">
        <v>6</v>
      </c>
      <c r="P2913">
        <v>1168585</v>
      </c>
      <c r="Q2913">
        <v>1925770</v>
      </c>
      <c r="R2913">
        <v>2015</v>
      </c>
      <c r="S2913" t="s">
        <v>7</v>
      </c>
      <c r="T2913">
        <v>41.951842419999998</v>
      </c>
      <c r="U2913">
        <v>-87.655676670000005</v>
      </c>
      <c r="V2913" t="s">
        <v>9907</v>
      </c>
    </row>
    <row r="2914" spans="1:22" x14ac:dyDescent="0.2">
      <c r="A2914">
        <v>10228747</v>
      </c>
      <c r="B2914" t="s">
        <v>9933</v>
      </c>
      <c r="C2914" t="s">
        <v>7166</v>
      </c>
      <c r="D2914" t="s">
        <v>9934</v>
      </c>
      <c r="E2914">
        <v>486</v>
      </c>
      <c r="F2914" t="s">
        <v>3</v>
      </c>
      <c r="G2914" t="s">
        <v>4</v>
      </c>
      <c r="H2914" t="s">
        <v>59</v>
      </c>
      <c r="I2914" t="b">
        <v>0</v>
      </c>
      <c r="J2914" t="b">
        <v>0</v>
      </c>
      <c r="K2914">
        <v>2232</v>
      </c>
      <c r="L2914">
        <v>22</v>
      </c>
      <c r="M2914">
        <v>34</v>
      </c>
      <c r="N2914">
        <v>73</v>
      </c>
      <c r="O2914" t="s">
        <v>6</v>
      </c>
      <c r="P2914">
        <v>1171437</v>
      </c>
      <c r="Q2914">
        <v>1837659</v>
      </c>
      <c r="R2914">
        <v>2015</v>
      </c>
      <c r="S2914" t="s">
        <v>7</v>
      </c>
      <c r="T2914">
        <v>41.709995390000003</v>
      </c>
      <c r="U2914">
        <v>-87.647777590000004</v>
      </c>
      <c r="V2914" t="s">
        <v>9935</v>
      </c>
    </row>
    <row r="2915" spans="1:22" x14ac:dyDescent="0.2">
      <c r="A2915">
        <v>10228754</v>
      </c>
      <c r="B2915" t="s">
        <v>9936</v>
      </c>
      <c r="C2915" t="s">
        <v>9937</v>
      </c>
      <c r="D2915" t="s">
        <v>9938</v>
      </c>
      <c r="E2915">
        <v>820</v>
      </c>
      <c r="F2915" t="s">
        <v>12</v>
      </c>
      <c r="G2915" t="s">
        <v>69</v>
      </c>
      <c r="H2915" t="s">
        <v>59</v>
      </c>
      <c r="I2915" t="b">
        <v>0</v>
      </c>
      <c r="J2915" t="b">
        <v>0</v>
      </c>
      <c r="K2915">
        <v>1732</v>
      </c>
      <c r="L2915">
        <v>17</v>
      </c>
      <c r="M2915">
        <v>38</v>
      </c>
      <c r="N2915">
        <v>16</v>
      </c>
      <c r="O2915">
        <v>6</v>
      </c>
      <c r="P2915">
        <v>1148361</v>
      </c>
      <c r="Q2915">
        <v>1925797</v>
      </c>
      <c r="R2915">
        <v>2015</v>
      </c>
      <c r="S2915" t="s">
        <v>7</v>
      </c>
      <c r="T2915">
        <v>41.95233125</v>
      </c>
      <c r="U2915">
        <v>-87.730019690000006</v>
      </c>
      <c r="V2915" t="s">
        <v>9939</v>
      </c>
    </row>
    <row r="2916" spans="1:22" x14ac:dyDescent="0.2">
      <c r="A2916">
        <v>10228755</v>
      </c>
      <c r="B2916" t="s">
        <v>9940</v>
      </c>
      <c r="C2916" t="s">
        <v>7001</v>
      </c>
      <c r="D2916" t="s">
        <v>6117</v>
      </c>
      <c r="E2916">
        <v>620</v>
      </c>
      <c r="F2916" t="s">
        <v>39</v>
      </c>
      <c r="G2916" t="s">
        <v>45</v>
      </c>
      <c r="H2916" t="s">
        <v>46</v>
      </c>
      <c r="I2916" t="b">
        <v>0</v>
      </c>
      <c r="J2916" t="b">
        <v>0</v>
      </c>
      <c r="K2916">
        <v>831</v>
      </c>
      <c r="L2916">
        <v>8</v>
      </c>
      <c r="M2916">
        <v>15</v>
      </c>
      <c r="N2916">
        <v>66</v>
      </c>
      <c r="O2916">
        <v>5</v>
      </c>
      <c r="P2916">
        <v>1158187</v>
      </c>
      <c r="Q2916">
        <v>1860573</v>
      </c>
      <c r="R2916">
        <v>2015</v>
      </c>
      <c r="S2916" t="s">
        <v>7</v>
      </c>
      <c r="T2916">
        <v>41.773154359999999</v>
      </c>
      <c r="U2916">
        <v>-87.695679740000003</v>
      </c>
      <c r="V2916" t="s">
        <v>9941</v>
      </c>
    </row>
    <row r="2917" spans="1:22" x14ac:dyDescent="0.2">
      <c r="A2917">
        <v>10228761</v>
      </c>
      <c r="B2917" t="s">
        <v>9942</v>
      </c>
      <c r="C2917" t="s">
        <v>5185</v>
      </c>
      <c r="D2917" t="s">
        <v>9943</v>
      </c>
      <c r="E2917">
        <v>810</v>
      </c>
      <c r="F2917" t="s">
        <v>12</v>
      </c>
      <c r="G2917" t="s">
        <v>19</v>
      </c>
      <c r="H2917" t="s">
        <v>2156</v>
      </c>
      <c r="I2917" t="b">
        <v>0</v>
      </c>
      <c r="J2917" t="b">
        <v>0</v>
      </c>
      <c r="K2917">
        <v>935</v>
      </c>
      <c r="L2917">
        <v>9</v>
      </c>
      <c r="M2917">
        <v>3</v>
      </c>
      <c r="N2917">
        <v>37</v>
      </c>
      <c r="O2917">
        <v>6</v>
      </c>
      <c r="P2917">
        <v>1175647</v>
      </c>
      <c r="Q2917">
        <v>1868500</v>
      </c>
      <c r="R2917">
        <v>2015</v>
      </c>
      <c r="S2917" t="s">
        <v>7</v>
      </c>
      <c r="T2917">
        <v>41.794533809999997</v>
      </c>
      <c r="U2917">
        <v>-87.631438540000005</v>
      </c>
      <c r="V2917" t="s">
        <v>9944</v>
      </c>
    </row>
    <row r="2918" spans="1:22" x14ac:dyDescent="0.2">
      <c r="A2918">
        <v>10228768</v>
      </c>
      <c r="B2918" t="s">
        <v>9945</v>
      </c>
      <c r="C2918" t="s">
        <v>9946</v>
      </c>
      <c r="D2918" t="s">
        <v>9947</v>
      </c>
      <c r="E2918">
        <v>486</v>
      </c>
      <c r="F2918" t="s">
        <v>3</v>
      </c>
      <c r="G2918" t="s">
        <v>4</v>
      </c>
      <c r="H2918" t="s">
        <v>70</v>
      </c>
      <c r="I2918" t="b">
        <v>0</v>
      </c>
      <c r="J2918" t="b">
        <v>1</v>
      </c>
      <c r="K2918">
        <v>1233</v>
      </c>
      <c r="L2918">
        <v>12</v>
      </c>
      <c r="M2918">
        <v>2</v>
      </c>
      <c r="N2918">
        <v>28</v>
      </c>
      <c r="O2918" t="s">
        <v>6</v>
      </c>
      <c r="P2918">
        <v>1163257</v>
      </c>
      <c r="Q2918">
        <v>1893622</v>
      </c>
      <c r="R2918">
        <v>2015</v>
      </c>
      <c r="S2918" t="s">
        <v>7</v>
      </c>
      <c r="T2918">
        <v>41.863739950000003</v>
      </c>
      <c r="U2918">
        <v>-87.676167710000001</v>
      </c>
      <c r="V2918" t="s">
        <v>9948</v>
      </c>
    </row>
    <row r="2919" spans="1:22" x14ac:dyDescent="0.2">
      <c r="A2919">
        <v>10228769</v>
      </c>
      <c r="B2919" t="s">
        <v>9949</v>
      </c>
      <c r="C2919" t="s">
        <v>9887</v>
      </c>
      <c r="D2919" t="s">
        <v>9950</v>
      </c>
      <c r="E2919">
        <v>1320</v>
      </c>
      <c r="F2919" t="s">
        <v>99</v>
      </c>
      <c r="G2919" t="s">
        <v>100</v>
      </c>
      <c r="H2919" t="s">
        <v>59</v>
      </c>
      <c r="I2919" t="b">
        <v>0</v>
      </c>
      <c r="J2919" t="b">
        <v>0</v>
      </c>
      <c r="K2919">
        <v>2433</v>
      </c>
      <c r="L2919">
        <v>24</v>
      </c>
      <c r="M2919">
        <v>40</v>
      </c>
      <c r="N2919">
        <v>77</v>
      </c>
      <c r="O2919">
        <v>14</v>
      </c>
      <c r="P2919">
        <v>1165498</v>
      </c>
      <c r="Q2919">
        <v>1941640</v>
      </c>
      <c r="R2919">
        <v>2015</v>
      </c>
      <c r="S2919" t="s">
        <v>7</v>
      </c>
      <c r="T2919">
        <v>41.995456679999997</v>
      </c>
      <c r="U2919">
        <v>-87.666570370000002</v>
      </c>
      <c r="V2919" t="s">
        <v>9951</v>
      </c>
    </row>
    <row r="2920" spans="1:22" x14ac:dyDescent="0.2">
      <c r="A2920">
        <v>10228770</v>
      </c>
      <c r="B2920" t="s">
        <v>9952</v>
      </c>
      <c r="C2920" t="s">
        <v>8662</v>
      </c>
      <c r="D2920" t="s">
        <v>9953</v>
      </c>
      <c r="E2920">
        <v>810</v>
      </c>
      <c r="F2920" t="s">
        <v>12</v>
      </c>
      <c r="G2920" t="s">
        <v>19</v>
      </c>
      <c r="H2920" t="s">
        <v>59</v>
      </c>
      <c r="I2920" t="b">
        <v>0</v>
      </c>
      <c r="J2920" t="b">
        <v>0</v>
      </c>
      <c r="K2920">
        <v>2523</v>
      </c>
      <c r="L2920">
        <v>25</v>
      </c>
      <c r="M2920">
        <v>31</v>
      </c>
      <c r="N2920">
        <v>21</v>
      </c>
      <c r="O2920">
        <v>6</v>
      </c>
      <c r="P2920">
        <v>1148512</v>
      </c>
      <c r="Q2920">
        <v>1920428</v>
      </c>
      <c r="R2920">
        <v>2015</v>
      </c>
      <c r="S2920" t="s">
        <v>7</v>
      </c>
      <c r="T2920">
        <v>41.937595360000003</v>
      </c>
      <c r="U2920">
        <v>-87.729603620000006</v>
      </c>
      <c r="V2920" t="s">
        <v>9954</v>
      </c>
    </row>
    <row r="2921" spans="1:22" x14ac:dyDescent="0.2">
      <c r="A2921">
        <v>10228778</v>
      </c>
      <c r="B2921" t="s">
        <v>9955</v>
      </c>
      <c r="C2921" t="s">
        <v>9946</v>
      </c>
      <c r="D2921" t="s">
        <v>9956</v>
      </c>
      <c r="E2921">
        <v>560</v>
      </c>
      <c r="F2921" t="s">
        <v>31</v>
      </c>
      <c r="G2921" t="s">
        <v>32</v>
      </c>
      <c r="H2921" t="s">
        <v>2653</v>
      </c>
      <c r="I2921" t="b">
        <v>0</v>
      </c>
      <c r="J2921" t="b">
        <v>0</v>
      </c>
      <c r="K2921">
        <v>1421</v>
      </c>
      <c r="L2921">
        <v>14</v>
      </c>
      <c r="M2921">
        <v>1</v>
      </c>
      <c r="N2921">
        <v>24</v>
      </c>
      <c r="O2921" t="s">
        <v>34</v>
      </c>
      <c r="P2921">
        <v>1157433</v>
      </c>
      <c r="Q2921">
        <v>1911449</v>
      </c>
      <c r="R2921">
        <v>2015</v>
      </c>
      <c r="S2921" t="s">
        <v>7</v>
      </c>
      <c r="T2921">
        <v>41.912779229999998</v>
      </c>
      <c r="U2921">
        <v>-87.697062079999995</v>
      </c>
      <c r="V2921" t="s">
        <v>9957</v>
      </c>
    </row>
    <row r="2922" spans="1:22" x14ac:dyDescent="0.2">
      <c r="A2922">
        <v>10228779</v>
      </c>
      <c r="B2922" t="s">
        <v>9958</v>
      </c>
      <c r="C2922" t="s">
        <v>9959</v>
      </c>
      <c r="D2922" t="s">
        <v>9960</v>
      </c>
      <c r="E2922">
        <v>520</v>
      </c>
      <c r="F2922" t="s">
        <v>31</v>
      </c>
      <c r="G2922" t="s">
        <v>325</v>
      </c>
      <c r="H2922" t="s">
        <v>59</v>
      </c>
      <c r="I2922" t="b">
        <v>0</v>
      </c>
      <c r="J2922" t="b">
        <v>0</v>
      </c>
      <c r="K2922">
        <v>1431</v>
      </c>
      <c r="L2922">
        <v>14</v>
      </c>
      <c r="M2922">
        <v>1</v>
      </c>
      <c r="N2922">
        <v>22</v>
      </c>
      <c r="O2922" t="s">
        <v>480</v>
      </c>
      <c r="P2922">
        <v>1160045</v>
      </c>
      <c r="Q2922">
        <v>1913283</v>
      </c>
      <c r="R2922">
        <v>2015</v>
      </c>
      <c r="S2922" t="s">
        <v>7</v>
      </c>
      <c r="T2922">
        <v>41.917758290000002</v>
      </c>
      <c r="U2922">
        <v>-87.687415479999999</v>
      </c>
      <c r="V2922" t="s">
        <v>9961</v>
      </c>
    </row>
    <row r="2923" spans="1:22" x14ac:dyDescent="0.2">
      <c r="A2923">
        <v>10228812</v>
      </c>
      <c r="B2923" t="s">
        <v>9962</v>
      </c>
      <c r="C2923" t="s">
        <v>9963</v>
      </c>
      <c r="D2923" t="s">
        <v>9964</v>
      </c>
      <c r="E2923">
        <v>2820</v>
      </c>
      <c r="F2923" t="s">
        <v>80</v>
      </c>
      <c r="G2923" t="s">
        <v>81</v>
      </c>
      <c r="H2923" t="s">
        <v>5</v>
      </c>
      <c r="I2923" t="b">
        <v>0</v>
      </c>
      <c r="J2923" t="b">
        <v>0</v>
      </c>
      <c r="K2923">
        <v>611</v>
      </c>
      <c r="L2923">
        <v>6</v>
      </c>
      <c r="M2923">
        <v>21</v>
      </c>
      <c r="N2923">
        <v>71</v>
      </c>
      <c r="O2923">
        <v>26</v>
      </c>
      <c r="P2923">
        <v>1165749</v>
      </c>
      <c r="Q2923">
        <v>1851274</v>
      </c>
      <c r="R2923">
        <v>2015</v>
      </c>
      <c r="S2923" t="s">
        <v>7</v>
      </c>
      <c r="T2923">
        <v>41.747479419999998</v>
      </c>
      <c r="U2923">
        <v>-87.668222749999998</v>
      </c>
      <c r="V2923" t="s">
        <v>9965</v>
      </c>
    </row>
    <row r="2924" spans="1:22" x14ac:dyDescent="0.2">
      <c r="A2924">
        <v>10228818</v>
      </c>
      <c r="B2924" t="s">
        <v>9966</v>
      </c>
      <c r="C2924" t="s">
        <v>9872</v>
      </c>
      <c r="D2924" t="s">
        <v>9967</v>
      </c>
      <c r="E2924">
        <v>486</v>
      </c>
      <c r="F2924" t="s">
        <v>3</v>
      </c>
      <c r="G2924" t="s">
        <v>4</v>
      </c>
      <c r="H2924" t="s">
        <v>26</v>
      </c>
      <c r="I2924" t="b">
        <v>0</v>
      </c>
      <c r="J2924" t="b">
        <v>1</v>
      </c>
      <c r="K2924">
        <v>612</v>
      </c>
      <c r="L2924">
        <v>6</v>
      </c>
      <c r="M2924">
        <v>21</v>
      </c>
      <c r="N2924">
        <v>71</v>
      </c>
      <c r="O2924" t="s">
        <v>6</v>
      </c>
      <c r="P2924">
        <v>1170207</v>
      </c>
      <c r="Q2924">
        <v>1851755</v>
      </c>
      <c r="R2924">
        <v>2015</v>
      </c>
      <c r="S2924" t="s">
        <v>7</v>
      </c>
      <c r="T2924">
        <v>41.748703620000001</v>
      </c>
      <c r="U2924">
        <v>-87.651873359999996</v>
      </c>
      <c r="V2924" t="s">
        <v>9968</v>
      </c>
    </row>
    <row r="2925" spans="1:22" x14ac:dyDescent="0.2">
      <c r="A2925">
        <v>10228819</v>
      </c>
      <c r="B2925" t="s">
        <v>9969</v>
      </c>
      <c r="C2925" t="s">
        <v>9970</v>
      </c>
      <c r="D2925" t="s">
        <v>3029</v>
      </c>
      <c r="E2925">
        <v>1153</v>
      </c>
      <c r="F2925" t="s">
        <v>64</v>
      </c>
      <c r="G2925" t="s">
        <v>65</v>
      </c>
      <c r="H2925" t="s">
        <v>1070</v>
      </c>
      <c r="I2925" t="b">
        <v>0</v>
      </c>
      <c r="J2925" t="b">
        <v>0</v>
      </c>
      <c r="K2925">
        <v>722</v>
      </c>
      <c r="L2925">
        <v>7</v>
      </c>
      <c r="M2925">
        <v>20</v>
      </c>
      <c r="N2925">
        <v>68</v>
      </c>
      <c r="O2925">
        <v>11</v>
      </c>
      <c r="P2925">
        <v>1175044</v>
      </c>
      <c r="Q2925">
        <v>1862506</v>
      </c>
      <c r="R2925">
        <v>2015</v>
      </c>
      <c r="S2925" t="s">
        <v>7</v>
      </c>
      <c r="T2925">
        <v>41.778099130000001</v>
      </c>
      <c r="U2925">
        <v>-87.633828530000002</v>
      </c>
      <c r="V2925" t="s">
        <v>9971</v>
      </c>
    </row>
    <row r="2926" spans="1:22" x14ac:dyDescent="0.2">
      <c r="A2926">
        <v>10228820</v>
      </c>
      <c r="B2926" t="s">
        <v>9972</v>
      </c>
      <c r="C2926" t="s">
        <v>9973</v>
      </c>
      <c r="D2926" t="s">
        <v>9974</v>
      </c>
      <c r="E2926">
        <v>1310</v>
      </c>
      <c r="F2926" t="s">
        <v>99</v>
      </c>
      <c r="G2926" t="s">
        <v>122</v>
      </c>
      <c r="H2926" t="s">
        <v>5</v>
      </c>
      <c r="I2926" t="b">
        <v>0</v>
      </c>
      <c r="J2926" t="b">
        <v>1</v>
      </c>
      <c r="K2926">
        <v>634</v>
      </c>
      <c r="L2926">
        <v>6</v>
      </c>
      <c r="M2926">
        <v>21</v>
      </c>
      <c r="N2926">
        <v>49</v>
      </c>
      <c r="O2926">
        <v>14</v>
      </c>
      <c r="P2926">
        <v>1175509</v>
      </c>
      <c r="Q2926">
        <v>1844442</v>
      </c>
      <c r="R2926">
        <v>2015</v>
      </c>
      <c r="S2926" t="s">
        <v>7</v>
      </c>
      <c r="T2926">
        <v>41.728518940000001</v>
      </c>
      <c r="U2926">
        <v>-87.632663149999999</v>
      </c>
      <c r="V2926" t="s">
        <v>9975</v>
      </c>
    </row>
    <row r="2927" spans="1:22" x14ac:dyDescent="0.2">
      <c r="A2927">
        <v>10228842</v>
      </c>
      <c r="B2927" t="s">
        <v>9976</v>
      </c>
      <c r="C2927" t="s">
        <v>4754</v>
      </c>
      <c r="D2927" t="s">
        <v>9977</v>
      </c>
      <c r="E2927">
        <v>610</v>
      </c>
      <c r="F2927" t="s">
        <v>39</v>
      </c>
      <c r="G2927" t="s">
        <v>40</v>
      </c>
      <c r="H2927" t="s">
        <v>5</v>
      </c>
      <c r="I2927" t="b">
        <v>0</v>
      </c>
      <c r="J2927" t="b">
        <v>0</v>
      </c>
      <c r="K2927">
        <v>423</v>
      </c>
      <c r="L2927">
        <v>4</v>
      </c>
      <c r="M2927">
        <v>7</v>
      </c>
      <c r="N2927">
        <v>48</v>
      </c>
      <c r="O2927">
        <v>5</v>
      </c>
      <c r="P2927">
        <v>1194088</v>
      </c>
      <c r="Q2927">
        <v>1844906</v>
      </c>
      <c r="R2927">
        <v>2015</v>
      </c>
      <c r="S2927" t="s">
        <v>7</v>
      </c>
      <c r="T2927">
        <v>41.729357039999996</v>
      </c>
      <c r="U2927">
        <v>-87.564590140000007</v>
      </c>
      <c r="V2927" t="s">
        <v>9978</v>
      </c>
    </row>
    <row r="2928" spans="1:22" x14ac:dyDescent="0.2">
      <c r="A2928">
        <v>10228858</v>
      </c>
      <c r="B2928" t="s">
        <v>9979</v>
      </c>
      <c r="C2928" t="s">
        <v>8317</v>
      </c>
      <c r="D2928" t="s">
        <v>9980</v>
      </c>
      <c r="E2928">
        <v>1310</v>
      </c>
      <c r="F2928" t="s">
        <v>99</v>
      </c>
      <c r="G2928" t="s">
        <v>122</v>
      </c>
      <c r="H2928" t="s">
        <v>3359</v>
      </c>
      <c r="I2928" t="b">
        <v>0</v>
      </c>
      <c r="J2928" t="b">
        <v>0</v>
      </c>
      <c r="K2928">
        <v>1511</v>
      </c>
      <c r="L2928">
        <v>15</v>
      </c>
      <c r="M2928">
        <v>29</v>
      </c>
      <c r="N2928">
        <v>25</v>
      </c>
      <c r="O2928">
        <v>14</v>
      </c>
      <c r="P2928">
        <v>1137706</v>
      </c>
      <c r="Q2928">
        <v>1907414</v>
      </c>
      <c r="R2928">
        <v>2015</v>
      </c>
      <c r="S2928" t="s">
        <v>7</v>
      </c>
      <c r="T2928">
        <v>41.902085419999999</v>
      </c>
      <c r="U2928">
        <v>-87.769632540000003</v>
      </c>
      <c r="V2928" t="s">
        <v>9981</v>
      </c>
    </row>
    <row r="2929" spans="1:22" x14ac:dyDescent="0.2">
      <c r="A2929">
        <v>10228859</v>
      </c>
      <c r="B2929" t="s">
        <v>9982</v>
      </c>
      <c r="C2929" t="s">
        <v>9983</v>
      </c>
      <c r="D2929" t="s">
        <v>9984</v>
      </c>
      <c r="E2929">
        <v>820</v>
      </c>
      <c r="F2929" t="s">
        <v>12</v>
      </c>
      <c r="G2929" t="s">
        <v>69</v>
      </c>
      <c r="H2929" t="s">
        <v>676</v>
      </c>
      <c r="I2929" t="b">
        <v>0</v>
      </c>
      <c r="J2929" t="b">
        <v>0</v>
      </c>
      <c r="K2929">
        <v>1522</v>
      </c>
      <c r="L2929">
        <v>15</v>
      </c>
      <c r="M2929">
        <v>29</v>
      </c>
      <c r="N2929">
        <v>25</v>
      </c>
      <c r="O2929">
        <v>6</v>
      </c>
      <c r="P2929">
        <v>1141592</v>
      </c>
      <c r="Q2929">
        <v>1898171</v>
      </c>
      <c r="R2929">
        <v>2015</v>
      </c>
      <c r="S2929" t="s">
        <v>7</v>
      </c>
      <c r="T2929">
        <v>41.876650550000001</v>
      </c>
      <c r="U2929">
        <v>-87.7555871</v>
      </c>
      <c r="V2929" t="s">
        <v>9985</v>
      </c>
    </row>
    <row r="2930" spans="1:22" x14ac:dyDescent="0.2">
      <c r="A2930">
        <v>11229073</v>
      </c>
      <c r="B2930" t="s">
        <v>9986</v>
      </c>
      <c r="C2930" t="s">
        <v>9987</v>
      </c>
      <c r="D2930" t="s">
        <v>9988</v>
      </c>
      <c r="E2930">
        <v>1153</v>
      </c>
      <c r="F2930" t="s">
        <v>64</v>
      </c>
      <c r="G2930" t="s">
        <v>65</v>
      </c>
      <c r="I2930" t="b">
        <v>0</v>
      </c>
      <c r="J2930" t="b">
        <v>0</v>
      </c>
      <c r="K2930">
        <v>1211</v>
      </c>
      <c r="L2930">
        <v>12</v>
      </c>
      <c r="M2930">
        <v>26</v>
      </c>
      <c r="N2930">
        <v>23</v>
      </c>
      <c r="O2930">
        <v>11</v>
      </c>
      <c r="R2930">
        <v>2017</v>
      </c>
      <c r="S2930" t="s">
        <v>9258</v>
      </c>
    </row>
    <row r="2931" spans="1:22" x14ac:dyDescent="0.2">
      <c r="A2931">
        <v>10228860</v>
      </c>
      <c r="B2931" t="s">
        <v>9989</v>
      </c>
      <c r="C2931" t="s">
        <v>9070</v>
      </c>
      <c r="D2931" t="s">
        <v>9990</v>
      </c>
      <c r="E2931">
        <v>910</v>
      </c>
      <c r="F2931" t="s">
        <v>265</v>
      </c>
      <c r="G2931" t="s">
        <v>266</v>
      </c>
      <c r="H2931" t="s">
        <v>59</v>
      </c>
      <c r="I2931" t="b">
        <v>0</v>
      </c>
      <c r="J2931" t="b">
        <v>0</v>
      </c>
      <c r="K2931">
        <v>1712</v>
      </c>
      <c r="L2931">
        <v>17</v>
      </c>
      <c r="M2931">
        <v>39</v>
      </c>
      <c r="N2931">
        <v>14</v>
      </c>
      <c r="O2931">
        <v>7</v>
      </c>
      <c r="P2931">
        <v>1146168</v>
      </c>
      <c r="Q2931">
        <v>1931876</v>
      </c>
      <c r="R2931">
        <v>2015</v>
      </c>
      <c r="S2931" t="s">
        <v>7</v>
      </c>
      <c r="T2931">
        <v>41.969054589999999</v>
      </c>
      <c r="U2931">
        <v>-87.737926009999995</v>
      </c>
      <c r="V2931" t="s">
        <v>9991</v>
      </c>
    </row>
    <row r="2932" spans="1:22" x14ac:dyDescent="0.2">
      <c r="A2932">
        <v>10228869</v>
      </c>
      <c r="B2932" t="s">
        <v>9992</v>
      </c>
      <c r="C2932" t="s">
        <v>9993</v>
      </c>
      <c r="D2932" t="s">
        <v>9994</v>
      </c>
      <c r="E2932">
        <v>560</v>
      </c>
      <c r="F2932" t="s">
        <v>31</v>
      </c>
      <c r="G2932" t="s">
        <v>32</v>
      </c>
      <c r="H2932" t="s">
        <v>105</v>
      </c>
      <c r="I2932" t="b">
        <v>0</v>
      </c>
      <c r="J2932" t="b">
        <v>0</v>
      </c>
      <c r="K2932">
        <v>1533</v>
      </c>
      <c r="L2932">
        <v>15</v>
      </c>
      <c r="M2932">
        <v>24</v>
      </c>
      <c r="N2932">
        <v>25</v>
      </c>
      <c r="O2932" t="s">
        <v>34</v>
      </c>
      <c r="P2932">
        <v>1144322</v>
      </c>
      <c r="Q2932">
        <v>1895529</v>
      </c>
      <c r="R2932">
        <v>2015</v>
      </c>
      <c r="S2932" t="s">
        <v>7</v>
      </c>
      <c r="T2932">
        <v>41.869349710000002</v>
      </c>
      <c r="U2932">
        <v>-87.745629699999995</v>
      </c>
      <c r="V2932" t="s">
        <v>9995</v>
      </c>
    </row>
    <row r="2933" spans="1:22" x14ac:dyDescent="0.2">
      <c r="A2933">
        <v>10228870</v>
      </c>
      <c r="B2933" t="s">
        <v>9996</v>
      </c>
      <c r="C2933" t="s">
        <v>9997</v>
      </c>
      <c r="D2933" t="s">
        <v>9998</v>
      </c>
      <c r="E2933" t="s">
        <v>478</v>
      </c>
      <c r="F2933" t="s">
        <v>31</v>
      </c>
      <c r="G2933" t="s">
        <v>479</v>
      </c>
      <c r="H2933" t="s">
        <v>59</v>
      </c>
      <c r="I2933" t="b">
        <v>0</v>
      </c>
      <c r="J2933" t="b">
        <v>0</v>
      </c>
      <c r="K2933">
        <v>1731</v>
      </c>
      <c r="L2933">
        <v>17</v>
      </c>
      <c r="M2933">
        <v>30</v>
      </c>
      <c r="N2933">
        <v>16</v>
      </c>
      <c r="O2933" t="s">
        <v>480</v>
      </c>
      <c r="P2933">
        <v>1145676</v>
      </c>
      <c r="Q2933">
        <v>1920892</v>
      </c>
      <c r="R2933">
        <v>2015</v>
      </c>
      <c r="S2933" t="s">
        <v>7</v>
      </c>
      <c r="T2933">
        <v>41.938922949999998</v>
      </c>
      <c r="U2933">
        <v>-87.740014720000005</v>
      </c>
      <c r="V2933" t="s">
        <v>9999</v>
      </c>
    </row>
    <row r="2934" spans="1:22" x14ac:dyDescent="0.2">
      <c r="A2934">
        <v>10228874</v>
      </c>
      <c r="B2934" t="s">
        <v>10000</v>
      </c>
      <c r="C2934" t="s">
        <v>10001</v>
      </c>
      <c r="D2934" t="s">
        <v>10002</v>
      </c>
      <c r="E2934">
        <v>1320</v>
      </c>
      <c r="F2934" t="s">
        <v>99</v>
      </c>
      <c r="G2934" t="s">
        <v>100</v>
      </c>
      <c r="H2934" t="s">
        <v>59</v>
      </c>
      <c r="I2934" t="b">
        <v>0</v>
      </c>
      <c r="J2934" t="b">
        <v>1</v>
      </c>
      <c r="K2934">
        <v>2515</v>
      </c>
      <c r="L2934">
        <v>25</v>
      </c>
      <c r="M2934">
        <v>29</v>
      </c>
      <c r="N2934">
        <v>19</v>
      </c>
      <c r="O2934">
        <v>14</v>
      </c>
      <c r="P2934">
        <v>1138727</v>
      </c>
      <c r="Q2934">
        <v>1912928</v>
      </c>
      <c r="R2934">
        <v>2015</v>
      </c>
      <c r="S2934" t="s">
        <v>7</v>
      </c>
      <c r="T2934">
        <v>41.91719801</v>
      </c>
      <c r="U2934">
        <v>-87.765748180000003</v>
      </c>
      <c r="V2934" t="s">
        <v>10003</v>
      </c>
    </row>
    <row r="2935" spans="1:22" x14ac:dyDescent="0.2">
      <c r="A2935">
        <v>11229204</v>
      </c>
      <c r="B2935" t="s">
        <v>10004</v>
      </c>
      <c r="C2935" t="s">
        <v>10005</v>
      </c>
      <c r="D2935" t="s">
        <v>1721</v>
      </c>
      <c r="E2935">
        <v>1153</v>
      </c>
      <c r="F2935" t="s">
        <v>64</v>
      </c>
      <c r="G2935" t="s">
        <v>65</v>
      </c>
      <c r="H2935" t="s">
        <v>5</v>
      </c>
      <c r="I2935" t="b">
        <v>0</v>
      </c>
      <c r="J2935" t="b">
        <v>0</v>
      </c>
      <c r="K2935">
        <v>1831</v>
      </c>
      <c r="L2935">
        <v>18</v>
      </c>
      <c r="M2935">
        <v>42</v>
      </c>
      <c r="N2935">
        <v>8</v>
      </c>
      <c r="O2935">
        <v>11</v>
      </c>
      <c r="R2935">
        <v>2016</v>
      </c>
      <c r="S2935" t="s">
        <v>10006</v>
      </c>
    </row>
    <row r="2936" spans="1:22" x14ac:dyDescent="0.2">
      <c r="A2936">
        <v>10228876</v>
      </c>
      <c r="B2936" t="s">
        <v>10007</v>
      </c>
      <c r="C2936" t="s">
        <v>10008</v>
      </c>
      <c r="D2936" t="s">
        <v>10009</v>
      </c>
      <c r="E2936">
        <v>1365</v>
      </c>
      <c r="F2936" t="s">
        <v>260</v>
      </c>
      <c r="G2936" t="s">
        <v>1034</v>
      </c>
      <c r="H2936" t="s">
        <v>5</v>
      </c>
      <c r="I2936" t="b">
        <v>1</v>
      </c>
      <c r="J2936" t="b">
        <v>0</v>
      </c>
      <c r="K2936">
        <v>1911</v>
      </c>
      <c r="L2936">
        <v>19</v>
      </c>
      <c r="M2936">
        <v>47</v>
      </c>
      <c r="N2936">
        <v>4</v>
      </c>
      <c r="O2936">
        <v>26</v>
      </c>
      <c r="P2936">
        <v>1158179</v>
      </c>
      <c r="Q2936">
        <v>1931464</v>
      </c>
      <c r="R2936">
        <v>2015</v>
      </c>
      <c r="S2936" t="s">
        <v>7</v>
      </c>
      <c r="T2936">
        <v>41.967686489999998</v>
      </c>
      <c r="U2936">
        <v>-87.693772859999996</v>
      </c>
      <c r="V2936" t="s">
        <v>10010</v>
      </c>
    </row>
    <row r="2937" spans="1:22" x14ac:dyDescent="0.2">
      <c r="A2937">
        <v>10228882</v>
      </c>
      <c r="B2937" t="s">
        <v>10011</v>
      </c>
      <c r="C2937" t="s">
        <v>9779</v>
      </c>
      <c r="D2937" t="s">
        <v>4881</v>
      </c>
      <c r="E2937">
        <v>320</v>
      </c>
      <c r="F2937" t="s">
        <v>57</v>
      </c>
      <c r="G2937" t="s">
        <v>58</v>
      </c>
      <c r="H2937" t="s">
        <v>200</v>
      </c>
      <c r="I2937" t="b">
        <v>0</v>
      </c>
      <c r="J2937" t="b">
        <v>0</v>
      </c>
      <c r="K2937">
        <v>1533</v>
      </c>
      <c r="L2937">
        <v>15</v>
      </c>
      <c r="M2937">
        <v>24</v>
      </c>
      <c r="N2937">
        <v>25</v>
      </c>
      <c r="O2937">
        <v>3</v>
      </c>
      <c r="P2937">
        <v>1144439</v>
      </c>
      <c r="Q2937">
        <v>1898153</v>
      </c>
      <c r="R2937">
        <v>2015</v>
      </c>
      <c r="S2937" t="s">
        <v>7</v>
      </c>
      <c r="T2937">
        <v>41.87654809</v>
      </c>
      <c r="U2937">
        <v>-87.745134140000005</v>
      </c>
      <c r="V2937" t="s">
        <v>10012</v>
      </c>
    </row>
    <row r="2938" spans="1:22" x14ac:dyDescent="0.2">
      <c r="A2938">
        <v>10228883</v>
      </c>
      <c r="B2938" t="s">
        <v>10013</v>
      </c>
      <c r="C2938" t="s">
        <v>9579</v>
      </c>
      <c r="D2938" t="s">
        <v>9869</v>
      </c>
      <c r="E2938">
        <v>810</v>
      </c>
      <c r="F2938" t="s">
        <v>12</v>
      </c>
      <c r="G2938" t="s">
        <v>19</v>
      </c>
      <c r="H2938" t="s">
        <v>409</v>
      </c>
      <c r="I2938" t="b">
        <v>0</v>
      </c>
      <c r="J2938" t="b">
        <v>0</v>
      </c>
      <c r="K2938">
        <v>1923</v>
      </c>
      <c r="L2938">
        <v>19</v>
      </c>
      <c r="M2938">
        <v>44</v>
      </c>
      <c r="N2938">
        <v>6</v>
      </c>
      <c r="O2938">
        <v>6</v>
      </c>
      <c r="P2938">
        <v>1168587</v>
      </c>
      <c r="Q2938">
        <v>1925712</v>
      </c>
      <c r="R2938">
        <v>2015</v>
      </c>
      <c r="S2938" t="s">
        <v>7</v>
      </c>
      <c r="T2938">
        <v>41.95168323</v>
      </c>
      <c r="U2938">
        <v>-87.655670999999998</v>
      </c>
      <c r="V2938" t="s">
        <v>10014</v>
      </c>
    </row>
    <row r="2939" spans="1:22" x14ac:dyDescent="0.2">
      <c r="A2939">
        <v>10228884</v>
      </c>
      <c r="B2939" t="s">
        <v>10015</v>
      </c>
      <c r="C2939" t="s">
        <v>8281</v>
      </c>
      <c r="D2939" t="s">
        <v>10016</v>
      </c>
      <c r="E2939">
        <v>486</v>
      </c>
      <c r="F2939" t="s">
        <v>3</v>
      </c>
      <c r="G2939" t="s">
        <v>4</v>
      </c>
      <c r="H2939" t="s">
        <v>33</v>
      </c>
      <c r="I2939" t="b">
        <v>0</v>
      </c>
      <c r="J2939" t="b">
        <v>1</v>
      </c>
      <c r="K2939">
        <v>1512</v>
      </c>
      <c r="L2939">
        <v>15</v>
      </c>
      <c r="M2939">
        <v>29</v>
      </c>
      <c r="N2939">
        <v>25</v>
      </c>
      <c r="O2939" t="s">
        <v>6</v>
      </c>
      <c r="P2939">
        <v>1137002</v>
      </c>
      <c r="Q2939">
        <v>1900141</v>
      </c>
      <c r="R2939">
        <v>2015</v>
      </c>
      <c r="S2939" t="s">
        <v>7</v>
      </c>
      <c r="T2939">
        <v>41.882140040000003</v>
      </c>
      <c r="U2939">
        <v>-87.772393120000004</v>
      </c>
      <c r="V2939" t="s">
        <v>10017</v>
      </c>
    </row>
    <row r="2940" spans="1:22" x14ac:dyDescent="0.2">
      <c r="A2940">
        <v>10228886</v>
      </c>
      <c r="B2940" t="s">
        <v>10018</v>
      </c>
      <c r="C2940" t="s">
        <v>9579</v>
      </c>
      <c r="D2940" t="s">
        <v>9869</v>
      </c>
      <c r="E2940">
        <v>810</v>
      </c>
      <c r="F2940" t="s">
        <v>12</v>
      </c>
      <c r="G2940" t="s">
        <v>19</v>
      </c>
      <c r="H2940" t="s">
        <v>409</v>
      </c>
      <c r="I2940" t="b">
        <v>0</v>
      </c>
      <c r="J2940" t="b">
        <v>0</v>
      </c>
      <c r="K2940">
        <v>1923</v>
      </c>
      <c r="L2940">
        <v>19</v>
      </c>
      <c r="M2940">
        <v>44</v>
      </c>
      <c r="N2940">
        <v>6</v>
      </c>
      <c r="O2940">
        <v>6</v>
      </c>
      <c r="P2940">
        <v>1168586</v>
      </c>
      <c r="Q2940">
        <v>1925741</v>
      </c>
      <c r="R2940">
        <v>2015</v>
      </c>
      <c r="S2940" t="s">
        <v>7</v>
      </c>
      <c r="T2940">
        <v>41.95176283</v>
      </c>
      <c r="U2940">
        <v>-87.655673829999998</v>
      </c>
      <c r="V2940" t="s">
        <v>10019</v>
      </c>
    </row>
    <row r="2941" spans="1:22" x14ac:dyDescent="0.2">
      <c r="A2941">
        <v>10228894</v>
      </c>
      <c r="B2941" t="s">
        <v>10020</v>
      </c>
      <c r="C2941" t="s">
        <v>8860</v>
      </c>
      <c r="D2941" t="s">
        <v>10021</v>
      </c>
      <c r="E2941">
        <v>484</v>
      </c>
      <c r="F2941" t="s">
        <v>3</v>
      </c>
      <c r="G2941" t="s">
        <v>3335</v>
      </c>
      <c r="H2941" t="s">
        <v>3424</v>
      </c>
      <c r="I2941" t="b">
        <v>0</v>
      </c>
      <c r="J2941" t="b">
        <v>0</v>
      </c>
      <c r="K2941">
        <v>213</v>
      </c>
      <c r="L2941">
        <v>2</v>
      </c>
      <c r="M2941">
        <v>3</v>
      </c>
      <c r="N2941">
        <v>38</v>
      </c>
      <c r="O2941" t="s">
        <v>6</v>
      </c>
      <c r="P2941">
        <v>1176851</v>
      </c>
      <c r="Q2941">
        <v>1877496</v>
      </c>
      <c r="R2941">
        <v>2015</v>
      </c>
      <c r="S2941" t="s">
        <v>7</v>
      </c>
      <c r="T2941">
        <v>41.819192610000002</v>
      </c>
      <c r="U2941">
        <v>-87.626752319999994</v>
      </c>
      <c r="V2941" t="s">
        <v>10022</v>
      </c>
    </row>
    <row r="2942" spans="1:22" x14ac:dyDescent="0.2">
      <c r="A2942">
        <v>10228895</v>
      </c>
      <c r="B2942" t="s">
        <v>10023</v>
      </c>
      <c r="C2942" t="s">
        <v>9579</v>
      </c>
      <c r="D2942" t="s">
        <v>9869</v>
      </c>
      <c r="E2942">
        <v>810</v>
      </c>
      <c r="F2942" t="s">
        <v>12</v>
      </c>
      <c r="G2942" t="s">
        <v>19</v>
      </c>
      <c r="H2942" t="s">
        <v>409</v>
      </c>
      <c r="I2942" t="b">
        <v>0</v>
      </c>
      <c r="J2942" t="b">
        <v>0</v>
      </c>
      <c r="K2942">
        <v>1923</v>
      </c>
      <c r="L2942">
        <v>19</v>
      </c>
      <c r="M2942">
        <v>44</v>
      </c>
      <c r="N2942">
        <v>6</v>
      </c>
      <c r="O2942">
        <v>6</v>
      </c>
      <c r="P2942">
        <v>1168585</v>
      </c>
      <c r="Q2942">
        <v>1925770</v>
      </c>
      <c r="R2942">
        <v>2015</v>
      </c>
      <c r="S2942" t="s">
        <v>7</v>
      </c>
      <c r="T2942">
        <v>41.951842419999998</v>
      </c>
      <c r="U2942">
        <v>-87.655676670000005</v>
      </c>
      <c r="V2942" t="s">
        <v>9907</v>
      </c>
    </row>
    <row r="2943" spans="1:22" x14ac:dyDescent="0.2">
      <c r="A2943">
        <v>10228896</v>
      </c>
      <c r="B2943" t="s">
        <v>10024</v>
      </c>
      <c r="C2943" t="s">
        <v>10025</v>
      </c>
      <c r="D2943" t="s">
        <v>10026</v>
      </c>
      <c r="E2943">
        <v>1153</v>
      </c>
      <c r="F2943" t="s">
        <v>64</v>
      </c>
      <c r="G2943" t="s">
        <v>65</v>
      </c>
      <c r="H2943" t="s">
        <v>5</v>
      </c>
      <c r="I2943" t="b">
        <v>0</v>
      </c>
      <c r="J2943" t="b">
        <v>0</v>
      </c>
      <c r="K2943">
        <v>234</v>
      </c>
      <c r="L2943">
        <v>2</v>
      </c>
      <c r="M2943">
        <v>4</v>
      </c>
      <c r="N2943">
        <v>41</v>
      </c>
      <c r="O2943">
        <v>11</v>
      </c>
      <c r="P2943">
        <v>1185567</v>
      </c>
      <c r="Q2943">
        <v>1870146</v>
      </c>
      <c r="R2943">
        <v>2013</v>
      </c>
      <c r="S2943" t="s">
        <v>7</v>
      </c>
      <c r="T2943">
        <v>41.798822549999997</v>
      </c>
      <c r="U2943">
        <v>-87.595010720000005</v>
      </c>
      <c r="V2943" t="s">
        <v>10027</v>
      </c>
    </row>
    <row r="2944" spans="1:22" x14ac:dyDescent="0.2">
      <c r="A2944">
        <v>10228898</v>
      </c>
      <c r="B2944" t="s">
        <v>10028</v>
      </c>
      <c r="C2944" t="s">
        <v>9579</v>
      </c>
      <c r="D2944" t="s">
        <v>9869</v>
      </c>
      <c r="E2944">
        <v>810</v>
      </c>
      <c r="F2944" t="s">
        <v>12</v>
      </c>
      <c r="G2944" t="s">
        <v>19</v>
      </c>
      <c r="H2944" t="s">
        <v>409</v>
      </c>
      <c r="I2944" t="b">
        <v>0</v>
      </c>
      <c r="J2944" t="b">
        <v>0</v>
      </c>
      <c r="K2944">
        <v>1923</v>
      </c>
      <c r="L2944">
        <v>19</v>
      </c>
      <c r="M2944">
        <v>44</v>
      </c>
      <c r="N2944">
        <v>6</v>
      </c>
      <c r="O2944">
        <v>6</v>
      </c>
      <c r="P2944">
        <v>1168585</v>
      </c>
      <c r="Q2944">
        <v>1925770</v>
      </c>
      <c r="R2944">
        <v>2015</v>
      </c>
      <c r="S2944" t="s">
        <v>7</v>
      </c>
      <c r="T2944">
        <v>41.951842419999998</v>
      </c>
      <c r="U2944">
        <v>-87.655676670000005</v>
      </c>
      <c r="V2944" t="s">
        <v>9907</v>
      </c>
    </row>
    <row r="2945" spans="1:22" x14ac:dyDescent="0.2">
      <c r="A2945">
        <v>10228905</v>
      </c>
      <c r="B2945" t="s">
        <v>10029</v>
      </c>
      <c r="C2945" t="s">
        <v>9872</v>
      </c>
      <c r="D2945" t="s">
        <v>10030</v>
      </c>
      <c r="E2945">
        <v>560</v>
      </c>
      <c r="F2945" t="s">
        <v>31</v>
      </c>
      <c r="G2945" t="s">
        <v>32</v>
      </c>
      <c r="H2945" t="s">
        <v>59</v>
      </c>
      <c r="I2945" t="b">
        <v>0</v>
      </c>
      <c r="J2945" t="b">
        <v>0</v>
      </c>
      <c r="K2945">
        <v>1624</v>
      </c>
      <c r="L2945">
        <v>16</v>
      </c>
      <c r="M2945">
        <v>38</v>
      </c>
      <c r="N2945">
        <v>15</v>
      </c>
      <c r="O2945" t="s">
        <v>34</v>
      </c>
      <c r="P2945">
        <v>1134943</v>
      </c>
      <c r="Q2945">
        <v>1926971</v>
      </c>
      <c r="R2945">
        <v>2015</v>
      </c>
      <c r="S2945" t="s">
        <v>7</v>
      </c>
      <c r="T2945">
        <v>41.955801430000001</v>
      </c>
      <c r="U2945">
        <v>-87.779317430000006</v>
      </c>
      <c r="V2945" t="s">
        <v>10031</v>
      </c>
    </row>
    <row r="2946" spans="1:22" x14ac:dyDescent="0.2">
      <c r="A2946">
        <v>10228906</v>
      </c>
      <c r="B2946" t="s">
        <v>10032</v>
      </c>
      <c r="C2946" t="s">
        <v>10033</v>
      </c>
      <c r="D2946" t="s">
        <v>10034</v>
      </c>
      <c r="E2946">
        <v>1570</v>
      </c>
      <c r="F2946" t="s">
        <v>440</v>
      </c>
      <c r="G2946" t="s">
        <v>441</v>
      </c>
      <c r="H2946" t="s">
        <v>59</v>
      </c>
      <c r="I2946" t="b">
        <v>0</v>
      </c>
      <c r="J2946" t="b">
        <v>0</v>
      </c>
      <c r="K2946">
        <v>1612</v>
      </c>
      <c r="L2946">
        <v>16</v>
      </c>
      <c r="M2946">
        <v>41</v>
      </c>
      <c r="N2946">
        <v>10</v>
      </c>
      <c r="O2946">
        <v>17</v>
      </c>
      <c r="P2946">
        <v>1132446</v>
      </c>
      <c r="Q2946">
        <v>1937387</v>
      </c>
      <c r="R2946">
        <v>2015</v>
      </c>
      <c r="S2946" t="s">
        <v>7</v>
      </c>
      <c r="T2946">
        <v>41.984427889999999</v>
      </c>
      <c r="U2946">
        <v>-87.788253510000004</v>
      </c>
      <c r="V2946" t="s">
        <v>10035</v>
      </c>
    </row>
    <row r="2947" spans="1:22" x14ac:dyDescent="0.2">
      <c r="A2947">
        <v>10228907</v>
      </c>
      <c r="B2947" t="s">
        <v>10036</v>
      </c>
      <c r="C2947" t="s">
        <v>10037</v>
      </c>
      <c r="D2947" t="s">
        <v>10038</v>
      </c>
      <c r="E2947">
        <v>820</v>
      </c>
      <c r="F2947" t="s">
        <v>12</v>
      </c>
      <c r="G2947" t="s">
        <v>69</v>
      </c>
      <c r="H2947" t="s">
        <v>59</v>
      </c>
      <c r="I2947" t="b">
        <v>0</v>
      </c>
      <c r="J2947" t="b">
        <v>0</v>
      </c>
      <c r="K2947">
        <v>1411</v>
      </c>
      <c r="L2947">
        <v>14</v>
      </c>
      <c r="M2947">
        <v>1</v>
      </c>
      <c r="N2947">
        <v>22</v>
      </c>
      <c r="O2947">
        <v>6</v>
      </c>
      <c r="P2947">
        <v>1159890</v>
      </c>
      <c r="Q2947">
        <v>1917225</v>
      </c>
      <c r="R2947">
        <v>2015</v>
      </c>
      <c r="S2947" t="s">
        <v>52</v>
      </c>
      <c r="T2947">
        <v>41.928578620000003</v>
      </c>
      <c r="U2947">
        <v>-87.687875939999998</v>
      </c>
      <c r="V2947" t="s">
        <v>10039</v>
      </c>
    </row>
    <row r="2948" spans="1:22" x14ac:dyDescent="0.2">
      <c r="A2948">
        <v>10228908</v>
      </c>
      <c r="B2948" t="s">
        <v>10040</v>
      </c>
      <c r="C2948" t="s">
        <v>2691</v>
      </c>
      <c r="D2948" t="s">
        <v>10041</v>
      </c>
      <c r="E2948">
        <v>313</v>
      </c>
      <c r="F2948" t="s">
        <v>57</v>
      </c>
      <c r="G2948" t="s">
        <v>721</v>
      </c>
      <c r="H2948" t="s">
        <v>33</v>
      </c>
      <c r="I2948" t="b">
        <v>0</v>
      </c>
      <c r="J2948" t="b">
        <v>0</v>
      </c>
      <c r="K2948">
        <v>612</v>
      </c>
      <c r="L2948">
        <v>6</v>
      </c>
      <c r="M2948">
        <v>21</v>
      </c>
      <c r="N2948">
        <v>71</v>
      </c>
      <c r="O2948">
        <v>3</v>
      </c>
      <c r="P2948">
        <v>1168300</v>
      </c>
      <c r="Q2948">
        <v>1851039</v>
      </c>
      <c r="R2948">
        <v>2015</v>
      </c>
      <c r="S2948" t="s">
        <v>7</v>
      </c>
      <c r="T2948">
        <v>41.746780049999998</v>
      </c>
      <c r="U2948">
        <v>-87.658881870000002</v>
      </c>
      <c r="V2948" t="s">
        <v>10042</v>
      </c>
    </row>
    <row r="2949" spans="1:22" x14ac:dyDescent="0.2">
      <c r="A2949">
        <v>10228913</v>
      </c>
      <c r="B2949" t="s">
        <v>10043</v>
      </c>
      <c r="C2949" t="s">
        <v>10044</v>
      </c>
      <c r="D2949" t="s">
        <v>8948</v>
      </c>
      <c r="E2949">
        <v>580</v>
      </c>
      <c r="F2949" t="s">
        <v>3000</v>
      </c>
      <c r="G2949" t="s">
        <v>32</v>
      </c>
      <c r="H2949" t="s">
        <v>485</v>
      </c>
      <c r="I2949" t="b">
        <v>0</v>
      </c>
      <c r="J2949" t="b">
        <v>1</v>
      </c>
      <c r="K2949">
        <v>824</v>
      </c>
      <c r="L2949">
        <v>8</v>
      </c>
      <c r="M2949">
        <v>16</v>
      </c>
      <c r="N2949">
        <v>63</v>
      </c>
      <c r="O2949" t="s">
        <v>34</v>
      </c>
      <c r="P2949">
        <v>1161352</v>
      </c>
      <c r="Q2949">
        <v>1866492</v>
      </c>
      <c r="R2949">
        <v>2015</v>
      </c>
      <c r="S2949" t="s">
        <v>7</v>
      </c>
      <c r="T2949">
        <v>41.789331920000002</v>
      </c>
      <c r="U2949">
        <v>-87.683913680000003</v>
      </c>
      <c r="V2949" t="s">
        <v>10045</v>
      </c>
    </row>
    <row r="2950" spans="1:22" x14ac:dyDescent="0.2">
      <c r="A2950">
        <v>10228914</v>
      </c>
      <c r="B2950" t="s">
        <v>10046</v>
      </c>
      <c r="C2950" t="s">
        <v>10047</v>
      </c>
      <c r="D2950" t="s">
        <v>10048</v>
      </c>
      <c r="E2950">
        <v>486</v>
      </c>
      <c r="F2950" t="s">
        <v>3</v>
      </c>
      <c r="G2950" t="s">
        <v>4</v>
      </c>
      <c r="H2950" t="s">
        <v>1598</v>
      </c>
      <c r="I2950" t="b">
        <v>0</v>
      </c>
      <c r="J2950" t="b">
        <v>1</v>
      </c>
      <c r="K2950">
        <v>1231</v>
      </c>
      <c r="L2950">
        <v>12</v>
      </c>
      <c r="M2950">
        <v>2</v>
      </c>
      <c r="N2950">
        <v>28</v>
      </c>
      <c r="O2950" t="s">
        <v>6</v>
      </c>
      <c r="P2950">
        <v>1168451</v>
      </c>
      <c r="Q2950">
        <v>1895145</v>
      </c>
      <c r="R2950">
        <v>2015</v>
      </c>
      <c r="S2950" t="s">
        <v>7</v>
      </c>
      <c r="T2950">
        <v>41.867808500000002</v>
      </c>
      <c r="U2950">
        <v>-87.657056859999997</v>
      </c>
      <c r="V2950" t="s">
        <v>10049</v>
      </c>
    </row>
    <row r="2951" spans="1:22" x14ac:dyDescent="0.2">
      <c r="A2951">
        <v>10228915</v>
      </c>
      <c r="B2951" t="s">
        <v>10050</v>
      </c>
      <c r="C2951" t="s">
        <v>10051</v>
      </c>
      <c r="D2951" t="s">
        <v>10052</v>
      </c>
      <c r="E2951">
        <v>820</v>
      </c>
      <c r="F2951" t="s">
        <v>12</v>
      </c>
      <c r="G2951" t="s">
        <v>69</v>
      </c>
      <c r="H2951" t="s">
        <v>105</v>
      </c>
      <c r="I2951" t="b">
        <v>0</v>
      </c>
      <c r="J2951" t="b">
        <v>0</v>
      </c>
      <c r="K2951">
        <v>2522</v>
      </c>
      <c r="L2951">
        <v>25</v>
      </c>
      <c r="M2951">
        <v>31</v>
      </c>
      <c r="N2951">
        <v>19</v>
      </c>
      <c r="O2951">
        <v>6</v>
      </c>
      <c r="P2951">
        <v>1144481</v>
      </c>
      <c r="Q2951">
        <v>1913209</v>
      </c>
      <c r="R2951">
        <v>2012</v>
      </c>
      <c r="S2951" t="s">
        <v>2867</v>
      </c>
      <c r="T2951">
        <v>41.917862659999997</v>
      </c>
      <c r="U2951">
        <v>-87.744600590000005</v>
      </c>
      <c r="V2951" t="s">
        <v>10053</v>
      </c>
    </row>
    <row r="2952" spans="1:22" x14ac:dyDescent="0.2">
      <c r="A2952">
        <v>10228916</v>
      </c>
      <c r="B2952" t="s">
        <v>10054</v>
      </c>
      <c r="C2952" t="s">
        <v>10008</v>
      </c>
      <c r="D2952" t="s">
        <v>10055</v>
      </c>
      <c r="E2952">
        <v>486</v>
      </c>
      <c r="F2952" t="s">
        <v>3</v>
      </c>
      <c r="G2952" t="s">
        <v>4</v>
      </c>
      <c r="H2952" t="s">
        <v>5</v>
      </c>
      <c r="I2952" t="b">
        <v>0</v>
      </c>
      <c r="J2952" t="b">
        <v>1</v>
      </c>
      <c r="K2952">
        <v>1215</v>
      </c>
      <c r="L2952">
        <v>12</v>
      </c>
      <c r="M2952">
        <v>1</v>
      </c>
      <c r="N2952">
        <v>24</v>
      </c>
      <c r="O2952" t="s">
        <v>6</v>
      </c>
      <c r="P2952">
        <v>1164459</v>
      </c>
      <c r="Q2952">
        <v>1905389</v>
      </c>
      <c r="R2952">
        <v>2015</v>
      </c>
      <c r="S2952" t="s">
        <v>7</v>
      </c>
      <c r="T2952">
        <v>41.896004240000003</v>
      </c>
      <c r="U2952">
        <v>-87.671422089999993</v>
      </c>
      <c r="V2952" t="s">
        <v>10056</v>
      </c>
    </row>
    <row r="2953" spans="1:22" x14ac:dyDescent="0.2">
      <c r="A2953">
        <v>10228918</v>
      </c>
      <c r="B2953" t="s">
        <v>10057</v>
      </c>
      <c r="C2953" t="s">
        <v>5889</v>
      </c>
      <c r="D2953" t="s">
        <v>10058</v>
      </c>
      <c r="E2953">
        <v>820</v>
      </c>
      <c r="F2953" t="s">
        <v>12</v>
      </c>
      <c r="G2953" t="s">
        <v>69</v>
      </c>
      <c r="H2953" t="s">
        <v>5</v>
      </c>
      <c r="I2953" t="b">
        <v>0</v>
      </c>
      <c r="J2953" t="b">
        <v>0</v>
      </c>
      <c r="K2953">
        <v>122</v>
      </c>
      <c r="L2953">
        <v>1</v>
      </c>
      <c r="M2953">
        <v>42</v>
      </c>
      <c r="N2953">
        <v>32</v>
      </c>
      <c r="O2953">
        <v>6</v>
      </c>
      <c r="P2953">
        <v>1174865</v>
      </c>
      <c r="Q2953">
        <v>1901728</v>
      </c>
      <c r="R2953">
        <v>2015</v>
      </c>
      <c r="S2953" t="s">
        <v>7</v>
      </c>
      <c r="T2953">
        <v>41.885731589999999</v>
      </c>
      <c r="U2953">
        <v>-87.633313020000003</v>
      </c>
      <c r="V2953" t="s">
        <v>10059</v>
      </c>
    </row>
    <row r="2954" spans="1:22" x14ac:dyDescent="0.2">
      <c r="A2954">
        <v>10228926</v>
      </c>
      <c r="B2954" t="s">
        <v>10060</v>
      </c>
      <c r="C2954" t="s">
        <v>10061</v>
      </c>
      <c r="D2954" t="s">
        <v>10062</v>
      </c>
      <c r="E2954">
        <v>1153</v>
      </c>
      <c r="F2954" t="s">
        <v>64</v>
      </c>
      <c r="G2954" t="s">
        <v>65</v>
      </c>
      <c r="H2954" t="s">
        <v>5</v>
      </c>
      <c r="I2954" t="b">
        <v>0</v>
      </c>
      <c r="J2954" t="b">
        <v>0</v>
      </c>
      <c r="K2954">
        <v>1613</v>
      </c>
      <c r="L2954">
        <v>16</v>
      </c>
      <c r="M2954">
        <v>41</v>
      </c>
      <c r="N2954">
        <v>10</v>
      </c>
      <c r="O2954">
        <v>11</v>
      </c>
      <c r="P2954">
        <v>1129925</v>
      </c>
      <c r="Q2954">
        <v>1933076</v>
      </c>
      <c r="R2954">
        <v>2015</v>
      </c>
      <c r="S2954" t="s">
        <v>7</v>
      </c>
      <c r="T2954">
        <v>41.972641729999999</v>
      </c>
      <c r="U2954">
        <v>-87.797624760000005</v>
      </c>
      <c r="V2954" t="s">
        <v>10063</v>
      </c>
    </row>
    <row r="2955" spans="1:22" x14ac:dyDescent="0.2">
      <c r="A2955">
        <v>10228927</v>
      </c>
      <c r="B2955" t="s">
        <v>10064</v>
      </c>
      <c r="C2955" t="s">
        <v>8826</v>
      </c>
      <c r="D2955" t="s">
        <v>7306</v>
      </c>
      <c r="E2955">
        <v>1320</v>
      </c>
      <c r="F2955" t="s">
        <v>99</v>
      </c>
      <c r="G2955" t="s">
        <v>100</v>
      </c>
      <c r="H2955" t="s">
        <v>59</v>
      </c>
      <c r="I2955" t="b">
        <v>0</v>
      </c>
      <c r="J2955" t="b">
        <v>1</v>
      </c>
      <c r="K2955">
        <v>624</v>
      </c>
      <c r="L2955">
        <v>6</v>
      </c>
      <c r="M2955">
        <v>6</v>
      </c>
      <c r="N2955">
        <v>69</v>
      </c>
      <c r="O2955">
        <v>14</v>
      </c>
      <c r="P2955">
        <v>1180227</v>
      </c>
      <c r="Q2955">
        <v>1854536</v>
      </c>
      <c r="R2955">
        <v>2015</v>
      </c>
      <c r="S2955" t="s">
        <v>7</v>
      </c>
      <c r="T2955">
        <v>41.756111359999998</v>
      </c>
      <c r="U2955">
        <v>-87.615071599999993</v>
      </c>
      <c r="V2955" t="s">
        <v>7307</v>
      </c>
    </row>
    <row r="2956" spans="1:22" x14ac:dyDescent="0.2">
      <c r="A2956">
        <v>10228941</v>
      </c>
      <c r="B2956" t="s">
        <v>10065</v>
      </c>
      <c r="C2956" t="s">
        <v>5582</v>
      </c>
      <c r="D2956" t="s">
        <v>7981</v>
      </c>
      <c r="E2956">
        <v>890</v>
      </c>
      <c r="F2956" t="s">
        <v>12</v>
      </c>
      <c r="G2956" t="s">
        <v>155</v>
      </c>
      <c r="H2956" t="s">
        <v>105</v>
      </c>
      <c r="I2956" t="b">
        <v>0</v>
      </c>
      <c r="J2956" t="b">
        <v>0</v>
      </c>
      <c r="K2956">
        <v>122</v>
      </c>
      <c r="L2956">
        <v>1</v>
      </c>
      <c r="M2956">
        <v>42</v>
      </c>
      <c r="N2956">
        <v>32</v>
      </c>
      <c r="O2956">
        <v>6</v>
      </c>
      <c r="P2956">
        <v>1175523</v>
      </c>
      <c r="Q2956">
        <v>1901017</v>
      </c>
      <c r="R2956">
        <v>2015</v>
      </c>
      <c r="S2956" t="s">
        <v>7</v>
      </c>
      <c r="T2956">
        <v>41.88376581</v>
      </c>
      <c r="U2956">
        <v>-87.630918109999996</v>
      </c>
      <c r="V2956" t="s">
        <v>10066</v>
      </c>
    </row>
    <row r="2957" spans="1:22" x14ac:dyDescent="0.2">
      <c r="A2957">
        <v>10228950</v>
      </c>
      <c r="B2957" t="s">
        <v>10067</v>
      </c>
      <c r="C2957" t="s">
        <v>10068</v>
      </c>
      <c r="D2957" t="s">
        <v>10069</v>
      </c>
      <c r="E2957">
        <v>810</v>
      </c>
      <c r="F2957" t="s">
        <v>12</v>
      </c>
      <c r="G2957" t="s">
        <v>19</v>
      </c>
      <c r="H2957" t="s">
        <v>33</v>
      </c>
      <c r="I2957" t="b">
        <v>0</v>
      </c>
      <c r="J2957" t="b">
        <v>0</v>
      </c>
      <c r="K2957">
        <v>421</v>
      </c>
      <c r="L2957">
        <v>4</v>
      </c>
      <c r="M2957">
        <v>7</v>
      </c>
      <c r="N2957">
        <v>43</v>
      </c>
      <c r="O2957">
        <v>6</v>
      </c>
      <c r="P2957">
        <v>1193872</v>
      </c>
      <c r="Q2957">
        <v>1854166</v>
      </c>
      <c r="R2957">
        <v>2014</v>
      </c>
      <c r="S2957" t="s">
        <v>2867</v>
      </c>
      <c r="T2957">
        <v>41.754772559999999</v>
      </c>
      <c r="U2957">
        <v>-87.565078560000003</v>
      </c>
      <c r="V2957" t="s">
        <v>10070</v>
      </c>
    </row>
    <row r="2958" spans="1:22" x14ac:dyDescent="0.2">
      <c r="A2958">
        <v>10228951</v>
      </c>
      <c r="B2958" t="s">
        <v>10071</v>
      </c>
      <c r="C2958" t="s">
        <v>9669</v>
      </c>
      <c r="D2958" t="s">
        <v>10026</v>
      </c>
      <c r="E2958">
        <v>1130</v>
      </c>
      <c r="F2958" t="s">
        <v>64</v>
      </c>
      <c r="G2958" t="s">
        <v>292</v>
      </c>
      <c r="H2958" t="s">
        <v>59</v>
      </c>
      <c r="I2958" t="b">
        <v>0</v>
      </c>
      <c r="J2958" t="b">
        <v>0</v>
      </c>
      <c r="K2958">
        <v>234</v>
      </c>
      <c r="L2958">
        <v>2</v>
      </c>
      <c r="M2958">
        <v>4</v>
      </c>
      <c r="N2958">
        <v>41</v>
      </c>
      <c r="O2958">
        <v>11</v>
      </c>
      <c r="P2958">
        <v>1185564</v>
      </c>
      <c r="Q2958">
        <v>1870250</v>
      </c>
      <c r="R2958">
        <v>2015</v>
      </c>
      <c r="S2958" t="s">
        <v>7</v>
      </c>
      <c r="T2958">
        <v>41.799107999999997</v>
      </c>
      <c r="U2958">
        <v>-87.595018449999998</v>
      </c>
      <c r="V2958" t="s">
        <v>10072</v>
      </c>
    </row>
    <row r="2959" spans="1:22" x14ac:dyDescent="0.2">
      <c r="A2959">
        <v>10228954</v>
      </c>
      <c r="B2959" t="s">
        <v>10073</v>
      </c>
      <c r="C2959" t="s">
        <v>7435</v>
      </c>
      <c r="D2959" t="s">
        <v>2535</v>
      </c>
      <c r="E2959">
        <v>1310</v>
      </c>
      <c r="F2959" t="s">
        <v>99</v>
      </c>
      <c r="G2959" t="s">
        <v>122</v>
      </c>
      <c r="H2959" t="s">
        <v>4579</v>
      </c>
      <c r="I2959" t="b">
        <v>0</v>
      </c>
      <c r="J2959" t="b">
        <v>0</v>
      </c>
      <c r="K2959">
        <v>513</v>
      </c>
      <c r="L2959">
        <v>5</v>
      </c>
      <c r="M2959">
        <v>34</v>
      </c>
      <c r="N2959">
        <v>49</v>
      </c>
      <c r="O2959">
        <v>14</v>
      </c>
      <c r="P2959">
        <v>1176509</v>
      </c>
      <c r="Q2959">
        <v>1833320</v>
      </c>
      <c r="R2959">
        <v>2015</v>
      </c>
      <c r="S2959" t="s">
        <v>7</v>
      </c>
      <c r="T2959">
        <v>41.697976240000003</v>
      </c>
      <c r="U2959">
        <v>-87.629333079999995</v>
      </c>
      <c r="V2959" t="s">
        <v>10074</v>
      </c>
    </row>
    <row r="2960" spans="1:22" x14ac:dyDescent="0.2">
      <c r="A2960">
        <v>10228955</v>
      </c>
      <c r="B2960" t="s">
        <v>10075</v>
      </c>
      <c r="C2960" t="s">
        <v>10076</v>
      </c>
      <c r="D2960" t="s">
        <v>10077</v>
      </c>
      <c r="E2960">
        <v>1320</v>
      </c>
      <c r="F2960" t="s">
        <v>99</v>
      </c>
      <c r="G2960" t="s">
        <v>100</v>
      </c>
      <c r="H2960" t="s">
        <v>59</v>
      </c>
      <c r="I2960" t="b">
        <v>0</v>
      </c>
      <c r="J2960" t="b">
        <v>0</v>
      </c>
      <c r="K2960">
        <v>1621</v>
      </c>
      <c r="L2960">
        <v>16</v>
      </c>
      <c r="M2960">
        <v>41</v>
      </c>
      <c r="N2960">
        <v>12</v>
      </c>
      <c r="O2960">
        <v>14</v>
      </c>
      <c r="P2960">
        <v>1138189</v>
      </c>
      <c r="Q2960">
        <v>1943420</v>
      </c>
      <c r="R2960">
        <v>2015</v>
      </c>
      <c r="S2960" t="s">
        <v>7</v>
      </c>
      <c r="T2960">
        <v>42.000880670000001</v>
      </c>
      <c r="U2960">
        <v>-87.766984410000006</v>
      </c>
      <c r="V2960" t="s">
        <v>10078</v>
      </c>
    </row>
    <row r="2961" spans="1:22" x14ac:dyDescent="0.2">
      <c r="A2961">
        <v>11228685</v>
      </c>
      <c r="B2961" t="s">
        <v>10079</v>
      </c>
      <c r="C2961" t="s">
        <v>10080</v>
      </c>
      <c r="D2961" t="s">
        <v>10081</v>
      </c>
      <c r="E2961">
        <v>1153</v>
      </c>
      <c r="F2961" t="s">
        <v>64</v>
      </c>
      <c r="G2961" t="s">
        <v>65</v>
      </c>
      <c r="H2961" t="s">
        <v>5</v>
      </c>
      <c r="I2961" t="b">
        <v>0</v>
      </c>
      <c r="J2961" t="b">
        <v>0</v>
      </c>
      <c r="K2961">
        <v>513</v>
      </c>
      <c r="L2961">
        <v>5</v>
      </c>
      <c r="M2961">
        <v>9</v>
      </c>
      <c r="N2961">
        <v>49</v>
      </c>
      <c r="O2961">
        <v>11</v>
      </c>
      <c r="R2961">
        <v>2017</v>
      </c>
      <c r="S2961" t="s">
        <v>9258</v>
      </c>
    </row>
    <row r="2962" spans="1:22" x14ac:dyDescent="0.2">
      <c r="A2962">
        <v>10067255</v>
      </c>
      <c r="B2962" t="s">
        <v>10082</v>
      </c>
      <c r="C2962" t="s">
        <v>10083</v>
      </c>
      <c r="D2962" t="s">
        <v>376</v>
      </c>
      <c r="E2962">
        <v>486</v>
      </c>
      <c r="F2962" t="s">
        <v>3</v>
      </c>
      <c r="G2962" t="s">
        <v>4</v>
      </c>
      <c r="H2962" t="s">
        <v>59</v>
      </c>
      <c r="I2962" t="b">
        <v>0</v>
      </c>
      <c r="J2962" t="b">
        <v>1</v>
      </c>
      <c r="K2962">
        <v>1135</v>
      </c>
      <c r="L2962">
        <v>11</v>
      </c>
      <c r="M2962">
        <v>2</v>
      </c>
      <c r="N2962">
        <v>27</v>
      </c>
      <c r="O2962" t="s">
        <v>6</v>
      </c>
      <c r="P2962">
        <v>1157830</v>
      </c>
      <c r="Q2962">
        <v>1896167</v>
      </c>
      <c r="R2962">
        <v>2015</v>
      </c>
      <c r="S2962" t="s">
        <v>7</v>
      </c>
      <c r="T2962">
        <v>41.870835960000001</v>
      </c>
      <c r="U2962">
        <v>-87.696020590000003</v>
      </c>
      <c r="V2962" t="s">
        <v>10084</v>
      </c>
    </row>
    <row r="2963" spans="1:22" x14ac:dyDescent="0.2">
      <c r="A2963">
        <v>10228959</v>
      </c>
      <c r="B2963" t="s">
        <v>10085</v>
      </c>
      <c r="C2963" t="s">
        <v>10086</v>
      </c>
      <c r="D2963" t="s">
        <v>1396</v>
      </c>
      <c r="E2963">
        <v>1150</v>
      </c>
      <c r="F2963" t="s">
        <v>64</v>
      </c>
      <c r="G2963" t="s">
        <v>935</v>
      </c>
      <c r="H2963" t="s">
        <v>522</v>
      </c>
      <c r="I2963" t="b">
        <v>0</v>
      </c>
      <c r="J2963" t="b">
        <v>0</v>
      </c>
      <c r="K2963">
        <v>513</v>
      </c>
      <c r="L2963">
        <v>5</v>
      </c>
      <c r="M2963">
        <v>10</v>
      </c>
      <c r="N2963">
        <v>51</v>
      </c>
      <c r="O2963">
        <v>11</v>
      </c>
      <c r="P2963">
        <v>1185667</v>
      </c>
      <c r="Q2963">
        <v>1832643</v>
      </c>
      <c r="R2963">
        <v>2015</v>
      </c>
      <c r="S2963" t="s">
        <v>7</v>
      </c>
      <c r="T2963">
        <v>41.695908160000002</v>
      </c>
      <c r="U2963">
        <v>-87.595822810000001</v>
      </c>
      <c r="V2963" t="s">
        <v>1397</v>
      </c>
    </row>
    <row r="2964" spans="1:22" x14ac:dyDescent="0.2">
      <c r="A2964">
        <v>10228963</v>
      </c>
      <c r="B2964" t="s">
        <v>10087</v>
      </c>
      <c r="C2964" t="s">
        <v>9779</v>
      </c>
      <c r="D2964" t="s">
        <v>10088</v>
      </c>
      <c r="E2964">
        <v>820</v>
      </c>
      <c r="F2964" t="s">
        <v>12</v>
      </c>
      <c r="G2964" t="s">
        <v>69</v>
      </c>
      <c r="H2964" t="s">
        <v>46</v>
      </c>
      <c r="I2964" t="b">
        <v>0</v>
      </c>
      <c r="J2964" t="b">
        <v>0</v>
      </c>
      <c r="K2964">
        <v>1221</v>
      </c>
      <c r="L2964">
        <v>12</v>
      </c>
      <c r="M2964">
        <v>1</v>
      </c>
      <c r="N2964">
        <v>24</v>
      </c>
      <c r="O2964">
        <v>6</v>
      </c>
      <c r="P2964">
        <v>1161378</v>
      </c>
      <c r="Q2964">
        <v>1904635</v>
      </c>
      <c r="R2964">
        <v>2015</v>
      </c>
      <c r="S2964" t="s">
        <v>7</v>
      </c>
      <c r="T2964">
        <v>41.893999870000002</v>
      </c>
      <c r="U2964">
        <v>-87.682758960000001</v>
      </c>
      <c r="V2964" t="s">
        <v>10089</v>
      </c>
    </row>
    <row r="2965" spans="1:22" x14ac:dyDescent="0.2">
      <c r="A2965">
        <v>10228964</v>
      </c>
      <c r="B2965" t="s">
        <v>10090</v>
      </c>
      <c r="C2965" t="s">
        <v>9227</v>
      </c>
      <c r="D2965" t="s">
        <v>6041</v>
      </c>
      <c r="E2965">
        <v>560</v>
      </c>
      <c r="F2965" t="s">
        <v>31</v>
      </c>
      <c r="G2965" t="s">
        <v>32</v>
      </c>
      <c r="H2965" t="s">
        <v>51</v>
      </c>
      <c r="I2965" t="b">
        <v>0</v>
      </c>
      <c r="J2965" t="b">
        <v>0</v>
      </c>
      <c r="K2965">
        <v>1432</v>
      </c>
      <c r="L2965">
        <v>14</v>
      </c>
      <c r="M2965">
        <v>1</v>
      </c>
      <c r="N2965">
        <v>22</v>
      </c>
      <c r="O2965" t="s">
        <v>34</v>
      </c>
      <c r="P2965">
        <v>1160965</v>
      </c>
      <c r="Q2965">
        <v>1917567</v>
      </c>
      <c r="R2965">
        <v>2015</v>
      </c>
      <c r="S2965" t="s">
        <v>7</v>
      </c>
      <c r="T2965">
        <v>41.929494820000002</v>
      </c>
      <c r="U2965">
        <v>-87.683916159999995</v>
      </c>
      <c r="V2965" t="s">
        <v>10091</v>
      </c>
    </row>
    <row r="2966" spans="1:22" x14ac:dyDescent="0.2">
      <c r="A2966">
        <v>10228965</v>
      </c>
      <c r="B2966" t="s">
        <v>10092</v>
      </c>
      <c r="C2966" t="s">
        <v>4074</v>
      </c>
      <c r="D2966" t="s">
        <v>10093</v>
      </c>
      <c r="E2966">
        <v>1305</v>
      </c>
      <c r="F2966" t="s">
        <v>99</v>
      </c>
      <c r="G2966" t="s">
        <v>1003</v>
      </c>
      <c r="H2966" t="s">
        <v>453</v>
      </c>
      <c r="I2966" t="b">
        <v>0</v>
      </c>
      <c r="J2966" t="b">
        <v>0</v>
      </c>
      <c r="K2966">
        <v>834</v>
      </c>
      <c r="L2966">
        <v>8</v>
      </c>
      <c r="M2966">
        <v>18</v>
      </c>
      <c r="N2966">
        <v>70</v>
      </c>
      <c r="O2966">
        <v>14</v>
      </c>
      <c r="P2966">
        <v>1147330</v>
      </c>
      <c r="Q2966">
        <v>1848122</v>
      </c>
      <c r="R2966">
        <v>2015</v>
      </c>
      <c r="S2966" t="s">
        <v>7</v>
      </c>
      <c r="T2966">
        <v>41.739200629999999</v>
      </c>
      <c r="U2966">
        <v>-87.735796399999998</v>
      </c>
      <c r="V2966" t="s">
        <v>10094</v>
      </c>
    </row>
    <row r="2967" spans="1:22" x14ac:dyDescent="0.2">
      <c r="A2967">
        <v>10228966</v>
      </c>
      <c r="B2967" t="s">
        <v>10095</v>
      </c>
      <c r="C2967" t="s">
        <v>10096</v>
      </c>
      <c r="D2967" t="s">
        <v>10097</v>
      </c>
      <c r="E2967">
        <v>1150</v>
      </c>
      <c r="F2967" t="s">
        <v>64</v>
      </c>
      <c r="G2967" t="s">
        <v>935</v>
      </c>
      <c r="H2967" t="s">
        <v>33</v>
      </c>
      <c r="I2967" t="b">
        <v>0</v>
      </c>
      <c r="J2967" t="b">
        <v>0</v>
      </c>
      <c r="K2967">
        <v>1214</v>
      </c>
      <c r="L2967">
        <v>12</v>
      </c>
      <c r="M2967">
        <v>27</v>
      </c>
      <c r="N2967">
        <v>28</v>
      </c>
      <c r="O2967">
        <v>11</v>
      </c>
      <c r="P2967">
        <v>1168453</v>
      </c>
      <c r="Q2967">
        <v>1902196</v>
      </c>
      <c r="R2967">
        <v>2015</v>
      </c>
      <c r="S2967" t="s">
        <v>7</v>
      </c>
      <c r="T2967">
        <v>41.887156930000003</v>
      </c>
      <c r="U2967">
        <v>-87.656845489999995</v>
      </c>
      <c r="V2967" t="s">
        <v>10098</v>
      </c>
    </row>
    <row r="2968" spans="1:22" x14ac:dyDescent="0.2">
      <c r="A2968">
        <v>10228968</v>
      </c>
      <c r="B2968" t="s">
        <v>10099</v>
      </c>
      <c r="C2968" t="s">
        <v>9070</v>
      </c>
      <c r="D2968" t="s">
        <v>3718</v>
      </c>
      <c r="E2968">
        <v>610</v>
      </c>
      <c r="F2968" t="s">
        <v>39</v>
      </c>
      <c r="G2968" t="s">
        <v>40</v>
      </c>
      <c r="H2968" t="s">
        <v>46</v>
      </c>
      <c r="I2968" t="b">
        <v>0</v>
      </c>
      <c r="J2968" t="b">
        <v>0</v>
      </c>
      <c r="K2968">
        <v>631</v>
      </c>
      <c r="L2968">
        <v>6</v>
      </c>
      <c r="M2968">
        <v>6</v>
      </c>
      <c r="N2968">
        <v>44</v>
      </c>
      <c r="O2968">
        <v>5</v>
      </c>
      <c r="P2968">
        <v>1182309</v>
      </c>
      <c r="Q2968">
        <v>1851233</v>
      </c>
      <c r="R2968">
        <v>2015</v>
      </c>
      <c r="S2968" t="s">
        <v>7</v>
      </c>
      <c r="T2968">
        <v>41.746999619999997</v>
      </c>
      <c r="U2968">
        <v>-87.607543699999994</v>
      </c>
      <c r="V2968" t="s">
        <v>10100</v>
      </c>
    </row>
    <row r="2969" spans="1:22" x14ac:dyDescent="0.2">
      <c r="A2969">
        <v>10228975</v>
      </c>
      <c r="B2969" t="s">
        <v>10101</v>
      </c>
      <c r="C2969" t="s">
        <v>10102</v>
      </c>
      <c r="D2969" t="s">
        <v>10103</v>
      </c>
      <c r="E2969">
        <v>910</v>
      </c>
      <c r="F2969" t="s">
        <v>265</v>
      </c>
      <c r="G2969" t="s">
        <v>266</v>
      </c>
      <c r="H2969" t="s">
        <v>59</v>
      </c>
      <c r="I2969" t="b">
        <v>0</v>
      </c>
      <c r="J2969" t="b">
        <v>0</v>
      </c>
      <c r="K2969">
        <v>833</v>
      </c>
      <c r="L2969">
        <v>8</v>
      </c>
      <c r="M2969">
        <v>13</v>
      </c>
      <c r="N2969">
        <v>65</v>
      </c>
      <c r="O2969">
        <v>7</v>
      </c>
      <c r="P2969">
        <v>1151215</v>
      </c>
      <c r="Q2969">
        <v>1859549</v>
      </c>
      <c r="R2969">
        <v>2015</v>
      </c>
      <c r="S2969" t="s">
        <v>7</v>
      </c>
      <c r="T2969">
        <v>41.770483349999999</v>
      </c>
      <c r="U2969">
        <v>-87.721264390000002</v>
      </c>
      <c r="V2969" t="s">
        <v>10104</v>
      </c>
    </row>
    <row r="2970" spans="1:22" x14ac:dyDescent="0.2">
      <c r="A2970">
        <v>10228992</v>
      </c>
      <c r="B2970" t="s">
        <v>10105</v>
      </c>
      <c r="C2970" t="s">
        <v>10106</v>
      </c>
      <c r="D2970" t="s">
        <v>2779</v>
      </c>
      <c r="E2970">
        <v>486</v>
      </c>
      <c r="F2970" t="s">
        <v>3</v>
      </c>
      <c r="G2970" t="s">
        <v>4</v>
      </c>
      <c r="H2970" t="s">
        <v>33</v>
      </c>
      <c r="I2970" t="b">
        <v>1</v>
      </c>
      <c r="J2970" t="b">
        <v>1</v>
      </c>
      <c r="K2970">
        <v>1523</v>
      </c>
      <c r="L2970">
        <v>15</v>
      </c>
      <c r="M2970">
        <v>28</v>
      </c>
      <c r="N2970">
        <v>25</v>
      </c>
      <c r="O2970" t="s">
        <v>6</v>
      </c>
      <c r="P2970">
        <v>1139926</v>
      </c>
      <c r="Q2970">
        <v>1900595</v>
      </c>
      <c r="R2970">
        <v>2015</v>
      </c>
      <c r="S2970" t="s">
        <v>52</v>
      </c>
      <c r="T2970">
        <v>41.883332930000002</v>
      </c>
      <c r="U2970">
        <v>-87.761644930000003</v>
      </c>
      <c r="V2970" t="s">
        <v>10107</v>
      </c>
    </row>
    <row r="2971" spans="1:22" x14ac:dyDescent="0.2">
      <c r="A2971">
        <v>10228998</v>
      </c>
      <c r="B2971" t="s">
        <v>10108</v>
      </c>
      <c r="C2971" t="s">
        <v>10109</v>
      </c>
      <c r="D2971" t="s">
        <v>10110</v>
      </c>
      <c r="E2971">
        <v>560</v>
      </c>
      <c r="F2971" t="s">
        <v>31</v>
      </c>
      <c r="G2971" t="s">
        <v>32</v>
      </c>
      <c r="H2971" t="s">
        <v>26</v>
      </c>
      <c r="I2971" t="b">
        <v>0</v>
      </c>
      <c r="J2971" t="b">
        <v>1</v>
      </c>
      <c r="K2971">
        <v>1112</v>
      </c>
      <c r="L2971">
        <v>11</v>
      </c>
      <c r="M2971">
        <v>27</v>
      </c>
      <c r="N2971">
        <v>23</v>
      </c>
      <c r="O2971" t="s">
        <v>34</v>
      </c>
      <c r="P2971">
        <v>1151545</v>
      </c>
      <c r="Q2971">
        <v>1906025</v>
      </c>
      <c r="R2971">
        <v>2015</v>
      </c>
      <c r="S2971" t="s">
        <v>7</v>
      </c>
      <c r="T2971">
        <v>41.898013079999998</v>
      </c>
      <c r="U2971">
        <v>-87.718836010000004</v>
      </c>
      <c r="V2971" t="s">
        <v>10111</v>
      </c>
    </row>
    <row r="2972" spans="1:22" x14ac:dyDescent="0.2">
      <c r="A2972">
        <v>10229005</v>
      </c>
      <c r="B2972" t="s">
        <v>10112</v>
      </c>
      <c r="C2972" t="s">
        <v>10113</v>
      </c>
      <c r="D2972" t="s">
        <v>8888</v>
      </c>
      <c r="E2972">
        <v>560</v>
      </c>
      <c r="F2972" t="s">
        <v>31</v>
      </c>
      <c r="G2972" t="s">
        <v>32</v>
      </c>
      <c r="H2972" t="s">
        <v>5</v>
      </c>
      <c r="I2972" t="b">
        <v>0</v>
      </c>
      <c r="J2972" t="b">
        <v>1</v>
      </c>
      <c r="K2972">
        <v>1131</v>
      </c>
      <c r="L2972">
        <v>11</v>
      </c>
      <c r="M2972">
        <v>28</v>
      </c>
      <c r="N2972">
        <v>26</v>
      </c>
      <c r="O2972" t="s">
        <v>34</v>
      </c>
      <c r="P2972">
        <v>1147478</v>
      </c>
      <c r="Q2972">
        <v>1898001</v>
      </c>
      <c r="R2972">
        <v>2015</v>
      </c>
      <c r="S2972" t="s">
        <v>7</v>
      </c>
      <c r="T2972">
        <v>41.876073290000001</v>
      </c>
      <c r="U2972">
        <v>-87.733979700000006</v>
      </c>
      <c r="V2972" t="s">
        <v>10114</v>
      </c>
    </row>
    <row r="2973" spans="1:22" x14ac:dyDescent="0.2">
      <c r="A2973">
        <v>10229006</v>
      </c>
      <c r="B2973" t="s">
        <v>10115</v>
      </c>
      <c r="C2973" t="s">
        <v>9579</v>
      </c>
      <c r="D2973" t="s">
        <v>9917</v>
      </c>
      <c r="E2973">
        <v>1320</v>
      </c>
      <c r="F2973" t="s">
        <v>99</v>
      </c>
      <c r="G2973" t="s">
        <v>100</v>
      </c>
      <c r="H2973" t="s">
        <v>409</v>
      </c>
      <c r="I2973" t="b">
        <v>0</v>
      </c>
      <c r="J2973" t="b">
        <v>0</v>
      </c>
      <c r="K2973">
        <v>1923</v>
      </c>
      <c r="L2973">
        <v>19</v>
      </c>
      <c r="M2973">
        <v>44</v>
      </c>
      <c r="N2973">
        <v>6</v>
      </c>
      <c r="O2973">
        <v>14</v>
      </c>
      <c r="P2973">
        <v>1168916</v>
      </c>
      <c r="Q2973">
        <v>1925716</v>
      </c>
      <c r="R2973">
        <v>2015</v>
      </c>
      <c r="S2973" t="s">
        <v>7</v>
      </c>
      <c r="T2973">
        <v>41.951687059999998</v>
      </c>
      <c r="U2973">
        <v>-87.654461490000003</v>
      </c>
      <c r="V2973" t="s">
        <v>10116</v>
      </c>
    </row>
    <row r="2974" spans="1:22" x14ac:dyDescent="0.2">
      <c r="A2974">
        <v>10229007</v>
      </c>
      <c r="B2974" t="s">
        <v>10117</v>
      </c>
      <c r="C2974" t="s">
        <v>9579</v>
      </c>
      <c r="D2974" t="s">
        <v>9917</v>
      </c>
      <c r="E2974">
        <v>1320</v>
      </c>
      <c r="F2974" t="s">
        <v>99</v>
      </c>
      <c r="G2974" t="s">
        <v>100</v>
      </c>
      <c r="H2974" t="s">
        <v>409</v>
      </c>
      <c r="I2974" t="b">
        <v>0</v>
      </c>
      <c r="J2974" t="b">
        <v>0</v>
      </c>
      <c r="K2974">
        <v>1923</v>
      </c>
      <c r="L2974">
        <v>19</v>
      </c>
      <c r="M2974">
        <v>44</v>
      </c>
      <c r="N2974">
        <v>6</v>
      </c>
      <c r="O2974">
        <v>14</v>
      </c>
      <c r="P2974">
        <v>1168916</v>
      </c>
      <c r="Q2974">
        <v>1925733</v>
      </c>
      <c r="R2974">
        <v>2015</v>
      </c>
      <c r="S2974" t="s">
        <v>7</v>
      </c>
      <c r="T2974">
        <v>41.951733709999999</v>
      </c>
      <c r="U2974">
        <v>-87.654460999999998</v>
      </c>
      <c r="V2974" t="s">
        <v>10118</v>
      </c>
    </row>
    <row r="2975" spans="1:22" x14ac:dyDescent="0.2">
      <c r="A2975">
        <v>10229008</v>
      </c>
      <c r="B2975" t="s">
        <v>10119</v>
      </c>
      <c r="C2975" t="s">
        <v>10120</v>
      </c>
      <c r="D2975" t="s">
        <v>9176</v>
      </c>
      <c r="E2975">
        <v>486</v>
      </c>
      <c r="F2975" t="s">
        <v>3</v>
      </c>
      <c r="G2975" t="s">
        <v>4</v>
      </c>
      <c r="H2975" t="s">
        <v>5</v>
      </c>
      <c r="I2975" t="b">
        <v>0</v>
      </c>
      <c r="J2975" t="b">
        <v>1</v>
      </c>
      <c r="K2975">
        <v>222</v>
      </c>
      <c r="L2975">
        <v>2</v>
      </c>
      <c r="M2975">
        <v>4</v>
      </c>
      <c r="N2975">
        <v>39</v>
      </c>
      <c r="O2975" t="s">
        <v>6</v>
      </c>
      <c r="P2975">
        <v>1186364</v>
      </c>
      <c r="Q2975">
        <v>1873970</v>
      </c>
      <c r="R2975">
        <v>2015</v>
      </c>
      <c r="S2975" t="s">
        <v>7</v>
      </c>
      <c r="T2975">
        <v>41.809297059999999</v>
      </c>
      <c r="U2975">
        <v>-87.591967030000006</v>
      </c>
      <c r="V2975" t="s">
        <v>9177</v>
      </c>
    </row>
    <row r="2976" spans="1:22" x14ac:dyDescent="0.2">
      <c r="A2976">
        <v>10229014</v>
      </c>
      <c r="B2976" t="s">
        <v>10121</v>
      </c>
      <c r="C2976" t="s">
        <v>9887</v>
      </c>
      <c r="D2976" t="s">
        <v>10122</v>
      </c>
      <c r="E2976">
        <v>560</v>
      </c>
      <c r="F2976" t="s">
        <v>31</v>
      </c>
      <c r="G2976" t="s">
        <v>32</v>
      </c>
      <c r="H2976" t="s">
        <v>6963</v>
      </c>
      <c r="I2976" t="b">
        <v>0</v>
      </c>
      <c r="J2976" t="b">
        <v>0</v>
      </c>
      <c r="K2976">
        <v>212</v>
      </c>
      <c r="L2976">
        <v>2</v>
      </c>
      <c r="M2976">
        <v>3</v>
      </c>
      <c r="N2976">
        <v>35</v>
      </c>
      <c r="O2976" t="s">
        <v>34</v>
      </c>
      <c r="P2976">
        <v>1178488</v>
      </c>
      <c r="Q2976">
        <v>1879184</v>
      </c>
      <c r="R2976">
        <v>2015</v>
      </c>
      <c r="S2976" t="s">
        <v>7</v>
      </c>
      <c r="T2976">
        <v>41.823787520000003</v>
      </c>
      <c r="U2976">
        <v>-87.620695870000006</v>
      </c>
      <c r="V2976" t="s">
        <v>10123</v>
      </c>
    </row>
    <row r="2977" spans="1:22" x14ac:dyDescent="0.2">
      <c r="A2977">
        <v>10229015</v>
      </c>
      <c r="B2977" t="s">
        <v>10124</v>
      </c>
      <c r="C2977" t="s">
        <v>9090</v>
      </c>
      <c r="D2977" t="s">
        <v>10125</v>
      </c>
      <c r="E2977">
        <v>486</v>
      </c>
      <c r="F2977" t="s">
        <v>3</v>
      </c>
      <c r="G2977" t="s">
        <v>4</v>
      </c>
      <c r="H2977" t="s">
        <v>33</v>
      </c>
      <c r="I2977" t="b">
        <v>0</v>
      </c>
      <c r="J2977" t="b">
        <v>1</v>
      </c>
      <c r="K2977">
        <v>1821</v>
      </c>
      <c r="L2977">
        <v>18</v>
      </c>
      <c r="M2977">
        <v>43</v>
      </c>
      <c r="N2977">
        <v>8</v>
      </c>
      <c r="O2977" t="s">
        <v>6</v>
      </c>
      <c r="P2977">
        <v>1172069</v>
      </c>
      <c r="Q2977">
        <v>1909798</v>
      </c>
      <c r="R2977">
        <v>2015</v>
      </c>
      <c r="S2977" t="s">
        <v>7</v>
      </c>
      <c r="T2977">
        <v>41.907938270000002</v>
      </c>
      <c r="U2977">
        <v>-87.643342079999996</v>
      </c>
      <c r="V2977" t="s">
        <v>10126</v>
      </c>
    </row>
    <row r="2978" spans="1:22" x14ac:dyDescent="0.2">
      <c r="A2978">
        <v>10229020</v>
      </c>
      <c r="B2978" t="s">
        <v>10127</v>
      </c>
      <c r="C2978" t="s">
        <v>8047</v>
      </c>
      <c r="D2978" t="s">
        <v>10128</v>
      </c>
      <c r="E2978">
        <v>560</v>
      </c>
      <c r="F2978" t="s">
        <v>31</v>
      </c>
      <c r="G2978" t="s">
        <v>32</v>
      </c>
      <c r="H2978" t="s">
        <v>5</v>
      </c>
      <c r="I2978" t="b">
        <v>0</v>
      </c>
      <c r="J2978" t="b">
        <v>1</v>
      </c>
      <c r="K2978">
        <v>722</v>
      </c>
      <c r="L2978">
        <v>7</v>
      </c>
      <c r="M2978">
        <v>6</v>
      </c>
      <c r="N2978">
        <v>68</v>
      </c>
      <c r="O2978" t="s">
        <v>34</v>
      </c>
      <c r="P2978">
        <v>1174765</v>
      </c>
      <c r="Q2978">
        <v>1861060</v>
      </c>
      <c r="R2978">
        <v>2015</v>
      </c>
      <c r="S2978" t="s">
        <v>7</v>
      </c>
      <c r="T2978">
        <v>41.774137369999998</v>
      </c>
      <c r="U2978">
        <v>-87.634894399999993</v>
      </c>
      <c r="V2978" t="s">
        <v>10129</v>
      </c>
    </row>
    <row r="2979" spans="1:22" x14ac:dyDescent="0.2">
      <c r="A2979">
        <v>10229021</v>
      </c>
      <c r="B2979" t="s">
        <v>10130</v>
      </c>
      <c r="C2979" t="s">
        <v>8186</v>
      </c>
      <c r="D2979" t="s">
        <v>10131</v>
      </c>
      <c r="E2979">
        <v>820</v>
      </c>
      <c r="F2979" t="s">
        <v>12</v>
      </c>
      <c r="G2979" t="s">
        <v>69</v>
      </c>
      <c r="H2979" t="s">
        <v>150</v>
      </c>
      <c r="I2979" t="b">
        <v>0</v>
      </c>
      <c r="J2979" t="b">
        <v>0</v>
      </c>
      <c r="K2979">
        <v>212</v>
      </c>
      <c r="L2979">
        <v>2</v>
      </c>
      <c r="M2979">
        <v>4</v>
      </c>
      <c r="N2979">
        <v>36</v>
      </c>
      <c r="O2979">
        <v>6</v>
      </c>
      <c r="P2979">
        <v>1181883</v>
      </c>
      <c r="Q2979">
        <v>1880210</v>
      </c>
      <c r="R2979">
        <v>2015</v>
      </c>
      <c r="S2979" t="s">
        <v>7</v>
      </c>
      <c r="T2979">
        <v>41.826524990000003</v>
      </c>
      <c r="U2979">
        <v>-87.608209180000003</v>
      </c>
      <c r="V2979" t="s">
        <v>10132</v>
      </c>
    </row>
    <row r="2980" spans="1:22" x14ac:dyDescent="0.2">
      <c r="A2980">
        <v>10229022</v>
      </c>
      <c r="B2980" t="s">
        <v>10133</v>
      </c>
      <c r="C2980" t="s">
        <v>10134</v>
      </c>
      <c r="D2980" t="s">
        <v>10135</v>
      </c>
      <c r="E2980">
        <v>820</v>
      </c>
      <c r="F2980" t="s">
        <v>12</v>
      </c>
      <c r="G2980" t="s">
        <v>69</v>
      </c>
      <c r="H2980" t="s">
        <v>59</v>
      </c>
      <c r="I2980" t="b">
        <v>0</v>
      </c>
      <c r="J2980" t="b">
        <v>0</v>
      </c>
      <c r="K2980">
        <v>2222</v>
      </c>
      <c r="L2980">
        <v>22</v>
      </c>
      <c r="M2980">
        <v>21</v>
      </c>
      <c r="N2980">
        <v>73</v>
      </c>
      <c r="O2980">
        <v>6</v>
      </c>
      <c r="P2980">
        <v>1171234</v>
      </c>
      <c r="Q2980">
        <v>1844852</v>
      </c>
      <c r="R2980">
        <v>2015</v>
      </c>
      <c r="S2980" t="s">
        <v>7</v>
      </c>
      <c r="T2980">
        <v>41.729738470000001</v>
      </c>
      <c r="U2980">
        <v>-87.648311410000005</v>
      </c>
      <c r="V2980" t="s">
        <v>10136</v>
      </c>
    </row>
    <row r="2981" spans="1:22" x14ac:dyDescent="0.2">
      <c r="A2981">
        <v>10229023</v>
      </c>
      <c r="B2981" t="s">
        <v>10137</v>
      </c>
      <c r="C2981" t="s">
        <v>9194</v>
      </c>
      <c r="D2981" t="s">
        <v>10125</v>
      </c>
      <c r="E2981">
        <v>820</v>
      </c>
      <c r="F2981" t="s">
        <v>12</v>
      </c>
      <c r="G2981" t="s">
        <v>69</v>
      </c>
      <c r="H2981" t="s">
        <v>453</v>
      </c>
      <c r="I2981" t="b">
        <v>0</v>
      </c>
      <c r="J2981" t="b">
        <v>0</v>
      </c>
      <c r="K2981">
        <v>1821</v>
      </c>
      <c r="L2981">
        <v>18</v>
      </c>
      <c r="M2981">
        <v>43</v>
      </c>
      <c r="N2981">
        <v>8</v>
      </c>
      <c r="O2981">
        <v>6</v>
      </c>
      <c r="P2981">
        <v>1172064</v>
      </c>
      <c r="Q2981">
        <v>1909970</v>
      </c>
      <c r="R2981">
        <v>2015</v>
      </c>
      <c r="S2981" t="s">
        <v>7</v>
      </c>
      <c r="T2981">
        <v>41.908410359999998</v>
      </c>
      <c r="U2981">
        <v>-87.643355369999995</v>
      </c>
      <c r="V2981" t="s">
        <v>10138</v>
      </c>
    </row>
    <row r="2982" spans="1:22" x14ac:dyDescent="0.2">
      <c r="A2982">
        <v>10229025</v>
      </c>
      <c r="B2982" t="s">
        <v>10139</v>
      </c>
      <c r="C2982" t="s">
        <v>10140</v>
      </c>
      <c r="D2982" t="s">
        <v>10141</v>
      </c>
      <c r="E2982">
        <v>486</v>
      </c>
      <c r="F2982" t="s">
        <v>3</v>
      </c>
      <c r="G2982" t="s">
        <v>4</v>
      </c>
      <c r="H2982" t="s">
        <v>26</v>
      </c>
      <c r="I2982" t="b">
        <v>0</v>
      </c>
      <c r="J2982" t="b">
        <v>1</v>
      </c>
      <c r="K2982">
        <v>215</v>
      </c>
      <c r="L2982">
        <v>2</v>
      </c>
      <c r="M2982">
        <v>3</v>
      </c>
      <c r="N2982">
        <v>38</v>
      </c>
      <c r="O2982" t="s">
        <v>6</v>
      </c>
      <c r="P2982">
        <v>1179016</v>
      </c>
      <c r="Q2982">
        <v>1873926</v>
      </c>
      <c r="R2982">
        <v>2015</v>
      </c>
      <c r="S2982" t="s">
        <v>7</v>
      </c>
      <c r="T2982">
        <v>41.809347099999997</v>
      </c>
      <c r="U2982">
        <v>-87.618919219999995</v>
      </c>
      <c r="V2982" t="s">
        <v>10142</v>
      </c>
    </row>
    <row r="2983" spans="1:22" x14ac:dyDescent="0.2">
      <c r="A2983">
        <v>11228964</v>
      </c>
      <c r="B2983" t="s">
        <v>10143</v>
      </c>
      <c r="C2983" t="s">
        <v>10144</v>
      </c>
      <c r="D2983" t="s">
        <v>154</v>
      </c>
      <c r="E2983">
        <v>330</v>
      </c>
      <c r="F2983" t="s">
        <v>57</v>
      </c>
      <c r="G2983" t="s">
        <v>2307</v>
      </c>
      <c r="H2983" t="s">
        <v>1225</v>
      </c>
      <c r="I2983" t="b">
        <v>0</v>
      </c>
      <c r="J2983" t="b">
        <v>0</v>
      </c>
      <c r="K2983">
        <v>123</v>
      </c>
      <c r="L2983">
        <v>1</v>
      </c>
      <c r="M2983">
        <v>2</v>
      </c>
      <c r="N2983">
        <v>32</v>
      </c>
      <c r="O2983">
        <v>3</v>
      </c>
      <c r="R2983">
        <v>2017</v>
      </c>
      <c r="S2983" t="s">
        <v>9258</v>
      </c>
    </row>
    <row r="2984" spans="1:22" x14ac:dyDescent="0.2">
      <c r="A2984">
        <v>10229029</v>
      </c>
      <c r="B2984" t="s">
        <v>10145</v>
      </c>
      <c r="C2984" t="s">
        <v>10146</v>
      </c>
      <c r="D2984" t="s">
        <v>10147</v>
      </c>
      <c r="E2984">
        <v>820</v>
      </c>
      <c r="F2984" t="s">
        <v>12</v>
      </c>
      <c r="G2984" t="s">
        <v>69</v>
      </c>
      <c r="H2984" t="s">
        <v>150</v>
      </c>
      <c r="I2984" t="b">
        <v>0</v>
      </c>
      <c r="J2984" t="b">
        <v>0</v>
      </c>
      <c r="K2984">
        <v>914</v>
      </c>
      <c r="L2984">
        <v>9</v>
      </c>
      <c r="M2984">
        <v>11</v>
      </c>
      <c r="N2984">
        <v>60</v>
      </c>
      <c r="O2984">
        <v>6</v>
      </c>
      <c r="P2984">
        <v>1172434</v>
      </c>
      <c r="Q2984">
        <v>1885475</v>
      </c>
      <c r="R2984">
        <v>2015</v>
      </c>
      <c r="S2984" t="s">
        <v>7</v>
      </c>
      <c r="T2984">
        <v>41.841186229999998</v>
      </c>
      <c r="U2984">
        <v>-87.642720190000006</v>
      </c>
      <c r="V2984" t="s">
        <v>10148</v>
      </c>
    </row>
    <row r="2985" spans="1:22" x14ac:dyDescent="0.2">
      <c r="A2985">
        <v>10229034</v>
      </c>
      <c r="B2985" t="s">
        <v>10149</v>
      </c>
      <c r="C2985" t="s">
        <v>6913</v>
      </c>
      <c r="D2985" t="s">
        <v>10150</v>
      </c>
      <c r="E2985">
        <v>560</v>
      </c>
      <c r="F2985" t="s">
        <v>31</v>
      </c>
      <c r="G2985" t="s">
        <v>32</v>
      </c>
      <c r="H2985" t="s">
        <v>70</v>
      </c>
      <c r="I2985" t="b">
        <v>0</v>
      </c>
      <c r="J2985" t="b">
        <v>0</v>
      </c>
      <c r="K2985">
        <v>835</v>
      </c>
      <c r="L2985">
        <v>8</v>
      </c>
      <c r="M2985">
        <v>18</v>
      </c>
      <c r="N2985">
        <v>70</v>
      </c>
      <c r="O2985" t="s">
        <v>34</v>
      </c>
      <c r="P2985">
        <v>1161769</v>
      </c>
      <c r="Q2985">
        <v>1851456</v>
      </c>
      <c r="R2985">
        <v>2015</v>
      </c>
      <c r="S2985" t="s">
        <v>7</v>
      </c>
      <c r="T2985">
        <v>41.748062349999998</v>
      </c>
      <c r="U2985">
        <v>-87.682801659999996</v>
      </c>
      <c r="V2985" t="s">
        <v>10151</v>
      </c>
    </row>
    <row r="2986" spans="1:22" x14ac:dyDescent="0.2">
      <c r="A2986">
        <v>10229035</v>
      </c>
      <c r="B2986" t="s">
        <v>10152</v>
      </c>
      <c r="C2986" t="s">
        <v>10113</v>
      </c>
      <c r="D2986" t="s">
        <v>10153</v>
      </c>
      <c r="E2986">
        <v>560</v>
      </c>
      <c r="F2986" t="s">
        <v>31</v>
      </c>
      <c r="G2986" t="s">
        <v>32</v>
      </c>
      <c r="H2986" t="s">
        <v>33</v>
      </c>
      <c r="I2986" t="b">
        <v>0</v>
      </c>
      <c r="J2986" t="b">
        <v>1</v>
      </c>
      <c r="K2986">
        <v>624</v>
      </c>
      <c r="L2986">
        <v>6</v>
      </c>
      <c r="M2986">
        <v>6</v>
      </c>
      <c r="N2986">
        <v>69</v>
      </c>
      <c r="O2986" t="s">
        <v>34</v>
      </c>
      <c r="P2986">
        <v>1181539</v>
      </c>
      <c r="Q2986">
        <v>1855193</v>
      </c>
      <c r="R2986">
        <v>2015</v>
      </c>
      <c r="S2986" t="s">
        <v>7</v>
      </c>
      <c r="T2986">
        <v>41.757884079999997</v>
      </c>
      <c r="U2986">
        <v>-87.610243209999993</v>
      </c>
      <c r="V2986" t="s">
        <v>10154</v>
      </c>
    </row>
    <row r="2987" spans="1:22" x14ac:dyDescent="0.2">
      <c r="A2987">
        <v>11859965</v>
      </c>
      <c r="B2987" t="s">
        <v>10155</v>
      </c>
      <c r="C2987" t="s">
        <v>10156</v>
      </c>
      <c r="D2987" t="s">
        <v>10157</v>
      </c>
      <c r="E2987">
        <v>2820</v>
      </c>
      <c r="F2987" t="s">
        <v>80</v>
      </c>
      <c r="G2987" t="s">
        <v>81</v>
      </c>
      <c r="H2987" t="s">
        <v>5</v>
      </c>
      <c r="I2987" t="b">
        <v>0</v>
      </c>
      <c r="J2987" t="b">
        <v>0</v>
      </c>
      <c r="K2987">
        <v>823</v>
      </c>
      <c r="L2987">
        <v>8</v>
      </c>
      <c r="M2987">
        <v>13</v>
      </c>
      <c r="N2987">
        <v>65</v>
      </c>
      <c r="O2987" t="s">
        <v>34</v>
      </c>
      <c r="P2987">
        <v>1151194</v>
      </c>
      <c r="Q2987">
        <v>1862198</v>
      </c>
      <c r="R2987">
        <v>2019</v>
      </c>
      <c r="S2987" t="s">
        <v>989</v>
      </c>
      <c r="T2987">
        <v>41.77775304</v>
      </c>
      <c r="U2987">
        <v>-87.72127227</v>
      </c>
      <c r="V2987" t="s">
        <v>10158</v>
      </c>
    </row>
    <row r="2988" spans="1:22" x14ac:dyDescent="0.2">
      <c r="A2988">
        <v>10229036</v>
      </c>
      <c r="B2988" t="s">
        <v>10159</v>
      </c>
      <c r="C2988" t="s">
        <v>8144</v>
      </c>
      <c r="D2988" t="s">
        <v>10160</v>
      </c>
      <c r="E2988">
        <v>486</v>
      </c>
      <c r="F2988" t="s">
        <v>3</v>
      </c>
      <c r="G2988" t="s">
        <v>4</v>
      </c>
      <c r="H2988" t="s">
        <v>5</v>
      </c>
      <c r="I2988" t="b">
        <v>0</v>
      </c>
      <c r="J2988" t="b">
        <v>1</v>
      </c>
      <c r="K2988">
        <v>222</v>
      </c>
      <c r="L2988">
        <v>2</v>
      </c>
      <c r="M2988">
        <v>4</v>
      </c>
      <c r="N2988">
        <v>39</v>
      </c>
      <c r="O2988" t="s">
        <v>6</v>
      </c>
      <c r="P2988">
        <v>1184334</v>
      </c>
      <c r="Q2988">
        <v>1875715</v>
      </c>
      <c r="R2988">
        <v>2015</v>
      </c>
      <c r="S2988" t="s">
        <v>7</v>
      </c>
      <c r="T2988">
        <v>41.81413328</v>
      </c>
      <c r="U2988">
        <v>-87.599357929999996</v>
      </c>
      <c r="V2988" t="s">
        <v>10161</v>
      </c>
    </row>
    <row r="2989" spans="1:22" x14ac:dyDescent="0.2">
      <c r="A2989">
        <v>10229043</v>
      </c>
      <c r="B2989" t="s">
        <v>10162</v>
      </c>
      <c r="C2989" t="s">
        <v>836</v>
      </c>
      <c r="D2989" t="s">
        <v>10163</v>
      </c>
      <c r="E2989">
        <v>890</v>
      </c>
      <c r="F2989" t="s">
        <v>12</v>
      </c>
      <c r="G2989" t="s">
        <v>155</v>
      </c>
      <c r="H2989" t="s">
        <v>33</v>
      </c>
      <c r="I2989" t="b">
        <v>0</v>
      </c>
      <c r="J2989" t="b">
        <v>0</v>
      </c>
      <c r="K2989">
        <v>1923</v>
      </c>
      <c r="L2989">
        <v>19</v>
      </c>
      <c r="M2989">
        <v>44</v>
      </c>
      <c r="N2989">
        <v>6</v>
      </c>
      <c r="O2989">
        <v>6</v>
      </c>
      <c r="P2989">
        <v>1169392</v>
      </c>
      <c r="Q2989">
        <v>1924766</v>
      </c>
      <c r="R2989">
        <v>2015</v>
      </c>
      <c r="S2989" t="s">
        <v>7</v>
      </c>
      <c r="T2989">
        <v>41.949069860000002</v>
      </c>
      <c r="U2989">
        <v>-87.65273947</v>
      </c>
      <c r="V2989" t="s">
        <v>10164</v>
      </c>
    </row>
    <row r="2990" spans="1:22" x14ac:dyDescent="0.2">
      <c r="A2990">
        <v>10229048</v>
      </c>
      <c r="B2990" t="s">
        <v>10165</v>
      </c>
      <c r="C2990" t="s">
        <v>10166</v>
      </c>
      <c r="D2990" t="s">
        <v>10167</v>
      </c>
      <c r="E2990">
        <v>1811</v>
      </c>
      <c r="F2990" t="s">
        <v>24</v>
      </c>
      <c r="G2990" t="s">
        <v>199</v>
      </c>
      <c r="H2990" t="s">
        <v>26</v>
      </c>
      <c r="I2990" t="b">
        <v>1</v>
      </c>
      <c r="J2990" t="b">
        <v>0</v>
      </c>
      <c r="K2990">
        <v>1121</v>
      </c>
      <c r="L2990">
        <v>11</v>
      </c>
      <c r="M2990">
        <v>27</v>
      </c>
      <c r="N2990">
        <v>23</v>
      </c>
      <c r="O2990">
        <v>18</v>
      </c>
      <c r="P2990">
        <v>1153264</v>
      </c>
      <c r="Q2990">
        <v>1904122</v>
      </c>
      <c r="R2990">
        <v>2015</v>
      </c>
      <c r="S2990" t="s">
        <v>7</v>
      </c>
      <c r="T2990">
        <v>41.892757099999997</v>
      </c>
      <c r="U2990">
        <v>-87.712572809999998</v>
      </c>
      <c r="V2990" t="s">
        <v>10168</v>
      </c>
    </row>
    <row r="2991" spans="1:22" x14ac:dyDescent="0.2">
      <c r="A2991">
        <v>10229049</v>
      </c>
      <c r="B2991" t="s">
        <v>10169</v>
      </c>
      <c r="C2991" t="s">
        <v>10170</v>
      </c>
      <c r="D2991" t="s">
        <v>10171</v>
      </c>
      <c r="E2991">
        <v>1811</v>
      </c>
      <c r="F2991" t="s">
        <v>24</v>
      </c>
      <c r="G2991" t="s">
        <v>199</v>
      </c>
      <c r="H2991" t="s">
        <v>26</v>
      </c>
      <c r="I2991" t="b">
        <v>1</v>
      </c>
      <c r="J2991" t="b">
        <v>0</v>
      </c>
      <c r="K2991">
        <v>726</v>
      </c>
      <c r="L2991">
        <v>7</v>
      </c>
      <c r="M2991">
        <v>15</v>
      </c>
      <c r="N2991">
        <v>67</v>
      </c>
      <c r="O2991">
        <v>18</v>
      </c>
      <c r="P2991">
        <v>1163783</v>
      </c>
      <c r="Q2991">
        <v>1862638</v>
      </c>
      <c r="R2991">
        <v>2015</v>
      </c>
      <c r="S2991" t="s">
        <v>7</v>
      </c>
      <c r="T2991">
        <v>41.778705309999999</v>
      </c>
      <c r="U2991">
        <v>-87.675108129999998</v>
      </c>
      <c r="V2991" t="s">
        <v>10172</v>
      </c>
    </row>
    <row r="2992" spans="1:22" x14ac:dyDescent="0.2">
      <c r="A2992">
        <v>10229051</v>
      </c>
      <c r="B2992" t="s">
        <v>10173</v>
      </c>
      <c r="C2992" t="s">
        <v>9093</v>
      </c>
      <c r="D2992" t="s">
        <v>2930</v>
      </c>
      <c r="E2992">
        <v>880</v>
      </c>
      <c r="F2992" t="s">
        <v>12</v>
      </c>
      <c r="G2992" t="s">
        <v>574</v>
      </c>
      <c r="H2992" t="s">
        <v>26</v>
      </c>
      <c r="I2992" t="b">
        <v>0</v>
      </c>
      <c r="J2992" t="b">
        <v>0</v>
      </c>
      <c r="K2992">
        <v>312</v>
      </c>
      <c r="L2992">
        <v>3</v>
      </c>
      <c r="M2992">
        <v>20</v>
      </c>
      <c r="N2992">
        <v>69</v>
      </c>
      <c r="O2992">
        <v>6</v>
      </c>
      <c r="P2992">
        <v>1180005</v>
      </c>
      <c r="Q2992">
        <v>1863280</v>
      </c>
      <c r="R2992">
        <v>2015</v>
      </c>
      <c r="S2992" t="s">
        <v>7</v>
      </c>
      <c r="T2992">
        <v>41.780110890000003</v>
      </c>
      <c r="U2992">
        <v>-87.615617779999994</v>
      </c>
      <c r="V2992" t="s">
        <v>10174</v>
      </c>
    </row>
    <row r="2993" spans="1:22" x14ac:dyDescent="0.2">
      <c r="A2993">
        <v>10229052</v>
      </c>
      <c r="B2993" t="s">
        <v>10175</v>
      </c>
      <c r="C2993" t="s">
        <v>2703</v>
      </c>
      <c r="D2993" t="s">
        <v>10176</v>
      </c>
      <c r="E2993">
        <v>870</v>
      </c>
      <c r="F2993" t="s">
        <v>12</v>
      </c>
      <c r="G2993" t="s">
        <v>13</v>
      </c>
      <c r="H2993" t="s">
        <v>156</v>
      </c>
      <c r="I2993" t="b">
        <v>0</v>
      </c>
      <c r="J2993" t="b">
        <v>0</v>
      </c>
      <c r="K2993">
        <v>1224</v>
      </c>
      <c r="L2993">
        <v>12</v>
      </c>
      <c r="M2993">
        <v>27</v>
      </c>
      <c r="N2993">
        <v>28</v>
      </c>
      <c r="O2993">
        <v>6</v>
      </c>
      <c r="P2993">
        <v>1170602</v>
      </c>
      <c r="Q2993">
        <v>1901242</v>
      </c>
      <c r="R2993">
        <v>2015</v>
      </c>
      <c r="S2993" t="s">
        <v>7</v>
      </c>
      <c r="T2993">
        <v>41.88449233</v>
      </c>
      <c r="U2993">
        <v>-87.648981739999996</v>
      </c>
      <c r="V2993" t="s">
        <v>10177</v>
      </c>
    </row>
    <row r="2994" spans="1:22" x14ac:dyDescent="0.2">
      <c r="A2994">
        <v>10229053</v>
      </c>
      <c r="B2994" t="s">
        <v>10178</v>
      </c>
      <c r="C2994" t="s">
        <v>10179</v>
      </c>
      <c r="D2994" t="s">
        <v>4857</v>
      </c>
      <c r="E2994">
        <v>610</v>
      </c>
      <c r="F2994" t="s">
        <v>39</v>
      </c>
      <c r="G2994" t="s">
        <v>40</v>
      </c>
      <c r="H2994" t="s">
        <v>105</v>
      </c>
      <c r="I2994" t="b">
        <v>0</v>
      </c>
      <c r="J2994" t="b">
        <v>0</v>
      </c>
      <c r="K2994">
        <v>2213</v>
      </c>
      <c r="L2994">
        <v>22</v>
      </c>
      <c r="M2994">
        <v>19</v>
      </c>
      <c r="N2994">
        <v>72</v>
      </c>
      <c r="O2994">
        <v>5</v>
      </c>
      <c r="P2994">
        <v>1162196</v>
      </c>
      <c r="Q2994">
        <v>1836604</v>
      </c>
      <c r="R2994">
        <v>2015</v>
      </c>
      <c r="S2994" t="s">
        <v>7</v>
      </c>
      <c r="T2994">
        <v>41.707297199999999</v>
      </c>
      <c r="U2994">
        <v>-87.681649010000001</v>
      </c>
      <c r="V2994" t="s">
        <v>10180</v>
      </c>
    </row>
    <row r="2995" spans="1:22" x14ac:dyDescent="0.2">
      <c r="A2995">
        <v>10229055</v>
      </c>
      <c r="B2995" t="s">
        <v>10181</v>
      </c>
      <c r="C2995" t="s">
        <v>8819</v>
      </c>
      <c r="D2995" t="s">
        <v>10182</v>
      </c>
      <c r="E2995">
        <v>910</v>
      </c>
      <c r="F2995" t="s">
        <v>265</v>
      </c>
      <c r="G2995" t="s">
        <v>266</v>
      </c>
      <c r="H2995" t="s">
        <v>59</v>
      </c>
      <c r="I2995" t="b">
        <v>0</v>
      </c>
      <c r="J2995" t="b">
        <v>0</v>
      </c>
      <c r="K2995">
        <v>1413</v>
      </c>
      <c r="L2995">
        <v>14</v>
      </c>
      <c r="M2995">
        <v>35</v>
      </c>
      <c r="N2995">
        <v>22</v>
      </c>
      <c r="O2995">
        <v>7</v>
      </c>
      <c r="P2995">
        <v>1153537</v>
      </c>
      <c r="Q2995">
        <v>1917086</v>
      </c>
      <c r="R2995">
        <v>2015</v>
      </c>
      <c r="S2995" t="s">
        <v>7</v>
      </c>
      <c r="T2995">
        <v>41.928326050000003</v>
      </c>
      <c r="U2995">
        <v>-87.711224860000002</v>
      </c>
      <c r="V2995" t="s">
        <v>10183</v>
      </c>
    </row>
    <row r="2996" spans="1:22" x14ac:dyDescent="0.2">
      <c r="A2996">
        <v>10229056</v>
      </c>
      <c r="B2996" t="s">
        <v>10184</v>
      </c>
      <c r="C2996" t="s">
        <v>8281</v>
      </c>
      <c r="D2996" t="s">
        <v>10185</v>
      </c>
      <c r="E2996">
        <v>910</v>
      </c>
      <c r="F2996" t="s">
        <v>265</v>
      </c>
      <c r="G2996" t="s">
        <v>266</v>
      </c>
      <c r="H2996" t="s">
        <v>59</v>
      </c>
      <c r="I2996" t="b">
        <v>0</v>
      </c>
      <c r="J2996" t="b">
        <v>0</v>
      </c>
      <c r="K2996">
        <v>234</v>
      </c>
      <c r="L2996">
        <v>2</v>
      </c>
      <c r="M2996">
        <v>4</v>
      </c>
      <c r="N2996">
        <v>41</v>
      </c>
      <c r="O2996">
        <v>7</v>
      </c>
      <c r="P2996">
        <v>1188361</v>
      </c>
      <c r="Q2996">
        <v>1871116</v>
      </c>
      <c r="R2996">
        <v>2015</v>
      </c>
      <c r="S2996" t="s">
        <v>52</v>
      </c>
      <c r="T2996">
        <v>41.801417989999997</v>
      </c>
      <c r="U2996">
        <v>-87.584733689999993</v>
      </c>
      <c r="V2996" t="s">
        <v>10186</v>
      </c>
    </row>
    <row r="2997" spans="1:22" x14ac:dyDescent="0.2">
      <c r="A2997">
        <v>10229057</v>
      </c>
      <c r="B2997" t="s">
        <v>10187</v>
      </c>
      <c r="C2997" t="s">
        <v>10188</v>
      </c>
      <c r="D2997" t="s">
        <v>10189</v>
      </c>
      <c r="E2997" t="s">
        <v>3100</v>
      </c>
      <c r="F2997" t="s">
        <v>80</v>
      </c>
      <c r="G2997" t="s">
        <v>3101</v>
      </c>
      <c r="H2997" t="s">
        <v>150</v>
      </c>
      <c r="I2997" t="b">
        <v>0</v>
      </c>
      <c r="J2997" t="b">
        <v>0</v>
      </c>
      <c r="K2997">
        <v>821</v>
      </c>
      <c r="L2997">
        <v>8</v>
      </c>
      <c r="M2997">
        <v>14</v>
      </c>
      <c r="N2997">
        <v>58</v>
      </c>
      <c r="O2997">
        <v>26</v>
      </c>
      <c r="P2997">
        <v>1153817</v>
      </c>
      <c r="Q2997">
        <v>1874970</v>
      </c>
      <c r="R2997">
        <v>2015</v>
      </c>
      <c r="S2997" t="s">
        <v>7</v>
      </c>
      <c r="T2997">
        <v>41.812749619999998</v>
      </c>
      <c r="U2997">
        <v>-87.711317399999999</v>
      </c>
      <c r="V2997" t="s">
        <v>10190</v>
      </c>
    </row>
    <row r="2998" spans="1:22" x14ac:dyDescent="0.2">
      <c r="A2998">
        <v>10229059</v>
      </c>
      <c r="B2998" t="s">
        <v>10191</v>
      </c>
      <c r="C2998" t="s">
        <v>10134</v>
      </c>
      <c r="D2998" t="s">
        <v>10192</v>
      </c>
      <c r="E2998">
        <v>810</v>
      </c>
      <c r="F2998" t="s">
        <v>12</v>
      </c>
      <c r="G2998" t="s">
        <v>19</v>
      </c>
      <c r="H2998" t="s">
        <v>59</v>
      </c>
      <c r="I2998" t="b">
        <v>0</v>
      </c>
      <c r="J2998" t="b">
        <v>0</v>
      </c>
      <c r="K2998">
        <v>2511</v>
      </c>
      <c r="L2998">
        <v>25</v>
      </c>
      <c r="M2998">
        <v>36</v>
      </c>
      <c r="N2998">
        <v>18</v>
      </c>
      <c r="O2998">
        <v>6</v>
      </c>
      <c r="P2998">
        <v>1128658</v>
      </c>
      <c r="Q2998">
        <v>1920173</v>
      </c>
      <c r="R2998">
        <v>2015</v>
      </c>
      <c r="S2998" t="s">
        <v>7</v>
      </c>
      <c r="T2998">
        <v>41.937256099999999</v>
      </c>
      <c r="U2998">
        <v>-87.802577720000002</v>
      </c>
      <c r="V2998" t="s">
        <v>10193</v>
      </c>
    </row>
    <row r="2999" spans="1:22" x14ac:dyDescent="0.2">
      <c r="A2999">
        <v>10229060</v>
      </c>
      <c r="B2999" t="s">
        <v>10194</v>
      </c>
      <c r="C2999" t="s">
        <v>10195</v>
      </c>
      <c r="D2999" t="s">
        <v>10196</v>
      </c>
      <c r="E2999">
        <v>1790</v>
      </c>
      <c r="F2999" t="s">
        <v>589</v>
      </c>
      <c r="G2999" t="s">
        <v>3095</v>
      </c>
      <c r="H2999" t="s">
        <v>5</v>
      </c>
      <c r="I2999" t="b">
        <v>1</v>
      </c>
      <c r="J2999" t="b">
        <v>0</v>
      </c>
      <c r="K2999">
        <v>222</v>
      </c>
      <c r="L2999">
        <v>2</v>
      </c>
      <c r="M2999">
        <v>4</v>
      </c>
      <c r="N2999">
        <v>39</v>
      </c>
      <c r="O2999">
        <v>20</v>
      </c>
      <c r="P2999">
        <v>1184322</v>
      </c>
      <c r="Q2999">
        <v>1876246</v>
      </c>
      <c r="R2999">
        <v>2015</v>
      </c>
      <c r="S2999" t="s">
        <v>7</v>
      </c>
      <c r="T2999">
        <v>41.815590659999998</v>
      </c>
      <c r="U2999">
        <v>-87.599385310000002</v>
      </c>
      <c r="V2999" t="s">
        <v>10197</v>
      </c>
    </row>
    <row r="3000" spans="1:22" x14ac:dyDescent="0.2">
      <c r="A3000">
        <v>10229061</v>
      </c>
      <c r="B3000" t="s">
        <v>10198</v>
      </c>
      <c r="C3000" t="s">
        <v>8471</v>
      </c>
      <c r="D3000" t="s">
        <v>10199</v>
      </c>
      <c r="E3000">
        <v>810</v>
      </c>
      <c r="F3000" t="s">
        <v>12</v>
      </c>
      <c r="G3000" t="s">
        <v>19</v>
      </c>
      <c r="H3000" t="s">
        <v>59</v>
      </c>
      <c r="I3000" t="b">
        <v>0</v>
      </c>
      <c r="J3000" t="b">
        <v>0</v>
      </c>
      <c r="K3000">
        <v>811</v>
      </c>
      <c r="L3000">
        <v>8</v>
      </c>
      <c r="M3000">
        <v>23</v>
      </c>
      <c r="N3000">
        <v>56</v>
      </c>
      <c r="O3000">
        <v>6</v>
      </c>
      <c r="P3000">
        <v>1131396</v>
      </c>
      <c r="Q3000">
        <v>1865071</v>
      </c>
      <c r="R3000">
        <v>2015</v>
      </c>
      <c r="S3000" t="s">
        <v>7</v>
      </c>
      <c r="T3000">
        <v>41.786000850000001</v>
      </c>
      <c r="U3000">
        <v>-87.793787589999994</v>
      </c>
      <c r="V3000" t="s">
        <v>10200</v>
      </c>
    </row>
    <row r="3001" spans="1:22" x14ac:dyDescent="0.2">
      <c r="A3001">
        <v>10229064</v>
      </c>
      <c r="B3001" t="s">
        <v>10201</v>
      </c>
      <c r="C3001" t="s">
        <v>9139</v>
      </c>
      <c r="D3001" t="s">
        <v>10202</v>
      </c>
      <c r="E3001">
        <v>1320</v>
      </c>
      <c r="F3001" t="s">
        <v>99</v>
      </c>
      <c r="G3001" t="s">
        <v>100</v>
      </c>
      <c r="H3001" t="s">
        <v>409</v>
      </c>
      <c r="I3001" t="b">
        <v>0</v>
      </c>
      <c r="J3001" t="b">
        <v>0</v>
      </c>
      <c r="K3001">
        <v>1621</v>
      </c>
      <c r="L3001">
        <v>16</v>
      </c>
      <c r="M3001">
        <v>41</v>
      </c>
      <c r="N3001">
        <v>12</v>
      </c>
      <c r="O3001">
        <v>14</v>
      </c>
      <c r="P3001">
        <v>1140858</v>
      </c>
      <c r="Q3001">
        <v>1942451</v>
      </c>
      <c r="R3001">
        <v>2015</v>
      </c>
      <c r="S3001" t="s">
        <v>7</v>
      </c>
      <c r="T3001">
        <v>41.998172799999999</v>
      </c>
      <c r="U3001">
        <v>-87.757189490000002</v>
      </c>
      <c r="V3001" t="s">
        <v>10203</v>
      </c>
    </row>
    <row r="3002" spans="1:22" x14ac:dyDescent="0.2">
      <c r="A3002">
        <v>11228710</v>
      </c>
      <c r="B3002" t="s">
        <v>10204</v>
      </c>
      <c r="C3002" t="s">
        <v>10205</v>
      </c>
      <c r="D3002" t="s">
        <v>9988</v>
      </c>
      <c r="E3002">
        <v>1153</v>
      </c>
      <c r="F3002" t="s">
        <v>64</v>
      </c>
      <c r="G3002" t="s">
        <v>65</v>
      </c>
      <c r="H3002" t="s">
        <v>33</v>
      </c>
      <c r="I3002" t="b">
        <v>0</v>
      </c>
      <c r="J3002" t="b">
        <v>0</v>
      </c>
      <c r="K3002">
        <v>1211</v>
      </c>
      <c r="L3002">
        <v>12</v>
      </c>
      <c r="M3002">
        <v>26</v>
      </c>
      <c r="N3002">
        <v>23</v>
      </c>
      <c r="O3002">
        <v>11</v>
      </c>
      <c r="R3002">
        <v>2017</v>
      </c>
      <c r="S3002" t="s">
        <v>9258</v>
      </c>
    </row>
    <row r="3003" spans="1:22" x14ac:dyDescent="0.2">
      <c r="A3003">
        <v>10229066</v>
      </c>
      <c r="B3003" t="s">
        <v>10206</v>
      </c>
      <c r="C3003" t="s">
        <v>933</v>
      </c>
      <c r="D3003" t="s">
        <v>10207</v>
      </c>
      <c r="E3003">
        <v>865</v>
      </c>
      <c r="F3003" t="s">
        <v>12</v>
      </c>
      <c r="G3003" t="s">
        <v>8094</v>
      </c>
      <c r="H3003" t="s">
        <v>105</v>
      </c>
      <c r="I3003" t="b">
        <v>0</v>
      </c>
      <c r="J3003" t="b">
        <v>0</v>
      </c>
      <c r="K3003">
        <v>1832</v>
      </c>
      <c r="L3003">
        <v>18</v>
      </c>
      <c r="M3003">
        <v>42</v>
      </c>
      <c r="N3003">
        <v>8</v>
      </c>
      <c r="O3003">
        <v>6</v>
      </c>
      <c r="P3003">
        <v>1175387</v>
      </c>
      <c r="Q3003">
        <v>1906013</v>
      </c>
      <c r="R3003">
        <v>2015</v>
      </c>
      <c r="S3003" t="s">
        <v>7</v>
      </c>
      <c r="T3003">
        <v>41.897478159999999</v>
      </c>
      <c r="U3003">
        <v>-87.631267399999999</v>
      </c>
      <c r="V3003" t="s">
        <v>10208</v>
      </c>
    </row>
    <row r="3004" spans="1:22" x14ac:dyDescent="0.2">
      <c r="A3004">
        <v>10229067</v>
      </c>
      <c r="B3004" t="s">
        <v>10209</v>
      </c>
      <c r="C3004" t="s">
        <v>10106</v>
      </c>
      <c r="D3004" t="s">
        <v>4938</v>
      </c>
      <c r="E3004">
        <v>850</v>
      </c>
      <c r="F3004" t="s">
        <v>12</v>
      </c>
      <c r="G3004" t="s">
        <v>334</v>
      </c>
      <c r="H3004" t="s">
        <v>26</v>
      </c>
      <c r="I3004" t="b">
        <v>0</v>
      </c>
      <c r="J3004" t="b">
        <v>0</v>
      </c>
      <c r="K3004">
        <v>112</v>
      </c>
      <c r="L3004">
        <v>1</v>
      </c>
      <c r="M3004">
        <v>42</v>
      </c>
      <c r="N3004">
        <v>32</v>
      </c>
      <c r="O3004">
        <v>6</v>
      </c>
      <c r="P3004">
        <v>1175939</v>
      </c>
      <c r="Q3004">
        <v>1900429</v>
      </c>
      <c r="R3004">
        <v>2015</v>
      </c>
      <c r="S3004" t="s">
        <v>7</v>
      </c>
      <c r="T3004">
        <v>41.882142950000002</v>
      </c>
      <c r="U3004">
        <v>-87.629408249999997</v>
      </c>
      <c r="V3004" t="s">
        <v>10210</v>
      </c>
    </row>
    <row r="3005" spans="1:22" x14ac:dyDescent="0.2">
      <c r="A3005">
        <v>10229068</v>
      </c>
      <c r="B3005" t="s">
        <v>10211</v>
      </c>
      <c r="C3005" t="s">
        <v>10212</v>
      </c>
      <c r="D3005" t="s">
        <v>10213</v>
      </c>
      <c r="E3005">
        <v>1121</v>
      </c>
      <c r="F3005" t="s">
        <v>64</v>
      </c>
      <c r="G3005" t="s">
        <v>2992</v>
      </c>
      <c r="H3005" t="s">
        <v>75</v>
      </c>
      <c r="I3005" t="b">
        <v>0</v>
      </c>
      <c r="J3005" t="b">
        <v>0</v>
      </c>
      <c r="K3005">
        <v>2212</v>
      </c>
      <c r="L3005">
        <v>22</v>
      </c>
      <c r="M3005">
        <v>19</v>
      </c>
      <c r="N3005">
        <v>75</v>
      </c>
      <c r="O3005">
        <v>10</v>
      </c>
      <c r="P3005">
        <v>1162525</v>
      </c>
      <c r="Q3005">
        <v>1826048</v>
      </c>
      <c r="R3005">
        <v>2015</v>
      </c>
      <c r="S3005" t="s">
        <v>7</v>
      </c>
      <c r="T3005">
        <v>41.678322829999999</v>
      </c>
      <c r="U3005">
        <v>-87.680737070000006</v>
      </c>
      <c r="V3005" t="s">
        <v>10214</v>
      </c>
    </row>
    <row r="3006" spans="1:22" x14ac:dyDescent="0.2">
      <c r="A3006">
        <v>11228889</v>
      </c>
      <c r="B3006" t="s">
        <v>10215</v>
      </c>
      <c r="C3006" t="s">
        <v>10216</v>
      </c>
      <c r="D3006" t="s">
        <v>10217</v>
      </c>
      <c r="E3006">
        <v>2820</v>
      </c>
      <c r="F3006" t="s">
        <v>80</v>
      </c>
      <c r="G3006" t="s">
        <v>81</v>
      </c>
      <c r="H3006" t="s">
        <v>5</v>
      </c>
      <c r="I3006" t="b">
        <v>0</v>
      </c>
      <c r="J3006" t="b">
        <v>0</v>
      </c>
      <c r="K3006">
        <v>414</v>
      </c>
      <c r="L3006">
        <v>4</v>
      </c>
      <c r="M3006">
        <v>8</v>
      </c>
      <c r="N3006">
        <v>43</v>
      </c>
      <c r="O3006">
        <v>26</v>
      </c>
      <c r="R3006">
        <v>2017</v>
      </c>
      <c r="S3006" t="s">
        <v>9258</v>
      </c>
    </row>
    <row r="3007" spans="1:22" x14ac:dyDescent="0.2">
      <c r="A3007">
        <v>10229069</v>
      </c>
      <c r="B3007" t="s">
        <v>10218</v>
      </c>
      <c r="C3007" t="s">
        <v>9070</v>
      </c>
      <c r="D3007" t="s">
        <v>9430</v>
      </c>
      <c r="E3007">
        <v>560</v>
      </c>
      <c r="F3007" t="s">
        <v>31</v>
      </c>
      <c r="G3007" t="s">
        <v>32</v>
      </c>
      <c r="H3007" t="s">
        <v>5</v>
      </c>
      <c r="I3007" t="b">
        <v>0</v>
      </c>
      <c r="J3007" t="b">
        <v>1</v>
      </c>
      <c r="K3007">
        <v>532</v>
      </c>
      <c r="L3007">
        <v>5</v>
      </c>
      <c r="M3007">
        <v>9</v>
      </c>
      <c r="N3007">
        <v>53</v>
      </c>
      <c r="O3007" t="s">
        <v>34</v>
      </c>
      <c r="P3007">
        <v>1179072</v>
      </c>
      <c r="Q3007">
        <v>1823158</v>
      </c>
      <c r="R3007">
        <v>2015</v>
      </c>
      <c r="S3007" t="s">
        <v>7</v>
      </c>
      <c r="T3007">
        <v>41.67003235</v>
      </c>
      <c r="U3007">
        <v>-87.620256729999994</v>
      </c>
      <c r="V3007" t="s">
        <v>10219</v>
      </c>
    </row>
    <row r="3008" spans="1:22" x14ac:dyDescent="0.2">
      <c r="A3008">
        <v>11228628</v>
      </c>
      <c r="B3008" t="s">
        <v>10220</v>
      </c>
      <c r="C3008" t="s">
        <v>10221</v>
      </c>
      <c r="D3008" t="s">
        <v>4807</v>
      </c>
      <c r="E3008">
        <v>4651</v>
      </c>
      <c r="F3008" t="s">
        <v>80</v>
      </c>
      <c r="G3008" t="s">
        <v>10222</v>
      </c>
      <c r="H3008" t="s">
        <v>5</v>
      </c>
      <c r="I3008" t="b">
        <v>0</v>
      </c>
      <c r="J3008" t="b">
        <v>0</v>
      </c>
      <c r="K3008">
        <v>422</v>
      </c>
      <c r="L3008">
        <v>4</v>
      </c>
      <c r="M3008">
        <v>7</v>
      </c>
      <c r="N3008">
        <v>46</v>
      </c>
      <c r="O3008">
        <v>26</v>
      </c>
      <c r="R3008">
        <v>2017</v>
      </c>
      <c r="S3008" t="s">
        <v>9258</v>
      </c>
    </row>
    <row r="3009" spans="1:22" x14ac:dyDescent="0.2">
      <c r="A3009">
        <v>10229071</v>
      </c>
      <c r="B3009" t="s">
        <v>10223</v>
      </c>
      <c r="C3009" t="s">
        <v>10224</v>
      </c>
      <c r="D3009" t="s">
        <v>10225</v>
      </c>
      <c r="E3009">
        <v>1330</v>
      </c>
      <c r="F3009" t="s">
        <v>260</v>
      </c>
      <c r="G3009" t="s">
        <v>261</v>
      </c>
      <c r="H3009" t="s">
        <v>485</v>
      </c>
      <c r="I3009" t="b">
        <v>1</v>
      </c>
      <c r="J3009" t="b">
        <v>0</v>
      </c>
      <c r="K3009">
        <v>114</v>
      </c>
      <c r="L3009">
        <v>1</v>
      </c>
      <c r="M3009">
        <v>42</v>
      </c>
      <c r="N3009">
        <v>32</v>
      </c>
      <c r="O3009">
        <v>26</v>
      </c>
      <c r="P3009">
        <v>1177867</v>
      </c>
      <c r="Q3009">
        <v>1901586</v>
      </c>
      <c r="R3009">
        <v>2015</v>
      </c>
      <c r="S3009" t="s">
        <v>52</v>
      </c>
      <c r="T3009">
        <v>41.885274209999999</v>
      </c>
      <c r="U3009">
        <v>-87.622293519999999</v>
      </c>
      <c r="V3009" t="s">
        <v>10226</v>
      </c>
    </row>
    <row r="3010" spans="1:22" x14ac:dyDescent="0.2">
      <c r="A3010">
        <v>10229072</v>
      </c>
      <c r="B3010" t="s">
        <v>10227</v>
      </c>
      <c r="C3010" t="s">
        <v>1359</v>
      </c>
      <c r="D3010" t="s">
        <v>10228</v>
      </c>
      <c r="E3010">
        <v>560</v>
      </c>
      <c r="F3010" t="s">
        <v>31</v>
      </c>
      <c r="G3010" t="s">
        <v>32</v>
      </c>
      <c r="H3010" t="s">
        <v>26</v>
      </c>
      <c r="I3010" t="b">
        <v>0</v>
      </c>
      <c r="J3010" t="b">
        <v>0</v>
      </c>
      <c r="K3010">
        <v>813</v>
      </c>
      <c r="L3010">
        <v>8</v>
      </c>
      <c r="M3010">
        <v>13</v>
      </c>
      <c r="N3010">
        <v>65</v>
      </c>
      <c r="O3010" t="s">
        <v>34</v>
      </c>
      <c r="P3010">
        <v>1150420</v>
      </c>
      <c r="Q3010">
        <v>1863677</v>
      </c>
      <c r="R3010">
        <v>2015</v>
      </c>
      <c r="S3010" t="s">
        <v>7</v>
      </c>
      <c r="T3010">
        <v>41.781826729999999</v>
      </c>
      <c r="U3010">
        <v>-87.724071379999998</v>
      </c>
      <c r="V3010" t="s">
        <v>10229</v>
      </c>
    </row>
    <row r="3011" spans="1:22" x14ac:dyDescent="0.2">
      <c r="A3011">
        <v>10229073</v>
      </c>
      <c r="B3011" t="s">
        <v>10230</v>
      </c>
      <c r="C3011" t="s">
        <v>9779</v>
      </c>
      <c r="D3011" t="s">
        <v>10231</v>
      </c>
      <c r="E3011">
        <v>860</v>
      </c>
      <c r="F3011" t="s">
        <v>12</v>
      </c>
      <c r="G3011" t="s">
        <v>50</v>
      </c>
      <c r="H3011" t="s">
        <v>75</v>
      </c>
      <c r="I3011" t="b">
        <v>0</v>
      </c>
      <c r="J3011" t="b">
        <v>0</v>
      </c>
      <c r="K3011">
        <v>1834</v>
      </c>
      <c r="L3011">
        <v>18</v>
      </c>
      <c r="M3011">
        <v>42</v>
      </c>
      <c r="N3011">
        <v>8</v>
      </c>
      <c r="O3011">
        <v>6</v>
      </c>
      <c r="P3011">
        <v>1177342</v>
      </c>
      <c r="Q3011">
        <v>1903838</v>
      </c>
      <c r="R3011">
        <v>2015</v>
      </c>
      <c r="S3011" t="s">
        <v>7</v>
      </c>
      <c r="T3011">
        <v>41.89146573</v>
      </c>
      <c r="U3011">
        <v>-87.624153039999996</v>
      </c>
      <c r="V3011" t="s">
        <v>10232</v>
      </c>
    </row>
    <row r="3012" spans="1:22" x14ac:dyDescent="0.2">
      <c r="A3012">
        <v>10229075</v>
      </c>
      <c r="B3012" t="s">
        <v>10233</v>
      </c>
      <c r="C3012" t="s">
        <v>4717</v>
      </c>
      <c r="D3012" t="s">
        <v>10234</v>
      </c>
      <c r="E3012">
        <v>560</v>
      </c>
      <c r="F3012" t="s">
        <v>31</v>
      </c>
      <c r="G3012" t="s">
        <v>32</v>
      </c>
      <c r="H3012" t="s">
        <v>5</v>
      </c>
      <c r="I3012" t="b">
        <v>0</v>
      </c>
      <c r="J3012" t="b">
        <v>0</v>
      </c>
      <c r="K3012">
        <v>634</v>
      </c>
      <c r="L3012">
        <v>6</v>
      </c>
      <c r="M3012">
        <v>21</v>
      </c>
      <c r="N3012">
        <v>49</v>
      </c>
      <c r="O3012" t="s">
        <v>34</v>
      </c>
      <c r="P3012">
        <v>1176273</v>
      </c>
      <c r="Q3012">
        <v>1842607</v>
      </c>
      <c r="R3012">
        <v>2015</v>
      </c>
      <c r="S3012" t="s">
        <v>7</v>
      </c>
      <c r="T3012">
        <v>41.723466360000003</v>
      </c>
      <c r="U3012">
        <v>-87.629919400000006</v>
      </c>
      <c r="V3012" t="s">
        <v>10235</v>
      </c>
    </row>
    <row r="3013" spans="1:22" x14ac:dyDescent="0.2">
      <c r="A3013">
        <v>10229076</v>
      </c>
      <c r="B3013" t="s">
        <v>10236</v>
      </c>
      <c r="C3013" t="s">
        <v>9764</v>
      </c>
      <c r="D3013" t="s">
        <v>10237</v>
      </c>
      <c r="E3013">
        <v>1310</v>
      </c>
      <c r="F3013" t="s">
        <v>99</v>
      </c>
      <c r="G3013" t="s">
        <v>122</v>
      </c>
      <c r="H3013" t="s">
        <v>453</v>
      </c>
      <c r="I3013" t="b">
        <v>0</v>
      </c>
      <c r="J3013" t="b">
        <v>0</v>
      </c>
      <c r="K3013">
        <v>835</v>
      </c>
      <c r="L3013">
        <v>8</v>
      </c>
      <c r="M3013">
        <v>18</v>
      </c>
      <c r="N3013">
        <v>70</v>
      </c>
      <c r="O3013">
        <v>14</v>
      </c>
      <c r="P3013">
        <v>1156857</v>
      </c>
      <c r="Q3013">
        <v>1848733</v>
      </c>
      <c r="R3013">
        <v>2015</v>
      </c>
      <c r="S3013" t="s">
        <v>7</v>
      </c>
      <c r="T3013">
        <v>41.740690489999999</v>
      </c>
      <c r="U3013">
        <v>-87.700874319999997</v>
      </c>
      <c r="V3013" t="s">
        <v>10238</v>
      </c>
    </row>
    <row r="3014" spans="1:22" x14ac:dyDescent="0.2">
      <c r="A3014">
        <v>10229078</v>
      </c>
      <c r="B3014" t="s">
        <v>10239</v>
      </c>
      <c r="C3014" t="s">
        <v>10240</v>
      </c>
      <c r="D3014" t="s">
        <v>10241</v>
      </c>
      <c r="E3014">
        <v>1153</v>
      </c>
      <c r="F3014" t="s">
        <v>64</v>
      </c>
      <c r="G3014" t="s">
        <v>65</v>
      </c>
      <c r="H3014" t="s">
        <v>105</v>
      </c>
      <c r="I3014" t="b">
        <v>0</v>
      </c>
      <c r="J3014" t="b">
        <v>0</v>
      </c>
      <c r="K3014">
        <v>613</v>
      </c>
      <c r="L3014">
        <v>6</v>
      </c>
      <c r="M3014">
        <v>21</v>
      </c>
      <c r="N3014">
        <v>71</v>
      </c>
      <c r="O3014">
        <v>11</v>
      </c>
      <c r="P3014">
        <v>1170786</v>
      </c>
      <c r="Q3014">
        <v>1848923</v>
      </c>
      <c r="R3014">
        <v>2015</v>
      </c>
      <c r="S3014" t="s">
        <v>7</v>
      </c>
      <c r="T3014">
        <v>41.74091963</v>
      </c>
      <c r="U3014">
        <v>-87.649834130000002</v>
      </c>
      <c r="V3014" t="s">
        <v>10242</v>
      </c>
    </row>
    <row r="3015" spans="1:22" x14ac:dyDescent="0.2">
      <c r="A3015">
        <v>10229079</v>
      </c>
      <c r="B3015" t="s">
        <v>10243</v>
      </c>
      <c r="C3015" t="s">
        <v>4629</v>
      </c>
      <c r="D3015" t="s">
        <v>10244</v>
      </c>
      <c r="E3015">
        <v>1310</v>
      </c>
      <c r="F3015" t="s">
        <v>99</v>
      </c>
      <c r="G3015" t="s">
        <v>122</v>
      </c>
      <c r="H3015" t="s">
        <v>46</v>
      </c>
      <c r="I3015" t="b">
        <v>0</v>
      </c>
      <c r="J3015" t="b">
        <v>0</v>
      </c>
      <c r="K3015">
        <v>834</v>
      </c>
      <c r="L3015">
        <v>8</v>
      </c>
      <c r="M3015">
        <v>18</v>
      </c>
      <c r="N3015">
        <v>70</v>
      </c>
      <c r="O3015">
        <v>14</v>
      </c>
      <c r="P3015">
        <v>1154287</v>
      </c>
      <c r="Q3015">
        <v>1850325</v>
      </c>
      <c r="R3015">
        <v>2015</v>
      </c>
      <c r="S3015" t="s">
        <v>7</v>
      </c>
      <c r="T3015">
        <v>41.745110650000001</v>
      </c>
      <c r="U3015">
        <v>-87.710248429999993</v>
      </c>
      <c r="V3015" t="s">
        <v>10245</v>
      </c>
    </row>
    <row r="3016" spans="1:22" x14ac:dyDescent="0.2">
      <c r="A3016">
        <v>10229080</v>
      </c>
      <c r="B3016" t="s">
        <v>10246</v>
      </c>
      <c r="C3016" t="s">
        <v>10247</v>
      </c>
      <c r="D3016" t="s">
        <v>10248</v>
      </c>
      <c r="E3016">
        <v>1153</v>
      </c>
      <c r="F3016" t="s">
        <v>64</v>
      </c>
      <c r="G3016" t="s">
        <v>65</v>
      </c>
      <c r="H3016" t="s">
        <v>105</v>
      </c>
      <c r="I3016" t="b">
        <v>0</v>
      </c>
      <c r="J3016" t="b">
        <v>0</v>
      </c>
      <c r="K3016">
        <v>223</v>
      </c>
      <c r="L3016">
        <v>2</v>
      </c>
      <c r="M3016">
        <v>3</v>
      </c>
      <c r="N3016">
        <v>38</v>
      </c>
      <c r="O3016">
        <v>11</v>
      </c>
      <c r="P3016">
        <v>1180583</v>
      </c>
      <c r="Q3016">
        <v>1871980</v>
      </c>
      <c r="R3016">
        <v>2015</v>
      </c>
      <c r="S3016" t="s">
        <v>7</v>
      </c>
      <c r="T3016">
        <v>41.803971220000001</v>
      </c>
      <c r="U3016">
        <v>-87.613231600000006</v>
      </c>
      <c r="V3016" t="s">
        <v>10249</v>
      </c>
    </row>
    <row r="3017" spans="1:22" x14ac:dyDescent="0.2">
      <c r="A3017">
        <v>10229081</v>
      </c>
      <c r="B3017" t="s">
        <v>10250</v>
      </c>
      <c r="C3017" t="s">
        <v>10251</v>
      </c>
      <c r="D3017" t="s">
        <v>10252</v>
      </c>
      <c r="E3017">
        <v>820</v>
      </c>
      <c r="F3017" t="s">
        <v>12</v>
      </c>
      <c r="G3017" t="s">
        <v>69</v>
      </c>
      <c r="H3017" t="s">
        <v>59</v>
      </c>
      <c r="I3017" t="b">
        <v>0</v>
      </c>
      <c r="J3017" t="b">
        <v>0</v>
      </c>
      <c r="K3017">
        <v>623</v>
      </c>
      <c r="L3017">
        <v>6</v>
      </c>
      <c r="M3017">
        <v>6</v>
      </c>
      <c r="N3017">
        <v>44</v>
      </c>
      <c r="O3017">
        <v>6</v>
      </c>
      <c r="P3017">
        <v>1179429</v>
      </c>
      <c r="Q3017">
        <v>1851729</v>
      </c>
      <c r="R3017">
        <v>2015</v>
      </c>
      <c r="S3017" t="s">
        <v>7</v>
      </c>
      <c r="T3017">
        <v>41.748426879999997</v>
      </c>
      <c r="U3017">
        <v>-87.618081590000003</v>
      </c>
      <c r="V3017" t="s">
        <v>10253</v>
      </c>
    </row>
    <row r="3018" spans="1:22" x14ac:dyDescent="0.2">
      <c r="A3018">
        <v>10229084</v>
      </c>
      <c r="B3018" t="s">
        <v>10254</v>
      </c>
      <c r="C3018" t="s">
        <v>10255</v>
      </c>
      <c r="D3018" t="s">
        <v>6844</v>
      </c>
      <c r="E3018">
        <v>820</v>
      </c>
      <c r="F3018" t="s">
        <v>12</v>
      </c>
      <c r="G3018" t="s">
        <v>69</v>
      </c>
      <c r="H3018" t="s">
        <v>59</v>
      </c>
      <c r="I3018" t="b">
        <v>0</v>
      </c>
      <c r="J3018" t="b">
        <v>1</v>
      </c>
      <c r="K3018">
        <v>631</v>
      </c>
      <c r="L3018">
        <v>6</v>
      </c>
      <c r="M3018">
        <v>8</v>
      </c>
      <c r="N3018">
        <v>44</v>
      </c>
      <c r="O3018">
        <v>6</v>
      </c>
      <c r="P3018">
        <v>1183477</v>
      </c>
      <c r="Q3018">
        <v>1850812</v>
      </c>
      <c r="R3018">
        <v>2015</v>
      </c>
      <c r="S3018" t="s">
        <v>7</v>
      </c>
      <c r="T3018">
        <v>41.745817240000001</v>
      </c>
      <c r="U3018">
        <v>-87.603276980000004</v>
      </c>
      <c r="V3018" t="s">
        <v>10256</v>
      </c>
    </row>
    <row r="3019" spans="1:22" x14ac:dyDescent="0.2">
      <c r="A3019">
        <v>10229086</v>
      </c>
      <c r="B3019" t="s">
        <v>10257</v>
      </c>
      <c r="C3019" t="s">
        <v>8281</v>
      </c>
      <c r="D3019" t="s">
        <v>5598</v>
      </c>
      <c r="E3019">
        <v>820</v>
      </c>
      <c r="F3019" t="s">
        <v>12</v>
      </c>
      <c r="G3019" t="s">
        <v>69</v>
      </c>
      <c r="H3019" t="s">
        <v>150</v>
      </c>
      <c r="I3019" t="b">
        <v>0</v>
      </c>
      <c r="J3019" t="b">
        <v>0</v>
      </c>
      <c r="K3019">
        <v>113</v>
      </c>
      <c r="L3019">
        <v>1</v>
      </c>
      <c r="M3019">
        <v>42</v>
      </c>
      <c r="N3019">
        <v>32</v>
      </c>
      <c r="O3019">
        <v>6</v>
      </c>
      <c r="P3019">
        <v>1176411</v>
      </c>
      <c r="Q3019">
        <v>1899396</v>
      </c>
      <c r="R3019">
        <v>2015</v>
      </c>
      <c r="S3019" t="s">
        <v>7</v>
      </c>
      <c r="T3019">
        <v>41.879297710000003</v>
      </c>
      <c r="U3019">
        <v>-87.627706270000004</v>
      </c>
      <c r="V3019" t="s">
        <v>10258</v>
      </c>
    </row>
    <row r="3020" spans="1:22" x14ac:dyDescent="0.2">
      <c r="A3020">
        <v>10229087</v>
      </c>
      <c r="B3020" t="s">
        <v>10259</v>
      </c>
      <c r="C3020" t="s">
        <v>7100</v>
      </c>
      <c r="D3020" t="s">
        <v>10260</v>
      </c>
      <c r="E3020">
        <v>1153</v>
      </c>
      <c r="F3020" t="s">
        <v>64</v>
      </c>
      <c r="G3020" t="s">
        <v>65</v>
      </c>
      <c r="H3020" t="s">
        <v>33</v>
      </c>
      <c r="I3020" t="b">
        <v>0</v>
      </c>
      <c r="J3020" t="b">
        <v>0</v>
      </c>
      <c r="K3020">
        <v>423</v>
      </c>
      <c r="L3020">
        <v>4</v>
      </c>
      <c r="M3020">
        <v>7</v>
      </c>
      <c r="N3020">
        <v>46</v>
      </c>
      <c r="O3020">
        <v>11</v>
      </c>
      <c r="P3020">
        <v>1197115</v>
      </c>
      <c r="Q3020">
        <v>1845185</v>
      </c>
      <c r="R3020">
        <v>2015</v>
      </c>
      <c r="S3020" t="s">
        <v>7</v>
      </c>
      <c r="T3020">
        <v>41.730047919999997</v>
      </c>
      <c r="U3020">
        <v>-87.553492430000006</v>
      </c>
      <c r="V3020" t="s">
        <v>10261</v>
      </c>
    </row>
    <row r="3021" spans="1:22" x14ac:dyDescent="0.2">
      <c r="A3021">
        <v>10229088</v>
      </c>
      <c r="B3021" t="s">
        <v>10262</v>
      </c>
      <c r="C3021" t="s">
        <v>10263</v>
      </c>
      <c r="D3021" t="s">
        <v>10264</v>
      </c>
      <c r="E3021">
        <v>1210</v>
      </c>
      <c r="F3021" t="s">
        <v>64</v>
      </c>
      <c r="G3021" t="s">
        <v>1836</v>
      </c>
      <c r="H3021" t="s">
        <v>1887</v>
      </c>
      <c r="I3021" t="b">
        <v>0</v>
      </c>
      <c r="J3021" t="b">
        <v>0</v>
      </c>
      <c r="K3021">
        <v>1934</v>
      </c>
      <c r="L3021">
        <v>19</v>
      </c>
      <c r="M3021">
        <v>44</v>
      </c>
      <c r="N3021">
        <v>6</v>
      </c>
      <c r="O3021">
        <v>11</v>
      </c>
      <c r="P3021">
        <v>1173530</v>
      </c>
      <c r="Q3021">
        <v>1920922</v>
      </c>
      <c r="R3021">
        <v>2015</v>
      </c>
      <c r="S3021" t="s">
        <v>7</v>
      </c>
      <c r="T3021">
        <v>41.938430629999999</v>
      </c>
      <c r="U3021">
        <v>-87.637643659999995</v>
      </c>
      <c r="V3021" t="s">
        <v>10265</v>
      </c>
    </row>
    <row r="3022" spans="1:22" x14ac:dyDescent="0.2">
      <c r="A3022">
        <v>10229089</v>
      </c>
      <c r="B3022" t="s">
        <v>10266</v>
      </c>
      <c r="C3022" t="s">
        <v>10267</v>
      </c>
      <c r="D3022" t="s">
        <v>10268</v>
      </c>
      <c r="E3022">
        <v>560</v>
      </c>
      <c r="F3022" t="s">
        <v>31</v>
      </c>
      <c r="G3022" t="s">
        <v>32</v>
      </c>
      <c r="H3022" t="s">
        <v>5</v>
      </c>
      <c r="I3022" t="b">
        <v>0</v>
      </c>
      <c r="J3022" t="b">
        <v>0</v>
      </c>
      <c r="K3022">
        <v>522</v>
      </c>
      <c r="L3022">
        <v>5</v>
      </c>
      <c r="M3022">
        <v>34</v>
      </c>
      <c r="N3022">
        <v>49</v>
      </c>
      <c r="O3022" t="s">
        <v>34</v>
      </c>
      <c r="P3022">
        <v>1177826</v>
      </c>
      <c r="Q3022">
        <v>1830036</v>
      </c>
      <c r="R3022">
        <v>2015</v>
      </c>
      <c r="S3022" t="s">
        <v>7</v>
      </c>
      <c r="T3022">
        <v>41.688934830000001</v>
      </c>
      <c r="U3022">
        <v>-87.62460987</v>
      </c>
      <c r="V3022" t="s">
        <v>10269</v>
      </c>
    </row>
    <row r="3023" spans="1:22" x14ac:dyDescent="0.2">
      <c r="A3023">
        <v>10229092</v>
      </c>
      <c r="B3023" t="s">
        <v>10270</v>
      </c>
      <c r="C3023" t="s">
        <v>10271</v>
      </c>
      <c r="D3023" t="s">
        <v>8028</v>
      </c>
      <c r="E3023">
        <v>820</v>
      </c>
      <c r="F3023" t="s">
        <v>12</v>
      </c>
      <c r="G3023" t="s">
        <v>69</v>
      </c>
      <c r="H3023" t="s">
        <v>59</v>
      </c>
      <c r="I3023" t="b">
        <v>0</v>
      </c>
      <c r="J3023" t="b">
        <v>0</v>
      </c>
      <c r="K3023">
        <v>1821</v>
      </c>
      <c r="L3023">
        <v>18</v>
      </c>
      <c r="M3023">
        <v>27</v>
      </c>
      <c r="N3023">
        <v>8</v>
      </c>
      <c r="O3023">
        <v>6</v>
      </c>
      <c r="P3023">
        <v>1172828</v>
      </c>
      <c r="Q3023">
        <v>1908553</v>
      </c>
      <c r="R3023">
        <v>2015</v>
      </c>
      <c r="S3023" t="s">
        <v>7</v>
      </c>
      <c r="T3023">
        <v>41.904505139999998</v>
      </c>
      <c r="U3023">
        <v>-87.640590869999997</v>
      </c>
      <c r="V3023" t="s">
        <v>10272</v>
      </c>
    </row>
    <row r="3024" spans="1:22" x14ac:dyDescent="0.2">
      <c r="A3024">
        <v>10229093</v>
      </c>
      <c r="B3024" t="s">
        <v>10273</v>
      </c>
      <c r="C3024" t="s">
        <v>6818</v>
      </c>
      <c r="D3024" t="s">
        <v>7705</v>
      </c>
      <c r="E3024">
        <v>460</v>
      </c>
      <c r="F3024" t="s">
        <v>3</v>
      </c>
      <c r="G3024" t="s">
        <v>32</v>
      </c>
      <c r="H3024" t="s">
        <v>1887</v>
      </c>
      <c r="I3024" t="b">
        <v>0</v>
      </c>
      <c r="J3024" t="b">
        <v>0</v>
      </c>
      <c r="K3024">
        <v>1821</v>
      </c>
      <c r="L3024">
        <v>18</v>
      </c>
      <c r="M3024">
        <v>27</v>
      </c>
      <c r="N3024">
        <v>8</v>
      </c>
      <c r="O3024" t="s">
        <v>6</v>
      </c>
      <c r="P3024">
        <v>1173329</v>
      </c>
      <c r="Q3024">
        <v>1908295</v>
      </c>
      <c r="R3024">
        <v>2015</v>
      </c>
      <c r="S3024" t="s">
        <v>7</v>
      </c>
      <c r="T3024">
        <v>41.903786060000002</v>
      </c>
      <c r="U3024">
        <v>-87.638758249999995</v>
      </c>
      <c r="V3024" t="s">
        <v>10274</v>
      </c>
    </row>
    <row r="3025" spans="1:22" x14ac:dyDescent="0.2">
      <c r="A3025">
        <v>10229096</v>
      </c>
      <c r="B3025" t="s">
        <v>10275</v>
      </c>
      <c r="C3025" t="s">
        <v>10276</v>
      </c>
      <c r="D3025" t="s">
        <v>10277</v>
      </c>
      <c r="E3025">
        <v>1153</v>
      </c>
      <c r="F3025" t="s">
        <v>64</v>
      </c>
      <c r="G3025" t="s">
        <v>65</v>
      </c>
      <c r="H3025" t="s">
        <v>5</v>
      </c>
      <c r="I3025" t="b">
        <v>0</v>
      </c>
      <c r="J3025" t="b">
        <v>0</v>
      </c>
      <c r="K3025">
        <v>1214</v>
      </c>
      <c r="L3025">
        <v>12</v>
      </c>
      <c r="M3025">
        <v>42</v>
      </c>
      <c r="N3025">
        <v>28</v>
      </c>
      <c r="O3025">
        <v>11</v>
      </c>
      <c r="P3025">
        <v>1172070</v>
      </c>
      <c r="Q3025">
        <v>1902098</v>
      </c>
      <c r="R3025">
        <v>2015</v>
      </c>
      <c r="S3025" t="s">
        <v>7</v>
      </c>
      <c r="T3025">
        <v>41.886809</v>
      </c>
      <c r="U3025">
        <v>-87.643565820000006</v>
      </c>
      <c r="V3025" t="s">
        <v>10278</v>
      </c>
    </row>
    <row r="3026" spans="1:22" x14ac:dyDescent="0.2">
      <c r="A3026">
        <v>10229097</v>
      </c>
      <c r="B3026" t="s">
        <v>10279</v>
      </c>
      <c r="C3026" t="s">
        <v>10280</v>
      </c>
      <c r="D3026" t="s">
        <v>10281</v>
      </c>
      <c r="E3026">
        <v>2825</v>
      </c>
      <c r="F3026" t="s">
        <v>80</v>
      </c>
      <c r="G3026" t="s">
        <v>175</v>
      </c>
      <c r="H3026" t="s">
        <v>5</v>
      </c>
      <c r="I3026" t="b">
        <v>0</v>
      </c>
      <c r="J3026" t="b">
        <v>0</v>
      </c>
      <c r="K3026">
        <v>925</v>
      </c>
      <c r="L3026">
        <v>9</v>
      </c>
      <c r="M3026">
        <v>11</v>
      </c>
      <c r="N3026">
        <v>37</v>
      </c>
      <c r="O3026">
        <v>26</v>
      </c>
      <c r="P3026">
        <v>1174061</v>
      </c>
      <c r="Q3026">
        <v>1875092</v>
      </c>
      <c r="R3026">
        <v>2015</v>
      </c>
      <c r="S3026" t="s">
        <v>7</v>
      </c>
      <c r="T3026">
        <v>41.812658310000003</v>
      </c>
      <c r="U3026">
        <v>-87.637058510000003</v>
      </c>
      <c r="V3026" t="s">
        <v>10282</v>
      </c>
    </row>
    <row r="3027" spans="1:22" x14ac:dyDescent="0.2">
      <c r="A3027">
        <v>10229099</v>
      </c>
      <c r="B3027" t="s">
        <v>10283</v>
      </c>
      <c r="C3027" t="s">
        <v>10008</v>
      </c>
      <c r="D3027" t="s">
        <v>10284</v>
      </c>
      <c r="E3027">
        <v>820</v>
      </c>
      <c r="F3027" t="s">
        <v>12</v>
      </c>
      <c r="G3027" t="s">
        <v>69</v>
      </c>
      <c r="H3027" t="s">
        <v>5</v>
      </c>
      <c r="I3027" t="b">
        <v>0</v>
      </c>
      <c r="J3027" t="b">
        <v>1</v>
      </c>
      <c r="K3027">
        <v>1022</v>
      </c>
      <c r="L3027">
        <v>10</v>
      </c>
      <c r="M3027">
        <v>24</v>
      </c>
      <c r="N3027">
        <v>29</v>
      </c>
      <c r="O3027">
        <v>6</v>
      </c>
      <c r="P3027">
        <v>1154947</v>
      </c>
      <c r="Q3027">
        <v>1892244</v>
      </c>
      <c r="R3027">
        <v>2015</v>
      </c>
      <c r="S3027" t="s">
        <v>7</v>
      </c>
      <c r="T3027">
        <v>41.860129069999999</v>
      </c>
      <c r="U3027">
        <v>-87.706710270000002</v>
      </c>
      <c r="V3027" t="s">
        <v>10285</v>
      </c>
    </row>
    <row r="3028" spans="1:22" x14ac:dyDescent="0.2">
      <c r="A3028">
        <v>10229100</v>
      </c>
      <c r="B3028" t="s">
        <v>10286</v>
      </c>
      <c r="C3028" t="s">
        <v>10195</v>
      </c>
      <c r="D3028" t="s">
        <v>10287</v>
      </c>
      <c r="E3028">
        <v>810</v>
      </c>
      <c r="F3028" t="s">
        <v>12</v>
      </c>
      <c r="G3028" t="s">
        <v>19</v>
      </c>
      <c r="H3028" t="s">
        <v>453</v>
      </c>
      <c r="I3028" t="b">
        <v>0</v>
      </c>
      <c r="J3028" t="b">
        <v>0</v>
      </c>
      <c r="K3028">
        <v>1213</v>
      </c>
      <c r="L3028">
        <v>12</v>
      </c>
      <c r="M3028">
        <v>1</v>
      </c>
      <c r="N3028">
        <v>24</v>
      </c>
      <c r="O3028">
        <v>6</v>
      </c>
      <c r="P3028">
        <v>1165207</v>
      </c>
      <c r="Q3028">
        <v>1907002</v>
      </c>
      <c r="R3028">
        <v>2015</v>
      </c>
      <c r="S3028" t="s">
        <v>7</v>
      </c>
      <c r="T3028">
        <v>41.900414560000002</v>
      </c>
      <c r="U3028">
        <v>-87.668628949999999</v>
      </c>
      <c r="V3028" t="s">
        <v>10288</v>
      </c>
    </row>
    <row r="3029" spans="1:22" x14ac:dyDescent="0.2">
      <c r="A3029">
        <v>10229101</v>
      </c>
      <c r="B3029" t="s">
        <v>10289</v>
      </c>
      <c r="C3029" t="s">
        <v>9579</v>
      </c>
      <c r="D3029" t="s">
        <v>10290</v>
      </c>
      <c r="E3029">
        <v>620</v>
      </c>
      <c r="F3029" t="s">
        <v>39</v>
      </c>
      <c r="G3029" t="s">
        <v>45</v>
      </c>
      <c r="H3029" t="s">
        <v>33</v>
      </c>
      <c r="I3029" t="b">
        <v>0</v>
      </c>
      <c r="J3029" t="b">
        <v>0</v>
      </c>
      <c r="K3029">
        <v>2422</v>
      </c>
      <c r="L3029">
        <v>24</v>
      </c>
      <c r="M3029">
        <v>49</v>
      </c>
      <c r="N3029">
        <v>1</v>
      </c>
      <c r="O3029">
        <v>5</v>
      </c>
      <c r="P3029">
        <v>1164201</v>
      </c>
      <c r="Q3029">
        <v>1949491</v>
      </c>
      <c r="R3029">
        <v>2015</v>
      </c>
      <c r="S3029" t="s">
        <v>7</v>
      </c>
      <c r="T3029">
        <v>42.017027599999999</v>
      </c>
      <c r="U3029">
        <v>-87.671117989999999</v>
      </c>
      <c r="V3029" t="s">
        <v>10291</v>
      </c>
    </row>
    <row r="3030" spans="1:22" x14ac:dyDescent="0.2">
      <c r="A3030">
        <v>10229103</v>
      </c>
      <c r="B3030" t="s">
        <v>10292</v>
      </c>
      <c r="C3030" t="s">
        <v>10293</v>
      </c>
      <c r="D3030" t="s">
        <v>10294</v>
      </c>
      <c r="E3030">
        <v>870</v>
      </c>
      <c r="F3030" t="s">
        <v>12</v>
      </c>
      <c r="G3030" t="s">
        <v>13</v>
      </c>
      <c r="H3030" t="s">
        <v>14</v>
      </c>
      <c r="I3030" t="b">
        <v>0</v>
      </c>
      <c r="J3030" t="b">
        <v>0</v>
      </c>
      <c r="K3030">
        <v>414</v>
      </c>
      <c r="L3030">
        <v>4</v>
      </c>
      <c r="M3030">
        <v>7</v>
      </c>
      <c r="N3030">
        <v>46</v>
      </c>
      <c r="O3030">
        <v>6</v>
      </c>
      <c r="P3030">
        <v>1193238</v>
      </c>
      <c r="Q3030">
        <v>1852880</v>
      </c>
      <c r="R3030">
        <v>2015</v>
      </c>
      <c r="S3030" t="s">
        <v>7</v>
      </c>
      <c r="T3030">
        <v>41.751259179999998</v>
      </c>
      <c r="U3030">
        <v>-87.567443890000007</v>
      </c>
      <c r="V3030" t="s">
        <v>10295</v>
      </c>
    </row>
    <row r="3031" spans="1:22" x14ac:dyDescent="0.2">
      <c r="A3031">
        <v>10229104</v>
      </c>
      <c r="B3031" t="s">
        <v>10296</v>
      </c>
      <c r="C3031" t="s">
        <v>10106</v>
      </c>
      <c r="D3031" t="s">
        <v>1396</v>
      </c>
      <c r="E3031">
        <v>820</v>
      </c>
      <c r="F3031" t="s">
        <v>12</v>
      </c>
      <c r="G3031" t="s">
        <v>69</v>
      </c>
      <c r="H3031" t="s">
        <v>329</v>
      </c>
      <c r="I3031" t="b">
        <v>0</v>
      </c>
      <c r="J3031" t="b">
        <v>0</v>
      </c>
      <c r="K3031">
        <v>513</v>
      </c>
      <c r="L3031">
        <v>5</v>
      </c>
      <c r="M3031">
        <v>10</v>
      </c>
      <c r="N3031">
        <v>51</v>
      </c>
      <c r="O3031">
        <v>6</v>
      </c>
      <c r="P3031">
        <v>1185667</v>
      </c>
      <c r="Q3031">
        <v>1832643</v>
      </c>
      <c r="R3031">
        <v>2015</v>
      </c>
      <c r="S3031" t="s">
        <v>52</v>
      </c>
      <c r="T3031">
        <v>41.695908160000002</v>
      </c>
      <c r="U3031">
        <v>-87.595822810000001</v>
      </c>
      <c r="V3031" t="s">
        <v>1397</v>
      </c>
    </row>
    <row r="3032" spans="1:22" x14ac:dyDescent="0.2">
      <c r="A3032">
        <v>10229106</v>
      </c>
      <c r="B3032" t="s">
        <v>10297</v>
      </c>
      <c r="C3032" t="s">
        <v>2667</v>
      </c>
      <c r="D3032" t="s">
        <v>10298</v>
      </c>
      <c r="E3032">
        <v>2826</v>
      </c>
      <c r="F3032" t="s">
        <v>80</v>
      </c>
      <c r="G3032" t="s">
        <v>278</v>
      </c>
      <c r="H3032" t="s">
        <v>156</v>
      </c>
      <c r="I3032" t="b">
        <v>0</v>
      </c>
      <c r="J3032" t="b">
        <v>0</v>
      </c>
      <c r="K3032">
        <v>1832</v>
      </c>
      <c r="L3032">
        <v>18</v>
      </c>
      <c r="M3032">
        <v>42</v>
      </c>
      <c r="N3032">
        <v>8</v>
      </c>
      <c r="O3032">
        <v>26</v>
      </c>
      <c r="P3032">
        <v>1176237</v>
      </c>
      <c r="Q3032">
        <v>1905278</v>
      </c>
      <c r="R3032">
        <v>2015</v>
      </c>
      <c r="S3032" t="s">
        <v>7</v>
      </c>
      <c r="T3032">
        <v>41.895442160000002</v>
      </c>
      <c r="U3032">
        <v>-87.628167680000004</v>
      </c>
      <c r="V3032" t="s">
        <v>10299</v>
      </c>
    </row>
    <row r="3033" spans="1:22" x14ac:dyDescent="0.2">
      <c r="A3033">
        <v>10229107</v>
      </c>
      <c r="B3033" t="s">
        <v>10300</v>
      </c>
      <c r="C3033" t="s">
        <v>10008</v>
      </c>
      <c r="D3033" t="s">
        <v>10301</v>
      </c>
      <c r="E3033">
        <v>486</v>
      </c>
      <c r="F3033" t="s">
        <v>3</v>
      </c>
      <c r="G3033" t="s">
        <v>4</v>
      </c>
      <c r="H3033" t="s">
        <v>33</v>
      </c>
      <c r="I3033" t="b">
        <v>0</v>
      </c>
      <c r="J3033" t="b">
        <v>1</v>
      </c>
      <c r="K3033">
        <v>1022</v>
      </c>
      <c r="L3033">
        <v>10</v>
      </c>
      <c r="M3033">
        <v>24</v>
      </c>
      <c r="N3033">
        <v>29</v>
      </c>
      <c r="O3033" t="s">
        <v>6</v>
      </c>
      <c r="P3033">
        <v>1155617</v>
      </c>
      <c r="Q3033">
        <v>1892683</v>
      </c>
      <c r="R3033">
        <v>2015</v>
      </c>
      <c r="S3033" t="s">
        <v>7</v>
      </c>
      <c r="T3033">
        <v>41.861320290000002</v>
      </c>
      <c r="U3033">
        <v>-87.704239060000006</v>
      </c>
      <c r="V3033" t="s">
        <v>10302</v>
      </c>
    </row>
    <row r="3034" spans="1:22" x14ac:dyDescent="0.2">
      <c r="A3034">
        <v>11025521</v>
      </c>
      <c r="B3034" t="s">
        <v>10303</v>
      </c>
      <c r="C3034" t="s">
        <v>10304</v>
      </c>
      <c r="D3034" t="s">
        <v>10305</v>
      </c>
      <c r="E3034">
        <v>810</v>
      </c>
      <c r="F3034" t="s">
        <v>12</v>
      </c>
      <c r="G3034" t="s">
        <v>19</v>
      </c>
      <c r="H3034" t="s">
        <v>453</v>
      </c>
      <c r="I3034" t="b">
        <v>0</v>
      </c>
      <c r="J3034" t="b">
        <v>0</v>
      </c>
      <c r="K3034">
        <v>1933</v>
      </c>
      <c r="L3034">
        <v>19</v>
      </c>
      <c r="M3034">
        <v>44</v>
      </c>
      <c r="N3034">
        <v>6</v>
      </c>
      <c r="O3034">
        <v>6</v>
      </c>
      <c r="R3034">
        <v>2017</v>
      </c>
      <c r="S3034" t="s">
        <v>9238</v>
      </c>
    </row>
    <row r="3035" spans="1:22" x14ac:dyDescent="0.2">
      <c r="A3035">
        <v>10229108</v>
      </c>
      <c r="B3035" t="s">
        <v>10306</v>
      </c>
      <c r="C3035" t="s">
        <v>10307</v>
      </c>
      <c r="D3035" t="s">
        <v>10308</v>
      </c>
      <c r="E3035">
        <v>810</v>
      </c>
      <c r="F3035" t="s">
        <v>12</v>
      </c>
      <c r="G3035" t="s">
        <v>19</v>
      </c>
      <c r="H3035" t="s">
        <v>33</v>
      </c>
      <c r="I3035" t="b">
        <v>0</v>
      </c>
      <c r="J3035" t="b">
        <v>0</v>
      </c>
      <c r="K3035">
        <v>1724</v>
      </c>
      <c r="L3035">
        <v>17</v>
      </c>
      <c r="M3035">
        <v>33</v>
      </c>
      <c r="N3035">
        <v>16</v>
      </c>
      <c r="O3035">
        <v>6</v>
      </c>
      <c r="P3035">
        <v>1156955</v>
      </c>
      <c r="Q3035">
        <v>1927978</v>
      </c>
      <c r="R3035">
        <v>2015</v>
      </c>
      <c r="S3035" t="s">
        <v>7</v>
      </c>
      <c r="T3035">
        <v>41.958145690000002</v>
      </c>
      <c r="U3035">
        <v>-87.698368389999999</v>
      </c>
      <c r="V3035" t="s">
        <v>10309</v>
      </c>
    </row>
    <row r="3036" spans="1:22" x14ac:dyDescent="0.2">
      <c r="A3036">
        <v>10229112</v>
      </c>
      <c r="B3036" t="s">
        <v>10310</v>
      </c>
      <c r="C3036" t="s">
        <v>10267</v>
      </c>
      <c r="D3036" t="s">
        <v>7587</v>
      </c>
      <c r="E3036" t="s">
        <v>478</v>
      </c>
      <c r="F3036" t="s">
        <v>31</v>
      </c>
      <c r="G3036" t="s">
        <v>479</v>
      </c>
      <c r="H3036" t="s">
        <v>59</v>
      </c>
      <c r="I3036" t="b">
        <v>1</v>
      </c>
      <c r="J3036" t="b">
        <v>0</v>
      </c>
      <c r="K3036">
        <v>934</v>
      </c>
      <c r="L3036">
        <v>9</v>
      </c>
      <c r="M3036">
        <v>16</v>
      </c>
      <c r="N3036">
        <v>61</v>
      </c>
      <c r="O3036" t="s">
        <v>480</v>
      </c>
      <c r="P3036">
        <v>1167905</v>
      </c>
      <c r="Q3036">
        <v>1869346</v>
      </c>
      <c r="R3036">
        <v>2015</v>
      </c>
      <c r="S3036" t="s">
        <v>52</v>
      </c>
      <c r="T3036">
        <v>41.797025290000001</v>
      </c>
      <c r="U3036">
        <v>-87.659803909999994</v>
      </c>
      <c r="V3036" t="s">
        <v>10311</v>
      </c>
    </row>
    <row r="3037" spans="1:22" x14ac:dyDescent="0.2">
      <c r="A3037">
        <v>10229114</v>
      </c>
      <c r="B3037" t="s">
        <v>10312</v>
      </c>
      <c r="C3037" t="s">
        <v>9194</v>
      </c>
      <c r="D3037" t="s">
        <v>10313</v>
      </c>
      <c r="E3037">
        <v>910</v>
      </c>
      <c r="F3037" t="s">
        <v>265</v>
      </c>
      <c r="G3037" t="s">
        <v>266</v>
      </c>
      <c r="H3037" t="s">
        <v>59</v>
      </c>
      <c r="I3037" t="b">
        <v>0</v>
      </c>
      <c r="J3037" t="b">
        <v>0</v>
      </c>
      <c r="K3037">
        <v>413</v>
      </c>
      <c r="L3037">
        <v>4</v>
      </c>
      <c r="M3037">
        <v>7</v>
      </c>
      <c r="N3037">
        <v>48</v>
      </c>
      <c r="O3037">
        <v>7</v>
      </c>
      <c r="P3037">
        <v>1193360</v>
      </c>
      <c r="Q3037">
        <v>1843756</v>
      </c>
      <c r="R3037">
        <v>2015</v>
      </c>
      <c r="S3037" t="s">
        <v>7</v>
      </c>
      <c r="T3037">
        <v>41.726219149999999</v>
      </c>
      <c r="U3037">
        <v>-87.567294439999998</v>
      </c>
      <c r="V3037" t="s">
        <v>10314</v>
      </c>
    </row>
    <row r="3038" spans="1:22" x14ac:dyDescent="0.2">
      <c r="A3038">
        <v>10229117</v>
      </c>
      <c r="B3038" t="s">
        <v>10315</v>
      </c>
      <c r="C3038" t="s">
        <v>10316</v>
      </c>
      <c r="D3038" t="s">
        <v>10317</v>
      </c>
      <c r="E3038">
        <v>890</v>
      </c>
      <c r="F3038" t="s">
        <v>12</v>
      </c>
      <c r="G3038" t="s">
        <v>155</v>
      </c>
      <c r="H3038" t="s">
        <v>3424</v>
      </c>
      <c r="I3038" t="b">
        <v>0</v>
      </c>
      <c r="J3038" t="b">
        <v>0</v>
      </c>
      <c r="K3038">
        <v>632</v>
      </c>
      <c r="L3038">
        <v>6</v>
      </c>
      <c r="M3038">
        <v>6</v>
      </c>
      <c r="N3038">
        <v>44</v>
      </c>
      <c r="O3038">
        <v>6</v>
      </c>
      <c r="P3038">
        <v>1178644</v>
      </c>
      <c r="Q3038">
        <v>1848323</v>
      </c>
      <c r="R3038">
        <v>2015</v>
      </c>
      <c r="S3038" t="s">
        <v>7</v>
      </c>
      <c r="T3038">
        <v>41.73909828</v>
      </c>
      <c r="U3038">
        <v>-87.621061389999994</v>
      </c>
      <c r="V3038" t="s">
        <v>10318</v>
      </c>
    </row>
    <row r="3039" spans="1:22" x14ac:dyDescent="0.2">
      <c r="A3039">
        <v>11648173</v>
      </c>
      <c r="B3039" t="s">
        <v>10319</v>
      </c>
      <c r="C3039" t="s">
        <v>10320</v>
      </c>
      <c r="D3039" t="s">
        <v>2231</v>
      </c>
      <c r="E3039">
        <v>1153</v>
      </c>
      <c r="F3039" t="s">
        <v>64</v>
      </c>
      <c r="G3039" t="s">
        <v>65</v>
      </c>
      <c r="H3039" t="s">
        <v>33</v>
      </c>
      <c r="I3039" t="b">
        <v>0</v>
      </c>
      <c r="J3039" t="b">
        <v>0</v>
      </c>
      <c r="K3039">
        <v>714</v>
      </c>
      <c r="L3039">
        <v>7</v>
      </c>
      <c r="M3039">
        <v>16</v>
      </c>
      <c r="N3039">
        <v>67</v>
      </c>
      <c r="O3039">
        <v>11</v>
      </c>
      <c r="R3039">
        <v>2018</v>
      </c>
      <c r="S3039" t="s">
        <v>8641</v>
      </c>
    </row>
    <row r="3040" spans="1:22" x14ac:dyDescent="0.2">
      <c r="A3040">
        <v>10229118</v>
      </c>
      <c r="B3040" t="s">
        <v>10321</v>
      </c>
      <c r="C3040" t="s">
        <v>9872</v>
      </c>
      <c r="D3040" t="s">
        <v>10322</v>
      </c>
      <c r="E3040">
        <v>810</v>
      </c>
      <c r="F3040" t="s">
        <v>12</v>
      </c>
      <c r="G3040" t="s">
        <v>19</v>
      </c>
      <c r="H3040" t="s">
        <v>26</v>
      </c>
      <c r="I3040" t="b">
        <v>0</v>
      </c>
      <c r="J3040" t="b">
        <v>0</v>
      </c>
      <c r="K3040">
        <v>1132</v>
      </c>
      <c r="L3040">
        <v>11</v>
      </c>
      <c r="M3040">
        <v>24</v>
      </c>
      <c r="N3040">
        <v>26</v>
      </c>
      <c r="O3040">
        <v>6</v>
      </c>
      <c r="P3040">
        <v>1149931</v>
      </c>
      <c r="Q3040">
        <v>1897060</v>
      </c>
      <c r="R3040">
        <v>2015</v>
      </c>
      <c r="S3040" t="s">
        <v>7</v>
      </c>
      <c r="T3040">
        <v>41.873443719999997</v>
      </c>
      <c r="U3040">
        <v>-87.724997549999998</v>
      </c>
      <c r="V3040" t="s">
        <v>10323</v>
      </c>
    </row>
    <row r="3041" spans="1:22" x14ac:dyDescent="0.2">
      <c r="A3041">
        <v>10229120</v>
      </c>
      <c r="B3041" t="s">
        <v>10324</v>
      </c>
      <c r="C3041" t="s">
        <v>10251</v>
      </c>
      <c r="D3041" t="s">
        <v>9917</v>
      </c>
      <c r="E3041">
        <v>1320</v>
      </c>
      <c r="F3041" t="s">
        <v>99</v>
      </c>
      <c r="G3041" t="s">
        <v>100</v>
      </c>
      <c r="H3041" t="s">
        <v>200</v>
      </c>
      <c r="I3041" t="b">
        <v>0</v>
      </c>
      <c r="J3041" t="b">
        <v>0</v>
      </c>
      <c r="K3041">
        <v>1923</v>
      </c>
      <c r="L3041">
        <v>19</v>
      </c>
      <c r="M3041">
        <v>44</v>
      </c>
      <c r="N3041">
        <v>6</v>
      </c>
      <c r="O3041">
        <v>14</v>
      </c>
      <c r="P3041">
        <v>1168916</v>
      </c>
      <c r="Q3041">
        <v>1925716</v>
      </c>
      <c r="R3041">
        <v>2015</v>
      </c>
      <c r="S3041" t="s">
        <v>7</v>
      </c>
      <c r="T3041">
        <v>41.951687059999998</v>
      </c>
      <c r="U3041">
        <v>-87.654461490000003</v>
      </c>
      <c r="V3041" t="s">
        <v>10116</v>
      </c>
    </row>
    <row r="3042" spans="1:22" x14ac:dyDescent="0.2">
      <c r="A3042">
        <v>10229121</v>
      </c>
      <c r="B3042" t="s">
        <v>10325</v>
      </c>
      <c r="C3042" t="s">
        <v>10293</v>
      </c>
      <c r="D3042" t="s">
        <v>10326</v>
      </c>
      <c r="E3042">
        <v>820</v>
      </c>
      <c r="F3042" t="s">
        <v>12</v>
      </c>
      <c r="G3042" t="s">
        <v>69</v>
      </c>
      <c r="H3042" t="s">
        <v>5</v>
      </c>
      <c r="I3042" t="b">
        <v>0</v>
      </c>
      <c r="J3042" t="b">
        <v>0</v>
      </c>
      <c r="K3042">
        <v>433</v>
      </c>
      <c r="L3042">
        <v>4</v>
      </c>
      <c r="M3042">
        <v>10</v>
      </c>
      <c r="N3042">
        <v>55</v>
      </c>
      <c r="O3042">
        <v>6</v>
      </c>
      <c r="P3042">
        <v>1201428</v>
      </c>
      <c r="Q3042">
        <v>1816396</v>
      </c>
      <c r="R3042">
        <v>2015</v>
      </c>
      <c r="S3042" t="s">
        <v>7</v>
      </c>
      <c r="T3042">
        <v>41.650939940000001</v>
      </c>
      <c r="U3042">
        <v>-87.538665899999998</v>
      </c>
      <c r="V3042" t="s">
        <v>10327</v>
      </c>
    </row>
    <row r="3043" spans="1:22" x14ac:dyDescent="0.2">
      <c r="A3043">
        <v>10229122</v>
      </c>
      <c r="B3043" t="s">
        <v>10328</v>
      </c>
      <c r="C3043" t="s">
        <v>10329</v>
      </c>
      <c r="D3043" t="s">
        <v>10330</v>
      </c>
      <c r="E3043">
        <v>1811</v>
      </c>
      <c r="F3043" t="s">
        <v>24</v>
      </c>
      <c r="G3043" t="s">
        <v>199</v>
      </c>
      <c r="H3043" t="s">
        <v>1558</v>
      </c>
      <c r="I3043" t="b">
        <v>1</v>
      </c>
      <c r="J3043" t="b">
        <v>0</v>
      </c>
      <c r="K3043">
        <v>726</v>
      </c>
      <c r="L3043">
        <v>7</v>
      </c>
      <c r="M3043">
        <v>15</v>
      </c>
      <c r="N3043">
        <v>67</v>
      </c>
      <c r="O3043">
        <v>18</v>
      </c>
      <c r="P3043">
        <v>1164115</v>
      </c>
      <c r="Q3043">
        <v>1862633</v>
      </c>
      <c r="R3043">
        <v>2015</v>
      </c>
      <c r="S3043" t="s">
        <v>7</v>
      </c>
      <c r="T3043">
        <v>41.778684609999999</v>
      </c>
      <c r="U3043">
        <v>-87.673891130000001</v>
      </c>
      <c r="V3043" t="s">
        <v>10331</v>
      </c>
    </row>
    <row r="3044" spans="1:22" x14ac:dyDescent="0.2">
      <c r="A3044">
        <v>10229123</v>
      </c>
      <c r="B3044" t="s">
        <v>10332</v>
      </c>
      <c r="C3044" t="s">
        <v>3033</v>
      </c>
      <c r="D3044" t="s">
        <v>3888</v>
      </c>
      <c r="E3044">
        <v>820</v>
      </c>
      <c r="F3044" t="s">
        <v>12</v>
      </c>
      <c r="G3044" t="s">
        <v>69</v>
      </c>
      <c r="H3044" t="s">
        <v>105</v>
      </c>
      <c r="I3044" t="b">
        <v>0</v>
      </c>
      <c r="J3044" t="b">
        <v>0</v>
      </c>
      <c r="K3044">
        <v>423</v>
      </c>
      <c r="L3044">
        <v>4</v>
      </c>
      <c r="M3044">
        <v>10</v>
      </c>
      <c r="N3044">
        <v>46</v>
      </c>
      <c r="O3044">
        <v>6</v>
      </c>
      <c r="P3044">
        <v>1196922</v>
      </c>
      <c r="Q3044">
        <v>1846951</v>
      </c>
      <c r="R3044">
        <v>2015</v>
      </c>
      <c r="S3044" t="s">
        <v>7</v>
      </c>
      <c r="T3044">
        <v>41.734898770000001</v>
      </c>
      <c r="U3044">
        <v>-87.554140860000004</v>
      </c>
      <c r="V3044" t="s">
        <v>10333</v>
      </c>
    </row>
    <row r="3045" spans="1:22" x14ac:dyDescent="0.2">
      <c r="A3045">
        <v>10229124</v>
      </c>
      <c r="B3045" t="s">
        <v>10334</v>
      </c>
      <c r="C3045" t="s">
        <v>2215</v>
      </c>
      <c r="D3045" t="s">
        <v>10335</v>
      </c>
      <c r="E3045">
        <v>2820</v>
      </c>
      <c r="F3045" t="s">
        <v>80</v>
      </c>
      <c r="G3045" t="s">
        <v>81</v>
      </c>
      <c r="H3045" t="s">
        <v>5</v>
      </c>
      <c r="I3045" t="b">
        <v>0</v>
      </c>
      <c r="J3045" t="b">
        <v>0</v>
      </c>
      <c r="K3045">
        <v>2413</v>
      </c>
      <c r="L3045">
        <v>24</v>
      </c>
      <c r="M3045">
        <v>50</v>
      </c>
      <c r="N3045">
        <v>2</v>
      </c>
      <c r="O3045">
        <v>26</v>
      </c>
      <c r="P3045">
        <v>1153897</v>
      </c>
      <c r="Q3045">
        <v>1941161</v>
      </c>
      <c r="R3045">
        <v>2015</v>
      </c>
      <c r="S3045" t="s">
        <v>7</v>
      </c>
      <c r="T3045">
        <v>41.994382219999999</v>
      </c>
      <c r="U3045">
        <v>-87.709257660000006</v>
      </c>
      <c r="V3045" t="s">
        <v>10336</v>
      </c>
    </row>
    <row r="3046" spans="1:22" x14ac:dyDescent="0.2">
      <c r="A3046">
        <v>10229125</v>
      </c>
      <c r="B3046" t="s">
        <v>10337</v>
      </c>
      <c r="C3046" t="s">
        <v>10338</v>
      </c>
      <c r="D3046" t="s">
        <v>10339</v>
      </c>
      <c r="E3046">
        <v>1110</v>
      </c>
      <c r="F3046" t="s">
        <v>64</v>
      </c>
      <c r="G3046" t="s">
        <v>1022</v>
      </c>
      <c r="H3046" t="s">
        <v>2586</v>
      </c>
      <c r="I3046" t="b">
        <v>0</v>
      </c>
      <c r="J3046" t="b">
        <v>0</v>
      </c>
      <c r="K3046">
        <v>235</v>
      </c>
      <c r="L3046">
        <v>2</v>
      </c>
      <c r="M3046">
        <v>5</v>
      </c>
      <c r="N3046">
        <v>41</v>
      </c>
      <c r="O3046">
        <v>11</v>
      </c>
      <c r="P3046">
        <v>1183896</v>
      </c>
      <c r="Q3046">
        <v>1866569</v>
      </c>
      <c r="R3046">
        <v>2015</v>
      </c>
      <c r="S3046" t="s">
        <v>7</v>
      </c>
      <c r="T3046">
        <v>41.789046190000001</v>
      </c>
      <c r="U3046">
        <v>-87.601250269999994</v>
      </c>
      <c r="V3046" t="s">
        <v>10340</v>
      </c>
    </row>
    <row r="3047" spans="1:22" x14ac:dyDescent="0.2">
      <c r="A3047">
        <v>10229126</v>
      </c>
      <c r="B3047" t="s">
        <v>10341</v>
      </c>
      <c r="C3047" t="s">
        <v>10342</v>
      </c>
      <c r="D3047" t="s">
        <v>10343</v>
      </c>
      <c r="E3047">
        <v>2820</v>
      </c>
      <c r="F3047" t="s">
        <v>80</v>
      </c>
      <c r="G3047" t="s">
        <v>81</v>
      </c>
      <c r="H3047" t="s">
        <v>5</v>
      </c>
      <c r="I3047" t="b">
        <v>0</v>
      </c>
      <c r="J3047" t="b">
        <v>0</v>
      </c>
      <c r="K3047">
        <v>922</v>
      </c>
      <c r="L3047">
        <v>9</v>
      </c>
      <c r="M3047">
        <v>12</v>
      </c>
      <c r="N3047">
        <v>58</v>
      </c>
      <c r="O3047">
        <v>26</v>
      </c>
      <c r="P3047">
        <v>1159131</v>
      </c>
      <c r="Q3047">
        <v>1874352</v>
      </c>
      <c r="R3047">
        <v>2015</v>
      </c>
      <c r="S3047" t="s">
        <v>7</v>
      </c>
      <c r="T3047">
        <v>41.810946549999997</v>
      </c>
      <c r="U3047">
        <v>-87.691842339999994</v>
      </c>
      <c r="V3047" t="s">
        <v>10344</v>
      </c>
    </row>
    <row r="3048" spans="1:22" x14ac:dyDescent="0.2">
      <c r="A3048">
        <v>10229127</v>
      </c>
      <c r="B3048" t="s">
        <v>10345</v>
      </c>
      <c r="C3048" t="s">
        <v>10346</v>
      </c>
      <c r="D3048" t="s">
        <v>10347</v>
      </c>
      <c r="E3048">
        <v>486</v>
      </c>
      <c r="F3048" t="s">
        <v>3</v>
      </c>
      <c r="G3048" t="s">
        <v>4</v>
      </c>
      <c r="H3048" t="s">
        <v>5</v>
      </c>
      <c r="I3048" t="b">
        <v>0</v>
      </c>
      <c r="J3048" t="b">
        <v>1</v>
      </c>
      <c r="K3048">
        <v>734</v>
      </c>
      <c r="L3048">
        <v>7</v>
      </c>
      <c r="M3048">
        <v>17</v>
      </c>
      <c r="N3048">
        <v>67</v>
      </c>
      <c r="O3048" t="s">
        <v>6</v>
      </c>
      <c r="P3048">
        <v>1168014</v>
      </c>
      <c r="Q3048">
        <v>1856671</v>
      </c>
      <c r="R3048">
        <v>2015</v>
      </c>
      <c r="S3048" t="s">
        <v>7</v>
      </c>
      <c r="T3048">
        <v>41.762241179999997</v>
      </c>
      <c r="U3048">
        <v>-87.659768279999994</v>
      </c>
      <c r="V3048" t="s">
        <v>10348</v>
      </c>
    </row>
    <row r="3049" spans="1:22" x14ac:dyDescent="0.2">
      <c r="A3049">
        <v>10229128</v>
      </c>
      <c r="B3049" t="s">
        <v>10349</v>
      </c>
      <c r="C3049" t="s">
        <v>10195</v>
      </c>
      <c r="D3049" t="s">
        <v>4897</v>
      </c>
      <c r="E3049">
        <v>810</v>
      </c>
      <c r="F3049" t="s">
        <v>12</v>
      </c>
      <c r="G3049" t="s">
        <v>19</v>
      </c>
      <c r="H3049" t="s">
        <v>105</v>
      </c>
      <c r="I3049" t="b">
        <v>0</v>
      </c>
      <c r="J3049" t="b">
        <v>0</v>
      </c>
      <c r="K3049">
        <v>2423</v>
      </c>
      <c r="L3049">
        <v>24</v>
      </c>
      <c r="M3049">
        <v>49</v>
      </c>
      <c r="N3049">
        <v>1</v>
      </c>
      <c r="O3049">
        <v>6</v>
      </c>
      <c r="P3049">
        <v>1164234</v>
      </c>
      <c r="Q3049">
        <v>1948721</v>
      </c>
      <c r="R3049">
        <v>2015</v>
      </c>
      <c r="S3049" t="s">
        <v>7</v>
      </c>
      <c r="T3049">
        <v>42.014914009999998</v>
      </c>
      <c r="U3049">
        <v>-87.671018480000001</v>
      </c>
      <c r="V3049" t="s">
        <v>10350</v>
      </c>
    </row>
    <row r="3050" spans="1:22" x14ac:dyDescent="0.2">
      <c r="A3050">
        <v>10229129</v>
      </c>
      <c r="B3050" t="s">
        <v>10351</v>
      </c>
      <c r="C3050" t="s">
        <v>9441</v>
      </c>
      <c r="D3050" t="s">
        <v>10352</v>
      </c>
      <c r="E3050">
        <v>610</v>
      </c>
      <c r="F3050" t="s">
        <v>39</v>
      </c>
      <c r="G3050" t="s">
        <v>40</v>
      </c>
      <c r="H3050" t="s">
        <v>46</v>
      </c>
      <c r="I3050" t="b">
        <v>0</v>
      </c>
      <c r="J3050" t="b">
        <v>1</v>
      </c>
      <c r="K3050">
        <v>2514</v>
      </c>
      <c r="L3050">
        <v>25</v>
      </c>
      <c r="M3050">
        <v>31</v>
      </c>
      <c r="N3050">
        <v>19</v>
      </c>
      <c r="O3050">
        <v>5</v>
      </c>
      <c r="P3050">
        <v>1139857</v>
      </c>
      <c r="Q3050">
        <v>1919204</v>
      </c>
      <c r="R3050">
        <v>2015</v>
      </c>
      <c r="S3050" t="s">
        <v>7</v>
      </c>
      <c r="T3050">
        <v>41.934399429999999</v>
      </c>
      <c r="U3050">
        <v>-87.761442700000003</v>
      </c>
      <c r="V3050" t="s">
        <v>10353</v>
      </c>
    </row>
    <row r="3051" spans="1:22" x14ac:dyDescent="0.2">
      <c r="A3051">
        <v>11229067</v>
      </c>
      <c r="B3051" t="s">
        <v>10354</v>
      </c>
      <c r="C3051" t="s">
        <v>10355</v>
      </c>
      <c r="D3051" t="s">
        <v>10356</v>
      </c>
      <c r="E3051">
        <v>1153</v>
      </c>
      <c r="F3051" t="s">
        <v>64</v>
      </c>
      <c r="G3051" t="s">
        <v>65</v>
      </c>
      <c r="I3051" t="b">
        <v>0</v>
      </c>
      <c r="J3051" t="b">
        <v>0</v>
      </c>
      <c r="K3051">
        <v>215</v>
      </c>
      <c r="L3051">
        <v>2</v>
      </c>
      <c r="M3051">
        <v>3</v>
      </c>
      <c r="N3051">
        <v>38</v>
      </c>
      <c r="O3051">
        <v>11</v>
      </c>
      <c r="R3051">
        <v>2017</v>
      </c>
      <c r="S3051" t="s">
        <v>9258</v>
      </c>
    </row>
    <row r="3052" spans="1:22" x14ac:dyDescent="0.2">
      <c r="A3052">
        <v>10229131</v>
      </c>
      <c r="B3052" t="s">
        <v>10357</v>
      </c>
      <c r="C3052" t="s">
        <v>7582</v>
      </c>
      <c r="D3052" t="s">
        <v>9836</v>
      </c>
      <c r="E3052">
        <v>460</v>
      </c>
      <c r="F3052" t="s">
        <v>3</v>
      </c>
      <c r="G3052" t="s">
        <v>32</v>
      </c>
      <c r="H3052" t="s">
        <v>33</v>
      </c>
      <c r="I3052" t="b">
        <v>0</v>
      </c>
      <c r="J3052" t="b">
        <v>0</v>
      </c>
      <c r="K3052">
        <v>2024</v>
      </c>
      <c r="L3052">
        <v>20</v>
      </c>
      <c r="M3052">
        <v>46</v>
      </c>
      <c r="N3052">
        <v>3</v>
      </c>
      <c r="O3052" t="s">
        <v>6</v>
      </c>
      <c r="P3052">
        <v>1168738</v>
      </c>
      <c r="Q3052">
        <v>1933154</v>
      </c>
      <c r="R3052">
        <v>2015</v>
      </c>
      <c r="S3052" t="s">
        <v>7</v>
      </c>
      <c r="T3052">
        <v>41.972101049999999</v>
      </c>
      <c r="U3052">
        <v>-87.654899330000006</v>
      </c>
      <c r="V3052" t="s">
        <v>9837</v>
      </c>
    </row>
    <row r="3053" spans="1:22" x14ac:dyDescent="0.2">
      <c r="A3053">
        <v>11642705</v>
      </c>
      <c r="B3053" t="s">
        <v>10358</v>
      </c>
      <c r="C3053" t="s">
        <v>10359</v>
      </c>
      <c r="D3053" t="s">
        <v>10360</v>
      </c>
      <c r="E3053">
        <v>2825</v>
      </c>
      <c r="F3053" t="s">
        <v>80</v>
      </c>
      <c r="G3053" t="s">
        <v>175</v>
      </c>
      <c r="H3053" t="s">
        <v>5</v>
      </c>
      <c r="I3053" t="b">
        <v>0</v>
      </c>
      <c r="J3053" t="b">
        <v>0</v>
      </c>
      <c r="K3053">
        <v>1935</v>
      </c>
      <c r="L3053">
        <v>19</v>
      </c>
      <c r="M3053">
        <v>43</v>
      </c>
      <c r="N3053">
        <v>7</v>
      </c>
      <c r="O3053">
        <v>26</v>
      </c>
      <c r="R3053">
        <v>2019</v>
      </c>
      <c r="S3053" t="s">
        <v>8641</v>
      </c>
    </row>
    <row r="3054" spans="1:22" x14ac:dyDescent="0.2">
      <c r="A3054">
        <v>10229132</v>
      </c>
      <c r="B3054" t="s">
        <v>10361</v>
      </c>
      <c r="C3054" t="s">
        <v>10362</v>
      </c>
      <c r="D3054" t="s">
        <v>7981</v>
      </c>
      <c r="E3054">
        <v>810</v>
      </c>
      <c r="F3054" t="s">
        <v>12</v>
      </c>
      <c r="G3054" t="s">
        <v>19</v>
      </c>
      <c r="H3054" t="s">
        <v>26</v>
      </c>
      <c r="I3054" t="b">
        <v>0</v>
      </c>
      <c r="J3054" t="b">
        <v>0</v>
      </c>
      <c r="K3054">
        <v>122</v>
      </c>
      <c r="L3054">
        <v>1</v>
      </c>
      <c r="M3054">
        <v>42</v>
      </c>
      <c r="N3054">
        <v>32</v>
      </c>
      <c r="O3054">
        <v>6</v>
      </c>
      <c r="P3054">
        <v>1175520</v>
      </c>
      <c r="Q3054">
        <v>1901161</v>
      </c>
      <c r="R3054">
        <v>2015</v>
      </c>
      <c r="S3054" t="s">
        <v>7</v>
      </c>
      <c r="T3054">
        <v>41.884161020000001</v>
      </c>
      <c r="U3054">
        <v>-87.630924800000003</v>
      </c>
      <c r="V3054" t="s">
        <v>10363</v>
      </c>
    </row>
    <row r="3055" spans="1:22" x14ac:dyDescent="0.2">
      <c r="A3055">
        <v>10229133</v>
      </c>
      <c r="B3055" t="s">
        <v>10364</v>
      </c>
      <c r="C3055" t="s">
        <v>10365</v>
      </c>
      <c r="D3055" t="s">
        <v>10366</v>
      </c>
      <c r="E3055">
        <v>2826</v>
      </c>
      <c r="F3055" t="s">
        <v>80</v>
      </c>
      <c r="G3055" t="s">
        <v>278</v>
      </c>
      <c r="H3055" t="s">
        <v>5</v>
      </c>
      <c r="I3055" t="b">
        <v>0</v>
      </c>
      <c r="J3055" t="b">
        <v>0</v>
      </c>
      <c r="K3055">
        <v>2423</v>
      </c>
      <c r="L3055">
        <v>24</v>
      </c>
      <c r="M3055">
        <v>49</v>
      </c>
      <c r="N3055">
        <v>1</v>
      </c>
      <c r="O3055">
        <v>26</v>
      </c>
      <c r="P3055">
        <v>1165316</v>
      </c>
      <c r="Q3055">
        <v>1948754</v>
      </c>
      <c r="R3055">
        <v>2015</v>
      </c>
      <c r="S3055" t="s">
        <v>7</v>
      </c>
      <c r="T3055">
        <v>42.014981519999999</v>
      </c>
      <c r="U3055">
        <v>-87.667036190000005</v>
      </c>
      <c r="V3055" t="s">
        <v>10367</v>
      </c>
    </row>
    <row r="3056" spans="1:22" x14ac:dyDescent="0.2">
      <c r="A3056">
        <v>10229134</v>
      </c>
      <c r="B3056" t="s">
        <v>10368</v>
      </c>
      <c r="C3056" t="s">
        <v>10369</v>
      </c>
      <c r="D3056" t="s">
        <v>10370</v>
      </c>
      <c r="E3056">
        <v>1206</v>
      </c>
      <c r="F3056" t="s">
        <v>64</v>
      </c>
      <c r="G3056" t="s">
        <v>7506</v>
      </c>
      <c r="H3056" t="s">
        <v>105</v>
      </c>
      <c r="I3056" t="b">
        <v>1</v>
      </c>
      <c r="J3056" t="b">
        <v>0</v>
      </c>
      <c r="K3056">
        <v>332</v>
      </c>
      <c r="L3056">
        <v>3</v>
      </c>
      <c r="M3056">
        <v>5</v>
      </c>
      <c r="N3056">
        <v>43</v>
      </c>
      <c r="O3056">
        <v>11</v>
      </c>
      <c r="P3056">
        <v>1188642</v>
      </c>
      <c r="Q3056">
        <v>1858271</v>
      </c>
      <c r="R3056">
        <v>2015</v>
      </c>
      <c r="S3056" t="s">
        <v>7</v>
      </c>
      <c r="T3056">
        <v>41.766163599999999</v>
      </c>
      <c r="U3056">
        <v>-87.584113639999998</v>
      </c>
      <c r="V3056" t="s">
        <v>10371</v>
      </c>
    </row>
    <row r="3057" spans="1:22" x14ac:dyDescent="0.2">
      <c r="A3057">
        <v>10229135</v>
      </c>
      <c r="B3057" t="s">
        <v>10372</v>
      </c>
      <c r="C3057" t="s">
        <v>125</v>
      </c>
      <c r="D3057" t="s">
        <v>10176</v>
      </c>
      <c r="E3057">
        <v>1150</v>
      </c>
      <c r="F3057" t="s">
        <v>64</v>
      </c>
      <c r="G3057" t="s">
        <v>935</v>
      </c>
      <c r="H3057" t="s">
        <v>156</v>
      </c>
      <c r="I3057" t="b">
        <v>0</v>
      </c>
      <c r="J3057" t="b">
        <v>0</v>
      </c>
      <c r="K3057">
        <v>1224</v>
      </c>
      <c r="L3057">
        <v>12</v>
      </c>
      <c r="M3057">
        <v>27</v>
      </c>
      <c r="N3057">
        <v>28</v>
      </c>
      <c r="O3057">
        <v>11</v>
      </c>
      <c r="P3057">
        <v>1170602</v>
      </c>
      <c r="Q3057">
        <v>1901242</v>
      </c>
      <c r="R3057">
        <v>2015</v>
      </c>
      <c r="S3057" t="s">
        <v>7</v>
      </c>
      <c r="T3057">
        <v>41.88449233</v>
      </c>
      <c r="U3057">
        <v>-87.648981739999996</v>
      </c>
      <c r="V3057" t="s">
        <v>10177</v>
      </c>
    </row>
    <row r="3058" spans="1:22" x14ac:dyDescent="0.2">
      <c r="A3058">
        <v>10229136</v>
      </c>
      <c r="B3058" t="s">
        <v>10373</v>
      </c>
      <c r="C3058" t="s">
        <v>10251</v>
      </c>
      <c r="D3058" t="s">
        <v>10374</v>
      </c>
      <c r="E3058">
        <v>1305</v>
      </c>
      <c r="F3058" t="s">
        <v>99</v>
      </c>
      <c r="G3058" t="s">
        <v>1003</v>
      </c>
      <c r="H3058" t="s">
        <v>3359</v>
      </c>
      <c r="I3058" t="b">
        <v>0</v>
      </c>
      <c r="J3058" t="b">
        <v>0</v>
      </c>
      <c r="K3058">
        <v>1213</v>
      </c>
      <c r="L3058">
        <v>12</v>
      </c>
      <c r="M3058">
        <v>27</v>
      </c>
      <c r="N3058">
        <v>24</v>
      </c>
      <c r="O3058">
        <v>14</v>
      </c>
      <c r="P3058">
        <v>1167266</v>
      </c>
      <c r="Q3058">
        <v>1906830</v>
      </c>
      <c r="R3058">
        <v>2015</v>
      </c>
      <c r="S3058" t="s">
        <v>7</v>
      </c>
      <c r="T3058">
        <v>41.899898550000003</v>
      </c>
      <c r="U3058">
        <v>-87.661071140000004</v>
      </c>
      <c r="V3058" t="s">
        <v>10375</v>
      </c>
    </row>
    <row r="3059" spans="1:22" x14ac:dyDescent="0.2">
      <c r="A3059">
        <v>10229138</v>
      </c>
      <c r="B3059" t="s">
        <v>10376</v>
      </c>
      <c r="C3059" t="s">
        <v>10377</v>
      </c>
      <c r="D3059" t="s">
        <v>10378</v>
      </c>
      <c r="E3059">
        <v>320</v>
      </c>
      <c r="F3059" t="s">
        <v>57</v>
      </c>
      <c r="G3059" t="s">
        <v>58</v>
      </c>
      <c r="H3059" t="s">
        <v>33</v>
      </c>
      <c r="I3059" t="b">
        <v>0</v>
      </c>
      <c r="J3059" t="b">
        <v>0</v>
      </c>
      <c r="K3059">
        <v>934</v>
      </c>
      <c r="L3059">
        <v>9</v>
      </c>
      <c r="M3059">
        <v>20</v>
      </c>
      <c r="N3059">
        <v>61</v>
      </c>
      <c r="O3059">
        <v>3</v>
      </c>
      <c r="P3059">
        <v>1170831</v>
      </c>
      <c r="Q3059">
        <v>1871011</v>
      </c>
      <c r="R3059">
        <v>2015</v>
      </c>
      <c r="S3059" t="s">
        <v>7</v>
      </c>
      <c r="T3059">
        <v>41.801530820000004</v>
      </c>
      <c r="U3059">
        <v>-87.649025330000001</v>
      </c>
      <c r="V3059" t="s">
        <v>10379</v>
      </c>
    </row>
    <row r="3060" spans="1:22" x14ac:dyDescent="0.2">
      <c r="A3060">
        <v>12012728</v>
      </c>
      <c r="B3060" t="s">
        <v>10380</v>
      </c>
      <c r="C3060" t="s">
        <v>10381</v>
      </c>
      <c r="D3060" t="s">
        <v>10382</v>
      </c>
      <c r="E3060" t="s">
        <v>144</v>
      </c>
      <c r="F3060" t="s">
        <v>57</v>
      </c>
      <c r="G3060" t="s">
        <v>10383</v>
      </c>
      <c r="H3060" t="s">
        <v>59</v>
      </c>
      <c r="I3060" t="b">
        <v>0</v>
      </c>
      <c r="J3060" t="b">
        <v>0</v>
      </c>
      <c r="K3060">
        <v>1021</v>
      </c>
      <c r="L3060">
        <v>10</v>
      </c>
      <c r="M3060">
        <v>24</v>
      </c>
      <c r="N3060">
        <v>29</v>
      </c>
      <c r="O3060">
        <v>3</v>
      </c>
      <c r="P3060">
        <v>1153287</v>
      </c>
      <c r="Q3060">
        <v>1892239</v>
      </c>
      <c r="R3060">
        <v>2020</v>
      </c>
      <c r="S3060" t="s">
        <v>1667</v>
      </c>
      <c r="T3060">
        <v>41.860148430000002</v>
      </c>
      <c r="U3060">
        <v>-87.712803859999994</v>
      </c>
      <c r="V3060" t="s">
        <v>10384</v>
      </c>
    </row>
    <row r="3061" spans="1:22" x14ac:dyDescent="0.2">
      <c r="A3061">
        <v>10229140</v>
      </c>
      <c r="B3061" t="s">
        <v>10385</v>
      </c>
      <c r="C3061" t="s">
        <v>9887</v>
      </c>
      <c r="D3061" t="s">
        <v>10386</v>
      </c>
      <c r="E3061">
        <v>560</v>
      </c>
      <c r="F3061" t="s">
        <v>31</v>
      </c>
      <c r="G3061" t="s">
        <v>32</v>
      </c>
      <c r="H3061" t="s">
        <v>26</v>
      </c>
      <c r="I3061" t="b">
        <v>0</v>
      </c>
      <c r="J3061" t="b">
        <v>0</v>
      </c>
      <c r="K3061">
        <v>1011</v>
      </c>
      <c r="L3061">
        <v>10</v>
      </c>
      <c r="M3061">
        <v>24</v>
      </c>
      <c r="N3061">
        <v>29</v>
      </c>
      <c r="O3061" t="s">
        <v>34</v>
      </c>
      <c r="P3061">
        <v>1151170</v>
      </c>
      <c r="Q3061">
        <v>1894442</v>
      </c>
      <c r="R3061">
        <v>2015</v>
      </c>
      <c r="S3061" t="s">
        <v>7</v>
      </c>
      <c r="T3061">
        <v>41.866235449999998</v>
      </c>
      <c r="U3061">
        <v>-87.720517150000006</v>
      </c>
      <c r="V3061" t="s">
        <v>10387</v>
      </c>
    </row>
    <row r="3062" spans="1:22" x14ac:dyDescent="0.2">
      <c r="A3062">
        <v>10229141</v>
      </c>
      <c r="B3062" t="s">
        <v>10388</v>
      </c>
      <c r="C3062" t="s">
        <v>10263</v>
      </c>
      <c r="D3062" t="s">
        <v>10389</v>
      </c>
      <c r="E3062">
        <v>460</v>
      </c>
      <c r="F3062" t="s">
        <v>3</v>
      </c>
      <c r="G3062" t="s">
        <v>32</v>
      </c>
      <c r="H3062" t="s">
        <v>2323</v>
      </c>
      <c r="I3062" t="b">
        <v>0</v>
      </c>
      <c r="J3062" t="b">
        <v>0</v>
      </c>
      <c r="K3062">
        <v>924</v>
      </c>
      <c r="L3062">
        <v>9</v>
      </c>
      <c r="M3062">
        <v>12</v>
      </c>
      <c r="N3062">
        <v>61</v>
      </c>
      <c r="O3062" t="s">
        <v>6</v>
      </c>
      <c r="P3062">
        <v>1161289</v>
      </c>
      <c r="Q3062">
        <v>1874276</v>
      </c>
      <c r="R3062">
        <v>2015</v>
      </c>
      <c r="S3062" t="s">
        <v>7</v>
      </c>
      <c r="T3062">
        <v>41.810693520000001</v>
      </c>
      <c r="U3062">
        <v>-87.683929050000003</v>
      </c>
      <c r="V3062" t="s">
        <v>10390</v>
      </c>
    </row>
    <row r="3063" spans="1:22" x14ac:dyDescent="0.2">
      <c r="A3063">
        <v>10229145</v>
      </c>
      <c r="B3063" t="s">
        <v>10391</v>
      </c>
      <c r="C3063" t="s">
        <v>10377</v>
      </c>
      <c r="D3063" t="s">
        <v>9571</v>
      </c>
      <c r="E3063">
        <v>860</v>
      </c>
      <c r="F3063" t="s">
        <v>12</v>
      </c>
      <c r="G3063" t="s">
        <v>50</v>
      </c>
      <c r="H3063" t="s">
        <v>1169</v>
      </c>
      <c r="I3063" t="b">
        <v>1</v>
      </c>
      <c r="J3063" t="b">
        <v>0</v>
      </c>
      <c r="K3063">
        <v>231</v>
      </c>
      <c r="L3063">
        <v>2</v>
      </c>
      <c r="M3063">
        <v>3</v>
      </c>
      <c r="N3063">
        <v>40</v>
      </c>
      <c r="O3063">
        <v>6</v>
      </c>
      <c r="P3063">
        <v>1179102</v>
      </c>
      <c r="Q3063">
        <v>1871273</v>
      </c>
      <c r="R3063">
        <v>2015</v>
      </c>
      <c r="S3063" t="s">
        <v>7</v>
      </c>
      <c r="T3063">
        <v>41.802065069999998</v>
      </c>
      <c r="U3063">
        <v>-87.618684700000003</v>
      </c>
      <c r="V3063" t="s">
        <v>10392</v>
      </c>
    </row>
    <row r="3064" spans="1:22" x14ac:dyDescent="0.2">
      <c r="A3064">
        <v>10229146</v>
      </c>
      <c r="B3064" t="s">
        <v>10393</v>
      </c>
      <c r="C3064" t="s">
        <v>6968</v>
      </c>
      <c r="D3064" t="s">
        <v>10394</v>
      </c>
      <c r="E3064">
        <v>810</v>
      </c>
      <c r="F3064" t="s">
        <v>12</v>
      </c>
      <c r="G3064" t="s">
        <v>19</v>
      </c>
      <c r="H3064" t="s">
        <v>453</v>
      </c>
      <c r="I3064" t="b">
        <v>0</v>
      </c>
      <c r="J3064" t="b">
        <v>0</v>
      </c>
      <c r="K3064">
        <v>1031</v>
      </c>
      <c r="L3064">
        <v>10</v>
      </c>
      <c r="M3064">
        <v>22</v>
      </c>
      <c r="N3064">
        <v>30</v>
      </c>
      <c r="O3064">
        <v>6</v>
      </c>
      <c r="P3064">
        <v>1149472</v>
      </c>
      <c r="Q3064">
        <v>1886192</v>
      </c>
      <c r="R3064">
        <v>2015</v>
      </c>
      <c r="S3064" t="s">
        <v>7</v>
      </c>
      <c r="T3064">
        <v>41.84362952</v>
      </c>
      <c r="U3064">
        <v>-87.726964580000001</v>
      </c>
      <c r="V3064" t="s">
        <v>10395</v>
      </c>
    </row>
    <row r="3065" spans="1:22" x14ac:dyDescent="0.2">
      <c r="A3065">
        <v>10229147</v>
      </c>
      <c r="B3065" t="s">
        <v>10396</v>
      </c>
      <c r="C3065" t="s">
        <v>88</v>
      </c>
      <c r="D3065" t="s">
        <v>10397</v>
      </c>
      <c r="E3065">
        <v>1130</v>
      </c>
      <c r="F3065" t="s">
        <v>64</v>
      </c>
      <c r="G3065" t="s">
        <v>292</v>
      </c>
      <c r="H3065" t="s">
        <v>5</v>
      </c>
      <c r="I3065" t="b">
        <v>0</v>
      </c>
      <c r="J3065" t="b">
        <v>0</v>
      </c>
      <c r="K3065">
        <v>1522</v>
      </c>
      <c r="L3065">
        <v>15</v>
      </c>
      <c r="M3065">
        <v>29</v>
      </c>
      <c r="N3065">
        <v>25</v>
      </c>
      <c r="O3065">
        <v>11</v>
      </c>
      <c r="P3065">
        <v>1141439</v>
      </c>
      <c r="Q3065">
        <v>1896815</v>
      </c>
      <c r="R3065">
        <v>2015</v>
      </c>
      <c r="S3065" t="s">
        <v>10398</v>
      </c>
      <c r="T3065">
        <v>41.872932329999998</v>
      </c>
      <c r="U3065">
        <v>-87.756182359999997</v>
      </c>
      <c r="V3065" t="s">
        <v>10399</v>
      </c>
    </row>
    <row r="3066" spans="1:22" x14ac:dyDescent="0.2">
      <c r="A3066">
        <v>10229148</v>
      </c>
      <c r="B3066" t="s">
        <v>10400</v>
      </c>
      <c r="C3066" t="s">
        <v>10401</v>
      </c>
      <c r="D3066" t="s">
        <v>1149</v>
      </c>
      <c r="E3066">
        <v>580</v>
      </c>
      <c r="F3066" t="s">
        <v>3000</v>
      </c>
      <c r="G3066" t="s">
        <v>32</v>
      </c>
      <c r="H3066" t="s">
        <v>5</v>
      </c>
      <c r="I3066" t="b">
        <v>0</v>
      </c>
      <c r="J3066" t="b">
        <v>0</v>
      </c>
      <c r="K3066">
        <v>935</v>
      </c>
      <c r="L3066">
        <v>9</v>
      </c>
      <c r="M3066">
        <v>3</v>
      </c>
      <c r="N3066">
        <v>61</v>
      </c>
      <c r="O3066" t="s">
        <v>34</v>
      </c>
      <c r="P3066">
        <v>1172873</v>
      </c>
      <c r="Q3066">
        <v>1869438</v>
      </c>
      <c r="R3066">
        <v>2015</v>
      </c>
      <c r="S3066" t="s">
        <v>7</v>
      </c>
      <c r="T3066">
        <v>41.797169490000002</v>
      </c>
      <c r="U3066">
        <v>-87.641583010000005</v>
      </c>
      <c r="V3066" t="s">
        <v>10402</v>
      </c>
    </row>
    <row r="3067" spans="1:22" x14ac:dyDescent="0.2">
      <c r="A3067">
        <v>10229149</v>
      </c>
      <c r="B3067" t="s">
        <v>10403</v>
      </c>
      <c r="C3067" t="s">
        <v>10195</v>
      </c>
      <c r="D3067" t="s">
        <v>10404</v>
      </c>
      <c r="E3067">
        <v>2024</v>
      </c>
      <c r="F3067" t="s">
        <v>24</v>
      </c>
      <c r="G3067" t="s">
        <v>390</v>
      </c>
      <c r="H3067" t="s">
        <v>200</v>
      </c>
      <c r="I3067" t="b">
        <v>1</v>
      </c>
      <c r="J3067" t="b">
        <v>0</v>
      </c>
      <c r="K3067">
        <v>1034</v>
      </c>
      <c r="L3067">
        <v>10</v>
      </c>
      <c r="M3067">
        <v>28</v>
      </c>
      <c r="N3067">
        <v>30</v>
      </c>
      <c r="O3067">
        <v>18</v>
      </c>
      <c r="P3067">
        <v>1159046</v>
      </c>
      <c r="Q3067">
        <v>1888961</v>
      </c>
      <c r="R3067">
        <v>2015</v>
      </c>
      <c r="S3067" t="s">
        <v>7</v>
      </c>
      <c r="T3067">
        <v>41.851037089999998</v>
      </c>
      <c r="U3067">
        <v>-87.691753919999996</v>
      </c>
      <c r="V3067" t="s">
        <v>10405</v>
      </c>
    </row>
    <row r="3068" spans="1:22" x14ac:dyDescent="0.2">
      <c r="A3068">
        <v>10229150</v>
      </c>
      <c r="B3068" t="s">
        <v>10406</v>
      </c>
      <c r="C3068" t="s">
        <v>10407</v>
      </c>
      <c r="D3068" t="s">
        <v>10408</v>
      </c>
      <c r="E3068">
        <v>460</v>
      </c>
      <c r="F3068" t="s">
        <v>3</v>
      </c>
      <c r="G3068" t="s">
        <v>32</v>
      </c>
      <c r="H3068" t="s">
        <v>1070</v>
      </c>
      <c r="I3068" t="b">
        <v>0</v>
      </c>
      <c r="J3068" t="b">
        <v>0</v>
      </c>
      <c r="K3068">
        <v>1513</v>
      </c>
      <c r="L3068">
        <v>15</v>
      </c>
      <c r="M3068">
        <v>29</v>
      </c>
      <c r="N3068">
        <v>25</v>
      </c>
      <c r="O3068" t="s">
        <v>6</v>
      </c>
      <c r="P3068">
        <v>1138093</v>
      </c>
      <c r="Q3068">
        <v>1898299</v>
      </c>
      <c r="R3068">
        <v>2015</v>
      </c>
      <c r="S3068" t="s">
        <v>7</v>
      </c>
      <c r="T3068">
        <v>41.877065709999997</v>
      </c>
      <c r="U3068">
        <v>-87.768431419999999</v>
      </c>
      <c r="V3068" t="s">
        <v>10409</v>
      </c>
    </row>
    <row r="3069" spans="1:22" x14ac:dyDescent="0.2">
      <c r="A3069">
        <v>10229151</v>
      </c>
      <c r="B3069" t="s">
        <v>10410</v>
      </c>
      <c r="C3069" t="s">
        <v>10411</v>
      </c>
      <c r="D3069" t="s">
        <v>10412</v>
      </c>
      <c r="E3069">
        <v>1811</v>
      </c>
      <c r="F3069" t="s">
        <v>24</v>
      </c>
      <c r="G3069" t="s">
        <v>199</v>
      </c>
      <c r="H3069" t="s">
        <v>26</v>
      </c>
      <c r="I3069" t="b">
        <v>1</v>
      </c>
      <c r="J3069" t="b">
        <v>0</v>
      </c>
      <c r="K3069">
        <v>1524</v>
      </c>
      <c r="L3069">
        <v>15</v>
      </c>
      <c r="M3069">
        <v>37</v>
      </c>
      <c r="N3069">
        <v>25</v>
      </c>
      <c r="O3069">
        <v>18</v>
      </c>
      <c r="P3069">
        <v>1140762</v>
      </c>
      <c r="Q3069">
        <v>1904819</v>
      </c>
      <c r="R3069">
        <v>2015</v>
      </c>
      <c r="S3069" t="s">
        <v>7</v>
      </c>
      <c r="T3069">
        <v>41.894908780000002</v>
      </c>
      <c r="U3069">
        <v>-87.758471119999996</v>
      </c>
      <c r="V3069" t="s">
        <v>10413</v>
      </c>
    </row>
    <row r="3070" spans="1:22" x14ac:dyDescent="0.2">
      <c r="A3070">
        <v>10229152</v>
      </c>
      <c r="B3070" t="s">
        <v>10414</v>
      </c>
      <c r="C3070" t="s">
        <v>7484</v>
      </c>
      <c r="D3070" t="s">
        <v>4914</v>
      </c>
      <c r="E3070">
        <v>810</v>
      </c>
      <c r="F3070" t="s">
        <v>12</v>
      </c>
      <c r="G3070" t="s">
        <v>19</v>
      </c>
      <c r="H3070" t="s">
        <v>26</v>
      </c>
      <c r="I3070" t="b">
        <v>0</v>
      </c>
      <c r="J3070" t="b">
        <v>0</v>
      </c>
      <c r="K3070">
        <v>1935</v>
      </c>
      <c r="L3070">
        <v>19</v>
      </c>
      <c r="M3070">
        <v>43</v>
      </c>
      <c r="N3070">
        <v>7</v>
      </c>
      <c r="O3070">
        <v>6</v>
      </c>
      <c r="P3070">
        <v>1172204</v>
      </c>
      <c r="Q3070">
        <v>1916654</v>
      </c>
      <c r="R3070">
        <v>2015</v>
      </c>
      <c r="S3070" t="s">
        <v>7</v>
      </c>
      <c r="T3070">
        <v>41.926748490000001</v>
      </c>
      <c r="U3070">
        <v>-87.642643340000006</v>
      </c>
      <c r="V3070" t="s">
        <v>10415</v>
      </c>
    </row>
    <row r="3071" spans="1:22" x14ac:dyDescent="0.2">
      <c r="A3071">
        <v>10229153</v>
      </c>
      <c r="B3071" t="s">
        <v>10416</v>
      </c>
      <c r="C3071" t="s">
        <v>8020</v>
      </c>
      <c r="D3071" t="s">
        <v>328</v>
      </c>
      <c r="E3071">
        <v>890</v>
      </c>
      <c r="F3071" t="s">
        <v>12</v>
      </c>
      <c r="G3071" t="s">
        <v>155</v>
      </c>
      <c r="H3071" t="s">
        <v>105</v>
      </c>
      <c r="I3071" t="b">
        <v>0</v>
      </c>
      <c r="J3071" t="b">
        <v>0</v>
      </c>
      <c r="K3071">
        <v>211</v>
      </c>
      <c r="L3071">
        <v>2</v>
      </c>
      <c r="M3071">
        <v>4</v>
      </c>
      <c r="N3071">
        <v>35</v>
      </c>
      <c r="O3071">
        <v>6</v>
      </c>
      <c r="P3071">
        <v>1179476</v>
      </c>
      <c r="Q3071">
        <v>1882211</v>
      </c>
      <c r="R3071">
        <v>2015</v>
      </c>
      <c r="S3071" t="s">
        <v>7</v>
      </c>
      <c r="T3071">
        <v>41.832071290000002</v>
      </c>
      <c r="U3071">
        <v>-87.616978680000003</v>
      </c>
      <c r="V3071" t="s">
        <v>330</v>
      </c>
    </row>
    <row r="3072" spans="1:22" x14ac:dyDescent="0.2">
      <c r="A3072">
        <v>10229156</v>
      </c>
      <c r="B3072" t="s">
        <v>10417</v>
      </c>
      <c r="C3072" t="s">
        <v>7887</v>
      </c>
      <c r="D3072" t="s">
        <v>10418</v>
      </c>
      <c r="E3072">
        <v>810</v>
      </c>
      <c r="F3072" t="s">
        <v>12</v>
      </c>
      <c r="G3072" t="s">
        <v>19</v>
      </c>
      <c r="H3072" t="s">
        <v>2653</v>
      </c>
      <c r="I3072" t="b">
        <v>0</v>
      </c>
      <c r="J3072" t="b">
        <v>0</v>
      </c>
      <c r="K3072">
        <v>1231</v>
      </c>
      <c r="L3072">
        <v>12</v>
      </c>
      <c r="M3072">
        <v>2</v>
      </c>
      <c r="N3072">
        <v>28</v>
      </c>
      <c r="O3072">
        <v>6</v>
      </c>
      <c r="P3072">
        <v>1167465</v>
      </c>
      <c r="Q3072">
        <v>1897475</v>
      </c>
      <c r="R3072">
        <v>2015</v>
      </c>
      <c r="S3072" t="s">
        <v>7</v>
      </c>
      <c r="T3072">
        <v>41.874223469999997</v>
      </c>
      <c r="U3072">
        <v>-87.660609579999999</v>
      </c>
      <c r="V3072" t="s">
        <v>10419</v>
      </c>
    </row>
    <row r="3073" spans="1:22" x14ac:dyDescent="0.2">
      <c r="A3073">
        <v>10229157</v>
      </c>
      <c r="B3073" t="s">
        <v>10420</v>
      </c>
      <c r="C3073" t="s">
        <v>7426</v>
      </c>
      <c r="D3073" t="s">
        <v>10421</v>
      </c>
      <c r="E3073">
        <v>890</v>
      </c>
      <c r="F3073" t="s">
        <v>12</v>
      </c>
      <c r="G3073" t="s">
        <v>155</v>
      </c>
      <c r="H3073" t="s">
        <v>4789</v>
      </c>
      <c r="I3073" t="b">
        <v>0</v>
      </c>
      <c r="J3073" t="b">
        <v>0</v>
      </c>
      <c r="K3073">
        <v>1921</v>
      </c>
      <c r="L3073">
        <v>19</v>
      </c>
      <c r="M3073">
        <v>47</v>
      </c>
      <c r="N3073">
        <v>5</v>
      </c>
      <c r="O3073">
        <v>6</v>
      </c>
      <c r="P3073">
        <v>1159095</v>
      </c>
      <c r="Q3073">
        <v>1922045</v>
      </c>
      <c r="R3073">
        <v>2015</v>
      </c>
      <c r="S3073" t="s">
        <v>7</v>
      </c>
      <c r="T3073">
        <v>41.941821410000003</v>
      </c>
      <c r="U3073">
        <v>-87.690664519999999</v>
      </c>
      <c r="V3073" t="s">
        <v>10422</v>
      </c>
    </row>
    <row r="3074" spans="1:22" x14ac:dyDescent="0.2">
      <c r="A3074">
        <v>10229160</v>
      </c>
      <c r="B3074" t="s">
        <v>10423</v>
      </c>
      <c r="C3074" t="s">
        <v>5680</v>
      </c>
      <c r="D3074" t="s">
        <v>10424</v>
      </c>
      <c r="E3074">
        <v>320</v>
      </c>
      <c r="F3074" t="s">
        <v>57</v>
      </c>
      <c r="G3074" t="s">
        <v>58</v>
      </c>
      <c r="H3074" t="s">
        <v>59</v>
      </c>
      <c r="I3074" t="b">
        <v>0</v>
      </c>
      <c r="J3074" t="b">
        <v>0</v>
      </c>
      <c r="K3074">
        <v>411</v>
      </c>
      <c r="L3074">
        <v>4</v>
      </c>
      <c r="M3074">
        <v>8</v>
      </c>
      <c r="N3074">
        <v>43</v>
      </c>
      <c r="O3074">
        <v>3</v>
      </c>
      <c r="P3074">
        <v>1188559</v>
      </c>
      <c r="Q3074">
        <v>1854751</v>
      </c>
      <c r="R3074">
        <v>2015</v>
      </c>
      <c r="S3074" t="s">
        <v>7</v>
      </c>
      <c r="T3074">
        <v>41.756506389999998</v>
      </c>
      <c r="U3074">
        <v>-87.584530169999994</v>
      </c>
      <c r="V3074" t="s">
        <v>10425</v>
      </c>
    </row>
    <row r="3075" spans="1:22" x14ac:dyDescent="0.2">
      <c r="A3075">
        <v>10229161</v>
      </c>
      <c r="B3075" t="s">
        <v>10426</v>
      </c>
      <c r="C3075" t="s">
        <v>10427</v>
      </c>
      <c r="D3075" t="s">
        <v>605</v>
      </c>
      <c r="E3075">
        <v>460</v>
      </c>
      <c r="F3075" t="s">
        <v>3</v>
      </c>
      <c r="G3075" t="s">
        <v>32</v>
      </c>
      <c r="H3075" t="s">
        <v>59</v>
      </c>
      <c r="I3075" t="b">
        <v>0</v>
      </c>
      <c r="J3075" t="b">
        <v>0</v>
      </c>
      <c r="K3075">
        <v>2534</v>
      </c>
      <c r="L3075">
        <v>25</v>
      </c>
      <c r="M3075">
        <v>37</v>
      </c>
      <c r="N3075">
        <v>23</v>
      </c>
      <c r="O3075" t="s">
        <v>6</v>
      </c>
      <c r="P3075">
        <v>1148644</v>
      </c>
      <c r="Q3075">
        <v>1908342</v>
      </c>
      <c r="R3075">
        <v>2015</v>
      </c>
      <c r="S3075" t="s">
        <v>7</v>
      </c>
      <c r="T3075">
        <v>41.904427689999999</v>
      </c>
      <c r="U3075">
        <v>-87.729431289999994</v>
      </c>
      <c r="V3075" t="s">
        <v>10428</v>
      </c>
    </row>
    <row r="3076" spans="1:22" x14ac:dyDescent="0.2">
      <c r="A3076">
        <v>10229162</v>
      </c>
      <c r="B3076" t="s">
        <v>10429</v>
      </c>
      <c r="C3076" t="s">
        <v>10430</v>
      </c>
      <c r="D3076" t="s">
        <v>2395</v>
      </c>
      <c r="E3076">
        <v>820</v>
      </c>
      <c r="F3076" t="s">
        <v>12</v>
      </c>
      <c r="G3076" t="s">
        <v>69</v>
      </c>
      <c r="H3076" t="s">
        <v>522</v>
      </c>
      <c r="I3076" t="b">
        <v>1</v>
      </c>
      <c r="J3076" t="b">
        <v>0</v>
      </c>
      <c r="K3076">
        <v>1433</v>
      </c>
      <c r="L3076">
        <v>14</v>
      </c>
      <c r="M3076">
        <v>32</v>
      </c>
      <c r="N3076">
        <v>24</v>
      </c>
      <c r="O3076">
        <v>6</v>
      </c>
      <c r="P3076">
        <v>1168038</v>
      </c>
      <c r="Q3076">
        <v>1910796</v>
      </c>
      <c r="R3076">
        <v>2015</v>
      </c>
      <c r="S3076" t="s">
        <v>7</v>
      </c>
      <c r="T3076">
        <v>41.910764870000001</v>
      </c>
      <c r="U3076">
        <v>-87.658120920000002</v>
      </c>
      <c r="V3076" t="s">
        <v>2396</v>
      </c>
    </row>
    <row r="3077" spans="1:22" x14ac:dyDescent="0.2">
      <c r="A3077">
        <v>10229165</v>
      </c>
      <c r="B3077" t="s">
        <v>10431</v>
      </c>
      <c r="C3077" t="s">
        <v>10432</v>
      </c>
      <c r="D3077" t="s">
        <v>10433</v>
      </c>
      <c r="E3077">
        <v>2170</v>
      </c>
      <c r="F3077" t="s">
        <v>24</v>
      </c>
      <c r="G3077" t="s">
        <v>3231</v>
      </c>
      <c r="H3077" t="s">
        <v>59</v>
      </c>
      <c r="I3077" t="b">
        <v>1</v>
      </c>
      <c r="J3077" t="b">
        <v>0</v>
      </c>
      <c r="K3077">
        <v>1623</v>
      </c>
      <c r="L3077">
        <v>16</v>
      </c>
      <c r="M3077">
        <v>45</v>
      </c>
      <c r="N3077">
        <v>15</v>
      </c>
      <c r="O3077">
        <v>18</v>
      </c>
      <c r="P3077">
        <v>1139479</v>
      </c>
      <c r="Q3077">
        <v>1930999</v>
      </c>
      <c r="R3077">
        <v>2015</v>
      </c>
      <c r="S3077" t="s">
        <v>52</v>
      </c>
      <c r="T3077">
        <v>41.966772949999999</v>
      </c>
      <c r="U3077">
        <v>-87.762543179999994</v>
      </c>
      <c r="V3077" t="s">
        <v>10434</v>
      </c>
    </row>
    <row r="3078" spans="1:22" x14ac:dyDescent="0.2">
      <c r="A3078">
        <v>10229167</v>
      </c>
      <c r="B3078" t="s">
        <v>10435</v>
      </c>
      <c r="C3078" t="s">
        <v>10293</v>
      </c>
      <c r="D3078" t="s">
        <v>7713</v>
      </c>
      <c r="E3078">
        <v>486</v>
      </c>
      <c r="F3078" t="s">
        <v>3</v>
      </c>
      <c r="G3078" t="s">
        <v>4</v>
      </c>
      <c r="H3078" t="s">
        <v>5</v>
      </c>
      <c r="I3078" t="b">
        <v>0</v>
      </c>
      <c r="J3078" t="b">
        <v>1</v>
      </c>
      <c r="K3078">
        <v>2223</v>
      </c>
      <c r="L3078">
        <v>22</v>
      </c>
      <c r="M3078">
        <v>21</v>
      </c>
      <c r="N3078">
        <v>73</v>
      </c>
      <c r="O3078" t="s">
        <v>6</v>
      </c>
      <c r="P3078">
        <v>1173026</v>
      </c>
      <c r="Q3078">
        <v>1840300</v>
      </c>
      <c r="R3078">
        <v>2015</v>
      </c>
      <c r="S3078" t="s">
        <v>7</v>
      </c>
      <c r="T3078">
        <v>41.717207809999998</v>
      </c>
      <c r="U3078">
        <v>-87.641880760000006</v>
      </c>
      <c r="V3078" t="s">
        <v>7714</v>
      </c>
    </row>
    <row r="3079" spans="1:22" x14ac:dyDescent="0.2">
      <c r="A3079">
        <v>10229168</v>
      </c>
      <c r="B3079" t="s">
        <v>10436</v>
      </c>
      <c r="C3079" t="s">
        <v>10437</v>
      </c>
      <c r="D3079" t="s">
        <v>10438</v>
      </c>
      <c r="E3079">
        <v>1780</v>
      </c>
      <c r="F3079" t="s">
        <v>589</v>
      </c>
      <c r="G3079" t="s">
        <v>80</v>
      </c>
      <c r="H3079" t="s">
        <v>5</v>
      </c>
      <c r="I3079" t="b">
        <v>0</v>
      </c>
      <c r="J3079" t="b">
        <v>0</v>
      </c>
      <c r="K3079">
        <v>812</v>
      </c>
      <c r="L3079">
        <v>8</v>
      </c>
      <c r="M3079">
        <v>13</v>
      </c>
      <c r="N3079">
        <v>64</v>
      </c>
      <c r="O3079">
        <v>26</v>
      </c>
      <c r="P3079">
        <v>1139193</v>
      </c>
      <c r="Q3079">
        <v>1861206</v>
      </c>
      <c r="R3079">
        <v>2015</v>
      </c>
      <c r="S3079" t="s">
        <v>7</v>
      </c>
      <c r="T3079">
        <v>41.775256779999999</v>
      </c>
      <c r="U3079">
        <v>-87.765292979999998</v>
      </c>
      <c r="V3079" t="s">
        <v>10439</v>
      </c>
    </row>
    <row r="3080" spans="1:22" x14ac:dyDescent="0.2">
      <c r="A3080">
        <v>10229170</v>
      </c>
      <c r="B3080" t="s">
        <v>10440</v>
      </c>
      <c r="C3080" t="s">
        <v>9706</v>
      </c>
      <c r="D3080" t="s">
        <v>10441</v>
      </c>
      <c r="E3080">
        <v>1320</v>
      </c>
      <c r="F3080" t="s">
        <v>99</v>
      </c>
      <c r="G3080" t="s">
        <v>100</v>
      </c>
      <c r="H3080" t="s">
        <v>59</v>
      </c>
      <c r="I3080" t="b">
        <v>0</v>
      </c>
      <c r="J3080" t="b">
        <v>0</v>
      </c>
      <c r="K3080">
        <v>1113</v>
      </c>
      <c r="L3080">
        <v>11</v>
      </c>
      <c r="M3080">
        <v>28</v>
      </c>
      <c r="N3080">
        <v>26</v>
      </c>
      <c r="O3080">
        <v>14</v>
      </c>
      <c r="P3080">
        <v>1146691</v>
      </c>
      <c r="Q3080">
        <v>1900724</v>
      </c>
      <c r="R3080">
        <v>2015</v>
      </c>
      <c r="S3080" t="s">
        <v>7</v>
      </c>
      <c r="T3080">
        <v>41.88356057</v>
      </c>
      <c r="U3080">
        <v>-87.736799820000002</v>
      </c>
      <c r="V3080" t="s">
        <v>10442</v>
      </c>
    </row>
    <row r="3081" spans="1:22" x14ac:dyDescent="0.2">
      <c r="A3081">
        <v>10229171</v>
      </c>
      <c r="B3081" t="s">
        <v>10443</v>
      </c>
      <c r="C3081" t="s">
        <v>8662</v>
      </c>
      <c r="D3081" t="s">
        <v>10444</v>
      </c>
      <c r="E3081">
        <v>910</v>
      </c>
      <c r="F3081" t="s">
        <v>265</v>
      </c>
      <c r="G3081" t="s">
        <v>266</v>
      </c>
      <c r="H3081" t="s">
        <v>59</v>
      </c>
      <c r="I3081" t="b">
        <v>0</v>
      </c>
      <c r="J3081" t="b">
        <v>0</v>
      </c>
      <c r="K3081">
        <v>1031</v>
      </c>
      <c r="L3081">
        <v>10</v>
      </c>
      <c r="M3081">
        <v>22</v>
      </c>
      <c r="N3081">
        <v>30</v>
      </c>
      <c r="O3081">
        <v>7</v>
      </c>
      <c r="P3081">
        <v>1147484</v>
      </c>
      <c r="Q3081">
        <v>1886134</v>
      </c>
      <c r="R3081">
        <v>2015</v>
      </c>
      <c r="S3081" t="s">
        <v>7</v>
      </c>
      <c r="T3081">
        <v>41.843508640000003</v>
      </c>
      <c r="U3081">
        <v>-87.734261689999997</v>
      </c>
      <c r="V3081" t="s">
        <v>10445</v>
      </c>
    </row>
    <row r="3082" spans="1:22" x14ac:dyDescent="0.2">
      <c r="A3082">
        <v>10229172</v>
      </c>
      <c r="B3082" t="s">
        <v>10446</v>
      </c>
      <c r="C3082" t="s">
        <v>10120</v>
      </c>
      <c r="D3082" t="s">
        <v>10447</v>
      </c>
      <c r="E3082">
        <v>2826</v>
      </c>
      <c r="F3082" t="s">
        <v>80</v>
      </c>
      <c r="G3082" t="s">
        <v>278</v>
      </c>
      <c r="H3082" t="s">
        <v>5</v>
      </c>
      <c r="I3082" t="b">
        <v>0</v>
      </c>
      <c r="J3082" t="b">
        <v>0</v>
      </c>
      <c r="K3082">
        <v>2432</v>
      </c>
      <c r="L3082">
        <v>24</v>
      </c>
      <c r="M3082">
        <v>40</v>
      </c>
      <c r="N3082">
        <v>1</v>
      </c>
      <c r="O3082">
        <v>26</v>
      </c>
      <c r="P3082">
        <v>1163459</v>
      </c>
      <c r="Q3082">
        <v>1942556</v>
      </c>
      <c r="R3082">
        <v>2015</v>
      </c>
      <c r="S3082" t="s">
        <v>7</v>
      </c>
      <c r="T3082">
        <v>41.998013530000001</v>
      </c>
      <c r="U3082">
        <v>-87.674044879999997</v>
      </c>
      <c r="V3082" t="s">
        <v>10448</v>
      </c>
    </row>
    <row r="3083" spans="1:22" x14ac:dyDescent="0.2">
      <c r="A3083">
        <v>10229173</v>
      </c>
      <c r="B3083" t="s">
        <v>10449</v>
      </c>
      <c r="C3083" t="s">
        <v>9786</v>
      </c>
      <c r="D3083" t="s">
        <v>10450</v>
      </c>
      <c r="E3083">
        <v>610</v>
      </c>
      <c r="F3083" t="s">
        <v>39</v>
      </c>
      <c r="G3083" t="s">
        <v>40</v>
      </c>
      <c r="H3083" t="s">
        <v>156</v>
      </c>
      <c r="I3083" t="b">
        <v>1</v>
      </c>
      <c r="J3083" t="b">
        <v>0</v>
      </c>
      <c r="K3083">
        <v>2433</v>
      </c>
      <c r="L3083">
        <v>24</v>
      </c>
      <c r="M3083">
        <v>48</v>
      </c>
      <c r="N3083">
        <v>77</v>
      </c>
      <c r="O3083">
        <v>5</v>
      </c>
      <c r="P3083">
        <v>1166685</v>
      </c>
      <c r="Q3083">
        <v>1942639</v>
      </c>
      <c r="R3083">
        <v>2015</v>
      </c>
      <c r="S3083" t="s">
        <v>10451</v>
      </c>
      <c r="T3083">
        <v>41.998172510000003</v>
      </c>
      <c r="U3083">
        <v>-87.662175199999993</v>
      </c>
      <c r="V3083" t="s">
        <v>10452</v>
      </c>
    </row>
    <row r="3084" spans="1:22" x14ac:dyDescent="0.2">
      <c r="A3084">
        <v>10229174</v>
      </c>
      <c r="B3084" t="s">
        <v>10453</v>
      </c>
      <c r="C3084" t="s">
        <v>890</v>
      </c>
      <c r="D3084" t="s">
        <v>10454</v>
      </c>
      <c r="E3084">
        <v>870</v>
      </c>
      <c r="F3084" t="s">
        <v>12</v>
      </c>
      <c r="G3084" t="s">
        <v>13</v>
      </c>
      <c r="H3084" t="s">
        <v>2653</v>
      </c>
      <c r="I3084" t="b">
        <v>0</v>
      </c>
      <c r="J3084" t="b">
        <v>0</v>
      </c>
      <c r="K3084">
        <v>1921</v>
      </c>
      <c r="L3084">
        <v>19</v>
      </c>
      <c r="M3084">
        <v>47</v>
      </c>
      <c r="N3084">
        <v>5</v>
      </c>
      <c r="O3084">
        <v>6</v>
      </c>
      <c r="P3084">
        <v>1159654</v>
      </c>
      <c r="Q3084">
        <v>1923837</v>
      </c>
      <c r="R3084">
        <v>2015</v>
      </c>
      <c r="S3084" t="s">
        <v>7</v>
      </c>
      <c r="T3084">
        <v>41.946727240000001</v>
      </c>
      <c r="U3084">
        <v>-87.688560420000002</v>
      </c>
      <c r="V3084" t="s">
        <v>10455</v>
      </c>
    </row>
    <row r="3085" spans="1:22" x14ac:dyDescent="0.2">
      <c r="A3085">
        <v>10229176</v>
      </c>
      <c r="B3085" t="s">
        <v>10456</v>
      </c>
      <c r="C3085" t="s">
        <v>10457</v>
      </c>
      <c r="D3085" t="s">
        <v>3067</v>
      </c>
      <c r="E3085">
        <v>2024</v>
      </c>
      <c r="F3085" t="s">
        <v>24</v>
      </c>
      <c r="G3085" t="s">
        <v>390</v>
      </c>
      <c r="H3085" t="s">
        <v>26</v>
      </c>
      <c r="I3085" t="b">
        <v>1</v>
      </c>
      <c r="J3085" t="b">
        <v>0</v>
      </c>
      <c r="K3085">
        <v>1121</v>
      </c>
      <c r="L3085">
        <v>11</v>
      </c>
      <c r="M3085">
        <v>27</v>
      </c>
      <c r="N3085">
        <v>23</v>
      </c>
      <c r="O3085">
        <v>18</v>
      </c>
      <c r="P3085">
        <v>1152538</v>
      </c>
      <c r="Q3085">
        <v>1906113</v>
      </c>
      <c r="R3085">
        <v>2015</v>
      </c>
      <c r="S3085" t="s">
        <v>7</v>
      </c>
      <c r="T3085">
        <v>41.898234989999999</v>
      </c>
      <c r="U3085">
        <v>-87.715186459999998</v>
      </c>
      <c r="V3085" t="s">
        <v>10458</v>
      </c>
    </row>
    <row r="3086" spans="1:22" x14ac:dyDescent="0.2">
      <c r="A3086">
        <v>10229178</v>
      </c>
      <c r="B3086" t="s">
        <v>10459</v>
      </c>
      <c r="C3086" t="s">
        <v>10460</v>
      </c>
      <c r="D3086" t="s">
        <v>10461</v>
      </c>
      <c r="E3086">
        <v>2024</v>
      </c>
      <c r="F3086" t="s">
        <v>24</v>
      </c>
      <c r="G3086" t="s">
        <v>390</v>
      </c>
      <c r="H3086" t="s">
        <v>59</v>
      </c>
      <c r="I3086" t="b">
        <v>1</v>
      </c>
      <c r="J3086" t="b">
        <v>0</v>
      </c>
      <c r="K3086">
        <v>1522</v>
      </c>
      <c r="L3086">
        <v>15</v>
      </c>
      <c r="M3086">
        <v>29</v>
      </c>
      <c r="N3086">
        <v>25</v>
      </c>
      <c r="O3086">
        <v>18</v>
      </c>
      <c r="P3086">
        <v>1141071</v>
      </c>
      <c r="Q3086">
        <v>1897742</v>
      </c>
      <c r="R3086">
        <v>2015</v>
      </c>
      <c r="S3086" t="s">
        <v>7</v>
      </c>
      <c r="T3086">
        <v>41.875482920000003</v>
      </c>
      <c r="U3086">
        <v>-87.757510640000007</v>
      </c>
      <c r="V3086" t="s">
        <v>10462</v>
      </c>
    </row>
    <row r="3087" spans="1:22" x14ac:dyDescent="0.2">
      <c r="A3087">
        <v>10229179</v>
      </c>
      <c r="B3087" t="s">
        <v>10463</v>
      </c>
      <c r="C3087" t="s">
        <v>2477</v>
      </c>
      <c r="D3087" t="s">
        <v>10464</v>
      </c>
      <c r="E3087">
        <v>1752</v>
      </c>
      <c r="F3087" t="s">
        <v>589</v>
      </c>
      <c r="G3087" t="s">
        <v>2595</v>
      </c>
      <c r="H3087" t="s">
        <v>5</v>
      </c>
      <c r="I3087" t="b">
        <v>0</v>
      </c>
      <c r="J3087" t="b">
        <v>0</v>
      </c>
      <c r="K3087">
        <v>214</v>
      </c>
      <c r="L3087">
        <v>2</v>
      </c>
      <c r="M3087">
        <v>4</v>
      </c>
      <c r="N3087">
        <v>36</v>
      </c>
      <c r="O3087">
        <v>20</v>
      </c>
      <c r="P3087">
        <v>1183388</v>
      </c>
      <c r="Q3087">
        <v>1878984</v>
      </c>
      <c r="R3087">
        <v>2015</v>
      </c>
      <c r="S3087" t="s">
        <v>7</v>
      </c>
      <c r="T3087">
        <v>41.823125769999997</v>
      </c>
      <c r="U3087">
        <v>-87.602725950000007</v>
      </c>
      <c r="V3087" t="s">
        <v>10465</v>
      </c>
    </row>
    <row r="3088" spans="1:22" x14ac:dyDescent="0.2">
      <c r="A3088">
        <v>10229181</v>
      </c>
      <c r="B3088" t="s">
        <v>10466</v>
      </c>
      <c r="C3088" t="s">
        <v>10467</v>
      </c>
      <c r="D3088" t="s">
        <v>10468</v>
      </c>
      <c r="E3088">
        <v>460</v>
      </c>
      <c r="F3088" t="s">
        <v>3</v>
      </c>
      <c r="G3088" t="s">
        <v>32</v>
      </c>
      <c r="H3088" t="s">
        <v>200</v>
      </c>
      <c r="I3088" t="b">
        <v>1</v>
      </c>
      <c r="J3088" t="b">
        <v>0</v>
      </c>
      <c r="K3088">
        <v>1031</v>
      </c>
      <c r="L3088">
        <v>10</v>
      </c>
      <c r="M3088">
        <v>22</v>
      </c>
      <c r="N3088">
        <v>30</v>
      </c>
      <c r="O3088" t="s">
        <v>6</v>
      </c>
      <c r="P3088">
        <v>1147878</v>
      </c>
      <c r="Q3088">
        <v>1883934</v>
      </c>
      <c r="R3088">
        <v>2015</v>
      </c>
      <c r="S3088" t="s">
        <v>7</v>
      </c>
      <c r="T3088">
        <v>41.837463999999997</v>
      </c>
      <c r="U3088">
        <v>-87.732872220000004</v>
      </c>
      <c r="V3088" t="s">
        <v>10469</v>
      </c>
    </row>
    <row r="3089" spans="1:22" x14ac:dyDescent="0.2">
      <c r="A3089">
        <v>10229182</v>
      </c>
      <c r="B3089" t="s">
        <v>10470</v>
      </c>
      <c r="C3089" t="s">
        <v>10195</v>
      </c>
      <c r="D3089" t="s">
        <v>625</v>
      </c>
      <c r="E3089">
        <v>860</v>
      </c>
      <c r="F3089" t="s">
        <v>12</v>
      </c>
      <c r="G3089" t="s">
        <v>50</v>
      </c>
      <c r="H3089" t="s">
        <v>522</v>
      </c>
      <c r="I3089" t="b">
        <v>1</v>
      </c>
      <c r="J3089" t="b">
        <v>0</v>
      </c>
      <c r="K3089">
        <v>833</v>
      </c>
      <c r="L3089">
        <v>8</v>
      </c>
      <c r="M3089">
        <v>13</v>
      </c>
      <c r="N3089">
        <v>65</v>
      </c>
      <c r="O3089">
        <v>6</v>
      </c>
      <c r="P3089">
        <v>1145727</v>
      </c>
      <c r="Q3089">
        <v>1853720</v>
      </c>
      <c r="R3089">
        <v>2015</v>
      </c>
      <c r="S3089" t="s">
        <v>7</v>
      </c>
      <c r="T3089">
        <v>41.754592959999997</v>
      </c>
      <c r="U3089">
        <v>-87.741528540000004</v>
      </c>
      <c r="V3089" t="s">
        <v>626</v>
      </c>
    </row>
    <row r="3090" spans="1:22" x14ac:dyDescent="0.2">
      <c r="A3090">
        <v>10229184</v>
      </c>
      <c r="B3090" t="s">
        <v>10471</v>
      </c>
      <c r="C3090" t="s">
        <v>4550</v>
      </c>
      <c r="D3090" t="s">
        <v>5155</v>
      </c>
      <c r="E3090">
        <v>820</v>
      </c>
      <c r="F3090" t="s">
        <v>12</v>
      </c>
      <c r="G3090" t="s">
        <v>69</v>
      </c>
      <c r="H3090" t="s">
        <v>4358</v>
      </c>
      <c r="I3090" t="b">
        <v>0</v>
      </c>
      <c r="J3090" t="b">
        <v>0</v>
      </c>
      <c r="K3090">
        <v>1651</v>
      </c>
      <c r="L3090">
        <v>16</v>
      </c>
      <c r="M3090">
        <v>41</v>
      </c>
      <c r="N3090">
        <v>76</v>
      </c>
      <c r="O3090">
        <v>6</v>
      </c>
      <c r="P3090">
        <v>1100658</v>
      </c>
      <c r="Q3090">
        <v>1934241</v>
      </c>
      <c r="R3090">
        <v>2015</v>
      </c>
      <c r="S3090" t="s">
        <v>7</v>
      </c>
      <c r="T3090">
        <v>41.976290409999997</v>
      </c>
      <c r="U3090">
        <v>-87.90522722</v>
      </c>
      <c r="V3090" t="s">
        <v>5157</v>
      </c>
    </row>
    <row r="3091" spans="1:22" x14ac:dyDescent="0.2">
      <c r="A3091">
        <v>10229191</v>
      </c>
      <c r="B3091" t="s">
        <v>10472</v>
      </c>
      <c r="C3091" t="s">
        <v>6011</v>
      </c>
      <c r="D3091" t="s">
        <v>10473</v>
      </c>
      <c r="E3091">
        <v>810</v>
      </c>
      <c r="F3091" t="s">
        <v>12</v>
      </c>
      <c r="G3091" t="s">
        <v>19</v>
      </c>
      <c r="H3091" t="s">
        <v>150</v>
      </c>
      <c r="I3091" t="b">
        <v>0</v>
      </c>
      <c r="J3091" t="b">
        <v>0</v>
      </c>
      <c r="K3091">
        <v>113</v>
      </c>
      <c r="L3091">
        <v>1</v>
      </c>
      <c r="M3091">
        <v>2</v>
      </c>
      <c r="N3091">
        <v>32</v>
      </c>
      <c r="O3091">
        <v>6</v>
      </c>
      <c r="P3091">
        <v>1176860</v>
      </c>
      <c r="Q3091">
        <v>1898834</v>
      </c>
      <c r="R3091">
        <v>2015</v>
      </c>
      <c r="S3091" t="s">
        <v>7</v>
      </c>
      <c r="T3091">
        <v>41.877745400000002</v>
      </c>
      <c r="U3091">
        <v>-87.626074639999999</v>
      </c>
      <c r="V3091" t="s">
        <v>10474</v>
      </c>
    </row>
    <row r="3092" spans="1:22" x14ac:dyDescent="0.2">
      <c r="A3092">
        <v>10229196</v>
      </c>
      <c r="B3092" t="s">
        <v>10475</v>
      </c>
      <c r="C3092" t="s">
        <v>10476</v>
      </c>
      <c r="D3092" t="s">
        <v>1921</v>
      </c>
      <c r="E3092">
        <v>890</v>
      </c>
      <c r="F3092" t="s">
        <v>12</v>
      </c>
      <c r="G3092" t="s">
        <v>155</v>
      </c>
      <c r="H3092" t="s">
        <v>537</v>
      </c>
      <c r="I3092" t="b">
        <v>0</v>
      </c>
      <c r="J3092" t="b">
        <v>0</v>
      </c>
      <c r="K3092">
        <v>1834</v>
      </c>
      <c r="L3092">
        <v>18</v>
      </c>
      <c r="M3092">
        <v>42</v>
      </c>
      <c r="N3092">
        <v>8</v>
      </c>
      <c r="O3092">
        <v>6</v>
      </c>
      <c r="P3092">
        <v>1178002</v>
      </c>
      <c r="Q3092">
        <v>1904540</v>
      </c>
      <c r="R3092">
        <v>2015</v>
      </c>
      <c r="S3092" t="s">
        <v>7</v>
      </c>
      <c r="T3092">
        <v>41.893377059999999</v>
      </c>
      <c r="U3092">
        <v>-87.621707819999997</v>
      </c>
      <c r="V3092" t="s">
        <v>10477</v>
      </c>
    </row>
    <row r="3093" spans="1:22" x14ac:dyDescent="0.2">
      <c r="A3093">
        <v>10229197</v>
      </c>
      <c r="B3093" t="s">
        <v>10478</v>
      </c>
      <c r="C3093" t="s">
        <v>10479</v>
      </c>
      <c r="D3093" t="s">
        <v>10480</v>
      </c>
      <c r="E3093">
        <v>1811</v>
      </c>
      <c r="F3093" t="s">
        <v>24</v>
      </c>
      <c r="G3093" t="s">
        <v>199</v>
      </c>
      <c r="H3093" t="s">
        <v>26</v>
      </c>
      <c r="I3093" t="b">
        <v>1</v>
      </c>
      <c r="J3093" t="b">
        <v>0</v>
      </c>
      <c r="K3093">
        <v>2422</v>
      </c>
      <c r="L3093">
        <v>24</v>
      </c>
      <c r="M3093">
        <v>49</v>
      </c>
      <c r="N3093">
        <v>1</v>
      </c>
      <c r="O3093">
        <v>18</v>
      </c>
      <c r="P3093">
        <v>1164702</v>
      </c>
      <c r="Q3093">
        <v>1950171</v>
      </c>
      <c r="R3093">
        <v>2015</v>
      </c>
      <c r="S3093" t="s">
        <v>7</v>
      </c>
      <c r="T3093">
        <v>42.01888288</v>
      </c>
      <c r="U3093">
        <v>-87.669255030000002</v>
      </c>
      <c r="V3093" t="s">
        <v>10481</v>
      </c>
    </row>
    <row r="3094" spans="1:22" x14ac:dyDescent="0.2">
      <c r="A3094">
        <v>10229206</v>
      </c>
      <c r="B3094" t="s">
        <v>10482</v>
      </c>
      <c r="C3094" t="s">
        <v>5582</v>
      </c>
      <c r="D3094" t="s">
        <v>10483</v>
      </c>
      <c r="E3094">
        <v>4255</v>
      </c>
      <c r="F3094" t="s">
        <v>4203</v>
      </c>
      <c r="G3094" t="s">
        <v>10484</v>
      </c>
      <c r="H3094" t="s">
        <v>26</v>
      </c>
      <c r="I3094" t="b">
        <v>0</v>
      </c>
      <c r="J3094" t="b">
        <v>1</v>
      </c>
      <c r="K3094">
        <v>511</v>
      </c>
      <c r="L3094">
        <v>5</v>
      </c>
      <c r="M3094">
        <v>9</v>
      </c>
      <c r="N3094">
        <v>50</v>
      </c>
      <c r="O3094">
        <v>26</v>
      </c>
      <c r="P3094">
        <v>1183025</v>
      </c>
      <c r="Q3094">
        <v>1838766</v>
      </c>
      <c r="R3094">
        <v>2015</v>
      </c>
      <c r="S3094" t="s">
        <v>7</v>
      </c>
      <c r="T3094">
        <v>41.712772129999998</v>
      </c>
      <c r="U3094">
        <v>-87.605306499999998</v>
      </c>
      <c r="V3094" t="s">
        <v>10485</v>
      </c>
    </row>
    <row r="3095" spans="1:22" x14ac:dyDescent="0.2">
      <c r="A3095">
        <v>10000524</v>
      </c>
      <c r="B3095" t="s">
        <v>10486</v>
      </c>
      <c r="C3095" t="s">
        <v>10487</v>
      </c>
      <c r="D3095" t="s">
        <v>10488</v>
      </c>
      <c r="E3095">
        <v>4255</v>
      </c>
      <c r="F3095" t="s">
        <v>4203</v>
      </c>
      <c r="G3095" t="s">
        <v>10484</v>
      </c>
      <c r="H3095" t="s">
        <v>3424</v>
      </c>
      <c r="I3095" t="b">
        <v>0</v>
      </c>
      <c r="J3095" t="b">
        <v>1</v>
      </c>
      <c r="K3095">
        <v>621</v>
      </c>
      <c r="L3095">
        <v>6</v>
      </c>
      <c r="M3095">
        <v>21</v>
      </c>
      <c r="N3095">
        <v>44</v>
      </c>
      <c r="O3095">
        <v>26</v>
      </c>
      <c r="P3095">
        <v>1174759</v>
      </c>
      <c r="Q3095">
        <v>1851879</v>
      </c>
      <c r="R3095">
        <v>2015</v>
      </c>
      <c r="S3095" t="s">
        <v>7</v>
      </c>
      <c r="T3095">
        <v>41.748943750000002</v>
      </c>
      <c r="U3095">
        <v>-87.635189550000007</v>
      </c>
      <c r="V3095" t="s">
        <v>10489</v>
      </c>
    </row>
    <row r="3096" spans="1:22" x14ac:dyDescent="0.2">
      <c r="A3096">
        <v>10084825</v>
      </c>
      <c r="B3096" t="s">
        <v>10490</v>
      </c>
      <c r="C3096" t="s">
        <v>10491</v>
      </c>
      <c r="D3096" t="s">
        <v>5656</v>
      </c>
      <c r="E3096">
        <v>620</v>
      </c>
      <c r="F3096" t="s">
        <v>39</v>
      </c>
      <c r="G3096" t="s">
        <v>45</v>
      </c>
      <c r="H3096" t="s">
        <v>33</v>
      </c>
      <c r="I3096" t="b">
        <v>0</v>
      </c>
      <c r="J3096" t="b">
        <v>0</v>
      </c>
      <c r="K3096">
        <v>2432</v>
      </c>
      <c r="L3096">
        <v>24</v>
      </c>
      <c r="M3096">
        <v>49</v>
      </c>
      <c r="N3096">
        <v>1</v>
      </c>
      <c r="O3096">
        <v>5</v>
      </c>
      <c r="P3096">
        <v>1163376</v>
      </c>
      <c r="Q3096">
        <v>1944549</v>
      </c>
      <c r="R3096">
        <v>2015</v>
      </c>
      <c r="S3096" t="s">
        <v>7</v>
      </c>
      <c r="T3096">
        <v>42.003484120000003</v>
      </c>
      <c r="U3096">
        <v>-87.674293770000006</v>
      </c>
      <c r="V3096" t="s">
        <v>10492</v>
      </c>
    </row>
    <row r="3097" spans="1:22" x14ac:dyDescent="0.2">
      <c r="A3097">
        <v>10229207</v>
      </c>
      <c r="B3097" t="s">
        <v>10493</v>
      </c>
      <c r="C3097" t="s">
        <v>10494</v>
      </c>
      <c r="D3097" t="s">
        <v>10495</v>
      </c>
      <c r="E3097">
        <v>1154</v>
      </c>
      <c r="F3097" t="s">
        <v>64</v>
      </c>
      <c r="G3097" t="s">
        <v>782</v>
      </c>
      <c r="H3097" t="s">
        <v>105</v>
      </c>
      <c r="I3097" t="b">
        <v>0</v>
      </c>
      <c r="J3097" t="b">
        <v>0</v>
      </c>
      <c r="K3097">
        <v>1031</v>
      </c>
      <c r="L3097">
        <v>10</v>
      </c>
      <c r="M3097">
        <v>22</v>
      </c>
      <c r="N3097">
        <v>30</v>
      </c>
      <c r="O3097">
        <v>11</v>
      </c>
      <c r="P3097">
        <v>1147278</v>
      </c>
      <c r="Q3097">
        <v>1885011</v>
      </c>
      <c r="R3097">
        <v>2014</v>
      </c>
      <c r="S3097" t="s">
        <v>2867</v>
      </c>
      <c r="T3097">
        <v>41.840430920000003</v>
      </c>
      <c r="U3097">
        <v>-87.73504638</v>
      </c>
      <c r="V3097" t="s">
        <v>10496</v>
      </c>
    </row>
    <row r="3098" spans="1:22" x14ac:dyDescent="0.2">
      <c r="A3098">
        <v>10229209</v>
      </c>
      <c r="B3098" t="s">
        <v>10497</v>
      </c>
      <c r="C3098" t="s">
        <v>7805</v>
      </c>
      <c r="D3098" t="s">
        <v>10498</v>
      </c>
      <c r="E3098">
        <v>610</v>
      </c>
      <c r="F3098" t="s">
        <v>39</v>
      </c>
      <c r="G3098" t="s">
        <v>40</v>
      </c>
      <c r="H3098" t="s">
        <v>156</v>
      </c>
      <c r="I3098" t="b">
        <v>0</v>
      </c>
      <c r="J3098" t="b">
        <v>0</v>
      </c>
      <c r="K3098">
        <v>1424</v>
      </c>
      <c r="L3098">
        <v>14</v>
      </c>
      <c r="M3098">
        <v>1</v>
      </c>
      <c r="N3098">
        <v>24</v>
      </c>
      <c r="O3098">
        <v>5</v>
      </c>
      <c r="P3098">
        <v>1160363</v>
      </c>
      <c r="Q3098">
        <v>1910580</v>
      </c>
      <c r="R3098">
        <v>2015</v>
      </c>
      <c r="S3098" t="s">
        <v>7</v>
      </c>
      <c r="T3098">
        <v>41.910334480000003</v>
      </c>
      <c r="U3098">
        <v>-87.686322050000001</v>
      </c>
      <c r="V3098" t="s">
        <v>10499</v>
      </c>
    </row>
    <row r="3099" spans="1:22" x14ac:dyDescent="0.2">
      <c r="A3099">
        <v>10229210</v>
      </c>
      <c r="B3099" t="s">
        <v>10500</v>
      </c>
      <c r="C3099" t="s">
        <v>10501</v>
      </c>
      <c r="D3099" t="s">
        <v>10502</v>
      </c>
      <c r="E3099">
        <v>1130</v>
      </c>
      <c r="F3099" t="s">
        <v>64</v>
      </c>
      <c r="G3099" t="s">
        <v>292</v>
      </c>
      <c r="H3099" t="s">
        <v>2586</v>
      </c>
      <c r="I3099" t="b">
        <v>0</v>
      </c>
      <c r="J3099" t="b">
        <v>0</v>
      </c>
      <c r="K3099">
        <v>1013</v>
      </c>
      <c r="L3099">
        <v>10</v>
      </c>
      <c r="M3099">
        <v>22</v>
      </c>
      <c r="N3099">
        <v>30</v>
      </c>
      <c r="O3099">
        <v>11</v>
      </c>
      <c r="P3099">
        <v>1150304</v>
      </c>
      <c r="Q3099">
        <v>1886428</v>
      </c>
      <c r="R3099">
        <v>2015</v>
      </c>
      <c r="S3099" t="s">
        <v>7</v>
      </c>
      <c r="T3099">
        <v>41.844260970000001</v>
      </c>
      <c r="U3099">
        <v>-87.723905139999999</v>
      </c>
      <c r="V3099" t="s">
        <v>10503</v>
      </c>
    </row>
    <row r="3100" spans="1:22" x14ac:dyDescent="0.2">
      <c r="A3100">
        <v>10229222</v>
      </c>
      <c r="B3100" t="s">
        <v>10504</v>
      </c>
      <c r="C3100" t="s">
        <v>9070</v>
      </c>
      <c r="D3100" t="s">
        <v>10505</v>
      </c>
      <c r="E3100">
        <v>910</v>
      </c>
      <c r="F3100" t="s">
        <v>265</v>
      </c>
      <c r="G3100" t="s">
        <v>266</v>
      </c>
      <c r="H3100" t="s">
        <v>59</v>
      </c>
      <c r="I3100" t="b">
        <v>0</v>
      </c>
      <c r="J3100" t="b">
        <v>0</v>
      </c>
      <c r="K3100">
        <v>1412</v>
      </c>
      <c r="L3100">
        <v>14</v>
      </c>
      <c r="M3100">
        <v>35</v>
      </c>
      <c r="N3100">
        <v>21</v>
      </c>
      <c r="O3100">
        <v>7</v>
      </c>
      <c r="P3100">
        <v>1152178</v>
      </c>
      <c r="Q3100">
        <v>1920580</v>
      </c>
      <c r="R3100">
        <v>2015</v>
      </c>
      <c r="S3100" t="s">
        <v>7</v>
      </c>
      <c r="T3100">
        <v>41.937940820000001</v>
      </c>
      <c r="U3100">
        <v>-87.716126299999999</v>
      </c>
      <c r="V3100" t="s">
        <v>10506</v>
      </c>
    </row>
    <row r="3101" spans="1:22" x14ac:dyDescent="0.2">
      <c r="A3101">
        <v>10229223</v>
      </c>
      <c r="B3101" t="s">
        <v>10507</v>
      </c>
      <c r="C3101" t="s">
        <v>8526</v>
      </c>
      <c r="D3101" t="s">
        <v>10508</v>
      </c>
      <c r="E3101">
        <v>560</v>
      </c>
      <c r="F3101" t="s">
        <v>31</v>
      </c>
      <c r="G3101" t="s">
        <v>32</v>
      </c>
      <c r="H3101" t="s">
        <v>59</v>
      </c>
      <c r="I3101" t="b">
        <v>0</v>
      </c>
      <c r="J3101" t="b">
        <v>1</v>
      </c>
      <c r="K3101">
        <v>522</v>
      </c>
      <c r="L3101">
        <v>5</v>
      </c>
      <c r="M3101">
        <v>34</v>
      </c>
      <c r="N3101">
        <v>53</v>
      </c>
      <c r="O3101" t="s">
        <v>34</v>
      </c>
      <c r="P3101">
        <v>1177367</v>
      </c>
      <c r="Q3101">
        <v>1827079</v>
      </c>
      <c r="R3101">
        <v>2015</v>
      </c>
      <c r="S3101" t="s">
        <v>7</v>
      </c>
      <c r="T3101">
        <v>41.680830729999997</v>
      </c>
      <c r="U3101">
        <v>-87.626379080000007</v>
      </c>
      <c r="V3101" t="s">
        <v>10509</v>
      </c>
    </row>
    <row r="3102" spans="1:22" x14ac:dyDescent="0.2">
      <c r="A3102">
        <v>10229231</v>
      </c>
      <c r="B3102" t="s">
        <v>10510</v>
      </c>
      <c r="C3102" t="s">
        <v>10511</v>
      </c>
      <c r="D3102" t="s">
        <v>10512</v>
      </c>
      <c r="E3102">
        <v>1150</v>
      </c>
      <c r="F3102" t="s">
        <v>64</v>
      </c>
      <c r="G3102" t="s">
        <v>935</v>
      </c>
      <c r="H3102" t="s">
        <v>7755</v>
      </c>
      <c r="I3102" t="b">
        <v>0</v>
      </c>
      <c r="J3102" t="b">
        <v>0</v>
      </c>
      <c r="K3102">
        <v>122</v>
      </c>
      <c r="L3102">
        <v>1</v>
      </c>
      <c r="M3102">
        <v>42</v>
      </c>
      <c r="N3102">
        <v>32</v>
      </c>
      <c r="O3102">
        <v>11</v>
      </c>
      <c r="P3102">
        <v>1175421</v>
      </c>
      <c r="Q3102">
        <v>1900363</v>
      </c>
      <c r="R3102">
        <v>2015</v>
      </c>
      <c r="S3102" t="s">
        <v>7</v>
      </c>
      <c r="T3102">
        <v>41.88197349</v>
      </c>
      <c r="U3102">
        <v>-87.631312300000005</v>
      </c>
      <c r="V3102" t="s">
        <v>10513</v>
      </c>
    </row>
    <row r="3103" spans="1:22" x14ac:dyDescent="0.2">
      <c r="A3103">
        <v>10229232</v>
      </c>
      <c r="B3103" t="s">
        <v>10514</v>
      </c>
      <c r="C3103" t="s">
        <v>10515</v>
      </c>
      <c r="D3103" t="s">
        <v>10516</v>
      </c>
      <c r="E3103">
        <v>810</v>
      </c>
      <c r="F3103" t="s">
        <v>12</v>
      </c>
      <c r="G3103" t="s">
        <v>19</v>
      </c>
      <c r="H3103" t="s">
        <v>2156</v>
      </c>
      <c r="I3103" t="b">
        <v>0</v>
      </c>
      <c r="J3103" t="b">
        <v>0</v>
      </c>
      <c r="K3103">
        <v>1135</v>
      </c>
      <c r="L3103">
        <v>11</v>
      </c>
      <c r="M3103">
        <v>2</v>
      </c>
      <c r="N3103">
        <v>28</v>
      </c>
      <c r="O3103">
        <v>6</v>
      </c>
      <c r="P3103">
        <v>1160488</v>
      </c>
      <c r="Q3103">
        <v>1897219</v>
      </c>
      <c r="R3103">
        <v>2015</v>
      </c>
      <c r="S3103" t="s">
        <v>7</v>
      </c>
      <c r="T3103">
        <v>41.873668180000003</v>
      </c>
      <c r="U3103">
        <v>-87.686233020000003</v>
      </c>
      <c r="V3103" t="s">
        <v>10517</v>
      </c>
    </row>
    <row r="3104" spans="1:22" x14ac:dyDescent="0.2">
      <c r="A3104">
        <v>10229235</v>
      </c>
      <c r="B3104" t="s">
        <v>10518</v>
      </c>
      <c r="C3104" t="s">
        <v>10519</v>
      </c>
      <c r="D3104" t="s">
        <v>10520</v>
      </c>
      <c r="E3104">
        <v>1150</v>
      </c>
      <c r="F3104" t="s">
        <v>64</v>
      </c>
      <c r="G3104" t="s">
        <v>935</v>
      </c>
      <c r="H3104" t="s">
        <v>33</v>
      </c>
      <c r="I3104" t="b">
        <v>0</v>
      </c>
      <c r="J3104" t="b">
        <v>0</v>
      </c>
      <c r="K3104">
        <v>1824</v>
      </c>
      <c r="L3104">
        <v>18</v>
      </c>
      <c r="M3104">
        <v>42</v>
      </c>
      <c r="N3104">
        <v>8</v>
      </c>
      <c r="O3104">
        <v>11</v>
      </c>
      <c r="P3104">
        <v>1175930</v>
      </c>
      <c r="Q3104">
        <v>1908090</v>
      </c>
      <c r="R3104">
        <v>2015</v>
      </c>
      <c r="S3104" t="s">
        <v>7</v>
      </c>
      <c r="T3104">
        <v>41.903165340000001</v>
      </c>
      <c r="U3104">
        <v>-87.629210439999994</v>
      </c>
      <c r="V3104" t="s">
        <v>10521</v>
      </c>
    </row>
    <row r="3105" spans="1:22" x14ac:dyDescent="0.2">
      <c r="A3105">
        <v>10229236</v>
      </c>
      <c r="B3105" t="s">
        <v>10522</v>
      </c>
      <c r="C3105" t="s">
        <v>10457</v>
      </c>
      <c r="D3105" t="s">
        <v>10523</v>
      </c>
      <c r="E3105">
        <v>2820</v>
      </c>
      <c r="F3105" t="s">
        <v>80</v>
      </c>
      <c r="G3105" t="s">
        <v>81</v>
      </c>
      <c r="H3105" t="s">
        <v>33</v>
      </c>
      <c r="I3105" t="b">
        <v>0</v>
      </c>
      <c r="J3105" t="b">
        <v>1</v>
      </c>
      <c r="K3105">
        <v>421</v>
      </c>
      <c r="L3105">
        <v>4</v>
      </c>
      <c r="M3105">
        <v>7</v>
      </c>
      <c r="N3105">
        <v>43</v>
      </c>
      <c r="O3105">
        <v>26</v>
      </c>
      <c r="P3105">
        <v>1194187</v>
      </c>
      <c r="Q3105">
        <v>1854863</v>
      </c>
      <c r="R3105">
        <v>2015</v>
      </c>
      <c r="S3105" t="s">
        <v>7</v>
      </c>
      <c r="T3105">
        <v>41.756677459999999</v>
      </c>
      <c r="U3105">
        <v>-87.563901349999995</v>
      </c>
      <c r="V3105" t="s">
        <v>10524</v>
      </c>
    </row>
    <row r="3106" spans="1:22" x14ac:dyDescent="0.2">
      <c r="A3106">
        <v>10229237</v>
      </c>
      <c r="B3106" t="s">
        <v>10525</v>
      </c>
      <c r="C3106" t="s">
        <v>8261</v>
      </c>
      <c r="D3106" t="s">
        <v>10526</v>
      </c>
      <c r="E3106">
        <v>1154</v>
      </c>
      <c r="F3106" t="s">
        <v>64</v>
      </c>
      <c r="G3106" t="s">
        <v>782</v>
      </c>
      <c r="H3106" t="s">
        <v>5</v>
      </c>
      <c r="I3106" t="b">
        <v>0</v>
      </c>
      <c r="J3106" t="b">
        <v>0</v>
      </c>
      <c r="K3106">
        <v>1831</v>
      </c>
      <c r="L3106">
        <v>18</v>
      </c>
      <c r="M3106">
        <v>42</v>
      </c>
      <c r="N3106">
        <v>8</v>
      </c>
      <c r="O3106">
        <v>11</v>
      </c>
      <c r="P3106">
        <v>1173216</v>
      </c>
      <c r="Q3106">
        <v>1903822</v>
      </c>
      <c r="R3106">
        <v>2015</v>
      </c>
      <c r="S3106" t="s">
        <v>7</v>
      </c>
      <c r="T3106">
        <v>41.891514409999999</v>
      </c>
      <c r="U3106">
        <v>-87.639306239999996</v>
      </c>
      <c r="V3106" t="s">
        <v>10527</v>
      </c>
    </row>
    <row r="3107" spans="1:22" x14ac:dyDescent="0.2">
      <c r="A3107">
        <v>10229238</v>
      </c>
      <c r="B3107" t="s">
        <v>10528</v>
      </c>
      <c r="C3107" t="s">
        <v>10529</v>
      </c>
      <c r="D3107" t="s">
        <v>10530</v>
      </c>
      <c r="E3107">
        <v>4625</v>
      </c>
      <c r="F3107" t="s">
        <v>80</v>
      </c>
      <c r="G3107" t="s">
        <v>190</v>
      </c>
      <c r="H3107" t="s">
        <v>26</v>
      </c>
      <c r="I3107" t="b">
        <v>1</v>
      </c>
      <c r="J3107" t="b">
        <v>0</v>
      </c>
      <c r="K3107">
        <v>621</v>
      </c>
      <c r="L3107">
        <v>6</v>
      </c>
      <c r="M3107">
        <v>17</v>
      </c>
      <c r="N3107">
        <v>71</v>
      </c>
      <c r="O3107">
        <v>26</v>
      </c>
      <c r="P3107">
        <v>1172668</v>
      </c>
      <c r="Q3107">
        <v>1852595</v>
      </c>
      <c r="R3107">
        <v>2015</v>
      </c>
      <c r="S3107" t="s">
        <v>7</v>
      </c>
      <c r="T3107">
        <v>41.750954849999999</v>
      </c>
      <c r="U3107">
        <v>-87.642830680000003</v>
      </c>
      <c r="V3107" t="s">
        <v>10531</v>
      </c>
    </row>
    <row r="3108" spans="1:22" x14ac:dyDescent="0.2">
      <c r="A3108">
        <v>10229239</v>
      </c>
      <c r="B3108" t="s">
        <v>10532</v>
      </c>
      <c r="C3108" t="s">
        <v>10533</v>
      </c>
      <c r="D3108" t="s">
        <v>10534</v>
      </c>
      <c r="E3108">
        <v>820</v>
      </c>
      <c r="F3108" t="s">
        <v>12</v>
      </c>
      <c r="G3108" t="s">
        <v>69</v>
      </c>
      <c r="H3108" t="s">
        <v>453</v>
      </c>
      <c r="I3108" t="b">
        <v>0</v>
      </c>
      <c r="J3108" t="b">
        <v>0</v>
      </c>
      <c r="K3108">
        <v>1215</v>
      </c>
      <c r="L3108">
        <v>12</v>
      </c>
      <c r="M3108">
        <v>26</v>
      </c>
      <c r="N3108">
        <v>24</v>
      </c>
      <c r="O3108">
        <v>6</v>
      </c>
      <c r="P3108">
        <v>1164971</v>
      </c>
      <c r="Q3108">
        <v>1903691</v>
      </c>
      <c r="R3108">
        <v>2015</v>
      </c>
      <c r="S3108" t="s">
        <v>52</v>
      </c>
      <c r="T3108">
        <v>41.891333940000003</v>
      </c>
      <c r="U3108">
        <v>-87.669589869999996</v>
      </c>
      <c r="V3108" t="s">
        <v>10535</v>
      </c>
    </row>
    <row r="3109" spans="1:22" x14ac:dyDescent="0.2">
      <c r="A3109">
        <v>10229244</v>
      </c>
      <c r="B3109" t="s">
        <v>10536</v>
      </c>
      <c r="C3109" t="s">
        <v>6497</v>
      </c>
      <c r="D3109" t="s">
        <v>10537</v>
      </c>
      <c r="E3109">
        <v>530</v>
      </c>
      <c r="F3109" t="s">
        <v>31</v>
      </c>
      <c r="G3109" t="s">
        <v>161</v>
      </c>
      <c r="H3109" t="s">
        <v>162</v>
      </c>
      <c r="I3109" t="b">
        <v>0</v>
      </c>
      <c r="J3109" t="b">
        <v>0</v>
      </c>
      <c r="K3109">
        <v>1215</v>
      </c>
      <c r="L3109">
        <v>12</v>
      </c>
      <c r="M3109">
        <v>27</v>
      </c>
      <c r="N3109">
        <v>24</v>
      </c>
      <c r="O3109" t="s">
        <v>480</v>
      </c>
      <c r="P3109">
        <v>1168261</v>
      </c>
      <c r="Q3109">
        <v>1904935</v>
      </c>
      <c r="R3109">
        <v>2015</v>
      </c>
      <c r="S3109" t="s">
        <v>7</v>
      </c>
      <c r="T3109">
        <v>41.894677090000002</v>
      </c>
      <c r="U3109">
        <v>-87.657471340000001</v>
      </c>
      <c r="V3109" t="s">
        <v>10538</v>
      </c>
    </row>
    <row r="3110" spans="1:22" x14ac:dyDescent="0.2">
      <c r="A3110">
        <v>11647523</v>
      </c>
      <c r="B3110" t="s">
        <v>10539</v>
      </c>
      <c r="C3110" t="s">
        <v>10540</v>
      </c>
      <c r="D3110" t="s">
        <v>10541</v>
      </c>
      <c r="E3110">
        <v>1140</v>
      </c>
      <c r="F3110" t="s">
        <v>64</v>
      </c>
      <c r="G3110" t="s">
        <v>4137</v>
      </c>
      <c r="H3110" t="s">
        <v>33</v>
      </c>
      <c r="I3110" t="b">
        <v>0</v>
      </c>
      <c r="J3110" t="b">
        <v>0</v>
      </c>
      <c r="K3110">
        <v>2432</v>
      </c>
      <c r="L3110">
        <v>24</v>
      </c>
      <c r="M3110">
        <v>49</v>
      </c>
      <c r="N3110">
        <v>1</v>
      </c>
      <c r="O3110">
        <v>12</v>
      </c>
      <c r="R3110">
        <v>2018</v>
      </c>
      <c r="S3110" t="s">
        <v>8641</v>
      </c>
    </row>
    <row r="3111" spans="1:22" x14ac:dyDescent="0.2">
      <c r="A3111">
        <v>10229248</v>
      </c>
      <c r="B3111" t="s">
        <v>10542</v>
      </c>
      <c r="C3111" t="s">
        <v>9393</v>
      </c>
      <c r="D3111" t="s">
        <v>10543</v>
      </c>
      <c r="E3111">
        <v>1320</v>
      </c>
      <c r="F3111" t="s">
        <v>99</v>
      </c>
      <c r="G3111" t="s">
        <v>100</v>
      </c>
      <c r="H3111" t="s">
        <v>59</v>
      </c>
      <c r="I3111" t="b">
        <v>0</v>
      </c>
      <c r="J3111" t="b">
        <v>0</v>
      </c>
      <c r="K3111">
        <v>2511</v>
      </c>
      <c r="L3111">
        <v>25</v>
      </c>
      <c r="M3111">
        <v>36</v>
      </c>
      <c r="N3111">
        <v>18</v>
      </c>
      <c r="O3111">
        <v>14</v>
      </c>
      <c r="P3111">
        <v>1128240</v>
      </c>
      <c r="Q3111">
        <v>1918771</v>
      </c>
      <c r="R3111">
        <v>2015</v>
      </c>
      <c r="S3111" t="s">
        <v>7</v>
      </c>
      <c r="T3111">
        <v>41.933415930000002</v>
      </c>
      <c r="U3111">
        <v>-87.804145770000005</v>
      </c>
      <c r="V3111" t="s">
        <v>10544</v>
      </c>
    </row>
    <row r="3112" spans="1:22" x14ac:dyDescent="0.2">
      <c r="A3112">
        <v>10229249</v>
      </c>
      <c r="B3112" t="s">
        <v>10545</v>
      </c>
      <c r="C3112" t="s">
        <v>10377</v>
      </c>
      <c r="D3112" t="s">
        <v>10546</v>
      </c>
      <c r="E3112">
        <v>560</v>
      </c>
      <c r="F3112" t="s">
        <v>31</v>
      </c>
      <c r="G3112" t="s">
        <v>32</v>
      </c>
      <c r="H3112" t="s">
        <v>5</v>
      </c>
      <c r="I3112" t="b">
        <v>0</v>
      </c>
      <c r="J3112" t="b">
        <v>0</v>
      </c>
      <c r="K3112">
        <v>523</v>
      </c>
      <c r="L3112">
        <v>5</v>
      </c>
      <c r="M3112">
        <v>9</v>
      </c>
      <c r="N3112">
        <v>53</v>
      </c>
      <c r="O3112" t="s">
        <v>34</v>
      </c>
      <c r="P3112">
        <v>1177192</v>
      </c>
      <c r="Q3112">
        <v>1822488</v>
      </c>
      <c r="R3112">
        <v>2015</v>
      </c>
      <c r="S3112" t="s">
        <v>52</v>
      </c>
      <c r="T3112">
        <v>41.66823625</v>
      </c>
      <c r="U3112">
        <v>-87.627157389999994</v>
      </c>
      <c r="V3112" t="s">
        <v>10547</v>
      </c>
    </row>
    <row r="3113" spans="1:22" x14ac:dyDescent="0.2">
      <c r="A3113">
        <v>10229250</v>
      </c>
      <c r="B3113" t="s">
        <v>10548</v>
      </c>
      <c r="C3113" t="s">
        <v>8819</v>
      </c>
      <c r="D3113" t="s">
        <v>10549</v>
      </c>
      <c r="E3113" t="s">
        <v>144</v>
      </c>
      <c r="F3113" t="s">
        <v>57</v>
      </c>
      <c r="G3113" t="s">
        <v>145</v>
      </c>
      <c r="H3113" t="s">
        <v>59</v>
      </c>
      <c r="I3113" t="b">
        <v>0</v>
      </c>
      <c r="J3113" t="b">
        <v>0</v>
      </c>
      <c r="K3113">
        <v>323</v>
      </c>
      <c r="L3113">
        <v>3</v>
      </c>
      <c r="M3113">
        <v>6</v>
      </c>
      <c r="N3113">
        <v>69</v>
      </c>
      <c r="O3113">
        <v>3</v>
      </c>
      <c r="P3113">
        <v>1181139</v>
      </c>
      <c r="Q3113">
        <v>1857898</v>
      </c>
      <c r="R3113">
        <v>2015</v>
      </c>
      <c r="S3113" t="s">
        <v>7</v>
      </c>
      <c r="T3113">
        <v>41.7653161</v>
      </c>
      <c r="U3113">
        <v>-87.611625979999999</v>
      </c>
      <c r="V3113" t="s">
        <v>10550</v>
      </c>
    </row>
    <row r="3114" spans="1:22" x14ac:dyDescent="0.2">
      <c r="A3114">
        <v>10229251</v>
      </c>
      <c r="B3114" t="s">
        <v>10551</v>
      </c>
      <c r="C3114" t="s">
        <v>9887</v>
      </c>
      <c r="D3114" t="s">
        <v>10552</v>
      </c>
      <c r="E3114" t="s">
        <v>144</v>
      </c>
      <c r="F3114" t="s">
        <v>57</v>
      </c>
      <c r="G3114" t="s">
        <v>145</v>
      </c>
      <c r="H3114" t="s">
        <v>26</v>
      </c>
      <c r="I3114" t="b">
        <v>0</v>
      </c>
      <c r="J3114" t="b">
        <v>0</v>
      </c>
      <c r="K3114">
        <v>1114</v>
      </c>
      <c r="L3114">
        <v>11</v>
      </c>
      <c r="M3114">
        <v>28</v>
      </c>
      <c r="N3114">
        <v>26</v>
      </c>
      <c r="O3114">
        <v>3</v>
      </c>
      <c r="P3114">
        <v>1148375</v>
      </c>
      <c r="Q3114">
        <v>1900337</v>
      </c>
      <c r="R3114">
        <v>2015</v>
      </c>
      <c r="S3114" t="s">
        <v>7</v>
      </c>
      <c r="T3114">
        <v>41.882466309999998</v>
      </c>
      <c r="U3114">
        <v>-87.730625959999998</v>
      </c>
      <c r="V3114" t="s">
        <v>10553</v>
      </c>
    </row>
    <row r="3115" spans="1:22" x14ac:dyDescent="0.2">
      <c r="A3115">
        <v>10229252</v>
      </c>
      <c r="B3115" t="s">
        <v>10554</v>
      </c>
      <c r="C3115" t="s">
        <v>10479</v>
      </c>
      <c r="D3115" t="s">
        <v>10555</v>
      </c>
      <c r="E3115">
        <v>820</v>
      </c>
      <c r="F3115" t="s">
        <v>12</v>
      </c>
      <c r="G3115" t="s">
        <v>69</v>
      </c>
      <c r="H3115" t="s">
        <v>33</v>
      </c>
      <c r="I3115" t="b">
        <v>0</v>
      </c>
      <c r="J3115" t="b">
        <v>1</v>
      </c>
      <c r="K3115">
        <v>1114</v>
      </c>
      <c r="L3115">
        <v>11</v>
      </c>
      <c r="M3115">
        <v>28</v>
      </c>
      <c r="N3115">
        <v>26</v>
      </c>
      <c r="O3115">
        <v>6</v>
      </c>
      <c r="P3115">
        <v>1147416</v>
      </c>
      <c r="Q3115">
        <v>1900140</v>
      </c>
      <c r="R3115">
        <v>2015</v>
      </c>
      <c r="S3115" t="s">
        <v>7</v>
      </c>
      <c r="T3115">
        <v>41.881944140000002</v>
      </c>
      <c r="U3115">
        <v>-87.734152510000001</v>
      </c>
      <c r="V3115" t="s">
        <v>10556</v>
      </c>
    </row>
    <row r="3116" spans="1:22" x14ac:dyDescent="0.2">
      <c r="A3116">
        <v>10229255</v>
      </c>
      <c r="B3116" t="s">
        <v>10557</v>
      </c>
      <c r="C3116" t="s">
        <v>10558</v>
      </c>
      <c r="D3116" t="s">
        <v>1033</v>
      </c>
      <c r="E3116">
        <v>460</v>
      </c>
      <c r="F3116" t="s">
        <v>3</v>
      </c>
      <c r="G3116" t="s">
        <v>32</v>
      </c>
      <c r="H3116" t="s">
        <v>200</v>
      </c>
      <c r="I3116" t="b">
        <v>1</v>
      </c>
      <c r="J3116" t="b">
        <v>0</v>
      </c>
      <c r="K3116">
        <v>313</v>
      </c>
      <c r="L3116">
        <v>3</v>
      </c>
      <c r="M3116">
        <v>20</v>
      </c>
      <c r="N3116">
        <v>42</v>
      </c>
      <c r="O3116" t="s">
        <v>6</v>
      </c>
      <c r="P3116">
        <v>1179991</v>
      </c>
      <c r="Q3116">
        <v>1863739</v>
      </c>
      <c r="R3116">
        <v>2015</v>
      </c>
      <c r="S3116" t="s">
        <v>7</v>
      </c>
      <c r="T3116">
        <v>41.781370750000001</v>
      </c>
      <c r="U3116">
        <v>-87.615655059999995</v>
      </c>
      <c r="V3116" t="s">
        <v>10559</v>
      </c>
    </row>
    <row r="3117" spans="1:22" x14ac:dyDescent="0.2">
      <c r="A3117">
        <v>10229264</v>
      </c>
      <c r="B3117" t="s">
        <v>10560</v>
      </c>
      <c r="C3117" t="s">
        <v>8662</v>
      </c>
      <c r="D3117" t="s">
        <v>10561</v>
      </c>
      <c r="E3117">
        <v>560</v>
      </c>
      <c r="F3117" t="s">
        <v>31</v>
      </c>
      <c r="G3117" t="s">
        <v>32</v>
      </c>
      <c r="H3117" t="s">
        <v>5</v>
      </c>
      <c r="I3117" t="b">
        <v>0</v>
      </c>
      <c r="J3117" t="b">
        <v>1</v>
      </c>
      <c r="K3117">
        <v>932</v>
      </c>
      <c r="L3117">
        <v>9</v>
      </c>
      <c r="M3117">
        <v>16</v>
      </c>
      <c r="N3117">
        <v>61</v>
      </c>
      <c r="O3117" t="s">
        <v>34</v>
      </c>
      <c r="P3117">
        <v>1165214</v>
      </c>
      <c r="Q3117">
        <v>1870702</v>
      </c>
      <c r="R3117">
        <v>2015</v>
      </c>
      <c r="S3117" t="s">
        <v>7</v>
      </c>
      <c r="T3117">
        <v>41.80080375</v>
      </c>
      <c r="U3117">
        <v>-87.669633750000003</v>
      </c>
      <c r="V3117" t="s">
        <v>10562</v>
      </c>
    </row>
    <row r="3118" spans="1:22" x14ac:dyDescent="0.2">
      <c r="A3118">
        <v>10229265</v>
      </c>
      <c r="B3118" t="s">
        <v>10563</v>
      </c>
      <c r="C3118" t="s">
        <v>10411</v>
      </c>
      <c r="D3118" t="s">
        <v>10564</v>
      </c>
      <c r="E3118">
        <v>1811</v>
      </c>
      <c r="F3118" t="s">
        <v>24</v>
      </c>
      <c r="G3118" t="s">
        <v>199</v>
      </c>
      <c r="H3118" t="s">
        <v>391</v>
      </c>
      <c r="I3118" t="b">
        <v>1</v>
      </c>
      <c r="J3118" t="b">
        <v>0</v>
      </c>
      <c r="K3118">
        <v>915</v>
      </c>
      <c r="L3118">
        <v>9</v>
      </c>
      <c r="M3118">
        <v>3</v>
      </c>
      <c r="N3118">
        <v>34</v>
      </c>
      <c r="O3118">
        <v>18</v>
      </c>
      <c r="P3118">
        <v>1175274</v>
      </c>
      <c r="Q3118">
        <v>1879332</v>
      </c>
      <c r="R3118">
        <v>2015</v>
      </c>
      <c r="S3118" t="s">
        <v>7</v>
      </c>
      <c r="T3118">
        <v>41.824266190000003</v>
      </c>
      <c r="U3118">
        <v>-87.632482390000007</v>
      </c>
      <c r="V3118" t="s">
        <v>10565</v>
      </c>
    </row>
    <row r="3119" spans="1:22" x14ac:dyDescent="0.2">
      <c r="A3119">
        <v>11859270</v>
      </c>
      <c r="B3119" t="s">
        <v>10566</v>
      </c>
      <c r="C3119" t="s">
        <v>9400</v>
      </c>
      <c r="D3119" t="s">
        <v>10567</v>
      </c>
      <c r="E3119">
        <v>1365</v>
      </c>
      <c r="F3119" t="s">
        <v>260</v>
      </c>
      <c r="G3119" t="s">
        <v>1034</v>
      </c>
      <c r="H3119" t="s">
        <v>5</v>
      </c>
      <c r="I3119" t="b">
        <v>0</v>
      </c>
      <c r="J3119" t="b">
        <v>0</v>
      </c>
      <c r="K3119">
        <v>1433</v>
      </c>
      <c r="L3119">
        <v>14</v>
      </c>
      <c r="M3119">
        <v>2</v>
      </c>
      <c r="N3119">
        <v>24</v>
      </c>
      <c r="O3119">
        <v>26</v>
      </c>
      <c r="P3119">
        <v>1166127</v>
      </c>
      <c r="Q3119">
        <v>1909679</v>
      </c>
      <c r="R3119">
        <v>2019</v>
      </c>
      <c r="S3119" t="s">
        <v>989</v>
      </c>
      <c r="T3119">
        <v>41.90774081</v>
      </c>
      <c r="U3119">
        <v>-87.665173179999996</v>
      </c>
      <c r="V3119" t="s">
        <v>10568</v>
      </c>
    </row>
    <row r="3120" spans="1:22" x14ac:dyDescent="0.2">
      <c r="A3120">
        <v>11859798</v>
      </c>
      <c r="B3120" t="s">
        <v>10569</v>
      </c>
      <c r="C3120" t="s">
        <v>10570</v>
      </c>
      <c r="D3120" t="s">
        <v>10571</v>
      </c>
      <c r="E3120">
        <v>890</v>
      </c>
      <c r="F3120" t="s">
        <v>12</v>
      </c>
      <c r="G3120" t="s">
        <v>155</v>
      </c>
      <c r="H3120" t="s">
        <v>537</v>
      </c>
      <c r="I3120" t="b">
        <v>0</v>
      </c>
      <c r="J3120" t="b">
        <v>0</v>
      </c>
      <c r="K3120">
        <v>1834</v>
      </c>
      <c r="L3120">
        <v>18</v>
      </c>
      <c r="M3120">
        <v>42</v>
      </c>
      <c r="N3120">
        <v>8</v>
      </c>
      <c r="O3120">
        <v>6</v>
      </c>
      <c r="P3120">
        <v>1177066</v>
      </c>
      <c r="Q3120">
        <v>1904804</v>
      </c>
      <c r="R3120">
        <v>2019</v>
      </c>
      <c r="S3120" t="s">
        <v>989</v>
      </c>
      <c r="T3120">
        <v>41.89412274</v>
      </c>
      <c r="U3120">
        <v>-87.625137370000004</v>
      </c>
      <c r="V3120" t="s">
        <v>10572</v>
      </c>
    </row>
    <row r="3121" spans="1:22" x14ac:dyDescent="0.2">
      <c r="A3121">
        <v>10229266</v>
      </c>
      <c r="B3121" t="s">
        <v>10573</v>
      </c>
      <c r="C3121" t="s">
        <v>8261</v>
      </c>
      <c r="D3121" t="s">
        <v>10574</v>
      </c>
      <c r="E3121">
        <v>820</v>
      </c>
      <c r="F3121" t="s">
        <v>12</v>
      </c>
      <c r="G3121" t="s">
        <v>69</v>
      </c>
      <c r="H3121" t="s">
        <v>59</v>
      </c>
      <c r="I3121" t="b">
        <v>0</v>
      </c>
      <c r="J3121" t="b">
        <v>0</v>
      </c>
      <c r="K3121">
        <v>1622</v>
      </c>
      <c r="L3121">
        <v>16</v>
      </c>
      <c r="M3121">
        <v>45</v>
      </c>
      <c r="N3121">
        <v>11</v>
      </c>
      <c r="O3121">
        <v>6</v>
      </c>
      <c r="P3121">
        <v>1135857</v>
      </c>
      <c r="Q3121">
        <v>1933269</v>
      </c>
      <c r="R3121">
        <v>2015</v>
      </c>
      <c r="S3121" t="s">
        <v>7</v>
      </c>
      <c r="T3121">
        <v>41.973067479999997</v>
      </c>
      <c r="U3121">
        <v>-87.775806650000007</v>
      </c>
      <c r="V3121" t="s">
        <v>10575</v>
      </c>
    </row>
    <row r="3122" spans="1:22" x14ac:dyDescent="0.2">
      <c r="A3122">
        <v>10229267</v>
      </c>
      <c r="B3122" t="s">
        <v>10576</v>
      </c>
      <c r="C3122" t="s">
        <v>10577</v>
      </c>
      <c r="D3122" t="s">
        <v>3128</v>
      </c>
      <c r="E3122">
        <v>320</v>
      </c>
      <c r="F3122" t="s">
        <v>57</v>
      </c>
      <c r="G3122" t="s">
        <v>58</v>
      </c>
      <c r="H3122" t="s">
        <v>33</v>
      </c>
      <c r="I3122" t="b">
        <v>0</v>
      </c>
      <c r="J3122" t="b">
        <v>1</v>
      </c>
      <c r="K3122">
        <v>631</v>
      </c>
      <c r="L3122">
        <v>6</v>
      </c>
      <c r="M3122">
        <v>8</v>
      </c>
      <c r="N3122">
        <v>44</v>
      </c>
      <c r="O3122">
        <v>3</v>
      </c>
      <c r="P3122">
        <v>1183631</v>
      </c>
      <c r="Q3122">
        <v>1851847</v>
      </c>
      <c r="R3122">
        <v>2015</v>
      </c>
      <c r="S3122" t="s">
        <v>7</v>
      </c>
      <c r="T3122">
        <v>41.7486538</v>
      </c>
      <c r="U3122">
        <v>-87.602680489999997</v>
      </c>
      <c r="V3122" t="s">
        <v>3129</v>
      </c>
    </row>
    <row r="3123" spans="1:22" x14ac:dyDescent="0.2">
      <c r="A3123">
        <v>10229268</v>
      </c>
      <c r="B3123" t="s">
        <v>10578</v>
      </c>
      <c r="C3123" t="s">
        <v>10579</v>
      </c>
      <c r="D3123" t="s">
        <v>10580</v>
      </c>
      <c r="E3123">
        <v>560</v>
      </c>
      <c r="F3123" t="s">
        <v>31</v>
      </c>
      <c r="G3123" t="s">
        <v>32</v>
      </c>
      <c r="H3123" t="s">
        <v>200</v>
      </c>
      <c r="I3123" t="b">
        <v>1</v>
      </c>
      <c r="J3123" t="b">
        <v>0</v>
      </c>
      <c r="K3123">
        <v>1712</v>
      </c>
      <c r="L3123">
        <v>17</v>
      </c>
      <c r="M3123">
        <v>39</v>
      </c>
      <c r="N3123">
        <v>14</v>
      </c>
      <c r="O3123" t="s">
        <v>34</v>
      </c>
      <c r="P3123">
        <v>1151090</v>
      </c>
      <c r="Q3123">
        <v>1931647</v>
      </c>
      <c r="R3123">
        <v>2015</v>
      </c>
      <c r="S3123" t="s">
        <v>7</v>
      </c>
      <c r="T3123">
        <v>41.968330899999998</v>
      </c>
      <c r="U3123">
        <v>-87.719833780000002</v>
      </c>
      <c r="V3123" t="s">
        <v>10581</v>
      </c>
    </row>
    <row r="3124" spans="1:22" x14ac:dyDescent="0.2">
      <c r="A3124">
        <v>10229270</v>
      </c>
      <c r="B3124" t="s">
        <v>10582</v>
      </c>
      <c r="C3124" t="s">
        <v>8317</v>
      </c>
      <c r="D3124" t="s">
        <v>10583</v>
      </c>
      <c r="E3124">
        <v>1153</v>
      </c>
      <c r="F3124" t="s">
        <v>64</v>
      </c>
      <c r="G3124" t="s">
        <v>65</v>
      </c>
      <c r="H3124" t="s">
        <v>105</v>
      </c>
      <c r="I3124" t="b">
        <v>0</v>
      </c>
      <c r="J3124" t="b">
        <v>0</v>
      </c>
      <c r="K3124">
        <v>613</v>
      </c>
      <c r="L3124">
        <v>6</v>
      </c>
      <c r="M3124">
        <v>21</v>
      </c>
      <c r="N3124">
        <v>71</v>
      </c>
      <c r="O3124">
        <v>11</v>
      </c>
      <c r="P3124">
        <v>1170767</v>
      </c>
      <c r="Q3124">
        <v>1849594</v>
      </c>
      <c r="R3124">
        <v>2015</v>
      </c>
      <c r="S3124" t="s">
        <v>7</v>
      </c>
      <c r="T3124">
        <v>41.742761360000003</v>
      </c>
      <c r="U3124">
        <v>-87.649884220000004</v>
      </c>
      <c r="V3124" t="s">
        <v>10584</v>
      </c>
    </row>
    <row r="3125" spans="1:22" x14ac:dyDescent="0.2">
      <c r="A3125">
        <v>10229284</v>
      </c>
      <c r="B3125" t="s">
        <v>10585</v>
      </c>
      <c r="C3125" t="s">
        <v>10586</v>
      </c>
      <c r="D3125" t="s">
        <v>9527</v>
      </c>
      <c r="E3125">
        <v>820</v>
      </c>
      <c r="F3125" t="s">
        <v>12</v>
      </c>
      <c r="G3125" t="s">
        <v>69</v>
      </c>
      <c r="H3125" t="s">
        <v>59</v>
      </c>
      <c r="I3125" t="b">
        <v>0</v>
      </c>
      <c r="J3125" t="b">
        <v>0</v>
      </c>
      <c r="K3125">
        <v>735</v>
      </c>
      <c r="L3125">
        <v>7</v>
      </c>
      <c r="M3125">
        <v>17</v>
      </c>
      <c r="N3125">
        <v>67</v>
      </c>
      <c r="O3125">
        <v>6</v>
      </c>
      <c r="P3125">
        <v>1165292</v>
      </c>
      <c r="Q3125">
        <v>1855930</v>
      </c>
      <c r="R3125">
        <v>2015</v>
      </c>
      <c r="S3125" t="s">
        <v>7</v>
      </c>
      <c r="T3125">
        <v>41.760265820000001</v>
      </c>
      <c r="U3125">
        <v>-87.669765740000003</v>
      </c>
      <c r="V3125" t="s">
        <v>10587</v>
      </c>
    </row>
    <row r="3126" spans="1:22" x14ac:dyDescent="0.2">
      <c r="A3126">
        <v>10229285</v>
      </c>
      <c r="B3126" t="s">
        <v>10588</v>
      </c>
      <c r="C3126" t="s">
        <v>10589</v>
      </c>
      <c r="D3126" t="s">
        <v>10590</v>
      </c>
      <c r="E3126">
        <v>4387</v>
      </c>
      <c r="F3126" t="s">
        <v>80</v>
      </c>
      <c r="G3126" t="s">
        <v>968</v>
      </c>
      <c r="H3126" t="s">
        <v>5</v>
      </c>
      <c r="I3126" t="b">
        <v>0</v>
      </c>
      <c r="J3126" t="b">
        <v>1</v>
      </c>
      <c r="K3126">
        <v>1913</v>
      </c>
      <c r="L3126">
        <v>19</v>
      </c>
      <c r="M3126">
        <v>46</v>
      </c>
      <c r="N3126">
        <v>3</v>
      </c>
      <c r="O3126">
        <v>26</v>
      </c>
      <c r="P3126">
        <v>1166978</v>
      </c>
      <c r="Q3126">
        <v>1929347</v>
      </c>
      <c r="R3126">
        <v>2015</v>
      </c>
      <c r="S3126" t="s">
        <v>7</v>
      </c>
      <c r="T3126">
        <v>41.961692569999997</v>
      </c>
      <c r="U3126">
        <v>-87.661480879999999</v>
      </c>
      <c r="V3126" t="s">
        <v>10591</v>
      </c>
    </row>
    <row r="3127" spans="1:22" x14ac:dyDescent="0.2">
      <c r="A3127">
        <v>10229292</v>
      </c>
      <c r="B3127" t="s">
        <v>10592</v>
      </c>
      <c r="C3127" t="s">
        <v>10593</v>
      </c>
      <c r="D3127" t="s">
        <v>10594</v>
      </c>
      <c r="E3127">
        <v>560</v>
      </c>
      <c r="F3127" t="s">
        <v>31</v>
      </c>
      <c r="G3127" t="s">
        <v>32</v>
      </c>
      <c r="H3127" t="s">
        <v>26</v>
      </c>
      <c r="I3127" t="b">
        <v>1</v>
      </c>
      <c r="J3127" t="b">
        <v>1</v>
      </c>
      <c r="K3127">
        <v>122</v>
      </c>
      <c r="L3127">
        <v>1</v>
      </c>
      <c r="M3127">
        <v>2</v>
      </c>
      <c r="N3127">
        <v>32</v>
      </c>
      <c r="O3127" t="s">
        <v>34</v>
      </c>
      <c r="P3127">
        <v>1175593</v>
      </c>
      <c r="Q3127">
        <v>1898389</v>
      </c>
      <c r="R3127">
        <v>2015</v>
      </c>
      <c r="S3127" t="s">
        <v>7</v>
      </c>
      <c r="T3127">
        <v>41.876552850000003</v>
      </c>
      <c r="U3127">
        <v>-87.630740070000002</v>
      </c>
      <c r="V3127" t="s">
        <v>10595</v>
      </c>
    </row>
    <row r="3128" spans="1:22" x14ac:dyDescent="0.2">
      <c r="A3128">
        <v>10229293</v>
      </c>
      <c r="B3128" t="s">
        <v>10596</v>
      </c>
      <c r="C3128" t="s">
        <v>10597</v>
      </c>
      <c r="D3128" t="s">
        <v>10598</v>
      </c>
      <c r="E3128">
        <v>810</v>
      </c>
      <c r="F3128" t="s">
        <v>12</v>
      </c>
      <c r="G3128" t="s">
        <v>19</v>
      </c>
      <c r="H3128" t="s">
        <v>105</v>
      </c>
      <c r="I3128" t="b">
        <v>0</v>
      </c>
      <c r="J3128" t="b">
        <v>0</v>
      </c>
      <c r="K3128">
        <v>113</v>
      </c>
      <c r="L3128">
        <v>1</v>
      </c>
      <c r="M3128">
        <v>2</v>
      </c>
      <c r="N3128">
        <v>32</v>
      </c>
      <c r="O3128">
        <v>6</v>
      </c>
      <c r="P3128">
        <v>1177056</v>
      </c>
      <c r="Q3128">
        <v>1898560</v>
      </c>
      <c r="R3128">
        <v>2015</v>
      </c>
      <c r="S3128" t="s">
        <v>7</v>
      </c>
      <c r="T3128">
        <v>41.876989100000003</v>
      </c>
      <c r="U3128">
        <v>-87.625363289999996</v>
      </c>
      <c r="V3128" t="s">
        <v>10599</v>
      </c>
    </row>
    <row r="3129" spans="1:22" x14ac:dyDescent="0.2">
      <c r="A3129">
        <v>10229294</v>
      </c>
      <c r="B3129" t="s">
        <v>10600</v>
      </c>
      <c r="C3129" t="s">
        <v>10601</v>
      </c>
      <c r="D3129" t="s">
        <v>10602</v>
      </c>
      <c r="E3129">
        <v>1811</v>
      </c>
      <c r="F3129" t="s">
        <v>24</v>
      </c>
      <c r="G3129" t="s">
        <v>199</v>
      </c>
      <c r="H3129" t="s">
        <v>26</v>
      </c>
      <c r="I3129" t="b">
        <v>1</v>
      </c>
      <c r="J3129" t="b">
        <v>0</v>
      </c>
      <c r="K3129">
        <v>1011</v>
      </c>
      <c r="L3129">
        <v>10</v>
      </c>
      <c r="M3129">
        <v>24</v>
      </c>
      <c r="N3129">
        <v>29</v>
      </c>
      <c r="O3129">
        <v>18</v>
      </c>
      <c r="P3129">
        <v>1151655</v>
      </c>
      <c r="Q3129">
        <v>1894454</v>
      </c>
      <c r="R3129">
        <v>2015</v>
      </c>
      <c r="S3129" t="s">
        <v>7</v>
      </c>
      <c r="T3129">
        <v>41.866258860000002</v>
      </c>
      <c r="U3129">
        <v>-87.718736340000007</v>
      </c>
      <c r="V3129" t="s">
        <v>10603</v>
      </c>
    </row>
    <row r="3130" spans="1:22" x14ac:dyDescent="0.2">
      <c r="A3130">
        <v>10229296</v>
      </c>
      <c r="B3130" t="s">
        <v>10604</v>
      </c>
      <c r="C3130" t="s">
        <v>10533</v>
      </c>
      <c r="D3130" t="s">
        <v>10605</v>
      </c>
      <c r="E3130">
        <v>460</v>
      </c>
      <c r="F3130" t="s">
        <v>3</v>
      </c>
      <c r="G3130" t="s">
        <v>32</v>
      </c>
      <c r="H3130" t="s">
        <v>522</v>
      </c>
      <c r="I3130" t="b">
        <v>0</v>
      </c>
      <c r="J3130" t="b">
        <v>0</v>
      </c>
      <c r="K3130">
        <v>2032</v>
      </c>
      <c r="L3130">
        <v>20</v>
      </c>
      <c r="M3130">
        <v>47</v>
      </c>
      <c r="N3130">
        <v>4</v>
      </c>
      <c r="O3130" t="s">
        <v>6</v>
      </c>
      <c r="P3130">
        <v>1163362</v>
      </c>
      <c r="Q3130">
        <v>1931915</v>
      </c>
      <c r="R3130">
        <v>2015</v>
      </c>
      <c r="S3130" t="s">
        <v>7</v>
      </c>
      <c r="T3130">
        <v>41.9688163</v>
      </c>
      <c r="U3130">
        <v>-87.674702719999999</v>
      </c>
      <c r="V3130" t="s">
        <v>10606</v>
      </c>
    </row>
    <row r="3131" spans="1:22" x14ac:dyDescent="0.2">
      <c r="A3131">
        <v>10229297</v>
      </c>
      <c r="B3131" t="s">
        <v>10607</v>
      </c>
      <c r="C3131" t="s">
        <v>10608</v>
      </c>
      <c r="D3131" t="s">
        <v>10609</v>
      </c>
      <c r="E3131">
        <v>920</v>
      </c>
      <c r="F3131" t="s">
        <v>265</v>
      </c>
      <c r="G3131" t="s">
        <v>8803</v>
      </c>
      <c r="H3131" t="s">
        <v>59</v>
      </c>
      <c r="I3131" t="b">
        <v>0</v>
      </c>
      <c r="J3131" t="b">
        <v>0</v>
      </c>
      <c r="K3131">
        <v>834</v>
      </c>
      <c r="L3131">
        <v>8</v>
      </c>
      <c r="M3131">
        <v>18</v>
      </c>
      <c r="N3131">
        <v>70</v>
      </c>
      <c r="O3131">
        <v>7</v>
      </c>
      <c r="P3131">
        <v>1152753</v>
      </c>
      <c r="Q3131">
        <v>1848613</v>
      </c>
      <c r="R3131">
        <v>2015</v>
      </c>
      <c r="S3131" t="s">
        <v>7</v>
      </c>
      <c r="T3131">
        <v>41.740442979999997</v>
      </c>
      <c r="U3131">
        <v>-87.715914319999996</v>
      </c>
      <c r="V3131" t="s">
        <v>10610</v>
      </c>
    </row>
    <row r="3132" spans="1:22" x14ac:dyDescent="0.2">
      <c r="A3132">
        <v>10229298</v>
      </c>
      <c r="B3132" t="s">
        <v>10611</v>
      </c>
      <c r="C3132" t="s">
        <v>7938</v>
      </c>
      <c r="D3132" t="s">
        <v>10612</v>
      </c>
      <c r="E3132">
        <v>820</v>
      </c>
      <c r="F3132" t="s">
        <v>12</v>
      </c>
      <c r="G3132" t="s">
        <v>69</v>
      </c>
      <c r="H3132" t="s">
        <v>59</v>
      </c>
      <c r="I3132" t="b">
        <v>0</v>
      </c>
      <c r="J3132" t="b">
        <v>0</v>
      </c>
      <c r="K3132">
        <v>632</v>
      </c>
      <c r="L3132">
        <v>6</v>
      </c>
      <c r="M3132">
        <v>8</v>
      </c>
      <c r="N3132">
        <v>44</v>
      </c>
      <c r="O3132">
        <v>6</v>
      </c>
      <c r="P3132">
        <v>1183405</v>
      </c>
      <c r="Q3132">
        <v>1847810</v>
      </c>
      <c r="R3132">
        <v>2015</v>
      </c>
      <c r="S3132" t="s">
        <v>7</v>
      </c>
      <c r="T3132">
        <v>41.7375811</v>
      </c>
      <c r="U3132">
        <v>-87.603634069999998</v>
      </c>
      <c r="V3132" t="s">
        <v>10613</v>
      </c>
    </row>
    <row r="3133" spans="1:22" x14ac:dyDescent="0.2">
      <c r="A3133">
        <v>10229304</v>
      </c>
      <c r="B3133" t="s">
        <v>10614</v>
      </c>
      <c r="C3133" t="s">
        <v>8980</v>
      </c>
      <c r="D3133" t="s">
        <v>10615</v>
      </c>
      <c r="E3133">
        <v>810</v>
      </c>
      <c r="F3133" t="s">
        <v>12</v>
      </c>
      <c r="G3133" t="s">
        <v>19</v>
      </c>
      <c r="H3133" t="s">
        <v>59</v>
      </c>
      <c r="I3133" t="b">
        <v>0</v>
      </c>
      <c r="J3133" t="b">
        <v>0</v>
      </c>
      <c r="K3133">
        <v>411</v>
      </c>
      <c r="L3133">
        <v>4</v>
      </c>
      <c r="M3133">
        <v>8</v>
      </c>
      <c r="N3133">
        <v>43</v>
      </c>
      <c r="O3133">
        <v>6</v>
      </c>
      <c r="P3133">
        <v>1188580</v>
      </c>
      <c r="Q3133">
        <v>1853993</v>
      </c>
      <c r="R3133">
        <v>2015</v>
      </c>
      <c r="S3133" t="s">
        <v>7</v>
      </c>
      <c r="T3133">
        <v>41.754425869999999</v>
      </c>
      <c r="U3133">
        <v>-87.584477390000004</v>
      </c>
      <c r="V3133" t="s">
        <v>10616</v>
      </c>
    </row>
    <row r="3134" spans="1:22" x14ac:dyDescent="0.2">
      <c r="A3134">
        <v>10229306</v>
      </c>
      <c r="B3134" t="s">
        <v>10617</v>
      </c>
      <c r="C3134" t="s">
        <v>10618</v>
      </c>
      <c r="D3134" t="s">
        <v>10619</v>
      </c>
      <c r="E3134">
        <v>1345</v>
      </c>
      <c r="F3134" t="s">
        <v>99</v>
      </c>
      <c r="G3134" t="s">
        <v>2792</v>
      </c>
      <c r="H3134" t="s">
        <v>59</v>
      </c>
      <c r="I3134" t="b">
        <v>0</v>
      </c>
      <c r="J3134" t="b">
        <v>0</v>
      </c>
      <c r="K3134">
        <v>122</v>
      </c>
      <c r="L3134">
        <v>1</v>
      </c>
      <c r="M3134">
        <v>42</v>
      </c>
      <c r="N3134">
        <v>32</v>
      </c>
      <c r="O3134">
        <v>14</v>
      </c>
      <c r="P3134">
        <v>1175426</v>
      </c>
      <c r="Q3134">
        <v>1900814</v>
      </c>
      <c r="R3134">
        <v>2015</v>
      </c>
      <c r="S3134" t="s">
        <v>7</v>
      </c>
      <c r="T3134">
        <v>41.883210949999999</v>
      </c>
      <c r="U3134">
        <v>-87.631280399999994</v>
      </c>
      <c r="V3134" t="s">
        <v>10620</v>
      </c>
    </row>
    <row r="3135" spans="1:22" x14ac:dyDescent="0.2">
      <c r="A3135">
        <v>10229307</v>
      </c>
      <c r="B3135" t="s">
        <v>10621</v>
      </c>
      <c r="C3135" t="s">
        <v>1850</v>
      </c>
      <c r="D3135" t="s">
        <v>9125</v>
      </c>
      <c r="E3135">
        <v>1320</v>
      </c>
      <c r="F3135" t="s">
        <v>99</v>
      </c>
      <c r="G3135" t="s">
        <v>100</v>
      </c>
      <c r="H3135" t="s">
        <v>105</v>
      </c>
      <c r="I3135" t="b">
        <v>0</v>
      </c>
      <c r="J3135" t="b">
        <v>0</v>
      </c>
      <c r="K3135">
        <v>334</v>
      </c>
      <c r="L3135">
        <v>3</v>
      </c>
      <c r="M3135">
        <v>7</v>
      </c>
      <c r="N3135">
        <v>43</v>
      </c>
      <c r="O3135">
        <v>14</v>
      </c>
      <c r="P3135">
        <v>1193478</v>
      </c>
      <c r="Q3135">
        <v>1856809</v>
      </c>
      <c r="R3135">
        <v>2015</v>
      </c>
      <c r="S3135" t="s">
        <v>7</v>
      </c>
      <c r="T3135">
        <v>41.762034800000002</v>
      </c>
      <c r="U3135">
        <v>-87.566436080000003</v>
      </c>
      <c r="V3135" t="s">
        <v>10622</v>
      </c>
    </row>
    <row r="3136" spans="1:22" x14ac:dyDescent="0.2">
      <c r="A3136">
        <v>10229308</v>
      </c>
      <c r="B3136" t="s">
        <v>10623</v>
      </c>
      <c r="C3136" t="s">
        <v>5185</v>
      </c>
      <c r="D3136" t="s">
        <v>10624</v>
      </c>
      <c r="E3136">
        <v>880</v>
      </c>
      <c r="F3136" t="s">
        <v>12</v>
      </c>
      <c r="G3136" t="s">
        <v>574</v>
      </c>
      <c r="H3136" t="s">
        <v>59</v>
      </c>
      <c r="I3136" t="b">
        <v>0</v>
      </c>
      <c r="J3136" t="b">
        <v>0</v>
      </c>
      <c r="K3136">
        <v>312</v>
      </c>
      <c r="L3136">
        <v>3</v>
      </c>
      <c r="M3136">
        <v>20</v>
      </c>
      <c r="N3136">
        <v>42</v>
      </c>
      <c r="O3136">
        <v>6</v>
      </c>
      <c r="P3136">
        <v>1183019</v>
      </c>
      <c r="Q3136">
        <v>1863421</v>
      </c>
      <c r="R3136">
        <v>2015</v>
      </c>
      <c r="S3136" t="s">
        <v>7</v>
      </c>
      <c r="T3136">
        <v>41.780428239999999</v>
      </c>
      <c r="U3136">
        <v>-87.604563729999995</v>
      </c>
      <c r="V3136" t="s">
        <v>10625</v>
      </c>
    </row>
    <row r="3137" spans="1:22" x14ac:dyDescent="0.2">
      <c r="A3137">
        <v>10229309</v>
      </c>
      <c r="B3137" t="s">
        <v>10626</v>
      </c>
      <c r="C3137" t="s">
        <v>7762</v>
      </c>
      <c r="D3137" t="s">
        <v>10627</v>
      </c>
      <c r="E3137">
        <v>1320</v>
      </c>
      <c r="F3137" t="s">
        <v>99</v>
      </c>
      <c r="G3137" t="s">
        <v>100</v>
      </c>
      <c r="H3137" t="s">
        <v>70</v>
      </c>
      <c r="I3137" t="b">
        <v>0</v>
      </c>
      <c r="J3137" t="b">
        <v>0</v>
      </c>
      <c r="K3137">
        <v>1214</v>
      </c>
      <c r="L3137">
        <v>12</v>
      </c>
      <c r="M3137">
        <v>42</v>
      </c>
      <c r="N3137">
        <v>28</v>
      </c>
      <c r="O3137">
        <v>14</v>
      </c>
      <c r="P3137">
        <v>1172517</v>
      </c>
      <c r="Q3137">
        <v>1902920</v>
      </c>
      <c r="R3137">
        <v>2015</v>
      </c>
      <c r="S3137" t="s">
        <v>7</v>
      </c>
      <c r="T3137">
        <v>41.88905475</v>
      </c>
      <c r="U3137">
        <v>-87.641900010000001</v>
      </c>
      <c r="V3137" t="s">
        <v>10628</v>
      </c>
    </row>
    <row r="3138" spans="1:22" x14ac:dyDescent="0.2">
      <c r="A3138">
        <v>10229314</v>
      </c>
      <c r="B3138" t="s">
        <v>10629</v>
      </c>
      <c r="C3138" t="s">
        <v>10251</v>
      </c>
      <c r="D3138" t="s">
        <v>10630</v>
      </c>
      <c r="E3138">
        <v>870</v>
      </c>
      <c r="F3138" t="s">
        <v>12</v>
      </c>
      <c r="G3138" t="s">
        <v>13</v>
      </c>
      <c r="H3138" t="s">
        <v>2156</v>
      </c>
      <c r="I3138" t="b">
        <v>0</v>
      </c>
      <c r="J3138" t="b">
        <v>0</v>
      </c>
      <c r="K3138">
        <v>312</v>
      </c>
      <c r="L3138">
        <v>3</v>
      </c>
      <c r="M3138">
        <v>20</v>
      </c>
      <c r="N3138">
        <v>68</v>
      </c>
      <c r="O3138">
        <v>6</v>
      </c>
      <c r="P3138">
        <v>1176046</v>
      </c>
      <c r="Q3138">
        <v>1863053</v>
      </c>
      <c r="R3138">
        <v>2015</v>
      </c>
      <c r="S3138" t="s">
        <v>7</v>
      </c>
      <c r="T3138">
        <v>41.779577740000001</v>
      </c>
      <c r="U3138">
        <v>-87.630138779999996</v>
      </c>
      <c r="V3138" t="s">
        <v>10631</v>
      </c>
    </row>
    <row r="3139" spans="1:22" x14ac:dyDescent="0.2">
      <c r="A3139">
        <v>10229316</v>
      </c>
      <c r="B3139" t="s">
        <v>10632</v>
      </c>
      <c r="C3139" t="s">
        <v>1314</v>
      </c>
      <c r="D3139" t="s">
        <v>10633</v>
      </c>
      <c r="E3139">
        <v>820</v>
      </c>
      <c r="F3139" t="s">
        <v>12</v>
      </c>
      <c r="G3139" t="s">
        <v>69</v>
      </c>
      <c r="H3139" t="s">
        <v>59</v>
      </c>
      <c r="I3139" t="b">
        <v>0</v>
      </c>
      <c r="J3139" t="b">
        <v>0</v>
      </c>
      <c r="K3139">
        <v>624</v>
      </c>
      <c r="L3139">
        <v>6</v>
      </c>
      <c r="M3139">
        <v>6</v>
      </c>
      <c r="N3139">
        <v>44</v>
      </c>
      <c r="O3139">
        <v>6</v>
      </c>
      <c r="P3139">
        <v>1180948</v>
      </c>
      <c r="Q3139">
        <v>1852537</v>
      </c>
      <c r="R3139">
        <v>2015</v>
      </c>
      <c r="S3139" t="s">
        <v>7</v>
      </c>
      <c r="T3139">
        <v>41.750609339999997</v>
      </c>
      <c r="U3139">
        <v>-87.612490690000001</v>
      </c>
      <c r="V3139" t="s">
        <v>10634</v>
      </c>
    </row>
    <row r="3140" spans="1:22" x14ac:dyDescent="0.2">
      <c r="A3140">
        <v>10229317</v>
      </c>
      <c r="B3140" t="s">
        <v>10635</v>
      </c>
      <c r="C3140" t="s">
        <v>10636</v>
      </c>
      <c r="D3140" t="s">
        <v>10637</v>
      </c>
      <c r="E3140">
        <v>820</v>
      </c>
      <c r="F3140" t="s">
        <v>12</v>
      </c>
      <c r="G3140" t="s">
        <v>69</v>
      </c>
      <c r="H3140" t="s">
        <v>59</v>
      </c>
      <c r="I3140" t="b">
        <v>0</v>
      </c>
      <c r="J3140" t="b">
        <v>0</v>
      </c>
      <c r="K3140">
        <v>2031</v>
      </c>
      <c r="L3140">
        <v>20</v>
      </c>
      <c r="M3140">
        <v>40</v>
      </c>
      <c r="N3140">
        <v>4</v>
      </c>
      <c r="O3140">
        <v>6</v>
      </c>
      <c r="P3140">
        <v>1157798</v>
      </c>
      <c r="Q3140">
        <v>1932975</v>
      </c>
      <c r="R3140">
        <v>2015</v>
      </c>
      <c r="S3140" t="s">
        <v>7</v>
      </c>
      <c r="T3140">
        <v>41.971840550000003</v>
      </c>
      <c r="U3140">
        <v>-87.695132380000004</v>
      </c>
      <c r="V3140" t="s">
        <v>10638</v>
      </c>
    </row>
    <row r="3141" spans="1:22" x14ac:dyDescent="0.2">
      <c r="A3141">
        <v>10229325</v>
      </c>
      <c r="B3141" t="s">
        <v>10639</v>
      </c>
      <c r="C3141" t="s">
        <v>933</v>
      </c>
      <c r="D3141" t="s">
        <v>10640</v>
      </c>
      <c r="E3141">
        <v>910</v>
      </c>
      <c r="F3141" t="s">
        <v>265</v>
      </c>
      <c r="G3141" t="s">
        <v>266</v>
      </c>
      <c r="H3141" t="s">
        <v>59</v>
      </c>
      <c r="I3141" t="b">
        <v>0</v>
      </c>
      <c r="J3141" t="b">
        <v>0</v>
      </c>
      <c r="K3141">
        <v>123</v>
      </c>
      <c r="L3141">
        <v>1</v>
      </c>
      <c r="M3141">
        <v>2</v>
      </c>
      <c r="N3141">
        <v>32</v>
      </c>
      <c r="O3141">
        <v>7</v>
      </c>
      <c r="P3141">
        <v>1175663</v>
      </c>
      <c r="Q3141">
        <v>1896131</v>
      </c>
      <c r="R3141">
        <v>2015</v>
      </c>
      <c r="S3141" t="s">
        <v>7</v>
      </c>
      <c r="T3141">
        <v>41.870355189999998</v>
      </c>
      <c r="U3141">
        <v>-87.630550929999998</v>
      </c>
      <c r="V3141" t="s">
        <v>10641</v>
      </c>
    </row>
    <row r="3142" spans="1:22" x14ac:dyDescent="0.2">
      <c r="A3142">
        <v>10229326</v>
      </c>
      <c r="B3142" t="s">
        <v>10642</v>
      </c>
      <c r="C3142" t="s">
        <v>9393</v>
      </c>
      <c r="D3142" t="s">
        <v>10643</v>
      </c>
      <c r="E3142">
        <v>610</v>
      </c>
      <c r="F3142" t="s">
        <v>39</v>
      </c>
      <c r="G3142" t="s">
        <v>40</v>
      </c>
      <c r="H3142" t="s">
        <v>46</v>
      </c>
      <c r="I3142" t="b">
        <v>0</v>
      </c>
      <c r="J3142" t="b">
        <v>0</v>
      </c>
      <c r="K3142">
        <v>222</v>
      </c>
      <c r="L3142">
        <v>2</v>
      </c>
      <c r="M3142">
        <v>4</v>
      </c>
      <c r="N3142">
        <v>39</v>
      </c>
      <c r="O3142">
        <v>5</v>
      </c>
      <c r="P3142">
        <v>1183417</v>
      </c>
      <c r="Q3142">
        <v>1873658</v>
      </c>
      <c r="R3142">
        <v>2015</v>
      </c>
      <c r="S3142" t="s">
        <v>7</v>
      </c>
      <c r="T3142">
        <v>41.808510159999997</v>
      </c>
      <c r="U3142">
        <v>-87.602785679999997</v>
      </c>
      <c r="V3142" t="s">
        <v>10644</v>
      </c>
    </row>
    <row r="3143" spans="1:22" x14ac:dyDescent="0.2">
      <c r="A3143">
        <v>10229327</v>
      </c>
      <c r="B3143" t="s">
        <v>10645</v>
      </c>
      <c r="C3143" t="s">
        <v>10646</v>
      </c>
      <c r="D3143" t="s">
        <v>10647</v>
      </c>
      <c r="E3143">
        <v>1330</v>
      </c>
      <c r="F3143" t="s">
        <v>260</v>
      </c>
      <c r="G3143" t="s">
        <v>261</v>
      </c>
      <c r="H3143" t="s">
        <v>70</v>
      </c>
      <c r="I3143" t="b">
        <v>1</v>
      </c>
      <c r="J3143" t="b">
        <v>0</v>
      </c>
      <c r="K3143">
        <v>631</v>
      </c>
      <c r="L3143">
        <v>6</v>
      </c>
      <c r="M3143">
        <v>8</v>
      </c>
      <c r="N3143">
        <v>44</v>
      </c>
      <c r="O3143">
        <v>26</v>
      </c>
      <c r="P3143">
        <v>1182994</v>
      </c>
      <c r="Q3143">
        <v>1850464</v>
      </c>
      <c r="R3143">
        <v>2015</v>
      </c>
      <c r="S3143" t="s">
        <v>7</v>
      </c>
      <c r="T3143">
        <v>41.744873519999999</v>
      </c>
      <c r="U3143">
        <v>-87.605057560000006</v>
      </c>
      <c r="V3143" t="s">
        <v>10648</v>
      </c>
    </row>
    <row r="3144" spans="1:22" x14ac:dyDescent="0.2">
      <c r="A3144">
        <v>10229328</v>
      </c>
      <c r="B3144" t="s">
        <v>10649</v>
      </c>
      <c r="C3144" t="s">
        <v>10457</v>
      </c>
      <c r="D3144" t="s">
        <v>10650</v>
      </c>
      <c r="E3144">
        <v>610</v>
      </c>
      <c r="F3144" t="s">
        <v>39</v>
      </c>
      <c r="G3144" t="s">
        <v>40</v>
      </c>
      <c r="H3144" t="s">
        <v>5</v>
      </c>
      <c r="I3144" t="b">
        <v>0</v>
      </c>
      <c r="J3144" t="b">
        <v>0</v>
      </c>
      <c r="K3144">
        <v>2521</v>
      </c>
      <c r="L3144">
        <v>25</v>
      </c>
      <c r="M3144">
        <v>31</v>
      </c>
      <c r="N3144">
        <v>20</v>
      </c>
      <c r="O3144">
        <v>5</v>
      </c>
      <c r="P3144">
        <v>1145738</v>
      </c>
      <c r="Q3144">
        <v>1916658</v>
      </c>
      <c r="R3144">
        <v>2015</v>
      </c>
      <c r="S3144" t="s">
        <v>7</v>
      </c>
      <c r="T3144">
        <v>41.927303279999997</v>
      </c>
      <c r="U3144">
        <v>-87.739894570000004</v>
      </c>
      <c r="V3144" t="s">
        <v>10651</v>
      </c>
    </row>
    <row r="3145" spans="1:22" x14ac:dyDescent="0.2">
      <c r="A3145">
        <v>10229329</v>
      </c>
      <c r="B3145" t="s">
        <v>10652</v>
      </c>
      <c r="C3145" t="s">
        <v>10653</v>
      </c>
      <c r="D3145" t="s">
        <v>10654</v>
      </c>
      <c r="E3145">
        <v>610</v>
      </c>
      <c r="F3145" t="s">
        <v>39</v>
      </c>
      <c r="G3145" t="s">
        <v>40</v>
      </c>
      <c r="H3145" t="s">
        <v>4579</v>
      </c>
      <c r="I3145" t="b">
        <v>0</v>
      </c>
      <c r="J3145" t="b">
        <v>0</v>
      </c>
      <c r="K3145">
        <v>523</v>
      </c>
      <c r="L3145">
        <v>5</v>
      </c>
      <c r="M3145">
        <v>9</v>
      </c>
      <c r="N3145">
        <v>53</v>
      </c>
      <c r="O3145">
        <v>5</v>
      </c>
      <c r="P3145">
        <v>1175453</v>
      </c>
      <c r="Q3145">
        <v>1821033</v>
      </c>
      <c r="R3145">
        <v>2015</v>
      </c>
      <c r="S3145" t="s">
        <v>7</v>
      </c>
      <c r="T3145">
        <v>41.664282419999999</v>
      </c>
      <c r="U3145">
        <v>-87.633564980000003</v>
      </c>
      <c r="V3145" t="s">
        <v>10655</v>
      </c>
    </row>
    <row r="3146" spans="1:22" x14ac:dyDescent="0.2">
      <c r="A3146">
        <v>10229334</v>
      </c>
      <c r="B3146" t="s">
        <v>10656</v>
      </c>
      <c r="C3146" t="s">
        <v>9365</v>
      </c>
      <c r="D3146" t="s">
        <v>10657</v>
      </c>
      <c r="E3146">
        <v>910</v>
      </c>
      <c r="F3146" t="s">
        <v>265</v>
      </c>
      <c r="G3146" t="s">
        <v>266</v>
      </c>
      <c r="H3146" t="s">
        <v>200</v>
      </c>
      <c r="I3146" t="b">
        <v>0</v>
      </c>
      <c r="J3146" t="b">
        <v>0</v>
      </c>
      <c r="K3146">
        <v>1235</v>
      </c>
      <c r="L3146">
        <v>12</v>
      </c>
      <c r="M3146">
        <v>25</v>
      </c>
      <c r="N3146">
        <v>31</v>
      </c>
      <c r="O3146">
        <v>7</v>
      </c>
      <c r="P3146">
        <v>1166034</v>
      </c>
      <c r="Q3146">
        <v>1890366</v>
      </c>
      <c r="R3146">
        <v>2015</v>
      </c>
      <c r="S3146" t="s">
        <v>7</v>
      </c>
      <c r="T3146">
        <v>41.854746409999997</v>
      </c>
      <c r="U3146">
        <v>-87.666066420000007</v>
      </c>
      <c r="V3146" t="s">
        <v>10658</v>
      </c>
    </row>
    <row r="3147" spans="1:22" x14ac:dyDescent="0.2">
      <c r="A3147">
        <v>10229340</v>
      </c>
      <c r="B3147" t="s">
        <v>10659</v>
      </c>
      <c r="C3147" t="s">
        <v>10660</v>
      </c>
      <c r="D3147" t="s">
        <v>10661</v>
      </c>
      <c r="E3147">
        <v>1752</v>
      </c>
      <c r="F3147" t="s">
        <v>589</v>
      </c>
      <c r="G3147" t="s">
        <v>2595</v>
      </c>
      <c r="H3147" t="s">
        <v>2653</v>
      </c>
      <c r="I3147" t="b">
        <v>0</v>
      </c>
      <c r="J3147" t="b">
        <v>0</v>
      </c>
      <c r="K3147">
        <v>932</v>
      </c>
      <c r="L3147">
        <v>9</v>
      </c>
      <c r="M3147">
        <v>16</v>
      </c>
      <c r="N3147">
        <v>61</v>
      </c>
      <c r="O3147">
        <v>20</v>
      </c>
      <c r="P3147">
        <v>1165100</v>
      </c>
      <c r="Q3147">
        <v>1868208</v>
      </c>
      <c r="R3147">
        <v>2014</v>
      </c>
      <c r="S3147" t="s">
        <v>2867</v>
      </c>
      <c r="T3147">
        <v>41.793962329999999</v>
      </c>
      <c r="U3147">
        <v>-87.670122390000003</v>
      </c>
      <c r="V3147" t="s">
        <v>10662</v>
      </c>
    </row>
    <row r="3148" spans="1:22" x14ac:dyDescent="0.2">
      <c r="A3148">
        <v>10229341</v>
      </c>
      <c r="B3148" t="s">
        <v>10663</v>
      </c>
      <c r="C3148" t="s">
        <v>10664</v>
      </c>
      <c r="D3148" t="s">
        <v>10665</v>
      </c>
      <c r="E3148">
        <v>486</v>
      </c>
      <c r="F3148" t="s">
        <v>3</v>
      </c>
      <c r="G3148" t="s">
        <v>4</v>
      </c>
      <c r="H3148" t="s">
        <v>150</v>
      </c>
      <c r="I3148" t="b">
        <v>0</v>
      </c>
      <c r="J3148" t="b">
        <v>1</v>
      </c>
      <c r="K3148">
        <v>622</v>
      </c>
      <c r="L3148">
        <v>6</v>
      </c>
      <c r="M3148">
        <v>21</v>
      </c>
      <c r="N3148">
        <v>44</v>
      </c>
      <c r="O3148" t="s">
        <v>6</v>
      </c>
      <c r="P3148">
        <v>1176709</v>
      </c>
      <c r="Q3148">
        <v>1850443</v>
      </c>
      <c r="R3148">
        <v>2015</v>
      </c>
      <c r="S3148" t="s">
        <v>7</v>
      </c>
      <c r="T3148">
        <v>41.744959559999998</v>
      </c>
      <c r="U3148">
        <v>-87.628087179999994</v>
      </c>
      <c r="V3148" t="s">
        <v>10666</v>
      </c>
    </row>
    <row r="3149" spans="1:22" x14ac:dyDescent="0.2">
      <c r="A3149">
        <v>10229342</v>
      </c>
      <c r="B3149" t="s">
        <v>10667</v>
      </c>
      <c r="C3149" t="s">
        <v>9891</v>
      </c>
      <c r="D3149" t="s">
        <v>10668</v>
      </c>
      <c r="E3149">
        <v>1310</v>
      </c>
      <c r="F3149" t="s">
        <v>99</v>
      </c>
      <c r="G3149" t="s">
        <v>122</v>
      </c>
      <c r="H3149" t="s">
        <v>5</v>
      </c>
      <c r="I3149" t="b">
        <v>0</v>
      </c>
      <c r="J3149" t="b">
        <v>0</v>
      </c>
      <c r="K3149">
        <v>711</v>
      </c>
      <c r="L3149">
        <v>7</v>
      </c>
      <c r="M3149">
        <v>20</v>
      </c>
      <c r="N3149">
        <v>68</v>
      </c>
      <c r="O3149">
        <v>14</v>
      </c>
      <c r="P3149">
        <v>1174434</v>
      </c>
      <c r="Q3149">
        <v>1863835</v>
      </c>
      <c r="R3149">
        <v>2015</v>
      </c>
      <c r="S3149" t="s">
        <v>7</v>
      </c>
      <c r="T3149">
        <v>41.781759649999998</v>
      </c>
      <c r="U3149">
        <v>-87.6360253</v>
      </c>
      <c r="V3149" t="s">
        <v>10669</v>
      </c>
    </row>
    <row r="3150" spans="1:22" x14ac:dyDescent="0.2">
      <c r="A3150">
        <v>10229343</v>
      </c>
      <c r="B3150" t="s">
        <v>10670</v>
      </c>
      <c r="C3150" t="s">
        <v>10411</v>
      </c>
      <c r="D3150" t="s">
        <v>1287</v>
      </c>
      <c r="E3150">
        <v>560</v>
      </c>
      <c r="F3150" t="s">
        <v>31</v>
      </c>
      <c r="G3150" t="s">
        <v>32</v>
      </c>
      <c r="H3150" t="s">
        <v>33</v>
      </c>
      <c r="I3150" t="b">
        <v>0</v>
      </c>
      <c r="J3150" t="b">
        <v>0</v>
      </c>
      <c r="K3150">
        <v>732</v>
      </c>
      <c r="L3150">
        <v>7</v>
      </c>
      <c r="M3150">
        <v>17</v>
      </c>
      <c r="N3150">
        <v>68</v>
      </c>
      <c r="O3150" t="s">
        <v>34</v>
      </c>
      <c r="P3150">
        <v>1172780</v>
      </c>
      <c r="Q3150">
        <v>1855810</v>
      </c>
      <c r="R3150">
        <v>2015</v>
      </c>
      <c r="S3150" t="s">
        <v>7</v>
      </c>
      <c r="T3150">
        <v>41.759774749999998</v>
      </c>
      <c r="U3150">
        <v>-87.642325630000002</v>
      </c>
      <c r="V3150" t="s">
        <v>10671</v>
      </c>
    </row>
    <row r="3151" spans="1:22" x14ac:dyDescent="0.2">
      <c r="A3151">
        <v>10229344</v>
      </c>
      <c r="B3151" t="s">
        <v>10672</v>
      </c>
      <c r="C3151" t="s">
        <v>10251</v>
      </c>
      <c r="D3151" t="s">
        <v>10673</v>
      </c>
      <c r="E3151">
        <v>610</v>
      </c>
      <c r="F3151" t="s">
        <v>39</v>
      </c>
      <c r="G3151" t="s">
        <v>40</v>
      </c>
      <c r="H3151" t="s">
        <v>46</v>
      </c>
      <c r="I3151" t="b">
        <v>0</v>
      </c>
      <c r="J3151" t="b">
        <v>0</v>
      </c>
      <c r="K3151">
        <v>423</v>
      </c>
      <c r="L3151">
        <v>4</v>
      </c>
      <c r="M3151">
        <v>7</v>
      </c>
      <c r="N3151">
        <v>48</v>
      </c>
      <c r="O3151">
        <v>5</v>
      </c>
      <c r="P3151">
        <v>1195091</v>
      </c>
      <c r="Q3151">
        <v>1844951</v>
      </c>
      <c r="R3151">
        <v>2015</v>
      </c>
      <c r="S3151" t="s">
        <v>7</v>
      </c>
      <c r="T3151">
        <v>41.729455889999997</v>
      </c>
      <c r="U3151">
        <v>-87.560914490000002</v>
      </c>
      <c r="V3151" t="s">
        <v>10674</v>
      </c>
    </row>
    <row r="3152" spans="1:22" x14ac:dyDescent="0.2">
      <c r="A3152">
        <v>10229349</v>
      </c>
      <c r="B3152" t="s">
        <v>10675</v>
      </c>
      <c r="C3152" t="s">
        <v>9139</v>
      </c>
      <c r="D3152" t="s">
        <v>10676</v>
      </c>
      <c r="E3152">
        <v>820</v>
      </c>
      <c r="F3152" t="s">
        <v>12</v>
      </c>
      <c r="G3152" t="s">
        <v>69</v>
      </c>
      <c r="H3152" t="s">
        <v>453</v>
      </c>
      <c r="I3152" t="b">
        <v>0</v>
      </c>
      <c r="J3152" t="b">
        <v>0</v>
      </c>
      <c r="K3152">
        <v>1924</v>
      </c>
      <c r="L3152">
        <v>19</v>
      </c>
      <c r="M3152">
        <v>44</v>
      </c>
      <c r="N3152">
        <v>6</v>
      </c>
      <c r="O3152">
        <v>6</v>
      </c>
      <c r="P3152">
        <v>1169761</v>
      </c>
      <c r="Q3152">
        <v>1922111</v>
      </c>
      <c r="R3152">
        <v>2015</v>
      </c>
      <c r="S3152" t="s">
        <v>7</v>
      </c>
      <c r="T3152">
        <v>41.941776390000001</v>
      </c>
      <c r="U3152">
        <v>-87.651460729999997</v>
      </c>
      <c r="V3152" t="s">
        <v>10677</v>
      </c>
    </row>
    <row r="3153" spans="1:22" x14ac:dyDescent="0.2">
      <c r="A3153">
        <v>10229350</v>
      </c>
      <c r="B3153" t="s">
        <v>10678</v>
      </c>
      <c r="C3153" t="s">
        <v>5808</v>
      </c>
      <c r="D3153" t="s">
        <v>10679</v>
      </c>
      <c r="E3153">
        <v>620</v>
      </c>
      <c r="F3153" t="s">
        <v>39</v>
      </c>
      <c r="G3153" t="s">
        <v>45</v>
      </c>
      <c r="H3153" t="s">
        <v>33</v>
      </c>
      <c r="I3153" t="b">
        <v>0</v>
      </c>
      <c r="J3153" t="b">
        <v>0</v>
      </c>
      <c r="K3153">
        <v>731</v>
      </c>
      <c r="L3153">
        <v>7</v>
      </c>
      <c r="M3153">
        <v>6</v>
      </c>
      <c r="N3153">
        <v>69</v>
      </c>
      <c r="O3153">
        <v>5</v>
      </c>
      <c r="P3153">
        <v>1176982</v>
      </c>
      <c r="Q3153">
        <v>1858801</v>
      </c>
      <c r="R3153">
        <v>2015</v>
      </c>
      <c r="S3153" t="s">
        <v>7</v>
      </c>
      <c r="T3153">
        <v>41.767888730000003</v>
      </c>
      <c r="U3153">
        <v>-87.626835369999995</v>
      </c>
      <c r="V3153" t="s">
        <v>10680</v>
      </c>
    </row>
    <row r="3154" spans="1:22" x14ac:dyDescent="0.2">
      <c r="A3154">
        <v>10229354</v>
      </c>
      <c r="B3154" t="s">
        <v>10681</v>
      </c>
      <c r="C3154" t="s">
        <v>10682</v>
      </c>
      <c r="D3154" t="s">
        <v>6294</v>
      </c>
      <c r="E3154">
        <v>1153</v>
      </c>
      <c r="F3154" t="s">
        <v>64</v>
      </c>
      <c r="G3154" t="s">
        <v>65</v>
      </c>
      <c r="H3154" t="s">
        <v>5</v>
      </c>
      <c r="I3154" t="b">
        <v>0</v>
      </c>
      <c r="J3154" t="b">
        <v>0</v>
      </c>
      <c r="K3154">
        <v>1524</v>
      </c>
      <c r="L3154">
        <v>15</v>
      </c>
      <c r="M3154">
        <v>37</v>
      </c>
      <c r="N3154">
        <v>25</v>
      </c>
      <c r="O3154">
        <v>11</v>
      </c>
      <c r="P3154">
        <v>1138890</v>
      </c>
      <c r="Q3154">
        <v>1904410</v>
      </c>
      <c r="R3154">
        <v>2014</v>
      </c>
      <c r="S3154" t="s">
        <v>2867</v>
      </c>
      <c r="T3154">
        <v>41.893820650000002</v>
      </c>
      <c r="U3154">
        <v>-87.765356519999997</v>
      </c>
      <c r="V3154" t="s">
        <v>10683</v>
      </c>
    </row>
    <row r="3155" spans="1:22" x14ac:dyDescent="0.2">
      <c r="A3155">
        <v>10229355</v>
      </c>
      <c r="B3155" t="s">
        <v>10684</v>
      </c>
      <c r="C3155" t="s">
        <v>6472</v>
      </c>
      <c r="D3155" t="s">
        <v>10685</v>
      </c>
      <c r="E3155">
        <v>1305</v>
      </c>
      <c r="F3155" t="s">
        <v>99</v>
      </c>
      <c r="G3155" t="s">
        <v>1003</v>
      </c>
      <c r="H3155" t="s">
        <v>46</v>
      </c>
      <c r="I3155" t="b">
        <v>0</v>
      </c>
      <c r="J3155" t="b">
        <v>0</v>
      </c>
      <c r="K3155">
        <v>1414</v>
      </c>
      <c r="L3155">
        <v>14</v>
      </c>
      <c r="M3155">
        <v>35</v>
      </c>
      <c r="N3155">
        <v>22</v>
      </c>
      <c r="O3155">
        <v>14</v>
      </c>
      <c r="P3155">
        <v>1156836</v>
      </c>
      <c r="Q3155">
        <v>1913538</v>
      </c>
      <c r="R3155">
        <v>2015</v>
      </c>
      <c r="S3155" t="s">
        <v>7</v>
      </c>
      <c r="T3155">
        <v>41.918523749999999</v>
      </c>
      <c r="U3155">
        <v>-87.699198569999993</v>
      </c>
      <c r="V3155" t="s">
        <v>10686</v>
      </c>
    </row>
    <row r="3156" spans="1:22" x14ac:dyDescent="0.2">
      <c r="A3156">
        <v>10229361</v>
      </c>
      <c r="B3156" t="s">
        <v>10687</v>
      </c>
      <c r="C3156" t="s">
        <v>10460</v>
      </c>
      <c r="D3156" t="s">
        <v>10688</v>
      </c>
      <c r="E3156">
        <v>454</v>
      </c>
      <c r="F3156" t="s">
        <v>3</v>
      </c>
      <c r="G3156" t="s">
        <v>1087</v>
      </c>
      <c r="H3156" t="s">
        <v>225</v>
      </c>
      <c r="I3156" t="b">
        <v>1</v>
      </c>
      <c r="J3156" t="b">
        <v>0</v>
      </c>
      <c r="K3156">
        <v>2212</v>
      </c>
      <c r="L3156">
        <v>22</v>
      </c>
      <c r="M3156">
        <v>19</v>
      </c>
      <c r="N3156">
        <v>75</v>
      </c>
      <c r="O3156" t="s">
        <v>6</v>
      </c>
      <c r="P3156">
        <v>1165742</v>
      </c>
      <c r="Q3156">
        <v>1830843</v>
      </c>
      <c r="R3156">
        <v>2015</v>
      </c>
      <c r="S3156" t="s">
        <v>7</v>
      </c>
      <c r="T3156">
        <v>41.691413679999997</v>
      </c>
      <c r="U3156">
        <v>-87.668826249999995</v>
      </c>
      <c r="V3156" t="s">
        <v>10689</v>
      </c>
    </row>
    <row r="3157" spans="1:22" x14ac:dyDescent="0.2">
      <c r="A3157">
        <v>10229362</v>
      </c>
      <c r="B3157" t="s">
        <v>10690</v>
      </c>
      <c r="C3157" t="s">
        <v>10691</v>
      </c>
      <c r="D3157" t="s">
        <v>10692</v>
      </c>
      <c r="E3157">
        <v>1811</v>
      </c>
      <c r="F3157" t="s">
        <v>24</v>
      </c>
      <c r="G3157" t="s">
        <v>199</v>
      </c>
      <c r="H3157" t="s">
        <v>2653</v>
      </c>
      <c r="I3157" t="b">
        <v>1</v>
      </c>
      <c r="J3157" t="b">
        <v>0</v>
      </c>
      <c r="K3157">
        <v>2525</v>
      </c>
      <c r="L3157">
        <v>25</v>
      </c>
      <c r="M3157">
        <v>26</v>
      </c>
      <c r="N3157">
        <v>22</v>
      </c>
      <c r="O3157">
        <v>18</v>
      </c>
      <c r="P3157">
        <v>1152051</v>
      </c>
      <c r="Q3157">
        <v>1913230</v>
      </c>
      <c r="R3157">
        <v>2015</v>
      </c>
      <c r="S3157" t="s">
        <v>7</v>
      </c>
      <c r="T3157">
        <v>41.917774309999999</v>
      </c>
      <c r="U3157">
        <v>-87.716787289999999</v>
      </c>
      <c r="V3157" t="s">
        <v>10693</v>
      </c>
    </row>
    <row r="3158" spans="1:22" x14ac:dyDescent="0.2">
      <c r="A3158">
        <v>10229377</v>
      </c>
      <c r="B3158" t="s">
        <v>10694</v>
      </c>
      <c r="C3158" t="s">
        <v>10695</v>
      </c>
      <c r="D3158" t="s">
        <v>10696</v>
      </c>
      <c r="E3158">
        <v>430</v>
      </c>
      <c r="F3158" t="s">
        <v>3</v>
      </c>
      <c r="G3158" t="s">
        <v>161</v>
      </c>
      <c r="H3158" t="s">
        <v>3424</v>
      </c>
      <c r="I3158" t="b">
        <v>1</v>
      </c>
      <c r="J3158" t="b">
        <v>0</v>
      </c>
      <c r="K3158">
        <v>1523</v>
      </c>
      <c r="L3158">
        <v>15</v>
      </c>
      <c r="M3158">
        <v>28</v>
      </c>
      <c r="N3158">
        <v>25</v>
      </c>
      <c r="O3158" t="s">
        <v>95</v>
      </c>
      <c r="P3158">
        <v>1139459</v>
      </c>
      <c r="Q3158">
        <v>1901147</v>
      </c>
      <c r="R3158">
        <v>2015</v>
      </c>
      <c r="S3158" t="s">
        <v>7</v>
      </c>
      <c r="T3158">
        <v>41.884856210000002</v>
      </c>
      <c r="U3158">
        <v>-87.763346350000006</v>
      </c>
      <c r="V3158" t="s">
        <v>10697</v>
      </c>
    </row>
    <row r="3159" spans="1:22" x14ac:dyDescent="0.2">
      <c r="A3159">
        <v>10229383</v>
      </c>
      <c r="B3159" t="s">
        <v>10698</v>
      </c>
      <c r="C3159" t="s">
        <v>1998</v>
      </c>
      <c r="D3159" t="s">
        <v>4622</v>
      </c>
      <c r="E3159">
        <v>1310</v>
      </c>
      <c r="F3159" t="s">
        <v>99</v>
      </c>
      <c r="G3159" t="s">
        <v>122</v>
      </c>
      <c r="H3159" t="s">
        <v>5</v>
      </c>
      <c r="I3159" t="b">
        <v>0</v>
      </c>
      <c r="J3159" t="b">
        <v>0</v>
      </c>
      <c r="K3159">
        <v>1524</v>
      </c>
      <c r="L3159">
        <v>15</v>
      </c>
      <c r="M3159">
        <v>28</v>
      </c>
      <c r="N3159">
        <v>25</v>
      </c>
      <c r="O3159">
        <v>14</v>
      </c>
      <c r="P3159">
        <v>1140914</v>
      </c>
      <c r="Q3159">
        <v>1903738</v>
      </c>
      <c r="R3159">
        <v>2015</v>
      </c>
      <c r="S3159" t="s">
        <v>7</v>
      </c>
      <c r="T3159">
        <v>41.89193959</v>
      </c>
      <c r="U3159">
        <v>-87.757939489999998</v>
      </c>
      <c r="V3159" t="s">
        <v>10699</v>
      </c>
    </row>
    <row r="3160" spans="1:22" x14ac:dyDescent="0.2">
      <c r="A3160">
        <v>10229384</v>
      </c>
      <c r="B3160" t="s">
        <v>10700</v>
      </c>
      <c r="C3160" t="s">
        <v>10701</v>
      </c>
      <c r="D3160" t="s">
        <v>4299</v>
      </c>
      <c r="E3160">
        <v>1220</v>
      </c>
      <c r="F3160" t="s">
        <v>64</v>
      </c>
      <c r="G3160" t="s">
        <v>7078</v>
      </c>
      <c r="H3160" t="s">
        <v>26</v>
      </c>
      <c r="I3160" t="b">
        <v>1</v>
      </c>
      <c r="J3160" t="b">
        <v>0</v>
      </c>
      <c r="K3160">
        <v>1231</v>
      </c>
      <c r="L3160">
        <v>12</v>
      </c>
      <c r="M3160">
        <v>25</v>
      </c>
      <c r="N3160">
        <v>28</v>
      </c>
      <c r="O3160">
        <v>11</v>
      </c>
      <c r="P3160">
        <v>1167165</v>
      </c>
      <c r="Q3160">
        <v>1896772</v>
      </c>
      <c r="R3160">
        <v>2015</v>
      </c>
      <c r="S3160" t="s">
        <v>7</v>
      </c>
      <c r="T3160">
        <v>41.87230083</v>
      </c>
      <c r="U3160">
        <v>-87.661731239999995</v>
      </c>
      <c r="V3160" t="s">
        <v>10702</v>
      </c>
    </row>
    <row r="3161" spans="1:22" x14ac:dyDescent="0.2">
      <c r="A3161">
        <v>10229390</v>
      </c>
      <c r="B3161" t="s">
        <v>10703</v>
      </c>
      <c r="C3161" t="s">
        <v>10704</v>
      </c>
      <c r="D3161" t="s">
        <v>6254</v>
      </c>
      <c r="E3161">
        <v>1320</v>
      </c>
      <c r="F3161" t="s">
        <v>99</v>
      </c>
      <c r="G3161" t="s">
        <v>100</v>
      </c>
      <c r="H3161" t="s">
        <v>70</v>
      </c>
      <c r="I3161" t="b">
        <v>0</v>
      </c>
      <c r="J3161" t="b">
        <v>0</v>
      </c>
      <c r="K3161">
        <v>1812</v>
      </c>
      <c r="L3161">
        <v>18</v>
      </c>
      <c r="M3161">
        <v>43</v>
      </c>
      <c r="N3161">
        <v>7</v>
      </c>
      <c r="O3161">
        <v>14</v>
      </c>
      <c r="P3161">
        <v>1170603</v>
      </c>
      <c r="Q3161">
        <v>1914380</v>
      </c>
      <c r="R3161">
        <v>2015</v>
      </c>
      <c r="S3161" t="s">
        <v>7</v>
      </c>
      <c r="T3161">
        <v>41.920543760000001</v>
      </c>
      <c r="U3161">
        <v>-87.648592980000004</v>
      </c>
      <c r="V3161" t="s">
        <v>6255</v>
      </c>
    </row>
    <row r="3162" spans="1:22" x14ac:dyDescent="0.2">
      <c r="A3162">
        <v>10229391</v>
      </c>
      <c r="B3162" t="s">
        <v>10705</v>
      </c>
      <c r="C3162" t="s">
        <v>10195</v>
      </c>
      <c r="D3162" t="s">
        <v>10706</v>
      </c>
      <c r="E3162">
        <v>1310</v>
      </c>
      <c r="F3162" t="s">
        <v>99</v>
      </c>
      <c r="G3162" t="s">
        <v>122</v>
      </c>
      <c r="H3162" t="s">
        <v>33</v>
      </c>
      <c r="I3162" t="b">
        <v>0</v>
      </c>
      <c r="J3162" t="b">
        <v>0</v>
      </c>
      <c r="K3162">
        <v>324</v>
      </c>
      <c r="L3162">
        <v>3</v>
      </c>
      <c r="M3162">
        <v>8</v>
      </c>
      <c r="N3162">
        <v>43</v>
      </c>
      <c r="O3162">
        <v>14</v>
      </c>
      <c r="P3162">
        <v>1189250</v>
      </c>
      <c r="Q3162">
        <v>1856593</v>
      </c>
      <c r="R3162">
        <v>2015</v>
      </c>
      <c r="S3162" t="s">
        <v>7</v>
      </c>
      <c r="T3162">
        <v>41.761544469999997</v>
      </c>
      <c r="U3162">
        <v>-87.581938859999994</v>
      </c>
      <c r="V3162" t="s">
        <v>10707</v>
      </c>
    </row>
    <row r="3163" spans="1:22" x14ac:dyDescent="0.2">
      <c r="A3163">
        <v>10229393</v>
      </c>
      <c r="B3163" t="s">
        <v>10708</v>
      </c>
      <c r="C3163" t="s">
        <v>2561</v>
      </c>
      <c r="D3163" t="s">
        <v>10709</v>
      </c>
      <c r="E3163">
        <v>1154</v>
      </c>
      <c r="F3163" t="s">
        <v>64</v>
      </c>
      <c r="G3163" t="s">
        <v>782</v>
      </c>
      <c r="H3163" t="s">
        <v>156</v>
      </c>
      <c r="I3163" t="b">
        <v>0</v>
      </c>
      <c r="J3163" t="b">
        <v>0</v>
      </c>
      <c r="K3163">
        <v>412</v>
      </c>
      <c r="L3163">
        <v>4</v>
      </c>
      <c r="M3163">
        <v>8</v>
      </c>
      <c r="N3163">
        <v>48</v>
      </c>
      <c r="O3163">
        <v>11</v>
      </c>
      <c r="P3163">
        <v>1185956</v>
      </c>
      <c r="Q3163">
        <v>1847546</v>
      </c>
      <c r="R3163">
        <v>2015</v>
      </c>
      <c r="S3163" t="s">
        <v>7</v>
      </c>
      <c r="T3163">
        <v>41.736796920000003</v>
      </c>
      <c r="U3163">
        <v>-87.594296310000004</v>
      </c>
      <c r="V3163" t="s">
        <v>10710</v>
      </c>
    </row>
    <row r="3164" spans="1:22" x14ac:dyDescent="0.2">
      <c r="A3164">
        <v>10229399</v>
      </c>
      <c r="B3164" t="s">
        <v>10711</v>
      </c>
      <c r="C3164" t="s">
        <v>8595</v>
      </c>
      <c r="D3164" t="s">
        <v>10712</v>
      </c>
      <c r="E3164">
        <v>610</v>
      </c>
      <c r="F3164" t="s">
        <v>39</v>
      </c>
      <c r="G3164" t="s">
        <v>40</v>
      </c>
      <c r="H3164" t="s">
        <v>33</v>
      </c>
      <c r="I3164" t="b">
        <v>0</v>
      </c>
      <c r="J3164" t="b">
        <v>0</v>
      </c>
      <c r="K3164">
        <v>312</v>
      </c>
      <c r="L3164">
        <v>3</v>
      </c>
      <c r="M3164">
        <v>20</v>
      </c>
      <c r="N3164">
        <v>42</v>
      </c>
      <c r="O3164">
        <v>5</v>
      </c>
      <c r="P3164">
        <v>1183003</v>
      </c>
      <c r="Q3164">
        <v>1862569</v>
      </c>
      <c r="R3164">
        <v>2015</v>
      </c>
      <c r="S3164" t="s">
        <v>7</v>
      </c>
      <c r="T3164">
        <v>41.778090650000003</v>
      </c>
      <c r="U3164">
        <v>-87.604648859999998</v>
      </c>
      <c r="V3164" t="s">
        <v>10713</v>
      </c>
    </row>
    <row r="3165" spans="1:22" x14ac:dyDescent="0.2">
      <c r="A3165">
        <v>10229403</v>
      </c>
      <c r="B3165" t="s">
        <v>10714</v>
      </c>
      <c r="C3165" t="s">
        <v>10715</v>
      </c>
      <c r="D3165" t="s">
        <v>10716</v>
      </c>
      <c r="E3165">
        <v>1811</v>
      </c>
      <c r="F3165" t="s">
        <v>24</v>
      </c>
      <c r="G3165" t="s">
        <v>199</v>
      </c>
      <c r="H3165" t="s">
        <v>3424</v>
      </c>
      <c r="I3165" t="b">
        <v>1</v>
      </c>
      <c r="J3165" t="b">
        <v>0</v>
      </c>
      <c r="K3165">
        <v>433</v>
      </c>
      <c r="L3165">
        <v>4</v>
      </c>
      <c r="M3165">
        <v>10</v>
      </c>
      <c r="N3165">
        <v>52</v>
      </c>
      <c r="O3165">
        <v>18</v>
      </c>
      <c r="P3165">
        <v>1201660</v>
      </c>
      <c r="Q3165">
        <v>1829983</v>
      </c>
      <c r="R3165">
        <v>2015</v>
      </c>
      <c r="S3165" t="s">
        <v>7</v>
      </c>
      <c r="T3165">
        <v>41.68821818</v>
      </c>
      <c r="U3165">
        <v>-87.537357909999997</v>
      </c>
      <c r="V3165" t="s">
        <v>10717</v>
      </c>
    </row>
    <row r="3166" spans="1:22" x14ac:dyDescent="0.2">
      <c r="A3166">
        <v>10229404</v>
      </c>
      <c r="B3166" t="s">
        <v>10718</v>
      </c>
      <c r="C3166" t="s">
        <v>10134</v>
      </c>
      <c r="D3166" t="s">
        <v>10719</v>
      </c>
      <c r="E3166">
        <v>915</v>
      </c>
      <c r="F3166" t="s">
        <v>265</v>
      </c>
      <c r="G3166" t="s">
        <v>5395</v>
      </c>
      <c r="H3166" t="s">
        <v>59</v>
      </c>
      <c r="I3166" t="b">
        <v>0</v>
      </c>
      <c r="J3166" t="b">
        <v>0</v>
      </c>
      <c r="K3166">
        <v>211</v>
      </c>
      <c r="L3166">
        <v>2</v>
      </c>
      <c r="M3166">
        <v>4</v>
      </c>
      <c r="N3166">
        <v>35</v>
      </c>
      <c r="O3166">
        <v>7</v>
      </c>
      <c r="P3166">
        <v>1180708</v>
      </c>
      <c r="Q3166">
        <v>1882808</v>
      </c>
      <c r="R3166">
        <v>2015</v>
      </c>
      <c r="S3166" t="s">
        <v>7</v>
      </c>
      <c r="T3166">
        <v>41.833681220000003</v>
      </c>
      <c r="U3166">
        <v>-87.612439989999999</v>
      </c>
      <c r="V3166" t="s">
        <v>10720</v>
      </c>
    </row>
    <row r="3167" spans="1:22" x14ac:dyDescent="0.2">
      <c r="A3167">
        <v>10229408</v>
      </c>
      <c r="B3167" t="s">
        <v>10721</v>
      </c>
      <c r="C3167" t="s">
        <v>10722</v>
      </c>
      <c r="D3167" t="s">
        <v>8722</v>
      </c>
      <c r="E3167">
        <v>890</v>
      </c>
      <c r="F3167" t="s">
        <v>12</v>
      </c>
      <c r="G3167" t="s">
        <v>155</v>
      </c>
      <c r="H3167" t="s">
        <v>75</v>
      </c>
      <c r="I3167" t="b">
        <v>0</v>
      </c>
      <c r="J3167" t="b">
        <v>0</v>
      </c>
      <c r="K3167">
        <v>1811</v>
      </c>
      <c r="L3167">
        <v>18</v>
      </c>
      <c r="M3167">
        <v>32</v>
      </c>
      <c r="N3167">
        <v>7</v>
      </c>
      <c r="O3167">
        <v>6</v>
      </c>
      <c r="P3167">
        <v>1168741</v>
      </c>
      <c r="Q3167">
        <v>1912417</v>
      </c>
      <c r="R3167">
        <v>2015</v>
      </c>
      <c r="S3167" t="s">
        <v>7</v>
      </c>
      <c r="T3167">
        <v>41.915197769999999</v>
      </c>
      <c r="U3167">
        <v>-87.655491299999994</v>
      </c>
      <c r="V3167" t="s">
        <v>10723</v>
      </c>
    </row>
    <row r="3168" spans="1:22" x14ac:dyDescent="0.2">
      <c r="A3168">
        <v>10229417</v>
      </c>
      <c r="B3168" t="s">
        <v>10724</v>
      </c>
      <c r="C3168" t="s">
        <v>10725</v>
      </c>
      <c r="D3168" t="s">
        <v>10726</v>
      </c>
      <c r="E3168">
        <v>3710</v>
      </c>
      <c r="F3168" t="s">
        <v>531</v>
      </c>
      <c r="G3168" t="s">
        <v>532</v>
      </c>
      <c r="H3168" t="s">
        <v>59</v>
      </c>
      <c r="I3168" t="b">
        <v>1</v>
      </c>
      <c r="J3168" t="b">
        <v>0</v>
      </c>
      <c r="K3168">
        <v>411</v>
      </c>
      <c r="L3168">
        <v>4</v>
      </c>
      <c r="M3168">
        <v>8</v>
      </c>
      <c r="N3168">
        <v>45</v>
      </c>
      <c r="O3168">
        <v>24</v>
      </c>
      <c r="P3168">
        <v>1185703</v>
      </c>
      <c r="Q3168">
        <v>1851530</v>
      </c>
      <c r="R3168">
        <v>2015</v>
      </c>
      <c r="S3168" t="s">
        <v>7</v>
      </c>
      <c r="T3168">
        <v>41.747735390000003</v>
      </c>
      <c r="U3168">
        <v>-87.595097999999993</v>
      </c>
      <c r="V3168" t="s">
        <v>10727</v>
      </c>
    </row>
    <row r="3169" spans="1:22" x14ac:dyDescent="0.2">
      <c r="A3169">
        <v>10229421</v>
      </c>
      <c r="B3169" t="s">
        <v>10728</v>
      </c>
      <c r="C3169" t="s">
        <v>10729</v>
      </c>
      <c r="D3169" t="s">
        <v>10730</v>
      </c>
      <c r="E3169">
        <v>820</v>
      </c>
      <c r="F3169" t="s">
        <v>12</v>
      </c>
      <c r="G3169" t="s">
        <v>69</v>
      </c>
      <c r="H3169" t="s">
        <v>59</v>
      </c>
      <c r="I3169" t="b">
        <v>0</v>
      </c>
      <c r="J3169" t="b">
        <v>0</v>
      </c>
      <c r="K3169">
        <v>1731</v>
      </c>
      <c r="L3169">
        <v>17</v>
      </c>
      <c r="M3169">
        <v>30</v>
      </c>
      <c r="N3169">
        <v>16</v>
      </c>
      <c r="O3169">
        <v>6</v>
      </c>
      <c r="P3169">
        <v>1146757</v>
      </c>
      <c r="Q3169">
        <v>1923212</v>
      </c>
      <c r="R3169">
        <v>2015</v>
      </c>
      <c r="S3169" t="s">
        <v>7</v>
      </c>
      <c r="T3169">
        <v>41.945268630000001</v>
      </c>
      <c r="U3169">
        <v>-87.735982320000005</v>
      </c>
      <c r="V3169" t="s">
        <v>10731</v>
      </c>
    </row>
    <row r="3170" spans="1:22" x14ac:dyDescent="0.2">
      <c r="A3170">
        <v>10229429</v>
      </c>
      <c r="B3170" t="s">
        <v>10732</v>
      </c>
      <c r="C3170" t="s">
        <v>10733</v>
      </c>
      <c r="D3170" t="s">
        <v>4326</v>
      </c>
      <c r="E3170">
        <v>1153</v>
      </c>
      <c r="F3170" t="s">
        <v>64</v>
      </c>
      <c r="G3170" t="s">
        <v>65</v>
      </c>
      <c r="H3170" t="s">
        <v>5</v>
      </c>
      <c r="I3170" t="b">
        <v>0</v>
      </c>
      <c r="J3170" t="b">
        <v>0</v>
      </c>
      <c r="K3170">
        <v>1021</v>
      </c>
      <c r="L3170">
        <v>10</v>
      </c>
      <c r="M3170">
        <v>24</v>
      </c>
      <c r="N3170">
        <v>29</v>
      </c>
      <c r="O3170">
        <v>11</v>
      </c>
      <c r="P3170">
        <v>1153306</v>
      </c>
      <c r="Q3170">
        <v>1891566</v>
      </c>
      <c r="R3170">
        <v>2015</v>
      </c>
      <c r="S3170" t="s">
        <v>7</v>
      </c>
      <c r="T3170">
        <v>41.858301269999998</v>
      </c>
      <c r="U3170">
        <v>-87.712751969999999</v>
      </c>
      <c r="V3170" t="s">
        <v>10734</v>
      </c>
    </row>
    <row r="3171" spans="1:22" x14ac:dyDescent="0.2">
      <c r="A3171">
        <v>10229430</v>
      </c>
      <c r="B3171" t="s">
        <v>10735</v>
      </c>
      <c r="C3171" t="s">
        <v>10736</v>
      </c>
      <c r="D3171" t="s">
        <v>865</v>
      </c>
      <c r="E3171" t="s">
        <v>144</v>
      </c>
      <c r="F3171" t="s">
        <v>57</v>
      </c>
      <c r="G3171" t="s">
        <v>145</v>
      </c>
      <c r="H3171" t="s">
        <v>75</v>
      </c>
      <c r="I3171" t="b">
        <v>1</v>
      </c>
      <c r="J3171" t="b">
        <v>0</v>
      </c>
      <c r="K3171">
        <v>2523</v>
      </c>
      <c r="L3171">
        <v>25</v>
      </c>
      <c r="M3171">
        <v>31</v>
      </c>
      <c r="N3171">
        <v>21</v>
      </c>
      <c r="O3171">
        <v>3</v>
      </c>
      <c r="P3171">
        <v>1149201</v>
      </c>
      <c r="Q3171">
        <v>1919750</v>
      </c>
      <c r="R3171">
        <v>2015</v>
      </c>
      <c r="S3171" t="s">
        <v>7</v>
      </c>
      <c r="T3171">
        <v>41.935721520000001</v>
      </c>
      <c r="U3171">
        <v>-87.727089019999994</v>
      </c>
      <c r="V3171" t="s">
        <v>10737</v>
      </c>
    </row>
    <row r="3172" spans="1:22" x14ac:dyDescent="0.2">
      <c r="A3172">
        <v>10229434</v>
      </c>
      <c r="B3172" t="s">
        <v>10738</v>
      </c>
      <c r="C3172" t="s">
        <v>10134</v>
      </c>
      <c r="D3172" t="s">
        <v>10739</v>
      </c>
      <c r="E3172">
        <v>810</v>
      </c>
      <c r="F3172" t="s">
        <v>12</v>
      </c>
      <c r="G3172" t="s">
        <v>19</v>
      </c>
      <c r="H3172" t="s">
        <v>5</v>
      </c>
      <c r="I3172" t="b">
        <v>1</v>
      </c>
      <c r="J3172" t="b">
        <v>0</v>
      </c>
      <c r="K3172">
        <v>1032</v>
      </c>
      <c r="L3172">
        <v>10</v>
      </c>
      <c r="M3172">
        <v>22</v>
      </c>
      <c r="N3172">
        <v>30</v>
      </c>
      <c r="O3172">
        <v>6</v>
      </c>
      <c r="P3172">
        <v>1154140</v>
      </c>
      <c r="Q3172">
        <v>1885665</v>
      </c>
      <c r="R3172">
        <v>2015</v>
      </c>
      <c r="S3172" t="s">
        <v>52</v>
      </c>
      <c r="T3172">
        <v>41.84209165</v>
      </c>
      <c r="U3172">
        <v>-87.709847920000001</v>
      </c>
      <c r="V3172" t="s">
        <v>10740</v>
      </c>
    </row>
    <row r="3173" spans="1:22" x14ac:dyDescent="0.2">
      <c r="A3173">
        <v>10229445</v>
      </c>
      <c r="B3173" t="s">
        <v>10741</v>
      </c>
      <c r="C3173" t="s">
        <v>8362</v>
      </c>
      <c r="D3173" t="s">
        <v>10742</v>
      </c>
      <c r="E3173">
        <v>1152</v>
      </c>
      <c r="F3173" t="s">
        <v>64</v>
      </c>
      <c r="G3173" t="s">
        <v>4780</v>
      </c>
      <c r="H3173" t="s">
        <v>5</v>
      </c>
      <c r="I3173" t="b">
        <v>0</v>
      </c>
      <c r="J3173" t="b">
        <v>0</v>
      </c>
      <c r="K3173">
        <v>331</v>
      </c>
      <c r="L3173">
        <v>3</v>
      </c>
      <c r="M3173">
        <v>5</v>
      </c>
      <c r="N3173">
        <v>43</v>
      </c>
      <c r="O3173">
        <v>11</v>
      </c>
      <c r="P3173">
        <v>1192077</v>
      </c>
      <c r="Q3173">
        <v>1859371</v>
      </c>
      <c r="R3173">
        <v>2015</v>
      </c>
      <c r="S3173" t="s">
        <v>7</v>
      </c>
      <c r="T3173">
        <v>41.76909929</v>
      </c>
      <c r="U3173">
        <v>-87.571487649999995</v>
      </c>
      <c r="V3173" t="s">
        <v>10743</v>
      </c>
    </row>
    <row r="3174" spans="1:22" x14ac:dyDescent="0.2">
      <c r="A3174">
        <v>10229446</v>
      </c>
      <c r="B3174" t="s">
        <v>10744</v>
      </c>
      <c r="C3174" t="s">
        <v>10745</v>
      </c>
      <c r="D3174" t="s">
        <v>10746</v>
      </c>
      <c r="E3174">
        <v>2021</v>
      </c>
      <c r="F3174" t="s">
        <v>24</v>
      </c>
      <c r="G3174" t="s">
        <v>9466</v>
      </c>
      <c r="H3174" t="s">
        <v>59</v>
      </c>
      <c r="I3174" t="b">
        <v>1</v>
      </c>
      <c r="J3174" t="b">
        <v>0</v>
      </c>
      <c r="K3174">
        <v>1524</v>
      </c>
      <c r="L3174">
        <v>15</v>
      </c>
      <c r="M3174">
        <v>37</v>
      </c>
      <c r="N3174">
        <v>25</v>
      </c>
      <c r="O3174">
        <v>18</v>
      </c>
      <c r="P3174">
        <v>1140562</v>
      </c>
      <c r="Q3174">
        <v>1903765</v>
      </c>
      <c r="R3174">
        <v>2015</v>
      </c>
      <c r="S3174" t="s">
        <v>7</v>
      </c>
      <c r="T3174">
        <v>41.89202015</v>
      </c>
      <c r="U3174">
        <v>-87.759231580000005</v>
      </c>
      <c r="V3174" t="s">
        <v>10747</v>
      </c>
    </row>
    <row r="3175" spans="1:22" x14ac:dyDescent="0.2">
      <c r="A3175">
        <v>10229454</v>
      </c>
      <c r="B3175" t="s">
        <v>10748</v>
      </c>
      <c r="C3175" t="s">
        <v>10749</v>
      </c>
      <c r="D3175" t="s">
        <v>10750</v>
      </c>
      <c r="E3175">
        <v>486</v>
      </c>
      <c r="F3175" t="s">
        <v>3</v>
      </c>
      <c r="G3175" t="s">
        <v>4</v>
      </c>
      <c r="H3175" t="s">
        <v>5</v>
      </c>
      <c r="I3175" t="b">
        <v>0</v>
      </c>
      <c r="J3175" t="b">
        <v>1</v>
      </c>
      <c r="K3175">
        <v>2221</v>
      </c>
      <c r="L3175">
        <v>22</v>
      </c>
      <c r="M3175">
        <v>21</v>
      </c>
      <c r="N3175">
        <v>71</v>
      </c>
      <c r="O3175" t="s">
        <v>6</v>
      </c>
      <c r="P3175">
        <v>1165541</v>
      </c>
      <c r="Q3175">
        <v>1846635</v>
      </c>
      <c r="R3175">
        <v>2015</v>
      </c>
      <c r="S3175" t="s">
        <v>7</v>
      </c>
      <c r="T3175">
        <v>41.734753730000001</v>
      </c>
      <c r="U3175">
        <v>-87.669116119999998</v>
      </c>
      <c r="V3175" t="s">
        <v>10751</v>
      </c>
    </row>
    <row r="3176" spans="1:22" x14ac:dyDescent="0.2">
      <c r="A3176">
        <v>10229455</v>
      </c>
      <c r="B3176" t="s">
        <v>10752</v>
      </c>
      <c r="C3176" t="s">
        <v>10749</v>
      </c>
      <c r="D3176" t="s">
        <v>10753</v>
      </c>
      <c r="E3176">
        <v>460</v>
      </c>
      <c r="F3176" t="s">
        <v>3</v>
      </c>
      <c r="G3176" t="s">
        <v>32</v>
      </c>
      <c r="H3176" t="s">
        <v>5</v>
      </c>
      <c r="I3176" t="b">
        <v>0</v>
      </c>
      <c r="J3176" t="b">
        <v>1</v>
      </c>
      <c r="K3176">
        <v>2223</v>
      </c>
      <c r="L3176">
        <v>22</v>
      </c>
      <c r="M3176">
        <v>21</v>
      </c>
      <c r="N3176">
        <v>73</v>
      </c>
      <c r="O3176" t="s">
        <v>6</v>
      </c>
      <c r="P3176">
        <v>1171035</v>
      </c>
      <c r="Q3176">
        <v>1840202</v>
      </c>
      <c r="R3176">
        <v>2015</v>
      </c>
      <c r="S3176" t="s">
        <v>7</v>
      </c>
      <c r="T3176">
        <v>41.716982539999997</v>
      </c>
      <c r="U3176">
        <v>-87.649175779999993</v>
      </c>
      <c r="V3176" t="s">
        <v>10754</v>
      </c>
    </row>
    <row r="3177" spans="1:22" x14ac:dyDescent="0.2">
      <c r="A3177">
        <v>10229456</v>
      </c>
      <c r="B3177" t="s">
        <v>10755</v>
      </c>
      <c r="C3177" t="s">
        <v>9706</v>
      </c>
      <c r="D3177" t="s">
        <v>934</v>
      </c>
      <c r="E3177">
        <v>620</v>
      </c>
      <c r="F3177" t="s">
        <v>39</v>
      </c>
      <c r="G3177" t="s">
        <v>45</v>
      </c>
      <c r="H3177" t="s">
        <v>156</v>
      </c>
      <c r="I3177" t="b">
        <v>0</v>
      </c>
      <c r="J3177" t="b">
        <v>0</v>
      </c>
      <c r="K3177">
        <v>624</v>
      </c>
      <c r="L3177">
        <v>6</v>
      </c>
      <c r="M3177">
        <v>6</v>
      </c>
      <c r="N3177">
        <v>44</v>
      </c>
      <c r="O3177">
        <v>5</v>
      </c>
      <c r="P3177">
        <v>1181686</v>
      </c>
      <c r="Q3177">
        <v>1852760</v>
      </c>
      <c r="R3177">
        <v>2015</v>
      </c>
      <c r="S3177" t="s">
        <v>7</v>
      </c>
      <c r="T3177">
        <v>41.751204280000003</v>
      </c>
      <c r="U3177">
        <v>-87.609779470000007</v>
      </c>
      <c r="V3177" t="s">
        <v>10756</v>
      </c>
    </row>
    <row r="3178" spans="1:22" x14ac:dyDescent="0.2">
      <c r="A3178">
        <v>10229473</v>
      </c>
      <c r="B3178" t="s">
        <v>10757</v>
      </c>
      <c r="C3178" t="s">
        <v>10758</v>
      </c>
      <c r="D3178" t="s">
        <v>10759</v>
      </c>
      <c r="E3178">
        <v>810</v>
      </c>
      <c r="F3178" t="s">
        <v>12</v>
      </c>
      <c r="G3178" t="s">
        <v>19</v>
      </c>
      <c r="H3178" t="s">
        <v>1070</v>
      </c>
      <c r="I3178" t="b">
        <v>0</v>
      </c>
      <c r="J3178" t="b">
        <v>0</v>
      </c>
      <c r="K3178">
        <v>1933</v>
      </c>
      <c r="L3178">
        <v>19</v>
      </c>
      <c r="M3178">
        <v>44</v>
      </c>
      <c r="N3178">
        <v>6</v>
      </c>
      <c r="O3178">
        <v>6</v>
      </c>
      <c r="P3178">
        <v>1169981</v>
      </c>
      <c r="Q3178">
        <v>1920130</v>
      </c>
      <c r="R3178">
        <v>2015</v>
      </c>
      <c r="S3178" t="s">
        <v>7</v>
      </c>
      <c r="T3178">
        <v>41.936335640000003</v>
      </c>
      <c r="U3178">
        <v>-87.650710119999999</v>
      </c>
      <c r="V3178" t="s">
        <v>10760</v>
      </c>
    </row>
    <row r="3179" spans="1:22" x14ac:dyDescent="0.2">
      <c r="A3179">
        <v>10229474</v>
      </c>
      <c r="B3179" t="s">
        <v>10761</v>
      </c>
      <c r="C3179" t="s">
        <v>503</v>
      </c>
      <c r="D3179" t="s">
        <v>10762</v>
      </c>
      <c r="E3179">
        <v>820</v>
      </c>
      <c r="F3179" t="s">
        <v>12</v>
      </c>
      <c r="G3179" t="s">
        <v>69</v>
      </c>
      <c r="H3179" t="s">
        <v>5</v>
      </c>
      <c r="I3179" t="b">
        <v>0</v>
      </c>
      <c r="J3179" t="b">
        <v>0</v>
      </c>
      <c r="K3179">
        <v>1223</v>
      </c>
      <c r="L3179">
        <v>12</v>
      </c>
      <c r="M3179">
        <v>2</v>
      </c>
      <c r="N3179">
        <v>28</v>
      </c>
      <c r="O3179">
        <v>6</v>
      </c>
      <c r="P3179">
        <v>1162181</v>
      </c>
      <c r="Q3179">
        <v>1900973</v>
      </c>
      <c r="R3179">
        <v>2015</v>
      </c>
      <c r="S3179" t="s">
        <v>7</v>
      </c>
      <c r="T3179">
        <v>41.883934289999999</v>
      </c>
      <c r="U3179">
        <v>-87.679912209999998</v>
      </c>
      <c r="V3179" t="s">
        <v>10763</v>
      </c>
    </row>
    <row r="3180" spans="1:22" x14ac:dyDescent="0.2">
      <c r="A3180">
        <v>10229479</v>
      </c>
      <c r="B3180" t="s">
        <v>10764</v>
      </c>
      <c r="C3180" t="s">
        <v>10701</v>
      </c>
      <c r="D3180" t="s">
        <v>5164</v>
      </c>
      <c r="E3180" t="s">
        <v>906</v>
      </c>
      <c r="F3180" t="s">
        <v>206</v>
      </c>
      <c r="G3180" t="s">
        <v>907</v>
      </c>
      <c r="H3180" t="s">
        <v>1594</v>
      </c>
      <c r="I3180" t="b">
        <v>1</v>
      </c>
      <c r="J3180" t="b">
        <v>0</v>
      </c>
      <c r="K3180">
        <v>725</v>
      </c>
      <c r="L3180">
        <v>7</v>
      </c>
      <c r="M3180">
        <v>16</v>
      </c>
      <c r="N3180">
        <v>67</v>
      </c>
      <c r="O3180">
        <v>15</v>
      </c>
      <c r="P3180">
        <v>1166757</v>
      </c>
      <c r="Q3180">
        <v>1862719</v>
      </c>
      <c r="R3180">
        <v>2015</v>
      </c>
      <c r="S3180" t="s">
        <v>7</v>
      </c>
      <c r="T3180">
        <v>41.778864599999999</v>
      </c>
      <c r="U3180">
        <v>-87.664202900000006</v>
      </c>
      <c r="V3180" t="s">
        <v>10765</v>
      </c>
    </row>
    <row r="3181" spans="1:22" x14ac:dyDescent="0.2">
      <c r="A3181">
        <v>10229485</v>
      </c>
      <c r="B3181" t="s">
        <v>10766</v>
      </c>
      <c r="C3181" t="s">
        <v>10767</v>
      </c>
      <c r="D3181" t="s">
        <v>1485</v>
      </c>
      <c r="E3181">
        <v>1310</v>
      </c>
      <c r="F3181" t="s">
        <v>99</v>
      </c>
      <c r="G3181" t="s">
        <v>122</v>
      </c>
      <c r="H3181" t="s">
        <v>33</v>
      </c>
      <c r="I3181" t="b">
        <v>0</v>
      </c>
      <c r="J3181" t="b">
        <v>0</v>
      </c>
      <c r="K3181">
        <v>2521</v>
      </c>
      <c r="L3181">
        <v>25</v>
      </c>
      <c r="M3181">
        <v>31</v>
      </c>
      <c r="N3181">
        <v>19</v>
      </c>
      <c r="O3181">
        <v>14</v>
      </c>
      <c r="P3181">
        <v>1141665</v>
      </c>
      <c r="Q3181">
        <v>1918131</v>
      </c>
      <c r="R3181">
        <v>2015</v>
      </c>
      <c r="S3181" t="s">
        <v>7</v>
      </c>
      <c r="T3181">
        <v>41.931421720000003</v>
      </c>
      <c r="U3181">
        <v>-87.754824830000004</v>
      </c>
      <c r="V3181" t="s">
        <v>10768</v>
      </c>
    </row>
    <row r="3182" spans="1:22" x14ac:dyDescent="0.2">
      <c r="A3182">
        <v>10229486</v>
      </c>
      <c r="B3182" t="s">
        <v>10769</v>
      </c>
      <c r="C3182" t="s">
        <v>10770</v>
      </c>
      <c r="D3182" t="s">
        <v>665</v>
      </c>
      <c r="E3182">
        <v>1811</v>
      </c>
      <c r="F3182" t="s">
        <v>24</v>
      </c>
      <c r="G3182" t="s">
        <v>199</v>
      </c>
      <c r="H3182" t="s">
        <v>391</v>
      </c>
      <c r="I3182" t="b">
        <v>1</v>
      </c>
      <c r="J3182" t="b">
        <v>0</v>
      </c>
      <c r="K3182">
        <v>533</v>
      </c>
      <c r="L3182">
        <v>5</v>
      </c>
      <c r="M3182">
        <v>9</v>
      </c>
      <c r="N3182">
        <v>54</v>
      </c>
      <c r="O3182">
        <v>18</v>
      </c>
      <c r="P3182">
        <v>1183246</v>
      </c>
      <c r="Q3182">
        <v>1818274</v>
      </c>
      <c r="R3182">
        <v>2015</v>
      </c>
      <c r="S3182" t="s">
        <v>7</v>
      </c>
      <c r="T3182">
        <v>41.656534139999998</v>
      </c>
      <c r="U3182">
        <v>-87.605131490000005</v>
      </c>
      <c r="V3182" t="s">
        <v>10771</v>
      </c>
    </row>
    <row r="3183" spans="1:22" x14ac:dyDescent="0.2">
      <c r="A3183">
        <v>10229492</v>
      </c>
      <c r="B3183" t="s">
        <v>10772</v>
      </c>
      <c r="C3183" t="s">
        <v>10773</v>
      </c>
      <c r="D3183" t="s">
        <v>10774</v>
      </c>
      <c r="E3183" t="s">
        <v>249</v>
      </c>
      <c r="F3183" t="s">
        <v>206</v>
      </c>
      <c r="G3183" t="s">
        <v>250</v>
      </c>
      <c r="H3183" t="s">
        <v>33</v>
      </c>
      <c r="I3183" t="b">
        <v>0</v>
      </c>
      <c r="J3183" t="b">
        <v>0</v>
      </c>
      <c r="K3183">
        <v>513</v>
      </c>
      <c r="L3183">
        <v>5</v>
      </c>
      <c r="M3183">
        <v>34</v>
      </c>
      <c r="N3183">
        <v>49</v>
      </c>
      <c r="O3183">
        <v>15</v>
      </c>
      <c r="P3183">
        <v>1176734</v>
      </c>
      <c r="Q3183">
        <v>1831997</v>
      </c>
      <c r="R3183">
        <v>2015</v>
      </c>
      <c r="S3183" t="s">
        <v>7</v>
      </c>
      <c r="T3183">
        <v>41.694340689999997</v>
      </c>
      <c r="U3183">
        <v>-87.628548879999997</v>
      </c>
      <c r="V3183" t="s">
        <v>10775</v>
      </c>
    </row>
    <row r="3184" spans="1:22" x14ac:dyDescent="0.2">
      <c r="A3184">
        <v>10229495</v>
      </c>
      <c r="B3184" t="s">
        <v>10776</v>
      </c>
      <c r="C3184" t="s">
        <v>10745</v>
      </c>
      <c r="D3184" t="s">
        <v>10777</v>
      </c>
      <c r="E3184">
        <v>1811</v>
      </c>
      <c r="F3184" t="s">
        <v>24</v>
      </c>
      <c r="G3184" t="s">
        <v>199</v>
      </c>
      <c r="H3184" t="s">
        <v>200</v>
      </c>
      <c r="I3184" t="b">
        <v>1</v>
      </c>
      <c r="J3184" t="b">
        <v>0</v>
      </c>
      <c r="K3184">
        <v>1522</v>
      </c>
      <c r="L3184">
        <v>15</v>
      </c>
      <c r="M3184">
        <v>29</v>
      </c>
      <c r="N3184">
        <v>25</v>
      </c>
      <c r="O3184">
        <v>18</v>
      </c>
      <c r="P3184">
        <v>1141500</v>
      </c>
      <c r="Q3184">
        <v>1899523</v>
      </c>
      <c r="R3184">
        <v>2015</v>
      </c>
      <c r="S3184" t="s">
        <v>7</v>
      </c>
      <c r="T3184">
        <v>41.880362310000002</v>
      </c>
      <c r="U3184">
        <v>-87.755891500000004</v>
      </c>
      <c r="V3184" t="s">
        <v>10778</v>
      </c>
    </row>
    <row r="3185" spans="1:22" x14ac:dyDescent="0.2">
      <c r="A3185">
        <v>10229496</v>
      </c>
      <c r="B3185" t="s">
        <v>10779</v>
      </c>
      <c r="C3185" t="s">
        <v>10780</v>
      </c>
      <c r="D3185" t="s">
        <v>10781</v>
      </c>
      <c r="E3185">
        <v>320</v>
      </c>
      <c r="F3185" t="s">
        <v>57</v>
      </c>
      <c r="G3185" t="s">
        <v>58</v>
      </c>
      <c r="H3185" t="s">
        <v>59</v>
      </c>
      <c r="I3185" t="b">
        <v>0</v>
      </c>
      <c r="J3185" t="b">
        <v>0</v>
      </c>
      <c r="K3185">
        <v>914</v>
      </c>
      <c r="L3185">
        <v>9</v>
      </c>
      <c r="M3185">
        <v>25</v>
      </c>
      <c r="N3185">
        <v>34</v>
      </c>
      <c r="O3185">
        <v>3</v>
      </c>
      <c r="P3185">
        <v>1173581</v>
      </c>
      <c r="Q3185">
        <v>1888274</v>
      </c>
      <c r="R3185">
        <v>2015</v>
      </c>
      <c r="S3185" t="s">
        <v>7</v>
      </c>
      <c r="T3185">
        <v>41.848841520000001</v>
      </c>
      <c r="U3185">
        <v>-87.638428020000006</v>
      </c>
      <c r="V3185" t="s">
        <v>10782</v>
      </c>
    </row>
    <row r="3186" spans="1:22" x14ac:dyDescent="0.2">
      <c r="A3186">
        <v>10229501</v>
      </c>
      <c r="B3186" t="s">
        <v>10783</v>
      </c>
      <c r="C3186" t="s">
        <v>10784</v>
      </c>
      <c r="D3186" t="s">
        <v>10785</v>
      </c>
      <c r="E3186">
        <v>1350</v>
      </c>
      <c r="F3186" t="s">
        <v>260</v>
      </c>
      <c r="G3186" t="s">
        <v>1080</v>
      </c>
      <c r="H3186" t="s">
        <v>391</v>
      </c>
      <c r="I3186" t="b">
        <v>1</v>
      </c>
      <c r="J3186" t="b">
        <v>0</v>
      </c>
      <c r="K3186">
        <v>1823</v>
      </c>
      <c r="L3186">
        <v>18</v>
      </c>
      <c r="M3186">
        <v>27</v>
      </c>
      <c r="N3186">
        <v>8</v>
      </c>
      <c r="O3186">
        <v>26</v>
      </c>
      <c r="P3186">
        <v>1172465</v>
      </c>
      <c r="Q3186">
        <v>1906488</v>
      </c>
      <c r="R3186">
        <v>2015</v>
      </c>
      <c r="S3186" t="s">
        <v>7</v>
      </c>
      <c r="T3186">
        <v>41.8988467</v>
      </c>
      <c r="U3186">
        <v>-87.641985390000002</v>
      </c>
      <c r="V3186" t="s">
        <v>10786</v>
      </c>
    </row>
    <row r="3187" spans="1:22" x14ac:dyDescent="0.2">
      <c r="A3187">
        <v>10229504</v>
      </c>
      <c r="B3187" t="s">
        <v>10787</v>
      </c>
      <c r="C3187" t="s">
        <v>10729</v>
      </c>
      <c r="D3187" t="s">
        <v>10788</v>
      </c>
      <c r="E3187">
        <v>620</v>
      </c>
      <c r="F3187" t="s">
        <v>39</v>
      </c>
      <c r="G3187" t="s">
        <v>45</v>
      </c>
      <c r="H3187" t="s">
        <v>5</v>
      </c>
      <c r="I3187" t="b">
        <v>0</v>
      </c>
      <c r="J3187" t="b">
        <v>0</v>
      </c>
      <c r="K3187">
        <v>1221</v>
      </c>
      <c r="L3187">
        <v>12</v>
      </c>
      <c r="M3187">
        <v>1</v>
      </c>
      <c r="N3187">
        <v>24</v>
      </c>
      <c r="O3187">
        <v>5</v>
      </c>
      <c r="P3187">
        <v>1164041</v>
      </c>
      <c r="Q3187">
        <v>1905376</v>
      </c>
      <c r="R3187">
        <v>2015</v>
      </c>
      <c r="S3187" t="s">
        <v>52</v>
      </c>
      <c r="T3187">
        <v>41.8959774</v>
      </c>
      <c r="U3187">
        <v>-87.672957679999996</v>
      </c>
      <c r="V3187" t="s">
        <v>10789</v>
      </c>
    </row>
    <row r="3188" spans="1:22" x14ac:dyDescent="0.2">
      <c r="A3188">
        <v>10229505</v>
      </c>
      <c r="B3188" t="s">
        <v>10790</v>
      </c>
      <c r="C3188" t="s">
        <v>10791</v>
      </c>
      <c r="D3188" t="s">
        <v>10792</v>
      </c>
      <c r="E3188">
        <v>610</v>
      </c>
      <c r="F3188" t="s">
        <v>39</v>
      </c>
      <c r="G3188" t="s">
        <v>40</v>
      </c>
      <c r="H3188" t="s">
        <v>1558</v>
      </c>
      <c r="I3188" t="b">
        <v>0</v>
      </c>
      <c r="J3188" t="b">
        <v>0</v>
      </c>
      <c r="K3188">
        <v>424</v>
      </c>
      <c r="L3188">
        <v>4</v>
      </c>
      <c r="M3188">
        <v>7</v>
      </c>
      <c r="N3188">
        <v>46</v>
      </c>
      <c r="O3188">
        <v>5</v>
      </c>
      <c r="P3188">
        <v>1198310</v>
      </c>
      <c r="Q3188">
        <v>1848210</v>
      </c>
      <c r="R3188">
        <v>2015</v>
      </c>
      <c r="S3188" t="s">
        <v>7</v>
      </c>
      <c r="T3188">
        <v>41.738318960000001</v>
      </c>
      <c r="U3188">
        <v>-87.549013900000006</v>
      </c>
      <c r="V3188" t="s">
        <v>10793</v>
      </c>
    </row>
    <row r="3189" spans="1:22" x14ac:dyDescent="0.2">
      <c r="A3189">
        <v>10229506</v>
      </c>
      <c r="B3189" t="s">
        <v>10794</v>
      </c>
      <c r="C3189" t="s">
        <v>10795</v>
      </c>
      <c r="D3189" t="s">
        <v>10796</v>
      </c>
      <c r="E3189">
        <v>810</v>
      </c>
      <c r="F3189" t="s">
        <v>12</v>
      </c>
      <c r="G3189" t="s">
        <v>19</v>
      </c>
      <c r="H3189" t="s">
        <v>453</v>
      </c>
      <c r="I3189" t="b">
        <v>0</v>
      </c>
      <c r="J3189" t="b">
        <v>1</v>
      </c>
      <c r="K3189">
        <v>1532</v>
      </c>
      <c r="L3189">
        <v>15</v>
      </c>
      <c r="M3189">
        <v>28</v>
      </c>
      <c r="N3189">
        <v>25</v>
      </c>
      <c r="O3189">
        <v>6</v>
      </c>
      <c r="P3189">
        <v>1142810</v>
      </c>
      <c r="Q3189">
        <v>1900514</v>
      </c>
      <c r="R3189">
        <v>2015</v>
      </c>
      <c r="S3189" t="s">
        <v>7</v>
      </c>
      <c r="T3189">
        <v>41.883057440000002</v>
      </c>
      <c r="U3189">
        <v>-87.751056570000003</v>
      </c>
      <c r="V3189" t="s">
        <v>10797</v>
      </c>
    </row>
    <row r="3190" spans="1:22" x14ac:dyDescent="0.2">
      <c r="A3190">
        <v>10229509</v>
      </c>
      <c r="B3190" t="s">
        <v>10798</v>
      </c>
      <c r="C3190" t="s">
        <v>5991</v>
      </c>
      <c r="D3190" t="s">
        <v>10799</v>
      </c>
      <c r="E3190">
        <v>560</v>
      </c>
      <c r="F3190" t="s">
        <v>31</v>
      </c>
      <c r="G3190" t="s">
        <v>32</v>
      </c>
      <c r="H3190" t="s">
        <v>162</v>
      </c>
      <c r="I3190" t="b">
        <v>0</v>
      </c>
      <c r="J3190" t="b">
        <v>1</v>
      </c>
      <c r="K3190">
        <v>414</v>
      </c>
      <c r="L3190">
        <v>4</v>
      </c>
      <c r="M3190">
        <v>8</v>
      </c>
      <c r="N3190">
        <v>46</v>
      </c>
      <c r="O3190" t="s">
        <v>34</v>
      </c>
      <c r="P3190">
        <v>1190926</v>
      </c>
      <c r="Q3190">
        <v>1852104</v>
      </c>
      <c r="R3190">
        <v>2015</v>
      </c>
      <c r="S3190" t="s">
        <v>7</v>
      </c>
      <c r="T3190">
        <v>41.749185930000003</v>
      </c>
      <c r="U3190">
        <v>-87.575941110000002</v>
      </c>
      <c r="V3190" t="s">
        <v>10800</v>
      </c>
    </row>
    <row r="3191" spans="1:22" x14ac:dyDescent="0.2">
      <c r="A3191">
        <v>10229510</v>
      </c>
      <c r="B3191" t="s">
        <v>10801</v>
      </c>
      <c r="C3191" t="s">
        <v>10729</v>
      </c>
      <c r="D3191" t="s">
        <v>2183</v>
      </c>
      <c r="E3191">
        <v>1811</v>
      </c>
      <c r="F3191" t="s">
        <v>24</v>
      </c>
      <c r="G3191" t="s">
        <v>199</v>
      </c>
      <c r="H3191" t="s">
        <v>26</v>
      </c>
      <c r="I3191" t="b">
        <v>1</v>
      </c>
      <c r="J3191" t="b">
        <v>0</v>
      </c>
      <c r="K3191">
        <v>1533</v>
      </c>
      <c r="L3191">
        <v>15</v>
      </c>
      <c r="M3191">
        <v>28</v>
      </c>
      <c r="N3191">
        <v>25</v>
      </c>
      <c r="O3191">
        <v>18</v>
      </c>
      <c r="P3191">
        <v>1141961</v>
      </c>
      <c r="Q3191">
        <v>1899534</v>
      </c>
      <c r="R3191">
        <v>2015</v>
      </c>
      <c r="S3191" t="s">
        <v>52</v>
      </c>
      <c r="T3191">
        <v>41.880383969999997</v>
      </c>
      <c r="U3191">
        <v>-87.754198459999998</v>
      </c>
      <c r="V3191" t="s">
        <v>7634</v>
      </c>
    </row>
    <row r="3192" spans="1:22" x14ac:dyDescent="0.2">
      <c r="A3192">
        <v>10229511</v>
      </c>
      <c r="B3192" t="s">
        <v>10802</v>
      </c>
      <c r="C3192" t="s">
        <v>10803</v>
      </c>
      <c r="D3192" t="s">
        <v>7338</v>
      </c>
      <c r="E3192">
        <v>890</v>
      </c>
      <c r="F3192" t="s">
        <v>12</v>
      </c>
      <c r="G3192" t="s">
        <v>155</v>
      </c>
      <c r="H3192" t="s">
        <v>162</v>
      </c>
      <c r="I3192" t="b">
        <v>0</v>
      </c>
      <c r="J3192" t="b">
        <v>0</v>
      </c>
      <c r="K3192">
        <v>1223</v>
      </c>
      <c r="L3192">
        <v>12</v>
      </c>
      <c r="M3192">
        <v>2</v>
      </c>
      <c r="N3192">
        <v>28</v>
      </c>
      <c r="O3192">
        <v>6</v>
      </c>
      <c r="P3192">
        <v>1161471</v>
      </c>
      <c r="Q3192">
        <v>1900646</v>
      </c>
      <c r="R3192">
        <v>2015</v>
      </c>
      <c r="S3192" t="s">
        <v>7</v>
      </c>
      <c r="T3192">
        <v>41.883051780000002</v>
      </c>
      <c r="U3192">
        <v>-87.682528509999997</v>
      </c>
      <c r="V3192" t="s">
        <v>10804</v>
      </c>
    </row>
    <row r="3193" spans="1:22" x14ac:dyDescent="0.2">
      <c r="A3193">
        <v>10229514</v>
      </c>
      <c r="B3193" t="s">
        <v>10805</v>
      </c>
      <c r="C3193" t="s">
        <v>10664</v>
      </c>
      <c r="D3193" t="s">
        <v>740</v>
      </c>
      <c r="E3193">
        <v>2820</v>
      </c>
      <c r="F3193" t="s">
        <v>80</v>
      </c>
      <c r="G3193" t="s">
        <v>81</v>
      </c>
      <c r="H3193" t="s">
        <v>33</v>
      </c>
      <c r="I3193" t="b">
        <v>0</v>
      </c>
      <c r="J3193" t="b">
        <v>1</v>
      </c>
      <c r="K3193">
        <v>922</v>
      </c>
      <c r="L3193">
        <v>9</v>
      </c>
      <c r="M3193">
        <v>12</v>
      </c>
      <c r="N3193">
        <v>58</v>
      </c>
      <c r="O3193">
        <v>26</v>
      </c>
      <c r="P3193">
        <v>1159482</v>
      </c>
      <c r="Q3193">
        <v>1873768</v>
      </c>
      <c r="R3193">
        <v>2015</v>
      </c>
      <c r="S3193" t="s">
        <v>7</v>
      </c>
      <c r="T3193">
        <v>41.809336780000002</v>
      </c>
      <c r="U3193">
        <v>-87.690570919999999</v>
      </c>
      <c r="V3193" t="s">
        <v>10806</v>
      </c>
    </row>
    <row r="3194" spans="1:22" x14ac:dyDescent="0.2">
      <c r="A3194">
        <v>10229515</v>
      </c>
      <c r="B3194" t="s">
        <v>10807</v>
      </c>
      <c r="C3194" t="s">
        <v>10808</v>
      </c>
      <c r="D3194" t="s">
        <v>10809</v>
      </c>
      <c r="E3194">
        <v>810</v>
      </c>
      <c r="F3194" t="s">
        <v>12</v>
      </c>
      <c r="G3194" t="s">
        <v>19</v>
      </c>
      <c r="H3194" t="s">
        <v>26</v>
      </c>
      <c r="I3194" t="b">
        <v>0</v>
      </c>
      <c r="J3194" t="b">
        <v>0</v>
      </c>
      <c r="K3194">
        <v>1931</v>
      </c>
      <c r="L3194">
        <v>19</v>
      </c>
      <c r="M3194">
        <v>1</v>
      </c>
      <c r="N3194">
        <v>5</v>
      </c>
      <c r="O3194">
        <v>6</v>
      </c>
      <c r="P3194">
        <v>1160887</v>
      </c>
      <c r="Q3194">
        <v>1919886</v>
      </c>
      <c r="R3194">
        <v>2015</v>
      </c>
      <c r="S3194" t="s">
        <v>7</v>
      </c>
      <c r="T3194">
        <v>41.935859919999999</v>
      </c>
      <c r="U3194">
        <v>-87.684138259999997</v>
      </c>
      <c r="V3194" t="s">
        <v>10810</v>
      </c>
    </row>
    <row r="3195" spans="1:22" x14ac:dyDescent="0.2">
      <c r="A3195">
        <v>10229516</v>
      </c>
      <c r="B3195" t="s">
        <v>10811</v>
      </c>
      <c r="C3195" t="s">
        <v>10251</v>
      </c>
      <c r="D3195" t="s">
        <v>10812</v>
      </c>
      <c r="E3195">
        <v>2825</v>
      </c>
      <c r="F3195" t="s">
        <v>80</v>
      </c>
      <c r="G3195" t="s">
        <v>175</v>
      </c>
      <c r="H3195" t="s">
        <v>33</v>
      </c>
      <c r="I3195" t="b">
        <v>0</v>
      </c>
      <c r="J3195" t="b">
        <v>1</v>
      </c>
      <c r="K3195">
        <v>621</v>
      </c>
      <c r="L3195">
        <v>6</v>
      </c>
      <c r="M3195">
        <v>17</v>
      </c>
      <c r="N3195">
        <v>71</v>
      </c>
      <c r="O3195">
        <v>26</v>
      </c>
      <c r="P3195">
        <v>1172760</v>
      </c>
      <c r="Q3195">
        <v>1854473</v>
      </c>
      <c r="R3195">
        <v>2015</v>
      </c>
      <c r="S3195" t="s">
        <v>7</v>
      </c>
      <c r="T3195">
        <v>41.756106299999999</v>
      </c>
      <c r="U3195">
        <v>-87.642438279999993</v>
      </c>
      <c r="V3195" t="s">
        <v>10813</v>
      </c>
    </row>
    <row r="3196" spans="1:22" x14ac:dyDescent="0.2">
      <c r="A3196">
        <v>10229517</v>
      </c>
      <c r="B3196" t="s">
        <v>10814</v>
      </c>
      <c r="C3196" t="s">
        <v>9729</v>
      </c>
      <c r="D3196" t="s">
        <v>10815</v>
      </c>
      <c r="E3196">
        <v>560</v>
      </c>
      <c r="F3196" t="s">
        <v>31</v>
      </c>
      <c r="G3196" t="s">
        <v>32</v>
      </c>
      <c r="H3196" t="s">
        <v>33</v>
      </c>
      <c r="I3196" t="b">
        <v>0</v>
      </c>
      <c r="J3196" t="b">
        <v>1</v>
      </c>
      <c r="K3196">
        <v>1422</v>
      </c>
      <c r="L3196">
        <v>14</v>
      </c>
      <c r="M3196">
        <v>26</v>
      </c>
      <c r="N3196">
        <v>23</v>
      </c>
      <c r="O3196" t="s">
        <v>34</v>
      </c>
      <c r="P3196">
        <v>1153454</v>
      </c>
      <c r="Q3196">
        <v>1910684</v>
      </c>
      <c r="R3196">
        <v>2015</v>
      </c>
      <c r="S3196" t="s">
        <v>7</v>
      </c>
      <c r="T3196">
        <v>41.910760070000002</v>
      </c>
      <c r="U3196">
        <v>-87.711700379999996</v>
      </c>
      <c r="V3196" t="s">
        <v>10816</v>
      </c>
    </row>
    <row r="3197" spans="1:22" x14ac:dyDescent="0.2">
      <c r="A3197">
        <v>10229519</v>
      </c>
      <c r="B3197" t="s">
        <v>10817</v>
      </c>
      <c r="C3197" t="s">
        <v>10818</v>
      </c>
      <c r="D3197" t="s">
        <v>10819</v>
      </c>
      <c r="E3197" t="s">
        <v>906</v>
      </c>
      <c r="F3197" t="s">
        <v>206</v>
      </c>
      <c r="G3197" t="s">
        <v>907</v>
      </c>
      <c r="H3197" t="s">
        <v>391</v>
      </c>
      <c r="I3197" t="b">
        <v>1</v>
      </c>
      <c r="J3197" t="b">
        <v>0</v>
      </c>
      <c r="K3197">
        <v>915</v>
      </c>
      <c r="L3197">
        <v>9</v>
      </c>
      <c r="M3197">
        <v>3</v>
      </c>
      <c r="N3197">
        <v>34</v>
      </c>
      <c r="O3197">
        <v>15</v>
      </c>
      <c r="P3197">
        <v>1174922</v>
      </c>
      <c r="Q3197">
        <v>1879327</v>
      </c>
      <c r="R3197">
        <v>2015</v>
      </c>
      <c r="S3197" t="s">
        <v>7</v>
      </c>
      <c r="T3197">
        <v>41.824260340000002</v>
      </c>
      <c r="U3197">
        <v>-87.633773899999994</v>
      </c>
      <c r="V3197" t="s">
        <v>10820</v>
      </c>
    </row>
    <row r="3198" spans="1:22" x14ac:dyDescent="0.2">
      <c r="A3198">
        <v>10067258</v>
      </c>
      <c r="B3198" t="s">
        <v>10821</v>
      </c>
      <c r="C3198" t="s">
        <v>10822</v>
      </c>
      <c r="D3198" t="s">
        <v>10823</v>
      </c>
      <c r="E3198">
        <v>860</v>
      </c>
      <c r="F3198" t="s">
        <v>12</v>
      </c>
      <c r="G3198" t="s">
        <v>50</v>
      </c>
      <c r="H3198" t="s">
        <v>75</v>
      </c>
      <c r="I3198" t="b">
        <v>0</v>
      </c>
      <c r="J3198" t="b">
        <v>0</v>
      </c>
      <c r="K3198">
        <v>412</v>
      </c>
      <c r="L3198">
        <v>4</v>
      </c>
      <c r="M3198">
        <v>8</v>
      </c>
      <c r="N3198">
        <v>45</v>
      </c>
      <c r="O3198">
        <v>6</v>
      </c>
      <c r="P3198">
        <v>1188302</v>
      </c>
      <c r="Q3198">
        <v>1848188</v>
      </c>
      <c r="R3198">
        <v>2015</v>
      </c>
      <c r="S3198" t="s">
        <v>7</v>
      </c>
      <c r="T3198">
        <v>41.738503029999997</v>
      </c>
      <c r="U3198">
        <v>-87.585680999999994</v>
      </c>
      <c r="V3198" t="s">
        <v>10824</v>
      </c>
    </row>
    <row r="3199" spans="1:22" x14ac:dyDescent="0.2">
      <c r="A3199">
        <v>11228887</v>
      </c>
      <c r="B3199" t="s">
        <v>10825</v>
      </c>
      <c r="C3199" t="s">
        <v>10826</v>
      </c>
      <c r="D3199" t="s">
        <v>10827</v>
      </c>
      <c r="E3199">
        <v>810</v>
      </c>
      <c r="F3199" t="s">
        <v>12</v>
      </c>
      <c r="G3199" t="s">
        <v>19</v>
      </c>
      <c r="H3199" t="s">
        <v>156</v>
      </c>
      <c r="I3199" t="b">
        <v>0</v>
      </c>
      <c r="J3199" t="b">
        <v>0</v>
      </c>
      <c r="K3199">
        <v>2221</v>
      </c>
      <c r="L3199">
        <v>22</v>
      </c>
      <c r="M3199">
        <v>21</v>
      </c>
      <c r="N3199">
        <v>71</v>
      </c>
      <c r="O3199">
        <v>6</v>
      </c>
      <c r="R3199">
        <v>2017</v>
      </c>
      <c r="S3199" t="s">
        <v>9258</v>
      </c>
    </row>
    <row r="3200" spans="1:22" x14ac:dyDescent="0.2">
      <c r="A3200">
        <v>11229088</v>
      </c>
      <c r="B3200" t="s">
        <v>10828</v>
      </c>
      <c r="C3200" t="s">
        <v>10829</v>
      </c>
      <c r="D3200" t="s">
        <v>2171</v>
      </c>
      <c r="E3200">
        <v>1153</v>
      </c>
      <c r="F3200" t="s">
        <v>64</v>
      </c>
      <c r="G3200" t="s">
        <v>65</v>
      </c>
      <c r="I3200" t="b">
        <v>0</v>
      </c>
      <c r="J3200" t="b">
        <v>0</v>
      </c>
      <c r="K3200">
        <v>2431</v>
      </c>
      <c r="L3200">
        <v>24</v>
      </c>
      <c r="M3200">
        <v>49</v>
      </c>
      <c r="N3200">
        <v>1</v>
      </c>
      <c r="O3200">
        <v>11</v>
      </c>
      <c r="R3200">
        <v>2017</v>
      </c>
      <c r="S3200" t="s">
        <v>9258</v>
      </c>
    </row>
    <row r="3201" spans="1:22" x14ac:dyDescent="0.2">
      <c r="A3201">
        <v>10229520</v>
      </c>
      <c r="B3201" t="s">
        <v>10830</v>
      </c>
      <c r="C3201" t="s">
        <v>9070</v>
      </c>
      <c r="D3201" t="s">
        <v>10831</v>
      </c>
      <c r="E3201">
        <v>910</v>
      </c>
      <c r="F3201" t="s">
        <v>265</v>
      </c>
      <c r="G3201" t="s">
        <v>266</v>
      </c>
      <c r="H3201" t="s">
        <v>59</v>
      </c>
      <c r="I3201" t="b">
        <v>0</v>
      </c>
      <c r="J3201" t="b">
        <v>0</v>
      </c>
      <c r="K3201">
        <v>831</v>
      </c>
      <c r="L3201">
        <v>8</v>
      </c>
      <c r="M3201">
        <v>18</v>
      </c>
      <c r="N3201">
        <v>66</v>
      </c>
      <c r="O3201">
        <v>7</v>
      </c>
      <c r="P3201">
        <v>1159376</v>
      </c>
      <c r="Q3201">
        <v>1857452</v>
      </c>
      <c r="R3201">
        <v>2015</v>
      </c>
      <c r="S3201" t="s">
        <v>7</v>
      </c>
      <c r="T3201">
        <v>41.764565599999997</v>
      </c>
      <c r="U3201">
        <v>-87.691406509999993</v>
      </c>
      <c r="V3201" t="s">
        <v>10832</v>
      </c>
    </row>
    <row r="3202" spans="1:22" x14ac:dyDescent="0.2">
      <c r="A3202">
        <v>10229521</v>
      </c>
      <c r="B3202" t="s">
        <v>10833</v>
      </c>
      <c r="C3202" t="s">
        <v>10834</v>
      </c>
      <c r="D3202" t="s">
        <v>10835</v>
      </c>
      <c r="E3202">
        <v>890</v>
      </c>
      <c r="F3202" t="s">
        <v>12</v>
      </c>
      <c r="G3202" t="s">
        <v>155</v>
      </c>
      <c r="H3202" t="s">
        <v>33</v>
      </c>
      <c r="I3202" t="b">
        <v>0</v>
      </c>
      <c r="J3202" t="b">
        <v>0</v>
      </c>
      <c r="K3202">
        <v>334</v>
      </c>
      <c r="L3202">
        <v>3</v>
      </c>
      <c r="M3202">
        <v>7</v>
      </c>
      <c r="N3202">
        <v>43</v>
      </c>
      <c r="O3202">
        <v>6</v>
      </c>
      <c r="P3202">
        <v>1194878</v>
      </c>
      <c r="Q3202">
        <v>1857803</v>
      </c>
      <c r="R3202">
        <v>2015</v>
      </c>
      <c r="S3202" t="s">
        <v>7</v>
      </c>
      <c r="T3202">
        <v>41.764728050000002</v>
      </c>
      <c r="U3202">
        <v>-87.561272310000007</v>
      </c>
      <c r="V3202" t="s">
        <v>10836</v>
      </c>
    </row>
    <row r="3203" spans="1:22" x14ac:dyDescent="0.2">
      <c r="A3203">
        <v>10229522</v>
      </c>
      <c r="B3203" t="s">
        <v>10837</v>
      </c>
      <c r="C3203" t="s">
        <v>10838</v>
      </c>
      <c r="D3203" t="s">
        <v>10839</v>
      </c>
      <c r="E3203">
        <v>910</v>
      </c>
      <c r="F3203" t="s">
        <v>265</v>
      </c>
      <c r="G3203" t="s">
        <v>266</v>
      </c>
      <c r="H3203" t="s">
        <v>59</v>
      </c>
      <c r="I3203" t="b">
        <v>0</v>
      </c>
      <c r="J3203" t="b">
        <v>0</v>
      </c>
      <c r="K3203">
        <v>1133</v>
      </c>
      <c r="L3203">
        <v>11</v>
      </c>
      <c r="M3203">
        <v>24</v>
      </c>
      <c r="N3203">
        <v>29</v>
      </c>
      <c r="O3203">
        <v>7</v>
      </c>
      <c r="P3203">
        <v>1153551</v>
      </c>
      <c r="Q3203">
        <v>1894495</v>
      </c>
      <c r="R3203">
        <v>2015</v>
      </c>
      <c r="S3203" t="s">
        <v>7</v>
      </c>
      <c r="T3203">
        <v>41.866333910000002</v>
      </c>
      <c r="U3203">
        <v>-87.711774829999996</v>
      </c>
      <c r="V3203" t="s">
        <v>10840</v>
      </c>
    </row>
    <row r="3204" spans="1:22" x14ac:dyDescent="0.2">
      <c r="A3204">
        <v>10229523</v>
      </c>
      <c r="B3204" t="s">
        <v>10841</v>
      </c>
      <c r="C3204" t="s">
        <v>10842</v>
      </c>
      <c r="D3204" t="s">
        <v>10843</v>
      </c>
      <c r="E3204">
        <v>820</v>
      </c>
      <c r="F3204" t="s">
        <v>12</v>
      </c>
      <c r="G3204" t="s">
        <v>69</v>
      </c>
      <c r="H3204" t="s">
        <v>59</v>
      </c>
      <c r="I3204" t="b">
        <v>0</v>
      </c>
      <c r="J3204" t="b">
        <v>0</v>
      </c>
      <c r="K3204">
        <v>1812</v>
      </c>
      <c r="L3204">
        <v>18</v>
      </c>
      <c r="M3204">
        <v>43</v>
      </c>
      <c r="N3204">
        <v>7</v>
      </c>
      <c r="O3204">
        <v>6</v>
      </c>
      <c r="P3204">
        <v>1170583</v>
      </c>
      <c r="Q3204">
        <v>1915009</v>
      </c>
      <c r="R3204">
        <v>2015</v>
      </c>
      <c r="S3204" t="s">
        <v>7</v>
      </c>
      <c r="T3204">
        <v>41.9222702</v>
      </c>
      <c r="U3204">
        <v>-87.648648010000002</v>
      </c>
      <c r="V3204" t="s">
        <v>10844</v>
      </c>
    </row>
    <row r="3205" spans="1:22" x14ac:dyDescent="0.2">
      <c r="A3205">
        <v>10229524</v>
      </c>
      <c r="B3205" t="s">
        <v>10845</v>
      </c>
      <c r="C3205" t="s">
        <v>10722</v>
      </c>
      <c r="D3205" t="s">
        <v>10846</v>
      </c>
      <c r="E3205">
        <v>486</v>
      </c>
      <c r="F3205" t="s">
        <v>3</v>
      </c>
      <c r="G3205" t="s">
        <v>4</v>
      </c>
      <c r="H3205" t="s">
        <v>33</v>
      </c>
      <c r="I3205" t="b">
        <v>0</v>
      </c>
      <c r="J3205" t="b">
        <v>1</v>
      </c>
      <c r="K3205">
        <v>2011</v>
      </c>
      <c r="L3205">
        <v>20</v>
      </c>
      <c r="M3205">
        <v>40</v>
      </c>
      <c r="N3205">
        <v>4</v>
      </c>
      <c r="O3205" t="s">
        <v>6</v>
      </c>
      <c r="P3205">
        <v>1157827</v>
      </c>
      <c r="Q3205">
        <v>1935100</v>
      </c>
      <c r="R3205">
        <v>2015</v>
      </c>
      <c r="S3205" t="s">
        <v>7</v>
      </c>
      <c r="T3205">
        <v>41.977671059999999</v>
      </c>
      <c r="U3205">
        <v>-87.694967509999998</v>
      </c>
      <c r="V3205" t="s">
        <v>10847</v>
      </c>
    </row>
    <row r="3206" spans="1:22" x14ac:dyDescent="0.2">
      <c r="A3206">
        <v>10229525</v>
      </c>
      <c r="B3206" t="s">
        <v>10848</v>
      </c>
      <c r="C3206" t="s">
        <v>10729</v>
      </c>
      <c r="D3206" t="s">
        <v>10849</v>
      </c>
      <c r="E3206">
        <v>1822</v>
      </c>
      <c r="F3206" t="s">
        <v>24</v>
      </c>
      <c r="G3206" t="s">
        <v>725</v>
      </c>
      <c r="H3206" t="s">
        <v>150</v>
      </c>
      <c r="I3206" t="b">
        <v>1</v>
      </c>
      <c r="J3206" t="b">
        <v>0</v>
      </c>
      <c r="K3206">
        <v>726</v>
      </c>
      <c r="L3206">
        <v>7</v>
      </c>
      <c r="M3206">
        <v>15</v>
      </c>
      <c r="N3206">
        <v>67</v>
      </c>
      <c r="O3206">
        <v>18</v>
      </c>
      <c r="P3206">
        <v>1164152</v>
      </c>
      <c r="Q3206">
        <v>1861335</v>
      </c>
      <c r="R3206">
        <v>2015</v>
      </c>
      <c r="S3206" t="s">
        <v>7</v>
      </c>
      <c r="T3206">
        <v>41.775121939999998</v>
      </c>
      <c r="U3206">
        <v>-87.673791980000004</v>
      </c>
      <c r="V3206" t="s">
        <v>10850</v>
      </c>
    </row>
    <row r="3207" spans="1:22" x14ac:dyDescent="0.2">
      <c r="A3207">
        <v>10229526</v>
      </c>
      <c r="B3207" t="s">
        <v>10851</v>
      </c>
      <c r="C3207" t="s">
        <v>10852</v>
      </c>
      <c r="D3207" t="s">
        <v>10853</v>
      </c>
      <c r="E3207">
        <v>1811</v>
      </c>
      <c r="F3207" t="s">
        <v>24</v>
      </c>
      <c r="G3207" t="s">
        <v>199</v>
      </c>
      <c r="H3207" t="s">
        <v>26</v>
      </c>
      <c r="I3207" t="b">
        <v>1</v>
      </c>
      <c r="J3207" t="b">
        <v>0</v>
      </c>
      <c r="K3207">
        <v>2522</v>
      </c>
      <c r="L3207">
        <v>25</v>
      </c>
      <c r="M3207">
        <v>31</v>
      </c>
      <c r="N3207">
        <v>19</v>
      </c>
      <c r="O3207">
        <v>18</v>
      </c>
      <c r="P3207">
        <v>1142981</v>
      </c>
      <c r="Q3207">
        <v>1912840</v>
      </c>
      <c r="R3207">
        <v>2015</v>
      </c>
      <c r="S3207" t="s">
        <v>7</v>
      </c>
      <c r="T3207">
        <v>41.91687821</v>
      </c>
      <c r="U3207">
        <v>-87.750120940000002</v>
      </c>
      <c r="V3207" t="s">
        <v>10854</v>
      </c>
    </row>
    <row r="3208" spans="1:22" x14ac:dyDescent="0.2">
      <c r="A3208">
        <v>10229527</v>
      </c>
      <c r="B3208" t="s">
        <v>10855</v>
      </c>
      <c r="C3208" t="s">
        <v>10856</v>
      </c>
      <c r="D3208" t="s">
        <v>10857</v>
      </c>
      <c r="E3208">
        <v>430</v>
      </c>
      <c r="F3208" t="s">
        <v>3</v>
      </c>
      <c r="G3208" t="s">
        <v>161</v>
      </c>
      <c r="H3208" t="s">
        <v>3424</v>
      </c>
      <c r="I3208" t="b">
        <v>0</v>
      </c>
      <c r="J3208" t="b">
        <v>0</v>
      </c>
      <c r="K3208">
        <v>533</v>
      </c>
      <c r="L3208">
        <v>5</v>
      </c>
      <c r="M3208">
        <v>9</v>
      </c>
      <c r="N3208">
        <v>54</v>
      </c>
      <c r="O3208" t="s">
        <v>95</v>
      </c>
      <c r="P3208">
        <v>1184246</v>
      </c>
      <c r="Q3208">
        <v>1817115</v>
      </c>
      <c r="R3208">
        <v>2015</v>
      </c>
      <c r="S3208" t="s">
        <v>7</v>
      </c>
      <c r="T3208">
        <v>41.653330429999997</v>
      </c>
      <c r="U3208">
        <v>-87.6015084</v>
      </c>
      <c r="V3208" t="s">
        <v>10858</v>
      </c>
    </row>
    <row r="3209" spans="1:22" x14ac:dyDescent="0.2">
      <c r="A3209">
        <v>10229528</v>
      </c>
      <c r="B3209" t="s">
        <v>10859</v>
      </c>
      <c r="C3209" t="s">
        <v>8320</v>
      </c>
      <c r="D3209" t="s">
        <v>10860</v>
      </c>
      <c r="E3209">
        <v>890</v>
      </c>
      <c r="F3209" t="s">
        <v>12</v>
      </c>
      <c r="G3209" t="s">
        <v>155</v>
      </c>
      <c r="H3209" t="s">
        <v>105</v>
      </c>
      <c r="I3209" t="b">
        <v>0</v>
      </c>
      <c r="J3209" t="b">
        <v>0</v>
      </c>
      <c r="K3209">
        <v>1931</v>
      </c>
      <c r="L3209">
        <v>19</v>
      </c>
      <c r="M3209">
        <v>32</v>
      </c>
      <c r="N3209">
        <v>7</v>
      </c>
      <c r="O3209">
        <v>6</v>
      </c>
      <c r="P3209">
        <v>1164075</v>
      </c>
      <c r="Q3209">
        <v>1917309</v>
      </c>
      <c r="R3209">
        <v>2015</v>
      </c>
      <c r="S3209" t="s">
        <v>7</v>
      </c>
      <c r="T3209">
        <v>41.928721639999999</v>
      </c>
      <c r="U3209">
        <v>-87.672495130000001</v>
      </c>
      <c r="V3209" t="s">
        <v>10861</v>
      </c>
    </row>
    <row r="3210" spans="1:22" x14ac:dyDescent="0.2">
      <c r="A3210">
        <v>10229529</v>
      </c>
      <c r="B3210" t="s">
        <v>10862</v>
      </c>
      <c r="C3210" t="s">
        <v>10863</v>
      </c>
      <c r="D3210" t="s">
        <v>10864</v>
      </c>
      <c r="E3210">
        <v>890</v>
      </c>
      <c r="F3210" t="s">
        <v>12</v>
      </c>
      <c r="G3210" t="s">
        <v>155</v>
      </c>
      <c r="H3210" t="s">
        <v>1558</v>
      </c>
      <c r="I3210" t="b">
        <v>0</v>
      </c>
      <c r="J3210" t="b">
        <v>0</v>
      </c>
      <c r="K3210">
        <v>932</v>
      </c>
      <c r="L3210">
        <v>9</v>
      </c>
      <c r="M3210">
        <v>16</v>
      </c>
      <c r="N3210">
        <v>61</v>
      </c>
      <c r="O3210">
        <v>6</v>
      </c>
      <c r="P3210">
        <v>1163918</v>
      </c>
      <c r="Q3210">
        <v>1869633</v>
      </c>
      <c r="R3210">
        <v>2015</v>
      </c>
      <c r="S3210" t="s">
        <v>7</v>
      </c>
      <c r="T3210">
        <v>41.797897650000003</v>
      </c>
      <c r="U3210">
        <v>-87.674416679999993</v>
      </c>
      <c r="V3210" t="s">
        <v>10865</v>
      </c>
    </row>
    <row r="3211" spans="1:22" x14ac:dyDescent="0.2">
      <c r="A3211">
        <v>10229531</v>
      </c>
      <c r="B3211" t="s">
        <v>10866</v>
      </c>
      <c r="C3211" t="s">
        <v>9872</v>
      </c>
      <c r="D3211" t="s">
        <v>10867</v>
      </c>
      <c r="E3211">
        <v>820</v>
      </c>
      <c r="F3211" t="s">
        <v>12</v>
      </c>
      <c r="G3211" t="s">
        <v>69</v>
      </c>
      <c r="H3211" t="s">
        <v>105</v>
      </c>
      <c r="I3211" t="b">
        <v>0</v>
      </c>
      <c r="J3211" t="b">
        <v>0</v>
      </c>
      <c r="K3211">
        <v>1913</v>
      </c>
      <c r="L3211">
        <v>19</v>
      </c>
      <c r="M3211">
        <v>46</v>
      </c>
      <c r="N3211">
        <v>3</v>
      </c>
      <c r="O3211">
        <v>6</v>
      </c>
      <c r="P3211">
        <v>1166223</v>
      </c>
      <c r="Q3211">
        <v>1931489</v>
      </c>
      <c r="R3211">
        <v>2015</v>
      </c>
      <c r="S3211" t="s">
        <v>7</v>
      </c>
      <c r="T3211">
        <v>41.967586509999997</v>
      </c>
      <c r="U3211">
        <v>-87.664195169999999</v>
      </c>
      <c r="V3211" t="s">
        <v>10868</v>
      </c>
    </row>
    <row r="3212" spans="1:22" x14ac:dyDescent="0.2">
      <c r="A3212">
        <v>10229533</v>
      </c>
      <c r="B3212" t="s">
        <v>10869</v>
      </c>
      <c r="C3212" t="s">
        <v>10701</v>
      </c>
      <c r="D3212" t="s">
        <v>10870</v>
      </c>
      <c r="E3212">
        <v>860</v>
      </c>
      <c r="F3212" t="s">
        <v>12</v>
      </c>
      <c r="G3212" t="s">
        <v>50</v>
      </c>
      <c r="H3212" t="s">
        <v>75</v>
      </c>
      <c r="I3212" t="b">
        <v>1</v>
      </c>
      <c r="J3212" t="b">
        <v>0</v>
      </c>
      <c r="K3212">
        <v>613</v>
      </c>
      <c r="L3212">
        <v>6</v>
      </c>
      <c r="M3212">
        <v>21</v>
      </c>
      <c r="N3212">
        <v>71</v>
      </c>
      <c r="O3212">
        <v>6</v>
      </c>
      <c r="P3212">
        <v>1169761</v>
      </c>
      <c r="Q3212">
        <v>1847097</v>
      </c>
      <c r="R3212">
        <v>2015</v>
      </c>
      <c r="S3212" t="s">
        <v>52</v>
      </c>
      <c r="T3212">
        <v>41.735931110000003</v>
      </c>
      <c r="U3212">
        <v>-87.653642480000002</v>
      </c>
      <c r="V3212" t="s">
        <v>10871</v>
      </c>
    </row>
    <row r="3213" spans="1:22" x14ac:dyDescent="0.2">
      <c r="A3213">
        <v>10229534</v>
      </c>
      <c r="B3213" t="s">
        <v>10872</v>
      </c>
      <c r="C3213" t="s">
        <v>10873</v>
      </c>
      <c r="D3213" t="s">
        <v>10874</v>
      </c>
      <c r="E3213">
        <v>820</v>
      </c>
      <c r="F3213" t="s">
        <v>12</v>
      </c>
      <c r="G3213" t="s">
        <v>69</v>
      </c>
      <c r="H3213" t="s">
        <v>162</v>
      </c>
      <c r="I3213" t="b">
        <v>0</v>
      </c>
      <c r="J3213" t="b">
        <v>0</v>
      </c>
      <c r="K3213">
        <v>1724</v>
      </c>
      <c r="L3213">
        <v>17</v>
      </c>
      <c r="M3213">
        <v>33</v>
      </c>
      <c r="N3213">
        <v>14</v>
      </c>
      <c r="O3213">
        <v>6</v>
      </c>
      <c r="P3213">
        <v>1154767</v>
      </c>
      <c r="Q3213">
        <v>1930355</v>
      </c>
      <c r="R3213">
        <v>2015</v>
      </c>
      <c r="S3213" t="s">
        <v>7</v>
      </c>
      <c r="T3213">
        <v>41.96471253</v>
      </c>
      <c r="U3213">
        <v>-87.706348349999999</v>
      </c>
      <c r="V3213" t="s">
        <v>10875</v>
      </c>
    </row>
    <row r="3214" spans="1:22" x14ac:dyDescent="0.2">
      <c r="A3214">
        <v>10229535</v>
      </c>
      <c r="B3214" t="s">
        <v>10876</v>
      </c>
      <c r="C3214" t="s">
        <v>10877</v>
      </c>
      <c r="D3214" t="s">
        <v>10878</v>
      </c>
      <c r="E3214">
        <v>890</v>
      </c>
      <c r="F3214" t="s">
        <v>12</v>
      </c>
      <c r="G3214" t="s">
        <v>155</v>
      </c>
      <c r="H3214" t="s">
        <v>5</v>
      </c>
      <c r="I3214" t="b">
        <v>0</v>
      </c>
      <c r="J3214" t="b">
        <v>0</v>
      </c>
      <c r="K3214">
        <v>925</v>
      </c>
      <c r="L3214">
        <v>9</v>
      </c>
      <c r="M3214">
        <v>11</v>
      </c>
      <c r="N3214">
        <v>61</v>
      </c>
      <c r="O3214">
        <v>6</v>
      </c>
      <c r="P3214">
        <v>1173309</v>
      </c>
      <c r="Q3214">
        <v>1875408</v>
      </c>
      <c r="R3214">
        <v>2015</v>
      </c>
      <c r="S3214" t="s">
        <v>7</v>
      </c>
      <c r="T3214">
        <v>41.813542130000002</v>
      </c>
      <c r="U3214">
        <v>-87.639807489999995</v>
      </c>
      <c r="V3214" t="s">
        <v>10879</v>
      </c>
    </row>
    <row r="3215" spans="1:22" x14ac:dyDescent="0.2">
      <c r="A3215">
        <v>10229536</v>
      </c>
      <c r="B3215" t="s">
        <v>10880</v>
      </c>
      <c r="C3215" t="s">
        <v>7100</v>
      </c>
      <c r="D3215" t="s">
        <v>10881</v>
      </c>
      <c r="E3215">
        <v>1154</v>
      </c>
      <c r="F3215" t="s">
        <v>64</v>
      </c>
      <c r="G3215" t="s">
        <v>782</v>
      </c>
      <c r="H3215" t="s">
        <v>5</v>
      </c>
      <c r="I3215" t="b">
        <v>0</v>
      </c>
      <c r="J3215" t="b">
        <v>0</v>
      </c>
      <c r="K3215">
        <v>2024</v>
      </c>
      <c r="L3215">
        <v>20</v>
      </c>
      <c r="M3215">
        <v>48</v>
      </c>
      <c r="N3215">
        <v>3</v>
      </c>
      <c r="O3215">
        <v>11</v>
      </c>
      <c r="P3215">
        <v>1169196</v>
      </c>
      <c r="Q3215">
        <v>1932411</v>
      </c>
      <c r="R3215">
        <v>2015</v>
      </c>
      <c r="S3215" t="s">
        <v>7</v>
      </c>
      <c r="T3215">
        <v>41.970052269999996</v>
      </c>
      <c r="U3215">
        <v>-87.653236890000002</v>
      </c>
      <c r="V3215" t="s">
        <v>10882</v>
      </c>
    </row>
    <row r="3216" spans="1:22" x14ac:dyDescent="0.2">
      <c r="A3216">
        <v>10229537</v>
      </c>
      <c r="B3216" t="s">
        <v>10883</v>
      </c>
      <c r="C3216" t="s">
        <v>10780</v>
      </c>
      <c r="D3216" t="s">
        <v>10884</v>
      </c>
      <c r="E3216">
        <v>2825</v>
      </c>
      <c r="F3216" t="s">
        <v>80</v>
      </c>
      <c r="G3216" t="s">
        <v>175</v>
      </c>
      <c r="H3216" t="s">
        <v>75</v>
      </c>
      <c r="I3216" t="b">
        <v>1</v>
      </c>
      <c r="J3216" t="b">
        <v>0</v>
      </c>
      <c r="K3216">
        <v>2212</v>
      </c>
      <c r="L3216">
        <v>22</v>
      </c>
      <c r="M3216">
        <v>19</v>
      </c>
      <c r="N3216">
        <v>72</v>
      </c>
      <c r="O3216">
        <v>26</v>
      </c>
      <c r="P3216">
        <v>1165479</v>
      </c>
      <c r="Q3216">
        <v>1836367</v>
      </c>
      <c r="R3216">
        <v>2015</v>
      </c>
      <c r="S3216" t="s">
        <v>52</v>
      </c>
      <c r="T3216">
        <v>41.706578030000003</v>
      </c>
      <c r="U3216">
        <v>-87.669633270000006</v>
      </c>
      <c r="V3216" t="s">
        <v>10885</v>
      </c>
    </row>
    <row r="3217" spans="1:22" x14ac:dyDescent="0.2">
      <c r="A3217">
        <v>10229538</v>
      </c>
      <c r="B3217" t="s">
        <v>10886</v>
      </c>
      <c r="C3217" t="s">
        <v>9540</v>
      </c>
      <c r="D3217" t="s">
        <v>10887</v>
      </c>
      <c r="E3217">
        <v>1320</v>
      </c>
      <c r="F3217" t="s">
        <v>99</v>
      </c>
      <c r="G3217" t="s">
        <v>100</v>
      </c>
      <c r="H3217" t="s">
        <v>70</v>
      </c>
      <c r="I3217" t="b">
        <v>0</v>
      </c>
      <c r="J3217" t="b">
        <v>0</v>
      </c>
      <c r="K3217">
        <v>913</v>
      </c>
      <c r="L3217">
        <v>9</v>
      </c>
      <c r="M3217">
        <v>11</v>
      </c>
      <c r="N3217">
        <v>60</v>
      </c>
      <c r="O3217">
        <v>14</v>
      </c>
      <c r="P3217">
        <v>1171253</v>
      </c>
      <c r="Q3217">
        <v>1884147</v>
      </c>
      <c r="R3217">
        <v>2015</v>
      </c>
      <c r="S3217" t="s">
        <v>7</v>
      </c>
      <c r="T3217">
        <v>41.837568060000002</v>
      </c>
      <c r="U3217">
        <v>-87.647092959999995</v>
      </c>
      <c r="V3217" t="s">
        <v>10888</v>
      </c>
    </row>
    <row r="3218" spans="1:22" x14ac:dyDescent="0.2">
      <c r="A3218">
        <v>10229539</v>
      </c>
      <c r="B3218" t="s">
        <v>10889</v>
      </c>
      <c r="C3218" t="s">
        <v>8261</v>
      </c>
      <c r="D3218" t="s">
        <v>10890</v>
      </c>
      <c r="E3218">
        <v>5011</v>
      </c>
      <c r="F3218" t="s">
        <v>80</v>
      </c>
      <c r="G3218" t="s">
        <v>1209</v>
      </c>
      <c r="H3218" t="s">
        <v>105</v>
      </c>
      <c r="I3218" t="b">
        <v>0</v>
      </c>
      <c r="J3218" t="b">
        <v>0</v>
      </c>
      <c r="K3218">
        <v>2223</v>
      </c>
      <c r="L3218">
        <v>22</v>
      </c>
      <c r="M3218">
        <v>21</v>
      </c>
      <c r="N3218">
        <v>73</v>
      </c>
      <c r="O3218">
        <v>26</v>
      </c>
      <c r="P3218">
        <v>1172623</v>
      </c>
      <c r="Q3218">
        <v>1842808</v>
      </c>
      <c r="R3218">
        <v>2015</v>
      </c>
      <c r="S3218" t="s">
        <v>7</v>
      </c>
      <c r="T3218">
        <v>41.724099000000002</v>
      </c>
      <c r="U3218">
        <v>-87.643283139999994</v>
      </c>
      <c r="V3218" t="s">
        <v>10891</v>
      </c>
    </row>
    <row r="3219" spans="1:22" x14ac:dyDescent="0.2">
      <c r="A3219">
        <v>10229541</v>
      </c>
      <c r="B3219" t="s">
        <v>10892</v>
      </c>
      <c r="C3219" t="s">
        <v>10893</v>
      </c>
      <c r="D3219" t="s">
        <v>10894</v>
      </c>
      <c r="E3219">
        <v>2017</v>
      </c>
      <c r="F3219" t="s">
        <v>24</v>
      </c>
      <c r="G3219" t="s">
        <v>446</v>
      </c>
      <c r="H3219" t="s">
        <v>26</v>
      </c>
      <c r="I3219" t="b">
        <v>1</v>
      </c>
      <c r="J3219" t="b">
        <v>0</v>
      </c>
      <c r="K3219">
        <v>1122</v>
      </c>
      <c r="L3219">
        <v>11</v>
      </c>
      <c r="M3219">
        <v>27</v>
      </c>
      <c r="N3219">
        <v>23</v>
      </c>
      <c r="O3219">
        <v>18</v>
      </c>
      <c r="P3219">
        <v>1150294</v>
      </c>
      <c r="Q3219">
        <v>1903276</v>
      </c>
      <c r="R3219">
        <v>2015</v>
      </c>
      <c r="S3219" t="s">
        <v>7</v>
      </c>
      <c r="T3219">
        <v>41.89049404</v>
      </c>
      <c r="U3219">
        <v>-87.723502609999997</v>
      </c>
      <c r="V3219" t="s">
        <v>10895</v>
      </c>
    </row>
    <row r="3220" spans="1:22" x14ac:dyDescent="0.2">
      <c r="A3220">
        <v>10229542</v>
      </c>
      <c r="B3220" t="s">
        <v>10896</v>
      </c>
      <c r="C3220" t="s">
        <v>10897</v>
      </c>
      <c r="D3220" t="s">
        <v>10898</v>
      </c>
      <c r="E3220">
        <v>890</v>
      </c>
      <c r="F3220" t="s">
        <v>12</v>
      </c>
      <c r="G3220" t="s">
        <v>155</v>
      </c>
      <c r="H3220" t="s">
        <v>33</v>
      </c>
      <c r="I3220" t="b">
        <v>0</v>
      </c>
      <c r="J3220" t="b">
        <v>0</v>
      </c>
      <c r="K3220">
        <v>1821</v>
      </c>
      <c r="L3220">
        <v>18</v>
      </c>
      <c r="M3220">
        <v>43</v>
      </c>
      <c r="N3220">
        <v>8</v>
      </c>
      <c r="O3220">
        <v>6</v>
      </c>
      <c r="P3220">
        <v>1172219</v>
      </c>
      <c r="Q3220">
        <v>1910933</v>
      </c>
      <c r="R3220">
        <v>2015</v>
      </c>
      <c r="S3220" t="s">
        <v>7</v>
      </c>
      <c r="T3220">
        <v>41.911049460000001</v>
      </c>
      <c r="U3220">
        <v>-87.642757500000002</v>
      </c>
      <c r="V3220" t="s">
        <v>10899</v>
      </c>
    </row>
    <row r="3221" spans="1:22" x14ac:dyDescent="0.2">
      <c r="A3221">
        <v>10229543</v>
      </c>
      <c r="B3221" t="s">
        <v>10900</v>
      </c>
      <c r="C3221" t="s">
        <v>10901</v>
      </c>
      <c r="D3221" t="s">
        <v>10902</v>
      </c>
      <c r="E3221">
        <v>530</v>
      </c>
      <c r="F3221" t="s">
        <v>31</v>
      </c>
      <c r="G3221" t="s">
        <v>161</v>
      </c>
      <c r="H3221" t="s">
        <v>200</v>
      </c>
      <c r="I3221" t="b">
        <v>0</v>
      </c>
      <c r="J3221" t="b">
        <v>0</v>
      </c>
      <c r="K3221">
        <v>513</v>
      </c>
      <c r="L3221">
        <v>5</v>
      </c>
      <c r="M3221">
        <v>34</v>
      </c>
      <c r="N3221">
        <v>49</v>
      </c>
      <c r="O3221" t="s">
        <v>480</v>
      </c>
      <c r="P3221">
        <v>1177373</v>
      </c>
      <c r="Q3221">
        <v>1832345</v>
      </c>
      <c r="R3221">
        <v>2015</v>
      </c>
      <c r="S3221" t="s">
        <v>7</v>
      </c>
      <c r="T3221">
        <v>41.695281280000003</v>
      </c>
      <c r="U3221">
        <v>-87.626198880000004</v>
      </c>
      <c r="V3221" t="s">
        <v>10903</v>
      </c>
    </row>
    <row r="3222" spans="1:22" x14ac:dyDescent="0.2">
      <c r="A3222">
        <v>10229544</v>
      </c>
      <c r="B3222" t="s">
        <v>10904</v>
      </c>
      <c r="C3222" t="s">
        <v>10905</v>
      </c>
      <c r="D3222" t="s">
        <v>10906</v>
      </c>
      <c r="E3222">
        <v>810</v>
      </c>
      <c r="F3222" t="s">
        <v>12</v>
      </c>
      <c r="G3222" t="s">
        <v>19</v>
      </c>
      <c r="H3222" t="s">
        <v>162</v>
      </c>
      <c r="I3222" t="b">
        <v>0</v>
      </c>
      <c r="J3222" t="b">
        <v>0</v>
      </c>
      <c r="K3222">
        <v>523</v>
      </c>
      <c r="L3222">
        <v>5</v>
      </c>
      <c r="M3222">
        <v>9</v>
      </c>
      <c r="N3222">
        <v>53</v>
      </c>
      <c r="O3222">
        <v>6</v>
      </c>
      <c r="P3222">
        <v>1178426</v>
      </c>
      <c r="Q3222">
        <v>1824941</v>
      </c>
      <c r="R3222">
        <v>2015</v>
      </c>
      <c r="S3222" t="s">
        <v>10907</v>
      </c>
      <c r="T3222">
        <v>41.674939819999999</v>
      </c>
      <c r="U3222">
        <v>-87.622567180000004</v>
      </c>
      <c r="V3222" t="s">
        <v>10908</v>
      </c>
    </row>
    <row r="3223" spans="1:22" x14ac:dyDescent="0.2">
      <c r="A3223">
        <v>10229545</v>
      </c>
      <c r="B3223" t="s">
        <v>10909</v>
      </c>
      <c r="C3223" t="s">
        <v>10910</v>
      </c>
      <c r="D3223" t="s">
        <v>10911</v>
      </c>
      <c r="E3223">
        <v>810</v>
      </c>
      <c r="F3223" t="s">
        <v>12</v>
      </c>
      <c r="G3223" t="s">
        <v>19</v>
      </c>
      <c r="H3223" t="s">
        <v>3424</v>
      </c>
      <c r="I3223" t="b">
        <v>0</v>
      </c>
      <c r="J3223" t="b">
        <v>0</v>
      </c>
      <c r="K3223">
        <v>432</v>
      </c>
      <c r="L3223">
        <v>4</v>
      </c>
      <c r="M3223">
        <v>10</v>
      </c>
      <c r="N3223">
        <v>52</v>
      </c>
      <c r="O3223">
        <v>6</v>
      </c>
      <c r="P3223">
        <v>1202852</v>
      </c>
      <c r="Q3223">
        <v>1833756</v>
      </c>
      <c r="R3223">
        <v>2015</v>
      </c>
      <c r="S3223" t="s">
        <v>7</v>
      </c>
      <c r="T3223">
        <v>41.698541310000003</v>
      </c>
      <c r="U3223">
        <v>-87.532865839999999</v>
      </c>
      <c r="V3223" t="s">
        <v>10912</v>
      </c>
    </row>
    <row r="3224" spans="1:22" x14ac:dyDescent="0.2">
      <c r="A3224">
        <v>11861142</v>
      </c>
      <c r="B3224" t="s">
        <v>10913</v>
      </c>
      <c r="C3224" t="s">
        <v>4706</v>
      </c>
      <c r="D3224" t="s">
        <v>8588</v>
      </c>
      <c r="E3224">
        <v>1150</v>
      </c>
      <c r="F3224" t="s">
        <v>64</v>
      </c>
      <c r="G3224" t="s">
        <v>935</v>
      </c>
      <c r="H3224" t="s">
        <v>522</v>
      </c>
      <c r="I3224" t="b">
        <v>0</v>
      </c>
      <c r="J3224" t="b">
        <v>0</v>
      </c>
      <c r="K3224">
        <v>1834</v>
      </c>
      <c r="L3224">
        <v>18</v>
      </c>
      <c r="M3224">
        <v>42</v>
      </c>
      <c r="N3224">
        <v>8</v>
      </c>
      <c r="O3224">
        <v>11</v>
      </c>
      <c r="P3224">
        <v>1177327</v>
      </c>
      <c r="Q3224">
        <v>1904307</v>
      </c>
      <c r="R3224">
        <v>2019</v>
      </c>
      <c r="S3224" t="s">
        <v>989</v>
      </c>
      <c r="T3224">
        <v>41.892753030000002</v>
      </c>
      <c r="U3224">
        <v>-87.624193899999995</v>
      </c>
      <c r="V3224" t="s">
        <v>10914</v>
      </c>
    </row>
    <row r="3225" spans="1:22" x14ac:dyDescent="0.2">
      <c r="A3225">
        <v>11229244</v>
      </c>
      <c r="B3225" t="s">
        <v>10915</v>
      </c>
      <c r="C3225" t="s">
        <v>10916</v>
      </c>
      <c r="D3225" t="s">
        <v>10917</v>
      </c>
      <c r="E3225">
        <v>560</v>
      </c>
      <c r="F3225" t="s">
        <v>31</v>
      </c>
      <c r="G3225" t="s">
        <v>32</v>
      </c>
      <c r="H3225" t="s">
        <v>453</v>
      </c>
      <c r="I3225" t="b">
        <v>0</v>
      </c>
      <c r="J3225" t="b">
        <v>0</v>
      </c>
      <c r="K3225">
        <v>2011</v>
      </c>
      <c r="L3225">
        <v>20</v>
      </c>
      <c r="M3225">
        <v>40</v>
      </c>
      <c r="N3225">
        <v>4</v>
      </c>
      <c r="O3225" t="s">
        <v>34</v>
      </c>
      <c r="R3225">
        <v>2017</v>
      </c>
      <c r="S3225" t="s">
        <v>9258</v>
      </c>
    </row>
    <row r="3226" spans="1:22" x14ac:dyDescent="0.2">
      <c r="A3226">
        <v>10229547</v>
      </c>
      <c r="B3226" t="s">
        <v>10918</v>
      </c>
      <c r="C3226" t="s">
        <v>9887</v>
      </c>
      <c r="D3226" t="s">
        <v>10919</v>
      </c>
      <c r="E3226">
        <v>820</v>
      </c>
      <c r="F3226" t="s">
        <v>12</v>
      </c>
      <c r="G3226" t="s">
        <v>69</v>
      </c>
      <c r="H3226" t="s">
        <v>59</v>
      </c>
      <c r="I3226" t="b">
        <v>0</v>
      </c>
      <c r="J3226" t="b">
        <v>0</v>
      </c>
      <c r="K3226">
        <v>2011</v>
      </c>
      <c r="L3226">
        <v>20</v>
      </c>
      <c r="M3226">
        <v>40</v>
      </c>
      <c r="N3226">
        <v>2</v>
      </c>
      <c r="O3226">
        <v>6</v>
      </c>
      <c r="P3226">
        <v>1156004</v>
      </c>
      <c r="Q3226">
        <v>1937335</v>
      </c>
      <c r="R3226">
        <v>2015</v>
      </c>
      <c r="S3226" t="s">
        <v>7</v>
      </c>
      <c r="T3226">
        <v>41.983841099999999</v>
      </c>
      <c r="U3226">
        <v>-87.701610959999996</v>
      </c>
      <c r="V3226" t="s">
        <v>10920</v>
      </c>
    </row>
    <row r="3227" spans="1:22" x14ac:dyDescent="0.2">
      <c r="A3227">
        <v>10229549</v>
      </c>
      <c r="B3227" t="s">
        <v>10921</v>
      </c>
      <c r="C3227" t="s">
        <v>4621</v>
      </c>
      <c r="D3227" t="s">
        <v>10922</v>
      </c>
      <c r="E3227">
        <v>860</v>
      </c>
      <c r="F3227" t="s">
        <v>12</v>
      </c>
      <c r="G3227" t="s">
        <v>50</v>
      </c>
      <c r="H3227" t="s">
        <v>75</v>
      </c>
      <c r="I3227" t="b">
        <v>0</v>
      </c>
      <c r="J3227" t="b">
        <v>0</v>
      </c>
      <c r="K3227">
        <v>234</v>
      </c>
      <c r="L3227">
        <v>2</v>
      </c>
      <c r="M3227">
        <v>4</v>
      </c>
      <c r="N3227">
        <v>41</v>
      </c>
      <c r="O3227">
        <v>6</v>
      </c>
      <c r="P3227">
        <v>1185293</v>
      </c>
      <c r="Q3227">
        <v>1870377</v>
      </c>
      <c r="R3227">
        <v>2015</v>
      </c>
      <c r="S3227" t="s">
        <v>7</v>
      </c>
      <c r="T3227">
        <v>41.799462890000001</v>
      </c>
      <c r="U3227">
        <v>-87.596008260000005</v>
      </c>
      <c r="V3227" t="s">
        <v>10923</v>
      </c>
    </row>
    <row r="3228" spans="1:22" x14ac:dyDescent="0.2">
      <c r="A3228">
        <v>10229551</v>
      </c>
      <c r="B3228" t="s">
        <v>10924</v>
      </c>
      <c r="C3228" t="s">
        <v>9801</v>
      </c>
      <c r="D3228" t="s">
        <v>10925</v>
      </c>
      <c r="E3228">
        <v>820</v>
      </c>
      <c r="F3228" t="s">
        <v>12</v>
      </c>
      <c r="G3228" t="s">
        <v>69</v>
      </c>
      <c r="H3228" t="s">
        <v>1103</v>
      </c>
      <c r="I3228" t="b">
        <v>0</v>
      </c>
      <c r="J3228" t="b">
        <v>0</v>
      </c>
      <c r="K3228">
        <v>912</v>
      </c>
      <c r="L3228">
        <v>9</v>
      </c>
      <c r="M3228">
        <v>11</v>
      </c>
      <c r="N3228">
        <v>59</v>
      </c>
      <c r="O3228">
        <v>6</v>
      </c>
      <c r="P3228">
        <v>1163091</v>
      </c>
      <c r="Q3228">
        <v>1881589</v>
      </c>
      <c r="R3228">
        <v>2015</v>
      </c>
      <c r="S3228" t="s">
        <v>7</v>
      </c>
      <c r="T3228">
        <v>41.830723669999998</v>
      </c>
      <c r="U3228">
        <v>-87.677114619999998</v>
      </c>
      <c r="V3228" t="s">
        <v>10926</v>
      </c>
    </row>
    <row r="3229" spans="1:22" x14ac:dyDescent="0.2">
      <c r="A3229">
        <v>10229552</v>
      </c>
      <c r="B3229" t="s">
        <v>10927</v>
      </c>
      <c r="C3229" t="s">
        <v>10901</v>
      </c>
      <c r="D3229" t="s">
        <v>10928</v>
      </c>
      <c r="E3229">
        <v>497</v>
      </c>
      <c r="F3229" t="s">
        <v>3</v>
      </c>
      <c r="G3229" t="s">
        <v>94</v>
      </c>
      <c r="H3229" t="s">
        <v>59</v>
      </c>
      <c r="I3229" t="b">
        <v>0</v>
      </c>
      <c r="J3229" t="b">
        <v>0</v>
      </c>
      <c r="K3229">
        <v>1524</v>
      </c>
      <c r="L3229">
        <v>15</v>
      </c>
      <c r="M3229">
        <v>37</v>
      </c>
      <c r="N3229">
        <v>25</v>
      </c>
      <c r="O3229" t="s">
        <v>95</v>
      </c>
      <c r="P3229">
        <v>1139951</v>
      </c>
      <c r="Q3229">
        <v>1905469</v>
      </c>
      <c r="R3229">
        <v>2015</v>
      </c>
      <c r="S3229" t="s">
        <v>7</v>
      </c>
      <c r="T3229">
        <v>41.896707329999998</v>
      </c>
      <c r="U3229">
        <v>-87.761433839999995</v>
      </c>
      <c r="V3229" t="s">
        <v>10929</v>
      </c>
    </row>
    <row r="3230" spans="1:22" x14ac:dyDescent="0.2">
      <c r="A3230">
        <v>10229553</v>
      </c>
      <c r="B3230" t="s">
        <v>10930</v>
      </c>
      <c r="C3230" t="s">
        <v>7435</v>
      </c>
      <c r="D3230" t="s">
        <v>10931</v>
      </c>
      <c r="E3230">
        <v>1153</v>
      </c>
      <c r="F3230" t="s">
        <v>64</v>
      </c>
      <c r="G3230" t="s">
        <v>65</v>
      </c>
      <c r="H3230" t="s">
        <v>5</v>
      </c>
      <c r="I3230" t="b">
        <v>0</v>
      </c>
      <c r="J3230" t="b">
        <v>0</v>
      </c>
      <c r="K3230">
        <v>835</v>
      </c>
      <c r="L3230">
        <v>8</v>
      </c>
      <c r="M3230">
        <v>18</v>
      </c>
      <c r="N3230">
        <v>70</v>
      </c>
      <c r="O3230">
        <v>11</v>
      </c>
      <c r="P3230">
        <v>1160238</v>
      </c>
      <c r="Q3230">
        <v>1849172</v>
      </c>
      <c r="R3230">
        <v>2015</v>
      </c>
      <c r="S3230" t="s">
        <v>7</v>
      </c>
      <c r="T3230">
        <v>41.741826320000001</v>
      </c>
      <c r="U3230">
        <v>-87.688474499999998</v>
      </c>
      <c r="V3230" t="s">
        <v>10932</v>
      </c>
    </row>
    <row r="3231" spans="1:22" x14ac:dyDescent="0.2">
      <c r="A3231">
        <v>10229554</v>
      </c>
      <c r="B3231" t="s">
        <v>10933</v>
      </c>
      <c r="C3231" t="s">
        <v>10934</v>
      </c>
      <c r="D3231" t="s">
        <v>10935</v>
      </c>
      <c r="E3231">
        <v>2890</v>
      </c>
      <c r="F3231" t="s">
        <v>741</v>
      </c>
      <c r="G3231" t="s">
        <v>742</v>
      </c>
      <c r="H3231" t="s">
        <v>4093</v>
      </c>
      <c r="I3231" t="b">
        <v>0</v>
      </c>
      <c r="J3231" t="b">
        <v>0</v>
      </c>
      <c r="K3231">
        <v>1134</v>
      </c>
      <c r="L3231">
        <v>11</v>
      </c>
      <c r="M3231">
        <v>24</v>
      </c>
      <c r="N3231">
        <v>29</v>
      </c>
      <c r="O3231">
        <v>26</v>
      </c>
      <c r="P3231">
        <v>1153851</v>
      </c>
      <c r="Q3231">
        <v>1895648</v>
      </c>
      <c r="R3231">
        <v>2015</v>
      </c>
      <c r="S3231" t="s">
        <v>7</v>
      </c>
      <c r="T3231">
        <v>41.8694919</v>
      </c>
      <c r="U3231">
        <v>-87.710642789999994</v>
      </c>
      <c r="V3231" t="s">
        <v>10936</v>
      </c>
    </row>
    <row r="3232" spans="1:22" x14ac:dyDescent="0.2">
      <c r="A3232">
        <v>10229555</v>
      </c>
      <c r="B3232" t="s">
        <v>10937</v>
      </c>
      <c r="C3232" t="s">
        <v>10934</v>
      </c>
      <c r="D3232" t="s">
        <v>10938</v>
      </c>
      <c r="E3232">
        <v>1506</v>
      </c>
      <c r="F3232" t="s">
        <v>1188</v>
      </c>
      <c r="G3232" t="s">
        <v>1189</v>
      </c>
      <c r="H3232" t="s">
        <v>59</v>
      </c>
      <c r="I3232" t="b">
        <v>1</v>
      </c>
      <c r="J3232" t="b">
        <v>0</v>
      </c>
      <c r="K3232">
        <v>1131</v>
      </c>
      <c r="L3232">
        <v>11</v>
      </c>
      <c r="M3232">
        <v>24</v>
      </c>
      <c r="N3232">
        <v>25</v>
      </c>
      <c r="O3232">
        <v>16</v>
      </c>
      <c r="P3232">
        <v>1145026</v>
      </c>
      <c r="Q3232">
        <v>1895614</v>
      </c>
      <c r="R3232">
        <v>2015</v>
      </c>
      <c r="S3232" t="s">
        <v>7</v>
      </c>
      <c r="T3232">
        <v>41.8695697</v>
      </c>
      <c r="U3232">
        <v>-87.743042950000003</v>
      </c>
      <c r="V3232" t="s">
        <v>10939</v>
      </c>
    </row>
    <row r="3233" spans="1:22" x14ac:dyDescent="0.2">
      <c r="A3233">
        <v>11229066</v>
      </c>
      <c r="B3233" t="s">
        <v>10940</v>
      </c>
      <c r="C3233" t="s">
        <v>10941</v>
      </c>
      <c r="D3233" t="s">
        <v>4671</v>
      </c>
      <c r="E3233">
        <v>1153</v>
      </c>
      <c r="F3233" t="s">
        <v>64</v>
      </c>
      <c r="G3233" t="s">
        <v>65</v>
      </c>
      <c r="I3233" t="b">
        <v>0</v>
      </c>
      <c r="J3233" t="b">
        <v>0</v>
      </c>
      <c r="K3233">
        <v>624</v>
      </c>
      <c r="L3233">
        <v>6</v>
      </c>
      <c r="M3233">
        <v>8</v>
      </c>
      <c r="N3233">
        <v>44</v>
      </c>
      <c r="O3233">
        <v>11</v>
      </c>
      <c r="R3233">
        <v>2014</v>
      </c>
      <c r="S3233" t="s">
        <v>9258</v>
      </c>
    </row>
    <row r="3234" spans="1:22" x14ac:dyDescent="0.2">
      <c r="A3234">
        <v>10229556</v>
      </c>
      <c r="B3234" t="s">
        <v>10942</v>
      </c>
      <c r="C3234" t="s">
        <v>10784</v>
      </c>
      <c r="D3234" t="s">
        <v>6204</v>
      </c>
      <c r="E3234">
        <v>890</v>
      </c>
      <c r="F3234" t="s">
        <v>12</v>
      </c>
      <c r="G3234" t="s">
        <v>155</v>
      </c>
      <c r="H3234" t="s">
        <v>105</v>
      </c>
      <c r="I3234" t="b">
        <v>0</v>
      </c>
      <c r="J3234" t="b">
        <v>0</v>
      </c>
      <c r="K3234">
        <v>1722</v>
      </c>
      <c r="L3234">
        <v>17</v>
      </c>
      <c r="M3234">
        <v>45</v>
      </c>
      <c r="N3234">
        <v>15</v>
      </c>
      <c r="O3234">
        <v>6</v>
      </c>
      <c r="P3234">
        <v>1144677</v>
      </c>
      <c r="Q3234">
        <v>1926187</v>
      </c>
      <c r="R3234">
        <v>2015</v>
      </c>
      <c r="S3234" t="s">
        <v>52</v>
      </c>
      <c r="T3234">
        <v>41.953471810000003</v>
      </c>
      <c r="U3234">
        <v>-87.743552440000002</v>
      </c>
      <c r="V3234" t="s">
        <v>10943</v>
      </c>
    </row>
    <row r="3235" spans="1:22" x14ac:dyDescent="0.2">
      <c r="A3235">
        <v>10229557</v>
      </c>
      <c r="B3235" t="s">
        <v>10944</v>
      </c>
      <c r="C3235" t="s">
        <v>10945</v>
      </c>
      <c r="D3235" t="s">
        <v>10946</v>
      </c>
      <c r="E3235">
        <v>5011</v>
      </c>
      <c r="F3235" t="s">
        <v>80</v>
      </c>
      <c r="G3235" t="s">
        <v>1209</v>
      </c>
      <c r="H3235" t="s">
        <v>2528</v>
      </c>
      <c r="I3235" t="b">
        <v>0</v>
      </c>
      <c r="J3235" t="b">
        <v>0</v>
      </c>
      <c r="K3235">
        <v>314</v>
      </c>
      <c r="L3235">
        <v>3</v>
      </c>
      <c r="M3235">
        <v>5</v>
      </c>
      <c r="N3235">
        <v>42</v>
      </c>
      <c r="O3235">
        <v>26</v>
      </c>
      <c r="P3235">
        <v>1187988</v>
      </c>
      <c r="Q3235">
        <v>1862516</v>
      </c>
      <c r="R3235">
        <v>2015</v>
      </c>
      <c r="S3235" t="s">
        <v>7</v>
      </c>
      <c r="T3235">
        <v>41.77782784</v>
      </c>
      <c r="U3235">
        <v>-87.586375610000005</v>
      </c>
      <c r="V3235" t="s">
        <v>10947</v>
      </c>
    </row>
    <row r="3236" spans="1:22" x14ac:dyDescent="0.2">
      <c r="A3236">
        <v>10229558</v>
      </c>
      <c r="B3236" t="s">
        <v>10948</v>
      </c>
      <c r="C3236" t="s">
        <v>10949</v>
      </c>
      <c r="D3236" t="s">
        <v>4831</v>
      </c>
      <c r="E3236">
        <v>1153</v>
      </c>
      <c r="F3236" t="s">
        <v>64</v>
      </c>
      <c r="G3236" t="s">
        <v>65</v>
      </c>
      <c r="H3236" t="s">
        <v>5</v>
      </c>
      <c r="I3236" t="b">
        <v>0</v>
      </c>
      <c r="J3236" t="b">
        <v>0</v>
      </c>
      <c r="K3236">
        <v>1021</v>
      </c>
      <c r="L3236">
        <v>10</v>
      </c>
      <c r="M3236">
        <v>24</v>
      </c>
      <c r="N3236">
        <v>29</v>
      </c>
      <c r="O3236">
        <v>11</v>
      </c>
      <c r="P3236">
        <v>1153622</v>
      </c>
      <c r="Q3236">
        <v>1892172</v>
      </c>
      <c r="R3236">
        <v>2015</v>
      </c>
      <c r="S3236" t="s">
        <v>7</v>
      </c>
      <c r="T3236">
        <v>41.85995793</v>
      </c>
      <c r="U3236">
        <v>-87.711575940000003</v>
      </c>
      <c r="V3236" t="s">
        <v>10950</v>
      </c>
    </row>
    <row r="3237" spans="1:22" x14ac:dyDescent="0.2">
      <c r="A3237">
        <v>10229559</v>
      </c>
      <c r="B3237" t="s">
        <v>10951</v>
      </c>
      <c r="C3237" t="s">
        <v>10952</v>
      </c>
      <c r="D3237" t="s">
        <v>10953</v>
      </c>
      <c r="E3237">
        <v>1153</v>
      </c>
      <c r="F3237" t="s">
        <v>64</v>
      </c>
      <c r="G3237" t="s">
        <v>65</v>
      </c>
      <c r="H3237" t="s">
        <v>5</v>
      </c>
      <c r="I3237" t="b">
        <v>0</v>
      </c>
      <c r="J3237" t="b">
        <v>0</v>
      </c>
      <c r="K3237">
        <v>834</v>
      </c>
      <c r="L3237">
        <v>8</v>
      </c>
      <c r="M3237">
        <v>13</v>
      </c>
      <c r="N3237">
        <v>70</v>
      </c>
      <c r="O3237">
        <v>11</v>
      </c>
      <c r="P3237">
        <v>1149267</v>
      </c>
      <c r="Q3237">
        <v>1850776</v>
      </c>
      <c r="R3237">
        <v>2015</v>
      </c>
      <c r="S3237" t="s">
        <v>7</v>
      </c>
      <c r="T3237">
        <v>41.746446560000003</v>
      </c>
      <c r="U3237">
        <v>-87.728631140000005</v>
      </c>
      <c r="V3237" t="s">
        <v>10954</v>
      </c>
    </row>
    <row r="3238" spans="1:22" x14ac:dyDescent="0.2">
      <c r="A3238">
        <v>10229560</v>
      </c>
      <c r="B3238" t="s">
        <v>10955</v>
      </c>
      <c r="C3238" t="s">
        <v>10956</v>
      </c>
      <c r="D3238" t="s">
        <v>10957</v>
      </c>
      <c r="E3238">
        <v>1153</v>
      </c>
      <c r="F3238" t="s">
        <v>64</v>
      </c>
      <c r="G3238" t="s">
        <v>65</v>
      </c>
      <c r="H3238" t="s">
        <v>33</v>
      </c>
      <c r="I3238" t="b">
        <v>0</v>
      </c>
      <c r="J3238" t="b">
        <v>0</v>
      </c>
      <c r="K3238">
        <v>923</v>
      </c>
      <c r="L3238">
        <v>9</v>
      </c>
      <c r="M3238">
        <v>14</v>
      </c>
      <c r="N3238">
        <v>63</v>
      </c>
      <c r="O3238">
        <v>11</v>
      </c>
      <c r="P3238">
        <v>1157912</v>
      </c>
      <c r="Q3238">
        <v>1870431</v>
      </c>
      <c r="R3238">
        <v>2015</v>
      </c>
      <c r="S3238" t="s">
        <v>7</v>
      </c>
      <c r="T3238">
        <v>41.800211689999998</v>
      </c>
      <c r="U3238">
        <v>-87.696420140000001</v>
      </c>
      <c r="V3238" t="s">
        <v>10958</v>
      </c>
    </row>
    <row r="3239" spans="1:22" x14ac:dyDescent="0.2">
      <c r="A3239">
        <v>10229561</v>
      </c>
      <c r="B3239" t="s">
        <v>10959</v>
      </c>
      <c r="C3239" t="s">
        <v>10960</v>
      </c>
      <c r="D3239" t="s">
        <v>10961</v>
      </c>
      <c r="E3239">
        <v>320</v>
      </c>
      <c r="F3239" t="s">
        <v>57</v>
      </c>
      <c r="G3239" t="s">
        <v>58</v>
      </c>
      <c r="H3239" t="s">
        <v>26</v>
      </c>
      <c r="I3239" t="b">
        <v>0</v>
      </c>
      <c r="J3239" t="b">
        <v>0</v>
      </c>
      <c r="K3239">
        <v>1433</v>
      </c>
      <c r="L3239">
        <v>14</v>
      </c>
      <c r="M3239">
        <v>1</v>
      </c>
      <c r="N3239">
        <v>24</v>
      </c>
      <c r="O3239">
        <v>3</v>
      </c>
      <c r="P3239">
        <v>1165497</v>
      </c>
      <c r="Q3239">
        <v>1908450</v>
      </c>
      <c r="R3239">
        <v>2015</v>
      </c>
      <c r="S3239" t="s">
        <v>7</v>
      </c>
      <c r="T3239">
        <v>41.904381800000003</v>
      </c>
      <c r="U3239">
        <v>-87.667522489999996</v>
      </c>
      <c r="V3239" t="s">
        <v>10962</v>
      </c>
    </row>
    <row r="3240" spans="1:22" x14ac:dyDescent="0.2">
      <c r="A3240">
        <v>10229563</v>
      </c>
      <c r="B3240" t="s">
        <v>10963</v>
      </c>
      <c r="C3240" t="s">
        <v>10964</v>
      </c>
      <c r="D3240" t="s">
        <v>10965</v>
      </c>
      <c r="E3240">
        <v>1122</v>
      </c>
      <c r="F3240" t="s">
        <v>64</v>
      </c>
      <c r="G3240" t="s">
        <v>235</v>
      </c>
      <c r="H3240" t="s">
        <v>105</v>
      </c>
      <c r="I3240" t="b">
        <v>0</v>
      </c>
      <c r="J3240" t="b">
        <v>0</v>
      </c>
      <c r="K3240">
        <v>922</v>
      </c>
      <c r="L3240">
        <v>9</v>
      </c>
      <c r="M3240">
        <v>12</v>
      </c>
      <c r="N3240">
        <v>58</v>
      </c>
      <c r="O3240">
        <v>10</v>
      </c>
      <c r="P3240">
        <v>1161162</v>
      </c>
      <c r="Q3240">
        <v>1873367</v>
      </c>
      <c r="R3240">
        <v>2015</v>
      </c>
      <c r="S3240" t="s">
        <v>10398</v>
      </c>
      <c r="T3240">
        <v>41.808201740000001</v>
      </c>
      <c r="U3240">
        <v>-87.68442005</v>
      </c>
      <c r="V3240" t="s">
        <v>10966</v>
      </c>
    </row>
    <row r="3241" spans="1:22" x14ac:dyDescent="0.2">
      <c r="A3241">
        <v>10229564</v>
      </c>
      <c r="B3241" t="s">
        <v>10967</v>
      </c>
      <c r="C3241" t="s">
        <v>4629</v>
      </c>
      <c r="D3241" t="s">
        <v>3135</v>
      </c>
      <c r="E3241">
        <v>1153</v>
      </c>
      <c r="F3241" t="s">
        <v>64</v>
      </c>
      <c r="G3241" t="s">
        <v>65</v>
      </c>
      <c r="H3241" t="s">
        <v>75</v>
      </c>
      <c r="I3241" t="b">
        <v>0</v>
      </c>
      <c r="J3241" t="b">
        <v>0</v>
      </c>
      <c r="K3241">
        <v>1822</v>
      </c>
      <c r="L3241">
        <v>18</v>
      </c>
      <c r="M3241">
        <v>43</v>
      </c>
      <c r="N3241">
        <v>8</v>
      </c>
      <c r="O3241">
        <v>11</v>
      </c>
      <c r="P3241">
        <v>1170635</v>
      </c>
      <c r="Q3241">
        <v>1910871</v>
      </c>
      <c r="R3241">
        <v>2015</v>
      </c>
      <c r="S3241" t="s">
        <v>7</v>
      </c>
      <c r="T3241">
        <v>41.910914179999999</v>
      </c>
      <c r="U3241">
        <v>-87.64857834</v>
      </c>
      <c r="V3241" t="s">
        <v>10968</v>
      </c>
    </row>
    <row r="3242" spans="1:22" x14ac:dyDescent="0.2">
      <c r="A3242">
        <v>10229565</v>
      </c>
      <c r="B3242" t="s">
        <v>10969</v>
      </c>
      <c r="C3242" t="s">
        <v>7435</v>
      </c>
      <c r="D3242" t="s">
        <v>10970</v>
      </c>
      <c r="E3242">
        <v>620</v>
      </c>
      <c r="F3242" t="s">
        <v>39</v>
      </c>
      <c r="G3242" t="s">
        <v>45</v>
      </c>
      <c r="H3242" t="s">
        <v>46</v>
      </c>
      <c r="I3242" t="b">
        <v>0</v>
      </c>
      <c r="J3242" t="b">
        <v>0</v>
      </c>
      <c r="K3242">
        <v>822</v>
      </c>
      <c r="L3242">
        <v>8</v>
      </c>
      <c r="M3242">
        <v>14</v>
      </c>
      <c r="N3242">
        <v>63</v>
      </c>
      <c r="O3242">
        <v>5</v>
      </c>
      <c r="P3242">
        <v>1155270</v>
      </c>
      <c r="Q3242">
        <v>1869599</v>
      </c>
      <c r="R3242">
        <v>2015</v>
      </c>
      <c r="S3242" t="s">
        <v>7</v>
      </c>
      <c r="T3242">
        <v>41.797981880000002</v>
      </c>
      <c r="U3242">
        <v>-87.706131490000004</v>
      </c>
      <c r="V3242" t="s">
        <v>10971</v>
      </c>
    </row>
    <row r="3243" spans="1:22" x14ac:dyDescent="0.2">
      <c r="A3243">
        <v>10229566</v>
      </c>
      <c r="B3243" t="s">
        <v>10972</v>
      </c>
      <c r="C3243" t="s">
        <v>10973</v>
      </c>
      <c r="D3243" t="s">
        <v>10974</v>
      </c>
      <c r="E3243">
        <v>1130</v>
      </c>
      <c r="F3243" t="s">
        <v>64</v>
      </c>
      <c r="G3243" t="s">
        <v>292</v>
      </c>
      <c r="H3243" t="s">
        <v>105</v>
      </c>
      <c r="I3243" t="b">
        <v>0</v>
      </c>
      <c r="J3243" t="b">
        <v>0</v>
      </c>
      <c r="K3243">
        <v>925</v>
      </c>
      <c r="L3243">
        <v>9</v>
      </c>
      <c r="M3243">
        <v>3</v>
      </c>
      <c r="N3243">
        <v>37</v>
      </c>
      <c r="O3243">
        <v>11</v>
      </c>
      <c r="P3243">
        <v>1175362</v>
      </c>
      <c r="Q3243">
        <v>1875318</v>
      </c>
      <c r="R3243">
        <v>2015</v>
      </c>
      <c r="S3243" t="s">
        <v>7</v>
      </c>
      <c r="T3243">
        <v>41.813249450000001</v>
      </c>
      <c r="U3243">
        <v>-87.632279699999998</v>
      </c>
      <c r="V3243" t="s">
        <v>10975</v>
      </c>
    </row>
    <row r="3244" spans="1:22" x14ac:dyDescent="0.2">
      <c r="A3244">
        <v>10229567</v>
      </c>
      <c r="B3244" t="s">
        <v>10976</v>
      </c>
      <c r="C3244" t="s">
        <v>9872</v>
      </c>
      <c r="D3244" t="s">
        <v>10977</v>
      </c>
      <c r="E3244">
        <v>1150</v>
      </c>
      <c r="F3244" t="s">
        <v>64</v>
      </c>
      <c r="G3244" t="s">
        <v>935</v>
      </c>
      <c r="H3244" t="s">
        <v>5</v>
      </c>
      <c r="I3244" t="b">
        <v>0</v>
      </c>
      <c r="J3244" t="b">
        <v>1</v>
      </c>
      <c r="K3244">
        <v>814</v>
      </c>
      <c r="L3244">
        <v>8</v>
      </c>
      <c r="M3244">
        <v>23</v>
      </c>
      <c r="N3244">
        <v>56</v>
      </c>
      <c r="O3244">
        <v>11</v>
      </c>
      <c r="P3244">
        <v>1140231</v>
      </c>
      <c r="Q3244">
        <v>1869968</v>
      </c>
      <c r="R3244">
        <v>2015</v>
      </c>
      <c r="S3244" t="s">
        <v>7</v>
      </c>
      <c r="T3244">
        <v>41.799282349999999</v>
      </c>
      <c r="U3244">
        <v>-87.761274009999994</v>
      </c>
      <c r="V3244" t="s">
        <v>10978</v>
      </c>
    </row>
    <row r="3245" spans="1:22" x14ac:dyDescent="0.2">
      <c r="A3245">
        <v>10229568</v>
      </c>
      <c r="B3245" t="s">
        <v>10979</v>
      </c>
      <c r="C3245" t="s">
        <v>10980</v>
      </c>
      <c r="D3245" t="s">
        <v>10981</v>
      </c>
      <c r="E3245">
        <v>2820</v>
      </c>
      <c r="F3245" t="s">
        <v>80</v>
      </c>
      <c r="G3245" t="s">
        <v>81</v>
      </c>
      <c r="H3245" t="s">
        <v>105</v>
      </c>
      <c r="I3245" t="b">
        <v>0</v>
      </c>
      <c r="J3245" t="b">
        <v>0</v>
      </c>
      <c r="K3245">
        <v>813</v>
      </c>
      <c r="L3245">
        <v>8</v>
      </c>
      <c r="M3245">
        <v>13</v>
      </c>
      <c r="N3245">
        <v>65</v>
      </c>
      <c r="O3245">
        <v>26</v>
      </c>
      <c r="P3245">
        <v>1146973</v>
      </c>
      <c r="Q3245">
        <v>1862439</v>
      </c>
      <c r="R3245">
        <v>2015</v>
      </c>
      <c r="S3245" t="s">
        <v>7</v>
      </c>
      <c r="T3245">
        <v>41.77849578</v>
      </c>
      <c r="U3245">
        <v>-87.736740620000006</v>
      </c>
      <c r="V3245" t="s">
        <v>10982</v>
      </c>
    </row>
    <row r="3246" spans="1:22" x14ac:dyDescent="0.2">
      <c r="A3246">
        <v>10229569</v>
      </c>
      <c r="B3246" t="s">
        <v>10983</v>
      </c>
      <c r="C3246" t="s">
        <v>10984</v>
      </c>
      <c r="D3246" t="s">
        <v>10985</v>
      </c>
      <c r="E3246">
        <v>560</v>
      </c>
      <c r="F3246" t="s">
        <v>31</v>
      </c>
      <c r="G3246" t="s">
        <v>32</v>
      </c>
      <c r="H3246" t="s">
        <v>162</v>
      </c>
      <c r="I3246" t="b">
        <v>0</v>
      </c>
      <c r="J3246" t="b">
        <v>1</v>
      </c>
      <c r="K3246">
        <v>2233</v>
      </c>
      <c r="L3246">
        <v>22</v>
      </c>
      <c r="M3246">
        <v>34</v>
      </c>
      <c r="N3246">
        <v>49</v>
      </c>
      <c r="O3246" t="s">
        <v>34</v>
      </c>
      <c r="P3246">
        <v>1175152</v>
      </c>
      <c r="Q3246">
        <v>1831296</v>
      </c>
      <c r="R3246">
        <v>2015</v>
      </c>
      <c r="S3246" t="s">
        <v>7</v>
      </c>
      <c r="T3246">
        <v>41.692452410000001</v>
      </c>
      <c r="U3246">
        <v>-87.634361819999995</v>
      </c>
      <c r="V3246" t="s">
        <v>10986</v>
      </c>
    </row>
    <row r="3247" spans="1:22" x14ac:dyDescent="0.2">
      <c r="A3247">
        <v>10229571</v>
      </c>
      <c r="B3247" t="s">
        <v>10987</v>
      </c>
      <c r="C3247" t="s">
        <v>10901</v>
      </c>
      <c r="D3247" t="s">
        <v>8611</v>
      </c>
      <c r="E3247">
        <v>610</v>
      </c>
      <c r="F3247" t="s">
        <v>39</v>
      </c>
      <c r="G3247" t="s">
        <v>40</v>
      </c>
      <c r="H3247" t="s">
        <v>5</v>
      </c>
      <c r="I3247" t="b">
        <v>0</v>
      </c>
      <c r="J3247" t="b">
        <v>0</v>
      </c>
      <c r="K3247">
        <v>311</v>
      </c>
      <c r="L3247">
        <v>3</v>
      </c>
      <c r="M3247">
        <v>20</v>
      </c>
      <c r="N3247">
        <v>40</v>
      </c>
      <c r="O3247">
        <v>5</v>
      </c>
      <c r="P3247">
        <v>1179514</v>
      </c>
      <c r="Q3247">
        <v>1865056</v>
      </c>
      <c r="R3247">
        <v>2015</v>
      </c>
      <c r="S3247" t="s">
        <v>7</v>
      </c>
      <c r="T3247">
        <v>41.784995639999998</v>
      </c>
      <c r="U3247">
        <v>-87.61736363</v>
      </c>
      <c r="V3247" t="s">
        <v>10988</v>
      </c>
    </row>
    <row r="3248" spans="1:22" x14ac:dyDescent="0.2">
      <c r="A3248">
        <v>10229572</v>
      </c>
      <c r="B3248" t="s">
        <v>10989</v>
      </c>
      <c r="C3248" t="s">
        <v>6391</v>
      </c>
      <c r="D3248" t="s">
        <v>489</v>
      </c>
      <c r="E3248">
        <v>820</v>
      </c>
      <c r="F3248" t="s">
        <v>12</v>
      </c>
      <c r="G3248" t="s">
        <v>69</v>
      </c>
      <c r="H3248" t="s">
        <v>5</v>
      </c>
      <c r="I3248" t="b">
        <v>0</v>
      </c>
      <c r="J3248" t="b">
        <v>0</v>
      </c>
      <c r="K3248">
        <v>1124</v>
      </c>
      <c r="L3248">
        <v>11</v>
      </c>
      <c r="M3248">
        <v>2</v>
      </c>
      <c r="N3248">
        <v>27</v>
      </c>
      <c r="O3248">
        <v>6</v>
      </c>
      <c r="P3248">
        <v>1157389</v>
      </c>
      <c r="Q3248">
        <v>1899227</v>
      </c>
      <c r="R3248">
        <v>2015</v>
      </c>
      <c r="S3248" t="s">
        <v>7</v>
      </c>
      <c r="T3248">
        <v>41.879241870000001</v>
      </c>
      <c r="U3248">
        <v>-87.697556449999993</v>
      </c>
      <c r="V3248" t="s">
        <v>10990</v>
      </c>
    </row>
    <row r="3249" spans="1:22" x14ac:dyDescent="0.2">
      <c r="A3249">
        <v>10229573</v>
      </c>
      <c r="B3249" t="s">
        <v>10991</v>
      </c>
      <c r="C3249" t="s">
        <v>10992</v>
      </c>
      <c r="D3249" t="s">
        <v>1643</v>
      </c>
      <c r="E3249">
        <v>2092</v>
      </c>
      <c r="F3249" t="s">
        <v>24</v>
      </c>
      <c r="G3249" t="s">
        <v>377</v>
      </c>
      <c r="H3249" t="s">
        <v>26</v>
      </c>
      <c r="I3249" t="b">
        <v>1</v>
      </c>
      <c r="J3249" t="b">
        <v>0</v>
      </c>
      <c r="K3249">
        <v>1123</v>
      </c>
      <c r="L3249">
        <v>11</v>
      </c>
      <c r="M3249">
        <v>28</v>
      </c>
      <c r="N3249">
        <v>27</v>
      </c>
      <c r="O3249">
        <v>18</v>
      </c>
      <c r="P3249">
        <v>1153012</v>
      </c>
      <c r="Q3249">
        <v>1901346</v>
      </c>
      <c r="R3249">
        <v>2015</v>
      </c>
      <c r="S3249" t="s">
        <v>7</v>
      </c>
      <c r="T3249">
        <v>41.885144480000001</v>
      </c>
      <c r="U3249">
        <v>-87.713571950000002</v>
      </c>
      <c r="V3249" t="s">
        <v>10993</v>
      </c>
    </row>
    <row r="3250" spans="1:22" x14ac:dyDescent="0.2">
      <c r="A3250">
        <v>10229574</v>
      </c>
      <c r="B3250" t="s">
        <v>10994</v>
      </c>
      <c r="C3250" t="s">
        <v>786</v>
      </c>
      <c r="D3250" t="s">
        <v>10995</v>
      </c>
      <c r="E3250">
        <v>1130</v>
      </c>
      <c r="F3250" t="s">
        <v>64</v>
      </c>
      <c r="G3250" t="s">
        <v>292</v>
      </c>
      <c r="H3250" t="s">
        <v>5</v>
      </c>
      <c r="I3250" t="b">
        <v>0</v>
      </c>
      <c r="J3250" t="b">
        <v>0</v>
      </c>
      <c r="K3250">
        <v>524</v>
      </c>
      <c r="L3250">
        <v>5</v>
      </c>
      <c r="M3250">
        <v>34</v>
      </c>
      <c r="N3250">
        <v>53</v>
      </c>
      <c r="O3250">
        <v>11</v>
      </c>
      <c r="P3250">
        <v>1172178</v>
      </c>
      <c r="Q3250">
        <v>1828083</v>
      </c>
      <c r="R3250">
        <v>2015</v>
      </c>
      <c r="S3250" t="s">
        <v>7</v>
      </c>
      <c r="T3250">
        <v>41.683701139999997</v>
      </c>
      <c r="U3250">
        <v>-87.645344059999999</v>
      </c>
      <c r="V3250" t="s">
        <v>10996</v>
      </c>
    </row>
    <row r="3251" spans="1:22" x14ac:dyDescent="0.2">
      <c r="A3251">
        <v>10229575</v>
      </c>
      <c r="B3251" t="s">
        <v>10997</v>
      </c>
      <c r="C3251" t="s">
        <v>10998</v>
      </c>
      <c r="D3251" t="s">
        <v>10999</v>
      </c>
      <c r="E3251">
        <v>4625</v>
      </c>
      <c r="F3251" t="s">
        <v>80</v>
      </c>
      <c r="G3251" t="s">
        <v>190</v>
      </c>
      <c r="H3251" t="s">
        <v>26</v>
      </c>
      <c r="I3251" t="b">
        <v>1</v>
      </c>
      <c r="J3251" t="b">
        <v>0</v>
      </c>
      <c r="K3251">
        <v>2232</v>
      </c>
      <c r="L3251">
        <v>22</v>
      </c>
      <c r="M3251">
        <v>34</v>
      </c>
      <c r="N3251">
        <v>49</v>
      </c>
      <c r="O3251">
        <v>26</v>
      </c>
      <c r="P3251">
        <v>1175032</v>
      </c>
      <c r="Q3251">
        <v>1835941</v>
      </c>
      <c r="R3251">
        <v>2015</v>
      </c>
      <c r="S3251" t="s">
        <v>7</v>
      </c>
      <c r="T3251">
        <v>41.705201649999999</v>
      </c>
      <c r="U3251">
        <v>-87.634663209999999</v>
      </c>
      <c r="V3251" t="s">
        <v>11000</v>
      </c>
    </row>
    <row r="3252" spans="1:22" x14ac:dyDescent="0.2">
      <c r="A3252">
        <v>10229577</v>
      </c>
      <c r="B3252" t="s">
        <v>11001</v>
      </c>
      <c r="C3252" t="s">
        <v>9365</v>
      </c>
      <c r="D3252" t="s">
        <v>11002</v>
      </c>
      <c r="E3252">
        <v>910</v>
      </c>
      <c r="F3252" t="s">
        <v>265</v>
      </c>
      <c r="G3252" t="s">
        <v>266</v>
      </c>
      <c r="H3252" t="s">
        <v>59</v>
      </c>
      <c r="I3252" t="b">
        <v>1</v>
      </c>
      <c r="J3252" t="b">
        <v>0</v>
      </c>
      <c r="K3252">
        <v>2013</v>
      </c>
      <c r="L3252">
        <v>20</v>
      </c>
      <c r="M3252">
        <v>48</v>
      </c>
      <c r="N3252">
        <v>77</v>
      </c>
      <c r="O3252">
        <v>7</v>
      </c>
      <c r="P3252">
        <v>1167165</v>
      </c>
      <c r="Q3252">
        <v>1936672</v>
      </c>
      <c r="R3252">
        <v>2015</v>
      </c>
      <c r="S3252" t="s">
        <v>7</v>
      </c>
      <c r="T3252">
        <v>41.98178858</v>
      </c>
      <c r="U3252">
        <v>-87.660581879999995</v>
      </c>
      <c r="V3252" t="s">
        <v>11003</v>
      </c>
    </row>
    <row r="3253" spans="1:22" x14ac:dyDescent="0.2">
      <c r="A3253">
        <v>11224569</v>
      </c>
      <c r="B3253" t="s">
        <v>11004</v>
      </c>
      <c r="C3253" t="s">
        <v>11005</v>
      </c>
      <c r="D3253" t="s">
        <v>10925</v>
      </c>
      <c r="E3253">
        <v>560</v>
      </c>
      <c r="F3253" t="s">
        <v>31</v>
      </c>
      <c r="G3253" t="s">
        <v>32</v>
      </c>
      <c r="H3253" t="s">
        <v>150</v>
      </c>
      <c r="I3253" t="b">
        <v>0</v>
      </c>
      <c r="J3253" t="b">
        <v>0</v>
      </c>
      <c r="K3253">
        <v>912</v>
      </c>
      <c r="L3253">
        <v>9</v>
      </c>
      <c r="M3253">
        <v>11</v>
      </c>
      <c r="N3253">
        <v>59</v>
      </c>
      <c r="O3253" t="s">
        <v>34</v>
      </c>
      <c r="R3253">
        <v>2018</v>
      </c>
      <c r="S3253" t="s">
        <v>9258</v>
      </c>
    </row>
    <row r="3254" spans="1:22" x14ac:dyDescent="0.2">
      <c r="A3254">
        <v>10229578</v>
      </c>
      <c r="B3254" t="s">
        <v>11006</v>
      </c>
      <c r="C3254" t="s">
        <v>11007</v>
      </c>
      <c r="D3254" t="s">
        <v>6294</v>
      </c>
      <c r="E3254">
        <v>486</v>
      </c>
      <c r="F3254" t="s">
        <v>3</v>
      </c>
      <c r="G3254" t="s">
        <v>4</v>
      </c>
      <c r="H3254" t="s">
        <v>150</v>
      </c>
      <c r="I3254" t="b">
        <v>1</v>
      </c>
      <c r="J3254" t="b">
        <v>1</v>
      </c>
      <c r="K3254">
        <v>1511</v>
      </c>
      <c r="L3254">
        <v>15</v>
      </c>
      <c r="M3254">
        <v>29</v>
      </c>
      <c r="N3254">
        <v>25</v>
      </c>
      <c r="O3254" t="s">
        <v>6</v>
      </c>
      <c r="P3254">
        <v>1138890</v>
      </c>
      <c r="Q3254">
        <v>1904410</v>
      </c>
      <c r="R3254">
        <v>2015</v>
      </c>
      <c r="S3254" t="s">
        <v>7</v>
      </c>
      <c r="T3254">
        <v>41.893820650000002</v>
      </c>
      <c r="U3254">
        <v>-87.765356519999997</v>
      </c>
      <c r="V3254" t="s">
        <v>10683</v>
      </c>
    </row>
    <row r="3255" spans="1:22" x14ac:dyDescent="0.2">
      <c r="A3255">
        <v>10229579</v>
      </c>
      <c r="B3255" t="s">
        <v>11008</v>
      </c>
      <c r="C3255" t="s">
        <v>11009</v>
      </c>
      <c r="D3255" t="s">
        <v>11010</v>
      </c>
      <c r="E3255">
        <v>460</v>
      </c>
      <c r="F3255" t="s">
        <v>3</v>
      </c>
      <c r="G3255" t="s">
        <v>32</v>
      </c>
      <c r="H3255" t="s">
        <v>156</v>
      </c>
      <c r="I3255" t="b">
        <v>0</v>
      </c>
      <c r="J3255" t="b">
        <v>0</v>
      </c>
      <c r="K3255">
        <v>1424</v>
      </c>
      <c r="L3255">
        <v>14</v>
      </c>
      <c r="M3255">
        <v>1</v>
      </c>
      <c r="N3255">
        <v>24</v>
      </c>
      <c r="O3255" t="s">
        <v>6</v>
      </c>
      <c r="P3255">
        <v>1162781</v>
      </c>
      <c r="Q3255">
        <v>1910371</v>
      </c>
      <c r="R3255">
        <v>2015</v>
      </c>
      <c r="S3255" t="s">
        <v>7</v>
      </c>
      <c r="T3255">
        <v>41.909710570000001</v>
      </c>
      <c r="U3255">
        <v>-87.677445129999995</v>
      </c>
      <c r="V3255" t="s">
        <v>11011</v>
      </c>
    </row>
    <row r="3256" spans="1:22" x14ac:dyDescent="0.2">
      <c r="A3256">
        <v>10229580</v>
      </c>
      <c r="B3256" t="s">
        <v>11012</v>
      </c>
      <c r="C3256" t="s">
        <v>11013</v>
      </c>
      <c r="D3256" t="s">
        <v>11014</v>
      </c>
      <c r="E3256">
        <v>860</v>
      </c>
      <c r="F3256" t="s">
        <v>12</v>
      </c>
      <c r="G3256" t="s">
        <v>50</v>
      </c>
      <c r="H3256" t="s">
        <v>75</v>
      </c>
      <c r="I3256" t="b">
        <v>0</v>
      </c>
      <c r="J3256" t="b">
        <v>0</v>
      </c>
      <c r="K3256">
        <v>1822</v>
      </c>
      <c r="L3256">
        <v>18</v>
      </c>
      <c r="M3256">
        <v>32</v>
      </c>
      <c r="N3256">
        <v>8</v>
      </c>
      <c r="O3256">
        <v>6</v>
      </c>
      <c r="P3256">
        <v>1169405</v>
      </c>
      <c r="Q3256">
        <v>1910555</v>
      </c>
      <c r="R3256">
        <v>2015</v>
      </c>
      <c r="S3256" t="s">
        <v>7</v>
      </c>
      <c r="T3256">
        <v>41.910073910000001</v>
      </c>
      <c r="U3256">
        <v>-87.653106109999996</v>
      </c>
      <c r="V3256" t="s">
        <v>11015</v>
      </c>
    </row>
    <row r="3257" spans="1:22" x14ac:dyDescent="0.2">
      <c r="A3257">
        <v>10229581</v>
      </c>
      <c r="B3257" t="s">
        <v>11016</v>
      </c>
      <c r="C3257" t="s">
        <v>10901</v>
      </c>
      <c r="D3257" t="s">
        <v>11017</v>
      </c>
      <c r="E3257">
        <v>2014</v>
      </c>
      <c r="F3257" t="s">
        <v>24</v>
      </c>
      <c r="G3257" t="s">
        <v>244</v>
      </c>
      <c r="H3257" t="s">
        <v>453</v>
      </c>
      <c r="I3257" t="b">
        <v>1</v>
      </c>
      <c r="J3257" t="b">
        <v>0</v>
      </c>
      <c r="K3257">
        <v>1523</v>
      </c>
      <c r="L3257">
        <v>15</v>
      </c>
      <c r="M3257">
        <v>28</v>
      </c>
      <c r="N3257">
        <v>25</v>
      </c>
      <c r="O3257">
        <v>18</v>
      </c>
      <c r="P3257">
        <v>1139003</v>
      </c>
      <c r="Q3257">
        <v>1901091</v>
      </c>
      <c r="R3257">
        <v>2015</v>
      </c>
      <c r="S3257" t="s">
        <v>7</v>
      </c>
      <c r="T3257">
        <v>41.884710839999997</v>
      </c>
      <c r="U3257">
        <v>-87.76502223</v>
      </c>
      <c r="V3257" t="s">
        <v>11018</v>
      </c>
    </row>
    <row r="3258" spans="1:22" x14ac:dyDescent="0.2">
      <c r="A3258">
        <v>10229583</v>
      </c>
      <c r="B3258" t="s">
        <v>11019</v>
      </c>
      <c r="C3258" t="s">
        <v>10973</v>
      </c>
      <c r="D3258" t="s">
        <v>3955</v>
      </c>
      <c r="E3258" t="s">
        <v>906</v>
      </c>
      <c r="F3258" t="s">
        <v>206</v>
      </c>
      <c r="G3258" t="s">
        <v>907</v>
      </c>
      <c r="H3258" t="s">
        <v>391</v>
      </c>
      <c r="I3258" t="b">
        <v>1</v>
      </c>
      <c r="J3258" t="b">
        <v>0</v>
      </c>
      <c r="K3258">
        <v>533</v>
      </c>
      <c r="L3258">
        <v>5</v>
      </c>
      <c r="M3258">
        <v>9</v>
      </c>
      <c r="N3258">
        <v>54</v>
      </c>
      <c r="O3258">
        <v>15</v>
      </c>
      <c r="P3258">
        <v>1183566</v>
      </c>
      <c r="Q3258">
        <v>1818012</v>
      </c>
      <c r="R3258">
        <v>2015</v>
      </c>
      <c r="S3258" t="s">
        <v>7</v>
      </c>
      <c r="T3258">
        <v>41.655807750000001</v>
      </c>
      <c r="U3258">
        <v>-87.603968690000002</v>
      </c>
      <c r="V3258" t="s">
        <v>11020</v>
      </c>
    </row>
    <row r="3259" spans="1:22" x14ac:dyDescent="0.2">
      <c r="A3259">
        <v>11228877</v>
      </c>
      <c r="B3259" t="s">
        <v>11021</v>
      </c>
      <c r="C3259" t="s">
        <v>11022</v>
      </c>
      <c r="D3259" t="s">
        <v>11023</v>
      </c>
      <c r="E3259">
        <v>1153</v>
      </c>
      <c r="F3259" t="s">
        <v>64</v>
      </c>
      <c r="G3259" t="s">
        <v>65</v>
      </c>
      <c r="H3259" t="s">
        <v>33</v>
      </c>
      <c r="I3259" t="b">
        <v>0</v>
      </c>
      <c r="J3259" t="b">
        <v>0</v>
      </c>
      <c r="K3259">
        <v>2412</v>
      </c>
      <c r="L3259">
        <v>24</v>
      </c>
      <c r="M3259">
        <v>50</v>
      </c>
      <c r="N3259">
        <v>2</v>
      </c>
      <c r="O3259">
        <v>11</v>
      </c>
      <c r="R3259">
        <v>2017</v>
      </c>
      <c r="S3259" t="s">
        <v>9258</v>
      </c>
    </row>
    <row r="3260" spans="1:22" x14ac:dyDescent="0.2">
      <c r="A3260">
        <v>10229584</v>
      </c>
      <c r="B3260" t="s">
        <v>11024</v>
      </c>
      <c r="C3260" t="s">
        <v>11025</v>
      </c>
      <c r="D3260" t="s">
        <v>2436</v>
      </c>
      <c r="E3260">
        <v>560</v>
      </c>
      <c r="F3260" t="s">
        <v>31</v>
      </c>
      <c r="G3260" t="s">
        <v>32</v>
      </c>
      <c r="H3260" t="s">
        <v>3424</v>
      </c>
      <c r="I3260" t="b">
        <v>0</v>
      </c>
      <c r="J3260" t="b">
        <v>0</v>
      </c>
      <c r="K3260">
        <v>834</v>
      </c>
      <c r="L3260">
        <v>8</v>
      </c>
      <c r="M3260">
        <v>18</v>
      </c>
      <c r="N3260">
        <v>70</v>
      </c>
      <c r="O3260" t="s">
        <v>34</v>
      </c>
      <c r="P3260">
        <v>1154500</v>
      </c>
      <c r="Q3260">
        <v>1849248</v>
      </c>
      <c r="R3260">
        <v>2015</v>
      </c>
      <c r="S3260" t="s">
        <v>7</v>
      </c>
      <c r="T3260">
        <v>41.742150950000003</v>
      </c>
      <c r="U3260">
        <v>-87.709496560000005</v>
      </c>
      <c r="V3260" t="s">
        <v>2437</v>
      </c>
    </row>
    <row r="3261" spans="1:22" x14ac:dyDescent="0.2">
      <c r="A3261">
        <v>10229586</v>
      </c>
      <c r="B3261" t="s">
        <v>11026</v>
      </c>
      <c r="C3261" t="s">
        <v>10577</v>
      </c>
      <c r="D3261" t="s">
        <v>11027</v>
      </c>
      <c r="E3261">
        <v>610</v>
      </c>
      <c r="F3261" t="s">
        <v>39</v>
      </c>
      <c r="G3261" t="s">
        <v>40</v>
      </c>
      <c r="H3261" t="s">
        <v>33</v>
      </c>
      <c r="I3261" t="b">
        <v>0</v>
      </c>
      <c r="J3261" t="b">
        <v>0</v>
      </c>
      <c r="K3261">
        <v>513</v>
      </c>
      <c r="L3261">
        <v>5</v>
      </c>
      <c r="M3261">
        <v>9</v>
      </c>
      <c r="N3261">
        <v>49</v>
      </c>
      <c r="O3261">
        <v>5</v>
      </c>
      <c r="P3261">
        <v>1180150</v>
      </c>
      <c r="Q3261">
        <v>1833846</v>
      </c>
      <c r="R3261">
        <v>2015</v>
      </c>
      <c r="S3261" t="s">
        <v>7</v>
      </c>
      <c r="T3261">
        <v>41.699337219999997</v>
      </c>
      <c r="U3261">
        <v>-87.615985679999994</v>
      </c>
      <c r="V3261" t="s">
        <v>11028</v>
      </c>
    </row>
    <row r="3262" spans="1:22" x14ac:dyDescent="0.2">
      <c r="A3262">
        <v>10229588</v>
      </c>
      <c r="B3262" t="s">
        <v>11029</v>
      </c>
      <c r="C3262" t="s">
        <v>11030</v>
      </c>
      <c r="D3262" t="s">
        <v>11031</v>
      </c>
      <c r="E3262">
        <v>810</v>
      </c>
      <c r="F3262" t="s">
        <v>12</v>
      </c>
      <c r="G3262" t="s">
        <v>19</v>
      </c>
      <c r="H3262" t="s">
        <v>59</v>
      </c>
      <c r="I3262" t="b">
        <v>0</v>
      </c>
      <c r="J3262" t="b">
        <v>0</v>
      </c>
      <c r="K3262">
        <v>132</v>
      </c>
      <c r="L3262">
        <v>1</v>
      </c>
      <c r="M3262">
        <v>2</v>
      </c>
      <c r="N3262">
        <v>33</v>
      </c>
      <c r="O3262">
        <v>6</v>
      </c>
      <c r="P3262">
        <v>1177495</v>
      </c>
      <c r="Q3262">
        <v>1893877</v>
      </c>
      <c r="R3262">
        <v>2015</v>
      </c>
      <c r="S3262" t="s">
        <v>7</v>
      </c>
      <c r="T3262">
        <v>41.864128719999997</v>
      </c>
      <c r="U3262">
        <v>-87.623893539999997</v>
      </c>
      <c r="V3262" t="s">
        <v>11032</v>
      </c>
    </row>
    <row r="3263" spans="1:22" x14ac:dyDescent="0.2">
      <c r="A3263">
        <v>10229590</v>
      </c>
      <c r="B3263" t="s">
        <v>11033</v>
      </c>
      <c r="C3263" t="s">
        <v>9365</v>
      </c>
      <c r="D3263" t="s">
        <v>11034</v>
      </c>
      <c r="E3263">
        <v>1320</v>
      </c>
      <c r="F3263" t="s">
        <v>99</v>
      </c>
      <c r="G3263" t="s">
        <v>100</v>
      </c>
      <c r="H3263" t="s">
        <v>59</v>
      </c>
      <c r="I3263" t="b">
        <v>0</v>
      </c>
      <c r="J3263" t="b">
        <v>0</v>
      </c>
      <c r="K3263">
        <v>2212</v>
      </c>
      <c r="L3263">
        <v>22</v>
      </c>
      <c r="M3263">
        <v>19</v>
      </c>
      <c r="N3263">
        <v>75</v>
      </c>
      <c r="O3263">
        <v>14</v>
      </c>
      <c r="P3263">
        <v>1161854</v>
      </c>
      <c r="Q3263">
        <v>1826131</v>
      </c>
      <c r="R3263">
        <v>2015</v>
      </c>
      <c r="S3263" t="s">
        <v>7</v>
      </c>
      <c r="T3263">
        <v>41.678564520000002</v>
      </c>
      <c r="U3263">
        <v>-87.6831909</v>
      </c>
      <c r="V3263" t="s">
        <v>11035</v>
      </c>
    </row>
    <row r="3264" spans="1:22" x14ac:dyDescent="0.2">
      <c r="A3264">
        <v>10229591</v>
      </c>
      <c r="B3264" t="s">
        <v>11036</v>
      </c>
      <c r="C3264" t="s">
        <v>9860</v>
      </c>
      <c r="D3264" t="s">
        <v>11037</v>
      </c>
      <c r="E3264">
        <v>1310</v>
      </c>
      <c r="F3264" t="s">
        <v>99</v>
      </c>
      <c r="G3264" t="s">
        <v>122</v>
      </c>
      <c r="H3264" t="s">
        <v>2586</v>
      </c>
      <c r="I3264" t="b">
        <v>0</v>
      </c>
      <c r="J3264" t="b">
        <v>0</v>
      </c>
      <c r="K3264">
        <v>1214</v>
      </c>
      <c r="L3264">
        <v>12</v>
      </c>
      <c r="M3264">
        <v>42</v>
      </c>
      <c r="N3264">
        <v>28</v>
      </c>
      <c r="O3264">
        <v>14</v>
      </c>
      <c r="P3264">
        <v>1173064</v>
      </c>
      <c r="Q3264">
        <v>1902174</v>
      </c>
      <c r="R3264">
        <v>2015</v>
      </c>
      <c r="S3264" t="s">
        <v>7</v>
      </c>
      <c r="T3264">
        <v>41.886995570000003</v>
      </c>
      <c r="U3264">
        <v>-87.639913370000002</v>
      </c>
      <c r="V3264" t="s">
        <v>11038</v>
      </c>
    </row>
    <row r="3265" spans="1:22" x14ac:dyDescent="0.2">
      <c r="A3265">
        <v>10229593</v>
      </c>
      <c r="B3265" t="s">
        <v>11039</v>
      </c>
      <c r="C3265" t="s">
        <v>11040</v>
      </c>
      <c r="D3265" t="s">
        <v>2851</v>
      </c>
      <c r="E3265">
        <v>860</v>
      </c>
      <c r="F3265" t="s">
        <v>12</v>
      </c>
      <c r="G3265" t="s">
        <v>50</v>
      </c>
      <c r="H3265" t="s">
        <v>75</v>
      </c>
      <c r="I3265" t="b">
        <v>0</v>
      </c>
      <c r="J3265" t="b">
        <v>0</v>
      </c>
      <c r="K3265">
        <v>1031</v>
      </c>
      <c r="L3265">
        <v>10</v>
      </c>
      <c r="M3265">
        <v>22</v>
      </c>
      <c r="N3265">
        <v>30</v>
      </c>
      <c r="O3265">
        <v>6</v>
      </c>
      <c r="P3265">
        <v>1150021</v>
      </c>
      <c r="Q3265">
        <v>1886423</v>
      </c>
      <c r="R3265">
        <v>2015</v>
      </c>
      <c r="S3265" t="s">
        <v>7</v>
      </c>
      <c r="T3265">
        <v>41.844252760000003</v>
      </c>
      <c r="U3265">
        <v>-87.724943850000002</v>
      </c>
      <c r="V3265" t="s">
        <v>11041</v>
      </c>
    </row>
    <row r="3266" spans="1:22" x14ac:dyDescent="0.2">
      <c r="A3266">
        <v>10229594</v>
      </c>
      <c r="B3266" t="s">
        <v>11042</v>
      </c>
      <c r="C3266" t="s">
        <v>10134</v>
      </c>
      <c r="D3266" t="s">
        <v>11043</v>
      </c>
      <c r="E3266">
        <v>810</v>
      </c>
      <c r="F3266" t="s">
        <v>12</v>
      </c>
      <c r="G3266" t="s">
        <v>19</v>
      </c>
      <c r="H3266" t="s">
        <v>59</v>
      </c>
      <c r="I3266" t="b">
        <v>0</v>
      </c>
      <c r="J3266" t="b">
        <v>0</v>
      </c>
      <c r="K3266">
        <v>1811</v>
      </c>
      <c r="L3266">
        <v>18</v>
      </c>
      <c r="M3266">
        <v>32</v>
      </c>
      <c r="N3266">
        <v>7</v>
      </c>
      <c r="O3266">
        <v>6</v>
      </c>
      <c r="P3266">
        <v>1169303</v>
      </c>
      <c r="Q3266">
        <v>1911328</v>
      </c>
      <c r="R3266">
        <v>2015</v>
      </c>
      <c r="S3266" t="s">
        <v>7</v>
      </c>
      <c r="T3266">
        <v>41.912197290000002</v>
      </c>
      <c r="U3266">
        <v>-87.653458299999997</v>
      </c>
      <c r="V3266" t="s">
        <v>11044</v>
      </c>
    </row>
    <row r="3267" spans="1:22" x14ac:dyDescent="0.2">
      <c r="A3267">
        <v>10229596</v>
      </c>
      <c r="B3267" t="s">
        <v>11045</v>
      </c>
      <c r="C3267" t="s">
        <v>11046</v>
      </c>
      <c r="D3267" t="s">
        <v>11047</v>
      </c>
      <c r="E3267">
        <v>1150</v>
      </c>
      <c r="F3267" t="s">
        <v>64</v>
      </c>
      <c r="G3267" t="s">
        <v>935</v>
      </c>
      <c r="H3267" t="s">
        <v>5</v>
      </c>
      <c r="I3267" t="b">
        <v>0</v>
      </c>
      <c r="J3267" t="b">
        <v>0</v>
      </c>
      <c r="K3267">
        <v>1431</v>
      </c>
      <c r="L3267">
        <v>14</v>
      </c>
      <c r="M3267">
        <v>1</v>
      </c>
      <c r="N3267">
        <v>22</v>
      </c>
      <c r="O3267">
        <v>11</v>
      </c>
      <c r="P3267">
        <v>1157837</v>
      </c>
      <c r="Q3267">
        <v>1916506</v>
      </c>
      <c r="R3267">
        <v>2015</v>
      </c>
      <c r="S3267" t="s">
        <v>7</v>
      </c>
      <c r="T3267">
        <v>41.926647789999997</v>
      </c>
      <c r="U3267">
        <v>-87.695439690000001</v>
      </c>
      <c r="V3267" t="s">
        <v>11048</v>
      </c>
    </row>
    <row r="3268" spans="1:22" x14ac:dyDescent="0.2">
      <c r="A3268">
        <v>10229598</v>
      </c>
      <c r="B3268" t="s">
        <v>11049</v>
      </c>
      <c r="C3268" t="s">
        <v>10729</v>
      </c>
      <c r="D3268" t="s">
        <v>11050</v>
      </c>
      <c r="E3268">
        <v>460</v>
      </c>
      <c r="F3268" t="s">
        <v>3</v>
      </c>
      <c r="G3268" t="s">
        <v>32</v>
      </c>
      <c r="H3268" t="s">
        <v>367</v>
      </c>
      <c r="I3268" t="b">
        <v>0</v>
      </c>
      <c r="J3268" t="b">
        <v>0</v>
      </c>
      <c r="K3268">
        <v>1231</v>
      </c>
      <c r="L3268">
        <v>12</v>
      </c>
      <c r="M3268">
        <v>25</v>
      </c>
      <c r="N3268">
        <v>28</v>
      </c>
      <c r="O3268" t="s">
        <v>6</v>
      </c>
      <c r="P3268">
        <v>1167460</v>
      </c>
      <c r="Q3268">
        <v>1896396</v>
      </c>
      <c r="R3268">
        <v>2015</v>
      </c>
      <c r="S3268" t="s">
        <v>7</v>
      </c>
      <c r="T3268">
        <v>41.871262710000003</v>
      </c>
      <c r="U3268">
        <v>-87.660658990000002</v>
      </c>
      <c r="V3268" t="s">
        <v>11051</v>
      </c>
    </row>
    <row r="3269" spans="1:22" x14ac:dyDescent="0.2">
      <c r="A3269">
        <v>10229599</v>
      </c>
      <c r="B3269" t="s">
        <v>11052</v>
      </c>
      <c r="C3269" t="s">
        <v>11053</v>
      </c>
      <c r="D3269" t="s">
        <v>11054</v>
      </c>
      <c r="E3269">
        <v>1153</v>
      </c>
      <c r="F3269" t="s">
        <v>64</v>
      </c>
      <c r="G3269" t="s">
        <v>65</v>
      </c>
      <c r="H3269" t="s">
        <v>6643</v>
      </c>
      <c r="I3269" t="b">
        <v>0</v>
      </c>
      <c r="J3269" t="b">
        <v>0</v>
      </c>
      <c r="K3269">
        <v>132</v>
      </c>
      <c r="L3269">
        <v>1</v>
      </c>
      <c r="M3269">
        <v>2</v>
      </c>
      <c r="N3269">
        <v>33</v>
      </c>
      <c r="O3269">
        <v>11</v>
      </c>
      <c r="P3269">
        <v>1177817</v>
      </c>
      <c r="Q3269">
        <v>1890298</v>
      </c>
      <c r="R3269">
        <v>2015</v>
      </c>
      <c r="S3269" t="s">
        <v>7</v>
      </c>
      <c r="T3269">
        <v>41.8543004</v>
      </c>
      <c r="U3269">
        <v>-87.622820230000002</v>
      </c>
      <c r="V3269" t="s">
        <v>11055</v>
      </c>
    </row>
    <row r="3270" spans="1:22" x14ac:dyDescent="0.2">
      <c r="A3270">
        <v>10229601</v>
      </c>
      <c r="B3270" t="s">
        <v>11056</v>
      </c>
      <c r="C3270" t="s">
        <v>10784</v>
      </c>
      <c r="D3270" t="s">
        <v>11057</v>
      </c>
      <c r="E3270">
        <v>560</v>
      </c>
      <c r="F3270" t="s">
        <v>31</v>
      </c>
      <c r="G3270" t="s">
        <v>32</v>
      </c>
      <c r="H3270" t="s">
        <v>26</v>
      </c>
      <c r="I3270" t="b">
        <v>0</v>
      </c>
      <c r="J3270" t="b">
        <v>0</v>
      </c>
      <c r="K3270">
        <v>111</v>
      </c>
      <c r="L3270">
        <v>1</v>
      </c>
      <c r="M3270">
        <v>42</v>
      </c>
      <c r="N3270">
        <v>32</v>
      </c>
      <c r="O3270" t="s">
        <v>34</v>
      </c>
      <c r="P3270">
        <v>1175800</v>
      </c>
      <c r="Q3270">
        <v>1900817</v>
      </c>
      <c r="R3270">
        <v>2015</v>
      </c>
      <c r="S3270" t="s">
        <v>7</v>
      </c>
      <c r="T3270">
        <v>41.883210779999999</v>
      </c>
      <c r="U3270">
        <v>-87.629906969999993</v>
      </c>
      <c r="V3270" t="s">
        <v>11058</v>
      </c>
    </row>
    <row r="3271" spans="1:22" x14ac:dyDescent="0.2">
      <c r="A3271">
        <v>10229602</v>
      </c>
      <c r="B3271" t="s">
        <v>11059</v>
      </c>
      <c r="C3271" t="s">
        <v>2667</v>
      </c>
      <c r="D3271" t="s">
        <v>11060</v>
      </c>
      <c r="E3271">
        <v>5002</v>
      </c>
      <c r="F3271" t="s">
        <v>80</v>
      </c>
      <c r="G3271" t="s">
        <v>186</v>
      </c>
      <c r="H3271" t="s">
        <v>59</v>
      </c>
      <c r="I3271" t="b">
        <v>0</v>
      </c>
      <c r="J3271" t="b">
        <v>0</v>
      </c>
      <c r="K3271">
        <v>624</v>
      </c>
      <c r="L3271">
        <v>6</v>
      </c>
      <c r="M3271">
        <v>6</v>
      </c>
      <c r="N3271">
        <v>69</v>
      </c>
      <c r="O3271">
        <v>26</v>
      </c>
      <c r="P3271">
        <v>1180569</v>
      </c>
      <c r="Q3271">
        <v>1854398</v>
      </c>
      <c r="R3271">
        <v>2015</v>
      </c>
      <c r="S3271" t="s">
        <v>7</v>
      </c>
      <c r="T3271">
        <v>41.755724829999998</v>
      </c>
      <c r="U3271">
        <v>-87.613822479999996</v>
      </c>
      <c r="V3271" t="s">
        <v>11061</v>
      </c>
    </row>
    <row r="3272" spans="1:22" x14ac:dyDescent="0.2">
      <c r="A3272">
        <v>10229605</v>
      </c>
      <c r="B3272" t="s">
        <v>11062</v>
      </c>
      <c r="C3272" t="s">
        <v>10770</v>
      </c>
      <c r="D3272" t="s">
        <v>11063</v>
      </c>
      <c r="E3272">
        <v>890</v>
      </c>
      <c r="F3272" t="s">
        <v>12</v>
      </c>
      <c r="G3272" t="s">
        <v>155</v>
      </c>
      <c r="H3272" t="s">
        <v>156</v>
      </c>
      <c r="I3272" t="b">
        <v>0</v>
      </c>
      <c r="J3272" t="b">
        <v>0</v>
      </c>
      <c r="K3272">
        <v>113</v>
      </c>
      <c r="L3272">
        <v>1</v>
      </c>
      <c r="M3272">
        <v>42</v>
      </c>
      <c r="N3272">
        <v>32</v>
      </c>
      <c r="O3272">
        <v>6</v>
      </c>
      <c r="P3272">
        <v>1177108</v>
      </c>
      <c r="Q3272">
        <v>1899491</v>
      </c>
      <c r="R3272">
        <v>2015</v>
      </c>
      <c r="S3272" t="s">
        <v>7</v>
      </c>
      <c r="T3272">
        <v>41.879542639999997</v>
      </c>
      <c r="U3272">
        <v>-87.625144149999997</v>
      </c>
      <c r="V3272" t="s">
        <v>11064</v>
      </c>
    </row>
    <row r="3273" spans="1:22" x14ac:dyDescent="0.2">
      <c r="A3273">
        <v>10229606</v>
      </c>
      <c r="B3273" t="s">
        <v>11065</v>
      </c>
      <c r="C3273" t="s">
        <v>11066</v>
      </c>
      <c r="D3273" t="s">
        <v>11067</v>
      </c>
      <c r="E3273">
        <v>1365</v>
      </c>
      <c r="F3273" t="s">
        <v>260</v>
      </c>
      <c r="G3273" t="s">
        <v>1034</v>
      </c>
      <c r="H3273" t="s">
        <v>5</v>
      </c>
      <c r="I3273" t="b">
        <v>1</v>
      </c>
      <c r="J3273" t="b">
        <v>0</v>
      </c>
      <c r="K3273">
        <v>1732</v>
      </c>
      <c r="L3273">
        <v>17</v>
      </c>
      <c r="M3273">
        <v>35</v>
      </c>
      <c r="N3273">
        <v>16</v>
      </c>
      <c r="O3273">
        <v>26</v>
      </c>
      <c r="P3273">
        <v>1151706</v>
      </c>
      <c r="Q3273">
        <v>1925361</v>
      </c>
      <c r="R3273">
        <v>2015</v>
      </c>
      <c r="S3273" t="s">
        <v>7</v>
      </c>
      <c r="T3273">
        <v>41.951069560000001</v>
      </c>
      <c r="U3273">
        <v>-87.717734809999996</v>
      </c>
      <c r="V3273" t="s">
        <v>11068</v>
      </c>
    </row>
    <row r="3274" spans="1:22" x14ac:dyDescent="0.2">
      <c r="A3274">
        <v>10229608</v>
      </c>
      <c r="B3274" t="s">
        <v>11069</v>
      </c>
      <c r="C3274" t="s">
        <v>8808</v>
      </c>
      <c r="D3274" t="s">
        <v>3645</v>
      </c>
      <c r="E3274" t="s">
        <v>144</v>
      </c>
      <c r="F3274" t="s">
        <v>57</v>
      </c>
      <c r="G3274" t="s">
        <v>145</v>
      </c>
      <c r="H3274" t="s">
        <v>676</v>
      </c>
      <c r="I3274" t="b">
        <v>0</v>
      </c>
      <c r="J3274" t="b">
        <v>0</v>
      </c>
      <c r="K3274">
        <v>1531</v>
      </c>
      <c r="L3274">
        <v>15</v>
      </c>
      <c r="M3274">
        <v>37</v>
      </c>
      <c r="N3274">
        <v>25</v>
      </c>
      <c r="O3274">
        <v>3</v>
      </c>
      <c r="P3274">
        <v>1142381</v>
      </c>
      <c r="Q3274">
        <v>1907518</v>
      </c>
      <c r="R3274">
        <v>2015</v>
      </c>
      <c r="S3274" t="s">
        <v>7</v>
      </c>
      <c r="T3274">
        <v>41.902285229999997</v>
      </c>
      <c r="U3274">
        <v>-87.75245778</v>
      </c>
      <c r="V3274" t="s">
        <v>11070</v>
      </c>
    </row>
    <row r="3275" spans="1:22" x14ac:dyDescent="0.2">
      <c r="A3275">
        <v>10229609</v>
      </c>
      <c r="B3275" t="s">
        <v>11071</v>
      </c>
      <c r="C3275" t="s">
        <v>11072</v>
      </c>
      <c r="D3275" t="s">
        <v>11073</v>
      </c>
      <c r="E3275">
        <v>610</v>
      </c>
      <c r="F3275" t="s">
        <v>39</v>
      </c>
      <c r="G3275" t="s">
        <v>40</v>
      </c>
      <c r="H3275" t="s">
        <v>5</v>
      </c>
      <c r="I3275" t="b">
        <v>0</v>
      </c>
      <c r="J3275" t="b">
        <v>0</v>
      </c>
      <c r="K3275">
        <v>1112</v>
      </c>
      <c r="L3275">
        <v>11</v>
      </c>
      <c r="M3275">
        <v>27</v>
      </c>
      <c r="N3275">
        <v>23</v>
      </c>
      <c r="O3275">
        <v>5</v>
      </c>
      <c r="P3275">
        <v>1151899</v>
      </c>
      <c r="Q3275">
        <v>1905334</v>
      </c>
      <c r="R3275">
        <v>2015</v>
      </c>
      <c r="S3275" t="s">
        <v>7</v>
      </c>
      <c r="T3275">
        <v>41.896109940000002</v>
      </c>
      <c r="U3275">
        <v>-87.717554000000007</v>
      </c>
      <c r="V3275" t="s">
        <v>11074</v>
      </c>
    </row>
    <row r="3276" spans="1:22" x14ac:dyDescent="0.2">
      <c r="A3276">
        <v>10229612</v>
      </c>
      <c r="B3276" t="s">
        <v>11075</v>
      </c>
      <c r="C3276" t="s">
        <v>11076</v>
      </c>
      <c r="D3276" t="s">
        <v>6577</v>
      </c>
      <c r="E3276">
        <v>486</v>
      </c>
      <c r="F3276" t="s">
        <v>3</v>
      </c>
      <c r="G3276" t="s">
        <v>4</v>
      </c>
      <c r="H3276" t="s">
        <v>33</v>
      </c>
      <c r="I3276" t="b">
        <v>0</v>
      </c>
      <c r="J3276" t="b">
        <v>0</v>
      </c>
      <c r="K3276">
        <v>1131</v>
      </c>
      <c r="L3276">
        <v>11</v>
      </c>
      <c r="M3276">
        <v>24</v>
      </c>
      <c r="N3276">
        <v>26</v>
      </c>
      <c r="O3276" t="s">
        <v>6</v>
      </c>
      <c r="P3276">
        <v>1146967</v>
      </c>
      <c r="Q3276">
        <v>1896346</v>
      </c>
      <c r="R3276">
        <v>2015</v>
      </c>
      <c r="S3276" t="s">
        <v>7</v>
      </c>
      <c r="T3276">
        <v>41.871541550000003</v>
      </c>
      <c r="U3276">
        <v>-87.735898219999996</v>
      </c>
      <c r="V3276" t="s">
        <v>11077</v>
      </c>
    </row>
    <row r="3277" spans="1:22" x14ac:dyDescent="0.2">
      <c r="A3277">
        <v>10229613</v>
      </c>
      <c r="B3277" t="s">
        <v>11078</v>
      </c>
      <c r="C3277" t="s">
        <v>11079</v>
      </c>
      <c r="D3277" t="s">
        <v>1086</v>
      </c>
      <c r="E3277">
        <v>470</v>
      </c>
      <c r="F3277" t="s">
        <v>741</v>
      </c>
      <c r="G3277" t="s">
        <v>1075</v>
      </c>
      <c r="H3277" t="s">
        <v>59</v>
      </c>
      <c r="I3277" t="b">
        <v>1</v>
      </c>
      <c r="J3277" t="b">
        <v>0</v>
      </c>
      <c r="K3277">
        <v>1212</v>
      </c>
      <c r="L3277">
        <v>12</v>
      </c>
      <c r="M3277">
        <v>26</v>
      </c>
      <c r="N3277">
        <v>24</v>
      </c>
      <c r="O3277">
        <v>24</v>
      </c>
      <c r="P3277">
        <v>1160197</v>
      </c>
      <c r="Q3277">
        <v>1907706</v>
      </c>
      <c r="R3277">
        <v>2015</v>
      </c>
      <c r="S3277" t="s">
        <v>7</v>
      </c>
      <c r="T3277">
        <v>41.902451429999999</v>
      </c>
      <c r="U3277">
        <v>-87.687011420000005</v>
      </c>
      <c r="V3277" t="s">
        <v>11080</v>
      </c>
    </row>
    <row r="3278" spans="1:22" x14ac:dyDescent="0.2">
      <c r="A3278">
        <v>10229614</v>
      </c>
      <c r="B3278" t="s">
        <v>11081</v>
      </c>
      <c r="C3278" t="s">
        <v>10934</v>
      </c>
      <c r="D3278" t="s">
        <v>11082</v>
      </c>
      <c r="E3278">
        <v>430</v>
      </c>
      <c r="F3278" t="s">
        <v>3</v>
      </c>
      <c r="G3278" t="s">
        <v>161</v>
      </c>
      <c r="H3278" t="s">
        <v>75</v>
      </c>
      <c r="I3278" t="b">
        <v>0</v>
      </c>
      <c r="J3278" t="b">
        <v>0</v>
      </c>
      <c r="K3278">
        <v>1111</v>
      </c>
      <c r="L3278">
        <v>11</v>
      </c>
      <c r="M3278">
        <v>37</v>
      </c>
      <c r="N3278">
        <v>23</v>
      </c>
      <c r="O3278" t="s">
        <v>95</v>
      </c>
      <c r="P3278">
        <v>1148166</v>
      </c>
      <c r="Q3278">
        <v>1907489</v>
      </c>
      <c r="R3278">
        <v>2015</v>
      </c>
      <c r="S3278" t="s">
        <v>7</v>
      </c>
      <c r="T3278">
        <v>41.902096190000002</v>
      </c>
      <c r="U3278">
        <v>-87.731209129999996</v>
      </c>
      <c r="V3278" t="s">
        <v>11083</v>
      </c>
    </row>
    <row r="3279" spans="1:22" x14ac:dyDescent="0.2">
      <c r="A3279">
        <v>10229615</v>
      </c>
      <c r="B3279" t="s">
        <v>11084</v>
      </c>
      <c r="C3279" t="s">
        <v>10195</v>
      </c>
      <c r="D3279" t="s">
        <v>11085</v>
      </c>
      <c r="E3279">
        <v>2825</v>
      </c>
      <c r="F3279" t="s">
        <v>80</v>
      </c>
      <c r="G3279" t="s">
        <v>175</v>
      </c>
      <c r="H3279" t="s">
        <v>33</v>
      </c>
      <c r="I3279" t="b">
        <v>0</v>
      </c>
      <c r="J3279" t="b">
        <v>0</v>
      </c>
      <c r="K3279">
        <v>1031</v>
      </c>
      <c r="L3279">
        <v>10</v>
      </c>
      <c r="M3279">
        <v>22</v>
      </c>
      <c r="N3279">
        <v>30</v>
      </c>
      <c r="O3279">
        <v>26</v>
      </c>
      <c r="P3279">
        <v>1149229</v>
      </c>
      <c r="Q3279">
        <v>1882828</v>
      </c>
      <c r="R3279">
        <v>2015</v>
      </c>
      <c r="S3279" t="s">
        <v>7</v>
      </c>
      <c r="T3279">
        <v>41.834402959999998</v>
      </c>
      <c r="U3279">
        <v>-87.727943359999998</v>
      </c>
      <c r="V3279" t="s">
        <v>11086</v>
      </c>
    </row>
    <row r="3280" spans="1:22" x14ac:dyDescent="0.2">
      <c r="A3280">
        <v>10229617</v>
      </c>
      <c r="B3280" t="s">
        <v>11087</v>
      </c>
      <c r="C3280" t="s">
        <v>9093</v>
      </c>
      <c r="D3280" t="s">
        <v>11088</v>
      </c>
      <c r="E3280">
        <v>630</v>
      </c>
      <c r="F3280" t="s">
        <v>39</v>
      </c>
      <c r="G3280" t="s">
        <v>2831</v>
      </c>
      <c r="H3280" t="s">
        <v>46</v>
      </c>
      <c r="I3280" t="b">
        <v>0</v>
      </c>
      <c r="J3280" t="b">
        <v>0</v>
      </c>
      <c r="K3280">
        <v>413</v>
      </c>
      <c r="L3280">
        <v>4</v>
      </c>
      <c r="M3280">
        <v>8</v>
      </c>
      <c r="N3280">
        <v>48</v>
      </c>
      <c r="O3280">
        <v>5</v>
      </c>
      <c r="P3280">
        <v>1188011</v>
      </c>
      <c r="Q3280">
        <v>1845950</v>
      </c>
      <c r="R3280">
        <v>2015</v>
      </c>
      <c r="S3280" t="s">
        <v>7</v>
      </c>
      <c r="T3280">
        <v>41.732368659999999</v>
      </c>
      <c r="U3280">
        <v>-87.586818260000001</v>
      </c>
      <c r="V3280" t="s">
        <v>11089</v>
      </c>
    </row>
    <row r="3281" spans="1:22" x14ac:dyDescent="0.2">
      <c r="A3281">
        <v>10229618</v>
      </c>
      <c r="B3281" t="s">
        <v>11090</v>
      </c>
      <c r="C3281" t="s">
        <v>10842</v>
      </c>
      <c r="D3281" t="s">
        <v>11091</v>
      </c>
      <c r="E3281">
        <v>820</v>
      </c>
      <c r="F3281" t="s">
        <v>12</v>
      </c>
      <c r="G3281" t="s">
        <v>69</v>
      </c>
      <c r="H3281" t="s">
        <v>59</v>
      </c>
      <c r="I3281" t="b">
        <v>0</v>
      </c>
      <c r="J3281" t="b">
        <v>0</v>
      </c>
      <c r="K3281">
        <v>2413</v>
      </c>
      <c r="L3281">
        <v>24</v>
      </c>
      <c r="M3281">
        <v>50</v>
      </c>
      <c r="N3281">
        <v>2</v>
      </c>
      <c r="O3281">
        <v>6</v>
      </c>
      <c r="P3281">
        <v>1155185</v>
      </c>
      <c r="Q3281">
        <v>1939724</v>
      </c>
      <c r="R3281">
        <v>2015</v>
      </c>
      <c r="S3281" t="s">
        <v>7</v>
      </c>
      <c r="T3281">
        <v>41.990413169999997</v>
      </c>
      <c r="U3281">
        <v>-87.704558610000007</v>
      </c>
      <c r="V3281" t="s">
        <v>11092</v>
      </c>
    </row>
    <row r="3282" spans="1:22" x14ac:dyDescent="0.2">
      <c r="A3282">
        <v>10229619</v>
      </c>
      <c r="B3282" t="s">
        <v>11093</v>
      </c>
      <c r="C3282" t="s">
        <v>3491</v>
      </c>
      <c r="D3282" t="s">
        <v>11094</v>
      </c>
      <c r="E3282">
        <v>620</v>
      </c>
      <c r="F3282" t="s">
        <v>39</v>
      </c>
      <c r="G3282" t="s">
        <v>45</v>
      </c>
      <c r="H3282" t="s">
        <v>46</v>
      </c>
      <c r="I3282" t="b">
        <v>0</v>
      </c>
      <c r="J3282" t="b">
        <v>0</v>
      </c>
      <c r="K3282">
        <v>1414</v>
      </c>
      <c r="L3282">
        <v>14</v>
      </c>
      <c r="M3282">
        <v>35</v>
      </c>
      <c r="N3282">
        <v>22</v>
      </c>
      <c r="O3282">
        <v>5</v>
      </c>
      <c r="P3282">
        <v>1155096</v>
      </c>
      <c r="Q3282">
        <v>1914920</v>
      </c>
      <c r="R3282">
        <v>2015</v>
      </c>
      <c r="S3282" t="s">
        <v>7</v>
      </c>
      <c r="T3282">
        <v>41.922351200000001</v>
      </c>
      <c r="U3282">
        <v>-87.705554329999998</v>
      </c>
      <c r="V3282" t="s">
        <v>11095</v>
      </c>
    </row>
    <row r="3283" spans="1:22" x14ac:dyDescent="0.2">
      <c r="A3283">
        <v>10229620</v>
      </c>
      <c r="B3283" t="s">
        <v>11096</v>
      </c>
      <c r="C3283" t="s">
        <v>11097</v>
      </c>
      <c r="D3283" t="s">
        <v>11098</v>
      </c>
      <c r="E3283">
        <v>460</v>
      </c>
      <c r="F3283" t="s">
        <v>3</v>
      </c>
      <c r="G3283" t="s">
        <v>32</v>
      </c>
      <c r="H3283" t="s">
        <v>156</v>
      </c>
      <c r="I3283" t="b">
        <v>0</v>
      </c>
      <c r="J3283" t="b">
        <v>0</v>
      </c>
      <c r="K3283">
        <v>914</v>
      </c>
      <c r="L3283">
        <v>9</v>
      </c>
      <c r="M3283">
        <v>11</v>
      </c>
      <c r="N3283">
        <v>60</v>
      </c>
      <c r="O3283" t="s">
        <v>6</v>
      </c>
      <c r="P3283">
        <v>1171460</v>
      </c>
      <c r="Q3283">
        <v>1884820</v>
      </c>
      <c r="R3283">
        <v>2015</v>
      </c>
      <c r="S3283" t="s">
        <v>7</v>
      </c>
      <c r="T3283">
        <v>41.839410289999996</v>
      </c>
      <c r="U3283">
        <v>-87.646313629999995</v>
      </c>
      <c r="V3283" t="s">
        <v>11099</v>
      </c>
    </row>
    <row r="3284" spans="1:22" x14ac:dyDescent="0.2">
      <c r="A3284">
        <v>10229621</v>
      </c>
      <c r="B3284" t="s">
        <v>11100</v>
      </c>
      <c r="C3284" t="s">
        <v>8980</v>
      </c>
      <c r="D3284" t="s">
        <v>11101</v>
      </c>
      <c r="E3284">
        <v>620</v>
      </c>
      <c r="F3284" t="s">
        <v>39</v>
      </c>
      <c r="G3284" t="s">
        <v>45</v>
      </c>
      <c r="H3284" t="s">
        <v>46</v>
      </c>
      <c r="I3284" t="b">
        <v>0</v>
      </c>
      <c r="J3284" t="b">
        <v>0</v>
      </c>
      <c r="K3284">
        <v>2211</v>
      </c>
      <c r="L3284">
        <v>22</v>
      </c>
      <c r="M3284">
        <v>19</v>
      </c>
      <c r="N3284">
        <v>74</v>
      </c>
      <c r="O3284">
        <v>5</v>
      </c>
      <c r="P3284">
        <v>1156882</v>
      </c>
      <c r="Q3284">
        <v>1834371</v>
      </c>
      <c r="R3284">
        <v>2015</v>
      </c>
      <c r="S3284" t="s">
        <v>7</v>
      </c>
      <c r="T3284">
        <v>41.70127815</v>
      </c>
      <c r="U3284">
        <v>-87.701169120000003</v>
      </c>
      <c r="V3284" t="s">
        <v>11102</v>
      </c>
    </row>
    <row r="3285" spans="1:22" x14ac:dyDescent="0.2">
      <c r="A3285">
        <v>10229622</v>
      </c>
      <c r="B3285" t="s">
        <v>11103</v>
      </c>
      <c r="C3285" t="s">
        <v>11104</v>
      </c>
      <c r="D3285" t="s">
        <v>11105</v>
      </c>
      <c r="E3285">
        <v>486</v>
      </c>
      <c r="F3285" t="s">
        <v>3</v>
      </c>
      <c r="G3285" t="s">
        <v>4</v>
      </c>
      <c r="H3285" t="s">
        <v>5</v>
      </c>
      <c r="I3285" t="b">
        <v>0</v>
      </c>
      <c r="J3285" t="b">
        <v>1</v>
      </c>
      <c r="K3285">
        <v>512</v>
      </c>
      <c r="L3285">
        <v>5</v>
      </c>
      <c r="M3285">
        <v>9</v>
      </c>
      <c r="N3285">
        <v>50</v>
      </c>
      <c r="O3285" t="s">
        <v>6</v>
      </c>
      <c r="P3285">
        <v>1182494</v>
      </c>
      <c r="Q3285">
        <v>1834426</v>
      </c>
      <c r="R3285">
        <v>2015</v>
      </c>
      <c r="S3285" t="s">
        <v>7</v>
      </c>
      <c r="T3285">
        <v>41.700874919999997</v>
      </c>
      <c r="U3285">
        <v>-87.607385170000001</v>
      </c>
      <c r="V3285" t="s">
        <v>11106</v>
      </c>
    </row>
    <row r="3286" spans="1:22" x14ac:dyDescent="0.2">
      <c r="A3286">
        <v>10229623</v>
      </c>
      <c r="B3286" t="s">
        <v>11107</v>
      </c>
      <c r="C3286" t="s">
        <v>11108</v>
      </c>
      <c r="D3286" t="s">
        <v>11109</v>
      </c>
      <c r="E3286">
        <v>520</v>
      </c>
      <c r="F3286" t="s">
        <v>31</v>
      </c>
      <c r="G3286" t="s">
        <v>325</v>
      </c>
      <c r="H3286" t="s">
        <v>676</v>
      </c>
      <c r="I3286" t="b">
        <v>1</v>
      </c>
      <c r="J3286" t="b">
        <v>0</v>
      </c>
      <c r="K3286">
        <v>513</v>
      </c>
      <c r="L3286">
        <v>5</v>
      </c>
      <c r="M3286">
        <v>34</v>
      </c>
      <c r="N3286">
        <v>49</v>
      </c>
      <c r="O3286" t="s">
        <v>480</v>
      </c>
      <c r="P3286">
        <v>1178040</v>
      </c>
      <c r="Q3286">
        <v>1831365</v>
      </c>
      <c r="R3286">
        <v>2015</v>
      </c>
      <c r="S3286" t="s">
        <v>7</v>
      </c>
      <c r="T3286">
        <v>41.692576959999997</v>
      </c>
      <c r="U3286">
        <v>-87.623786350000003</v>
      </c>
      <c r="V3286" t="s">
        <v>11110</v>
      </c>
    </row>
    <row r="3287" spans="1:22" x14ac:dyDescent="0.2">
      <c r="A3287">
        <v>10229624</v>
      </c>
      <c r="B3287" t="s">
        <v>11111</v>
      </c>
      <c r="C3287" t="s">
        <v>11112</v>
      </c>
      <c r="D3287" t="s">
        <v>4846</v>
      </c>
      <c r="E3287">
        <v>870</v>
      </c>
      <c r="F3287" t="s">
        <v>12</v>
      </c>
      <c r="G3287" t="s">
        <v>13</v>
      </c>
      <c r="H3287" t="s">
        <v>2156</v>
      </c>
      <c r="I3287" t="b">
        <v>0</v>
      </c>
      <c r="J3287" t="b">
        <v>0</v>
      </c>
      <c r="K3287">
        <v>113</v>
      </c>
      <c r="L3287">
        <v>1</v>
      </c>
      <c r="M3287">
        <v>2</v>
      </c>
      <c r="N3287">
        <v>32</v>
      </c>
      <c r="O3287">
        <v>6</v>
      </c>
      <c r="P3287">
        <v>1175986</v>
      </c>
      <c r="Q3287">
        <v>1898799</v>
      </c>
      <c r="R3287">
        <v>2015</v>
      </c>
      <c r="S3287" t="s">
        <v>7</v>
      </c>
      <c r="T3287">
        <v>41.877669079999997</v>
      </c>
      <c r="U3287">
        <v>-87.629284769999998</v>
      </c>
      <c r="V3287" t="s">
        <v>4847</v>
      </c>
    </row>
    <row r="3288" spans="1:22" x14ac:dyDescent="0.2">
      <c r="A3288">
        <v>10229625</v>
      </c>
      <c r="B3288" t="s">
        <v>11113</v>
      </c>
      <c r="C3288" t="s">
        <v>8808</v>
      </c>
      <c r="D3288" t="s">
        <v>11114</v>
      </c>
      <c r="E3288">
        <v>460</v>
      </c>
      <c r="F3288" t="s">
        <v>3</v>
      </c>
      <c r="G3288" t="s">
        <v>32</v>
      </c>
      <c r="H3288" t="s">
        <v>14</v>
      </c>
      <c r="I3288" t="b">
        <v>0</v>
      </c>
      <c r="J3288" t="b">
        <v>0</v>
      </c>
      <c r="K3288">
        <v>1432</v>
      </c>
      <c r="L3288">
        <v>14</v>
      </c>
      <c r="M3288">
        <v>1</v>
      </c>
      <c r="N3288">
        <v>21</v>
      </c>
      <c r="O3288" t="s">
        <v>6</v>
      </c>
      <c r="P3288">
        <v>1160827</v>
      </c>
      <c r="Q3288">
        <v>1918556</v>
      </c>
      <c r="R3288">
        <v>2015</v>
      </c>
      <c r="S3288" t="s">
        <v>7</v>
      </c>
      <c r="T3288">
        <v>41.932211559999999</v>
      </c>
      <c r="U3288">
        <v>-87.684395760000001</v>
      </c>
      <c r="V3288" t="s">
        <v>11115</v>
      </c>
    </row>
    <row r="3289" spans="1:22" x14ac:dyDescent="0.2">
      <c r="A3289">
        <v>10229626</v>
      </c>
      <c r="B3289" t="s">
        <v>11116</v>
      </c>
      <c r="C3289" t="s">
        <v>8317</v>
      </c>
      <c r="D3289" t="s">
        <v>6577</v>
      </c>
      <c r="E3289" t="s">
        <v>478</v>
      </c>
      <c r="F3289" t="s">
        <v>31</v>
      </c>
      <c r="G3289" t="s">
        <v>479</v>
      </c>
      <c r="H3289" t="s">
        <v>26</v>
      </c>
      <c r="I3289" t="b">
        <v>0</v>
      </c>
      <c r="J3289" t="b">
        <v>0</v>
      </c>
      <c r="K3289">
        <v>1131</v>
      </c>
      <c r="L3289">
        <v>11</v>
      </c>
      <c r="M3289">
        <v>24</v>
      </c>
      <c r="N3289">
        <v>26</v>
      </c>
      <c r="O3289" t="s">
        <v>480</v>
      </c>
      <c r="P3289">
        <v>1146712</v>
      </c>
      <c r="Q3289">
        <v>1896340</v>
      </c>
      <c r="R3289">
        <v>2015</v>
      </c>
      <c r="S3289" t="s">
        <v>7</v>
      </c>
      <c r="T3289">
        <v>41.871529950000003</v>
      </c>
      <c r="U3289">
        <v>-87.736834590000001</v>
      </c>
      <c r="V3289" t="s">
        <v>11117</v>
      </c>
    </row>
    <row r="3290" spans="1:22" x14ac:dyDescent="0.2">
      <c r="A3290">
        <v>10229627</v>
      </c>
      <c r="B3290" t="s">
        <v>11118</v>
      </c>
      <c r="C3290" t="s">
        <v>11119</v>
      </c>
      <c r="D3290" t="s">
        <v>11120</v>
      </c>
      <c r="E3290">
        <v>870</v>
      </c>
      <c r="F3290" t="s">
        <v>12</v>
      </c>
      <c r="G3290" t="s">
        <v>13</v>
      </c>
      <c r="H3290" t="s">
        <v>1594</v>
      </c>
      <c r="I3290" t="b">
        <v>0</v>
      </c>
      <c r="J3290" t="b">
        <v>0</v>
      </c>
      <c r="K3290">
        <v>2521</v>
      </c>
      <c r="L3290">
        <v>25</v>
      </c>
      <c r="M3290">
        <v>31</v>
      </c>
      <c r="N3290">
        <v>19</v>
      </c>
      <c r="O3290">
        <v>6</v>
      </c>
      <c r="P3290">
        <v>1143813</v>
      </c>
      <c r="Q3290">
        <v>1920639</v>
      </c>
      <c r="R3290">
        <v>2015</v>
      </c>
      <c r="S3290" t="s">
        <v>7</v>
      </c>
      <c r="T3290">
        <v>41.93826387</v>
      </c>
      <c r="U3290">
        <v>-87.746868160000005</v>
      </c>
      <c r="V3290" t="s">
        <v>11121</v>
      </c>
    </row>
    <row r="3291" spans="1:22" x14ac:dyDescent="0.2">
      <c r="A3291">
        <v>10229630</v>
      </c>
      <c r="B3291" t="s">
        <v>11122</v>
      </c>
      <c r="C3291" t="s">
        <v>10901</v>
      </c>
      <c r="D3291" t="s">
        <v>11123</v>
      </c>
      <c r="E3291">
        <v>460</v>
      </c>
      <c r="F3291" t="s">
        <v>3</v>
      </c>
      <c r="G3291" t="s">
        <v>32</v>
      </c>
      <c r="H3291" t="s">
        <v>3424</v>
      </c>
      <c r="I3291" t="b">
        <v>1</v>
      </c>
      <c r="J3291" t="b">
        <v>0</v>
      </c>
      <c r="K3291">
        <v>624</v>
      </c>
      <c r="L3291">
        <v>6</v>
      </c>
      <c r="M3291">
        <v>8</v>
      </c>
      <c r="N3291">
        <v>69</v>
      </c>
      <c r="O3291" t="s">
        <v>6</v>
      </c>
      <c r="P3291">
        <v>1183899</v>
      </c>
      <c r="Q3291">
        <v>1853859</v>
      </c>
      <c r="R3291">
        <v>2015</v>
      </c>
      <c r="S3291" t="s">
        <v>7</v>
      </c>
      <c r="T3291">
        <v>41.75416869</v>
      </c>
      <c r="U3291">
        <v>-87.601635759999994</v>
      </c>
      <c r="V3291" t="s">
        <v>11124</v>
      </c>
    </row>
    <row r="3292" spans="1:22" x14ac:dyDescent="0.2">
      <c r="A3292">
        <v>10229631</v>
      </c>
      <c r="B3292" t="s">
        <v>11125</v>
      </c>
      <c r="C3292" t="s">
        <v>6472</v>
      </c>
      <c r="D3292" t="s">
        <v>11126</v>
      </c>
      <c r="E3292">
        <v>910</v>
      </c>
      <c r="F3292" t="s">
        <v>265</v>
      </c>
      <c r="G3292" t="s">
        <v>266</v>
      </c>
      <c r="H3292" t="s">
        <v>59</v>
      </c>
      <c r="I3292" t="b">
        <v>1</v>
      </c>
      <c r="J3292" t="b">
        <v>0</v>
      </c>
      <c r="K3292">
        <v>2524</v>
      </c>
      <c r="L3292">
        <v>25</v>
      </c>
      <c r="M3292">
        <v>30</v>
      </c>
      <c r="N3292">
        <v>22</v>
      </c>
      <c r="O3292">
        <v>7</v>
      </c>
      <c r="P3292">
        <v>1149936</v>
      </c>
      <c r="Q3292">
        <v>1917278</v>
      </c>
      <c r="R3292">
        <v>2015</v>
      </c>
      <c r="S3292" t="s">
        <v>7</v>
      </c>
      <c r="T3292">
        <v>41.928923849999997</v>
      </c>
      <c r="U3292">
        <v>-87.724452339999999</v>
      </c>
      <c r="V3292" t="s">
        <v>11127</v>
      </c>
    </row>
    <row r="3293" spans="1:22" x14ac:dyDescent="0.2">
      <c r="A3293">
        <v>10229633</v>
      </c>
      <c r="B3293" t="s">
        <v>11128</v>
      </c>
      <c r="C3293" t="s">
        <v>11129</v>
      </c>
      <c r="D3293" t="s">
        <v>11130</v>
      </c>
      <c r="E3293">
        <v>1152</v>
      </c>
      <c r="F3293" t="s">
        <v>64</v>
      </c>
      <c r="G3293" t="s">
        <v>4780</v>
      </c>
      <c r="H3293" t="s">
        <v>5</v>
      </c>
      <c r="I3293" t="b">
        <v>0</v>
      </c>
      <c r="J3293" t="b">
        <v>0</v>
      </c>
      <c r="K3293">
        <v>1511</v>
      </c>
      <c r="L3293">
        <v>15</v>
      </c>
      <c r="M3293">
        <v>29</v>
      </c>
      <c r="N3293">
        <v>25</v>
      </c>
      <c r="O3293">
        <v>11</v>
      </c>
      <c r="P3293">
        <v>1138808</v>
      </c>
      <c r="Q3293">
        <v>1906861</v>
      </c>
      <c r="R3293">
        <v>2015</v>
      </c>
      <c r="S3293" t="s">
        <v>10907</v>
      </c>
      <c r="T3293">
        <v>41.900547979999999</v>
      </c>
      <c r="U3293">
        <v>-87.765598109999999</v>
      </c>
      <c r="V3293" t="s">
        <v>11131</v>
      </c>
    </row>
    <row r="3294" spans="1:22" x14ac:dyDescent="0.2">
      <c r="A3294">
        <v>10229634</v>
      </c>
      <c r="B3294" t="s">
        <v>11132</v>
      </c>
      <c r="C3294" t="s">
        <v>11133</v>
      </c>
      <c r="D3294" t="s">
        <v>11134</v>
      </c>
      <c r="E3294">
        <v>486</v>
      </c>
      <c r="F3294" t="s">
        <v>3</v>
      </c>
      <c r="G3294" t="s">
        <v>4</v>
      </c>
      <c r="H3294" t="s">
        <v>5</v>
      </c>
      <c r="I3294" t="b">
        <v>1</v>
      </c>
      <c r="J3294" t="b">
        <v>1</v>
      </c>
      <c r="K3294">
        <v>522</v>
      </c>
      <c r="L3294">
        <v>5</v>
      </c>
      <c r="M3294">
        <v>34</v>
      </c>
      <c r="N3294">
        <v>49</v>
      </c>
      <c r="O3294" t="s">
        <v>6</v>
      </c>
      <c r="P3294">
        <v>1177296</v>
      </c>
      <c r="Q3294">
        <v>1830355</v>
      </c>
      <c r="R3294">
        <v>2015</v>
      </c>
      <c r="S3294" t="s">
        <v>7</v>
      </c>
      <c r="T3294">
        <v>41.689822159999999</v>
      </c>
      <c r="U3294">
        <v>-87.626540590000005</v>
      </c>
      <c r="V3294" t="s">
        <v>11135</v>
      </c>
    </row>
    <row r="3295" spans="1:22" x14ac:dyDescent="0.2">
      <c r="A3295">
        <v>10229635</v>
      </c>
      <c r="B3295" t="s">
        <v>11136</v>
      </c>
      <c r="C3295" t="s">
        <v>8662</v>
      </c>
      <c r="D3295" t="s">
        <v>11137</v>
      </c>
      <c r="E3295">
        <v>560</v>
      </c>
      <c r="F3295" t="s">
        <v>31</v>
      </c>
      <c r="G3295" t="s">
        <v>32</v>
      </c>
      <c r="H3295" t="s">
        <v>5</v>
      </c>
      <c r="I3295" t="b">
        <v>0</v>
      </c>
      <c r="J3295" t="b">
        <v>1</v>
      </c>
      <c r="K3295">
        <v>1011</v>
      </c>
      <c r="L3295">
        <v>10</v>
      </c>
      <c r="M3295">
        <v>24</v>
      </c>
      <c r="N3295">
        <v>29</v>
      </c>
      <c r="O3295" t="s">
        <v>34</v>
      </c>
      <c r="P3295">
        <v>1149093</v>
      </c>
      <c r="Q3295">
        <v>1892391</v>
      </c>
      <c r="R3295">
        <v>2015</v>
      </c>
      <c r="S3295" t="s">
        <v>52</v>
      </c>
      <c r="T3295">
        <v>41.86064769</v>
      </c>
      <c r="U3295">
        <v>-87.728195130000003</v>
      </c>
      <c r="V3295" t="s">
        <v>11138</v>
      </c>
    </row>
    <row r="3296" spans="1:22" x14ac:dyDescent="0.2">
      <c r="A3296">
        <v>10229637</v>
      </c>
      <c r="B3296" t="s">
        <v>11139</v>
      </c>
      <c r="C3296" t="s">
        <v>10577</v>
      </c>
      <c r="D3296" t="s">
        <v>11140</v>
      </c>
      <c r="E3296">
        <v>620</v>
      </c>
      <c r="F3296" t="s">
        <v>39</v>
      </c>
      <c r="G3296" t="s">
        <v>45</v>
      </c>
      <c r="H3296" t="s">
        <v>33</v>
      </c>
      <c r="I3296" t="b">
        <v>0</v>
      </c>
      <c r="J3296" t="b">
        <v>0</v>
      </c>
      <c r="K3296">
        <v>712</v>
      </c>
      <c r="L3296">
        <v>7</v>
      </c>
      <c r="M3296">
        <v>16</v>
      </c>
      <c r="N3296">
        <v>68</v>
      </c>
      <c r="O3296">
        <v>5</v>
      </c>
      <c r="P3296">
        <v>1169703</v>
      </c>
      <c r="Q3296">
        <v>1864091</v>
      </c>
      <c r="R3296">
        <v>2015</v>
      </c>
      <c r="S3296" t="s">
        <v>7</v>
      </c>
      <c r="T3296">
        <v>41.782566119999998</v>
      </c>
      <c r="U3296">
        <v>-87.653362849999994</v>
      </c>
      <c r="V3296" t="s">
        <v>11141</v>
      </c>
    </row>
    <row r="3297" spans="1:22" x14ac:dyDescent="0.2">
      <c r="A3297">
        <v>10229638</v>
      </c>
      <c r="B3297" t="s">
        <v>11142</v>
      </c>
      <c r="C3297" t="s">
        <v>11143</v>
      </c>
      <c r="D3297" t="s">
        <v>7972</v>
      </c>
      <c r="E3297">
        <v>1120</v>
      </c>
      <c r="F3297" t="s">
        <v>64</v>
      </c>
      <c r="G3297" t="s">
        <v>788</v>
      </c>
      <c r="H3297" t="s">
        <v>9081</v>
      </c>
      <c r="I3297" t="b">
        <v>0</v>
      </c>
      <c r="J3297" t="b">
        <v>0</v>
      </c>
      <c r="K3297">
        <v>1623</v>
      </c>
      <c r="L3297">
        <v>16</v>
      </c>
      <c r="M3297">
        <v>45</v>
      </c>
      <c r="N3297">
        <v>11</v>
      </c>
      <c r="O3297">
        <v>10</v>
      </c>
      <c r="P3297">
        <v>1139745</v>
      </c>
      <c r="Q3297">
        <v>1931741</v>
      </c>
      <c r="R3297">
        <v>2015</v>
      </c>
      <c r="S3297" t="s">
        <v>7</v>
      </c>
      <c r="T3297">
        <v>41.96880419</v>
      </c>
      <c r="U3297">
        <v>-87.761546920000001</v>
      </c>
      <c r="V3297" t="s">
        <v>11144</v>
      </c>
    </row>
    <row r="3298" spans="1:22" x14ac:dyDescent="0.2">
      <c r="A3298">
        <v>10229640</v>
      </c>
      <c r="B3298" t="s">
        <v>11145</v>
      </c>
      <c r="C3298" t="s">
        <v>10076</v>
      </c>
      <c r="D3298" t="s">
        <v>11146</v>
      </c>
      <c r="E3298">
        <v>430</v>
      </c>
      <c r="F3298" t="s">
        <v>3</v>
      </c>
      <c r="G3298" t="s">
        <v>161</v>
      </c>
      <c r="H3298" t="s">
        <v>33</v>
      </c>
      <c r="I3298" t="b">
        <v>0</v>
      </c>
      <c r="J3298" t="b">
        <v>0</v>
      </c>
      <c r="K3298">
        <v>1913</v>
      </c>
      <c r="L3298">
        <v>19</v>
      </c>
      <c r="M3298">
        <v>46</v>
      </c>
      <c r="N3298">
        <v>3</v>
      </c>
      <c r="O3298" t="s">
        <v>95</v>
      </c>
      <c r="P3298">
        <v>1166304</v>
      </c>
      <c r="Q3298">
        <v>1930846</v>
      </c>
      <c r="R3298">
        <v>2015</v>
      </c>
      <c r="S3298" t="s">
        <v>52</v>
      </c>
      <c r="T3298">
        <v>41.965820360000002</v>
      </c>
      <c r="U3298">
        <v>-87.663915810000006</v>
      </c>
      <c r="V3298" t="s">
        <v>11147</v>
      </c>
    </row>
    <row r="3299" spans="1:22" x14ac:dyDescent="0.2">
      <c r="A3299">
        <v>10229641</v>
      </c>
      <c r="B3299" t="s">
        <v>11148</v>
      </c>
      <c r="C3299" t="s">
        <v>11149</v>
      </c>
      <c r="D3299" t="s">
        <v>11150</v>
      </c>
      <c r="E3299">
        <v>1811</v>
      </c>
      <c r="F3299" t="s">
        <v>24</v>
      </c>
      <c r="G3299" t="s">
        <v>199</v>
      </c>
      <c r="H3299" t="s">
        <v>200</v>
      </c>
      <c r="I3299" t="b">
        <v>1</v>
      </c>
      <c r="J3299" t="b">
        <v>0</v>
      </c>
      <c r="K3299">
        <v>733</v>
      </c>
      <c r="L3299">
        <v>7</v>
      </c>
      <c r="M3299">
        <v>17</v>
      </c>
      <c r="N3299">
        <v>68</v>
      </c>
      <c r="O3299">
        <v>18</v>
      </c>
      <c r="P3299">
        <v>1171080</v>
      </c>
      <c r="Q3299">
        <v>1857752</v>
      </c>
      <c r="R3299">
        <v>2015</v>
      </c>
      <c r="S3299" t="s">
        <v>7</v>
      </c>
      <c r="T3299">
        <v>41.765141149999998</v>
      </c>
      <c r="U3299">
        <v>-87.648499439999995</v>
      </c>
      <c r="V3299" t="s">
        <v>11151</v>
      </c>
    </row>
    <row r="3300" spans="1:22" x14ac:dyDescent="0.2">
      <c r="A3300">
        <v>10229642</v>
      </c>
      <c r="B3300" t="s">
        <v>11152</v>
      </c>
      <c r="C3300" t="s">
        <v>11153</v>
      </c>
      <c r="D3300" t="s">
        <v>11154</v>
      </c>
      <c r="E3300">
        <v>820</v>
      </c>
      <c r="F3300" t="s">
        <v>12</v>
      </c>
      <c r="G3300" t="s">
        <v>69</v>
      </c>
      <c r="H3300" t="s">
        <v>51</v>
      </c>
      <c r="I3300" t="b">
        <v>0</v>
      </c>
      <c r="J3300" t="b">
        <v>0</v>
      </c>
      <c r="K3300">
        <v>1621</v>
      </c>
      <c r="L3300">
        <v>16</v>
      </c>
      <c r="M3300">
        <v>45</v>
      </c>
      <c r="N3300">
        <v>11</v>
      </c>
      <c r="O3300">
        <v>6</v>
      </c>
      <c r="P3300">
        <v>1140934</v>
      </c>
      <c r="Q3300">
        <v>1935292</v>
      </c>
      <c r="R3300">
        <v>2015</v>
      </c>
      <c r="S3300" t="s">
        <v>7</v>
      </c>
      <c r="T3300">
        <v>41.97852657</v>
      </c>
      <c r="U3300">
        <v>-87.757087110000001</v>
      </c>
      <c r="V3300" t="s">
        <v>11155</v>
      </c>
    </row>
    <row r="3301" spans="1:22" x14ac:dyDescent="0.2">
      <c r="A3301">
        <v>10229643</v>
      </c>
      <c r="B3301" t="s">
        <v>11156</v>
      </c>
      <c r="C3301" t="s">
        <v>11157</v>
      </c>
      <c r="D3301" t="s">
        <v>11158</v>
      </c>
      <c r="E3301">
        <v>1153</v>
      </c>
      <c r="F3301" t="s">
        <v>64</v>
      </c>
      <c r="G3301" t="s">
        <v>65</v>
      </c>
      <c r="H3301" t="s">
        <v>33</v>
      </c>
      <c r="I3301" t="b">
        <v>0</v>
      </c>
      <c r="J3301" t="b">
        <v>0</v>
      </c>
      <c r="K3301">
        <v>1231</v>
      </c>
      <c r="L3301">
        <v>12</v>
      </c>
      <c r="M3301">
        <v>2</v>
      </c>
      <c r="N3301">
        <v>28</v>
      </c>
      <c r="O3301">
        <v>11</v>
      </c>
      <c r="P3301">
        <v>1167574</v>
      </c>
      <c r="Q3301">
        <v>1894821</v>
      </c>
      <c r="R3301">
        <v>2015</v>
      </c>
      <c r="S3301" t="s">
        <v>7</v>
      </c>
      <c r="T3301">
        <v>41.866938330000004</v>
      </c>
      <c r="U3301">
        <v>-87.660285790000003</v>
      </c>
      <c r="V3301" t="s">
        <v>11159</v>
      </c>
    </row>
    <row r="3302" spans="1:22" x14ac:dyDescent="0.2">
      <c r="A3302">
        <v>10229644</v>
      </c>
      <c r="B3302" t="s">
        <v>11160</v>
      </c>
      <c r="C3302" t="s">
        <v>11161</v>
      </c>
      <c r="D3302" t="s">
        <v>11162</v>
      </c>
      <c r="E3302">
        <v>2825</v>
      </c>
      <c r="F3302" t="s">
        <v>80</v>
      </c>
      <c r="G3302" t="s">
        <v>175</v>
      </c>
      <c r="H3302" t="s">
        <v>33</v>
      </c>
      <c r="I3302" t="b">
        <v>0</v>
      </c>
      <c r="J3302" t="b">
        <v>0</v>
      </c>
      <c r="K3302">
        <v>835</v>
      </c>
      <c r="L3302">
        <v>8</v>
      </c>
      <c r="M3302">
        <v>18</v>
      </c>
      <c r="N3302">
        <v>70</v>
      </c>
      <c r="O3302">
        <v>26</v>
      </c>
      <c r="P3302">
        <v>1159105</v>
      </c>
      <c r="Q3302">
        <v>1847118</v>
      </c>
      <c r="R3302">
        <v>2015</v>
      </c>
      <c r="S3302" t="s">
        <v>7</v>
      </c>
      <c r="T3302">
        <v>41.736213040000003</v>
      </c>
      <c r="U3302">
        <v>-87.692681840000006</v>
      </c>
      <c r="V3302" t="s">
        <v>11163</v>
      </c>
    </row>
    <row r="3303" spans="1:22" x14ac:dyDescent="0.2">
      <c r="A3303">
        <v>10229646</v>
      </c>
      <c r="B3303" t="s">
        <v>11164</v>
      </c>
      <c r="C3303" t="s">
        <v>11165</v>
      </c>
      <c r="D3303" t="s">
        <v>11166</v>
      </c>
      <c r="E3303">
        <v>1110</v>
      </c>
      <c r="F3303" t="s">
        <v>64</v>
      </c>
      <c r="G3303" t="s">
        <v>1022</v>
      </c>
      <c r="H3303" t="s">
        <v>5</v>
      </c>
      <c r="I3303" t="b">
        <v>0</v>
      </c>
      <c r="J3303" t="b">
        <v>0</v>
      </c>
      <c r="K3303">
        <v>834</v>
      </c>
      <c r="L3303">
        <v>8</v>
      </c>
      <c r="M3303">
        <v>18</v>
      </c>
      <c r="N3303">
        <v>70</v>
      </c>
      <c r="O3303">
        <v>11</v>
      </c>
      <c r="P3303">
        <v>1148890</v>
      </c>
      <c r="Q3303">
        <v>1848147</v>
      </c>
      <c r="R3303">
        <v>2015</v>
      </c>
      <c r="S3303" t="s">
        <v>7</v>
      </c>
      <c r="T3303">
        <v>41.73923937</v>
      </c>
      <c r="U3303">
        <v>-87.730080110000003</v>
      </c>
      <c r="V3303" t="s">
        <v>11167</v>
      </c>
    </row>
    <row r="3304" spans="1:22" x14ac:dyDescent="0.2">
      <c r="A3304">
        <v>10229648</v>
      </c>
      <c r="B3304" t="s">
        <v>11168</v>
      </c>
      <c r="C3304" t="s">
        <v>11169</v>
      </c>
      <c r="D3304" t="s">
        <v>11170</v>
      </c>
      <c r="E3304">
        <v>454</v>
      </c>
      <c r="F3304" t="s">
        <v>3</v>
      </c>
      <c r="G3304" t="s">
        <v>1087</v>
      </c>
      <c r="H3304" t="s">
        <v>59</v>
      </c>
      <c r="I3304" t="b">
        <v>1</v>
      </c>
      <c r="J3304" t="b">
        <v>0</v>
      </c>
      <c r="K3304">
        <v>1124</v>
      </c>
      <c r="L3304">
        <v>11</v>
      </c>
      <c r="M3304">
        <v>28</v>
      </c>
      <c r="N3304">
        <v>27</v>
      </c>
      <c r="O3304" t="s">
        <v>6</v>
      </c>
      <c r="P3304">
        <v>1155960</v>
      </c>
      <c r="Q3304">
        <v>1899225</v>
      </c>
      <c r="R3304">
        <v>2015</v>
      </c>
      <c r="S3304" t="s">
        <v>7</v>
      </c>
      <c r="T3304">
        <v>41.879265310000001</v>
      </c>
      <c r="U3304">
        <v>-87.70280357</v>
      </c>
      <c r="V3304" t="s">
        <v>11171</v>
      </c>
    </row>
    <row r="3305" spans="1:22" x14ac:dyDescent="0.2">
      <c r="A3305">
        <v>10229649</v>
      </c>
      <c r="B3305" t="s">
        <v>11172</v>
      </c>
      <c r="C3305" t="s">
        <v>11173</v>
      </c>
      <c r="D3305" t="s">
        <v>11174</v>
      </c>
      <c r="E3305">
        <v>860</v>
      </c>
      <c r="F3305" t="s">
        <v>12</v>
      </c>
      <c r="G3305" t="s">
        <v>50</v>
      </c>
      <c r="H3305" t="s">
        <v>75</v>
      </c>
      <c r="I3305" t="b">
        <v>1</v>
      </c>
      <c r="J3305" t="b">
        <v>0</v>
      </c>
      <c r="K3305">
        <v>223</v>
      </c>
      <c r="L3305">
        <v>2</v>
      </c>
      <c r="M3305">
        <v>4</v>
      </c>
      <c r="N3305">
        <v>38</v>
      </c>
      <c r="O3305">
        <v>6</v>
      </c>
      <c r="P3305">
        <v>1182386</v>
      </c>
      <c r="Q3305">
        <v>1873939</v>
      </c>
      <c r="R3305">
        <v>2015</v>
      </c>
      <c r="S3305" t="s">
        <v>7</v>
      </c>
      <c r="T3305">
        <v>41.80930523</v>
      </c>
      <c r="U3305">
        <v>-87.606558390000004</v>
      </c>
      <c r="V3305" t="s">
        <v>11175</v>
      </c>
    </row>
    <row r="3306" spans="1:22" x14ac:dyDescent="0.2">
      <c r="A3306">
        <v>10229650</v>
      </c>
      <c r="B3306" t="s">
        <v>11176</v>
      </c>
      <c r="C3306" t="s">
        <v>2703</v>
      </c>
      <c r="D3306" t="s">
        <v>11177</v>
      </c>
      <c r="E3306">
        <v>1130</v>
      </c>
      <c r="F3306" t="s">
        <v>64</v>
      </c>
      <c r="G3306" t="s">
        <v>292</v>
      </c>
      <c r="H3306" t="s">
        <v>105</v>
      </c>
      <c r="I3306" t="b">
        <v>0</v>
      </c>
      <c r="J3306" t="b">
        <v>0</v>
      </c>
      <c r="K3306">
        <v>114</v>
      </c>
      <c r="L3306">
        <v>1</v>
      </c>
      <c r="M3306">
        <v>42</v>
      </c>
      <c r="N3306">
        <v>32</v>
      </c>
      <c r="O3306">
        <v>11</v>
      </c>
      <c r="P3306">
        <v>1177256</v>
      </c>
      <c r="Q3306">
        <v>1901915</v>
      </c>
      <c r="R3306">
        <v>2015</v>
      </c>
      <c r="S3306" t="s">
        <v>7</v>
      </c>
      <c r="T3306">
        <v>41.88619087</v>
      </c>
      <c r="U3306">
        <v>-87.624527220000004</v>
      </c>
      <c r="V3306" t="s">
        <v>11178</v>
      </c>
    </row>
    <row r="3307" spans="1:22" x14ac:dyDescent="0.2">
      <c r="A3307">
        <v>10229651</v>
      </c>
      <c r="B3307" t="s">
        <v>11179</v>
      </c>
      <c r="C3307" t="s">
        <v>11180</v>
      </c>
      <c r="D3307" t="s">
        <v>10676</v>
      </c>
      <c r="E3307">
        <v>930</v>
      </c>
      <c r="F3307" t="s">
        <v>265</v>
      </c>
      <c r="G3307" t="s">
        <v>1115</v>
      </c>
      <c r="H3307" t="s">
        <v>59</v>
      </c>
      <c r="I3307" t="b">
        <v>1</v>
      </c>
      <c r="J3307" t="b">
        <v>0</v>
      </c>
      <c r="K3307">
        <v>1924</v>
      </c>
      <c r="L3307">
        <v>19</v>
      </c>
      <c r="M3307">
        <v>44</v>
      </c>
      <c r="N3307">
        <v>6</v>
      </c>
      <c r="O3307">
        <v>7</v>
      </c>
      <c r="P3307">
        <v>1170206</v>
      </c>
      <c r="Q3307">
        <v>1922120</v>
      </c>
      <c r="R3307">
        <v>2015</v>
      </c>
      <c r="S3307" t="s">
        <v>7</v>
      </c>
      <c r="T3307">
        <v>41.941791360000003</v>
      </c>
      <c r="U3307">
        <v>-87.649824910000007</v>
      </c>
      <c r="V3307" t="s">
        <v>11181</v>
      </c>
    </row>
    <row r="3308" spans="1:22" x14ac:dyDescent="0.2">
      <c r="A3308">
        <v>10229652</v>
      </c>
      <c r="B3308" t="s">
        <v>11182</v>
      </c>
      <c r="C3308" t="s">
        <v>11183</v>
      </c>
      <c r="D3308" t="s">
        <v>11184</v>
      </c>
      <c r="E3308">
        <v>820</v>
      </c>
      <c r="F3308" t="s">
        <v>12</v>
      </c>
      <c r="G3308" t="s">
        <v>69</v>
      </c>
      <c r="H3308" t="s">
        <v>75</v>
      </c>
      <c r="I3308" t="b">
        <v>0</v>
      </c>
      <c r="J3308" t="b">
        <v>0</v>
      </c>
      <c r="K3308">
        <v>2513</v>
      </c>
      <c r="L3308">
        <v>25</v>
      </c>
      <c r="M3308">
        <v>36</v>
      </c>
      <c r="N3308">
        <v>25</v>
      </c>
      <c r="O3308">
        <v>6</v>
      </c>
      <c r="P3308">
        <v>1127805</v>
      </c>
      <c r="Q3308">
        <v>1911386</v>
      </c>
      <c r="R3308">
        <v>2015</v>
      </c>
      <c r="S3308" t="s">
        <v>7</v>
      </c>
      <c r="T3308">
        <v>41.913157900000002</v>
      </c>
      <c r="U3308">
        <v>-87.805911330000001</v>
      </c>
      <c r="V3308" t="s">
        <v>11185</v>
      </c>
    </row>
    <row r="3309" spans="1:22" x14ac:dyDescent="0.2">
      <c r="A3309">
        <v>10229653</v>
      </c>
      <c r="B3309" t="s">
        <v>11186</v>
      </c>
      <c r="C3309" t="s">
        <v>6968</v>
      </c>
      <c r="D3309" t="s">
        <v>11187</v>
      </c>
      <c r="E3309">
        <v>1320</v>
      </c>
      <c r="F3309" t="s">
        <v>99</v>
      </c>
      <c r="G3309" t="s">
        <v>100</v>
      </c>
      <c r="H3309" t="s">
        <v>59</v>
      </c>
      <c r="I3309" t="b">
        <v>0</v>
      </c>
      <c r="J3309" t="b">
        <v>0</v>
      </c>
      <c r="K3309">
        <v>2532</v>
      </c>
      <c r="L3309">
        <v>25</v>
      </c>
      <c r="M3309">
        <v>37</v>
      </c>
      <c r="N3309">
        <v>25</v>
      </c>
      <c r="O3309">
        <v>14</v>
      </c>
      <c r="P3309">
        <v>1141123</v>
      </c>
      <c r="Q3309">
        <v>1911165</v>
      </c>
      <c r="R3309">
        <v>2015</v>
      </c>
      <c r="S3309" t="s">
        <v>7</v>
      </c>
      <c r="T3309">
        <v>41.91231629</v>
      </c>
      <c r="U3309">
        <v>-87.756988660000005</v>
      </c>
      <c r="V3309" t="s">
        <v>11188</v>
      </c>
    </row>
    <row r="3310" spans="1:22" x14ac:dyDescent="0.2">
      <c r="A3310">
        <v>10229655</v>
      </c>
      <c r="B3310" t="s">
        <v>11189</v>
      </c>
      <c r="C3310" t="s">
        <v>11190</v>
      </c>
      <c r="D3310" t="s">
        <v>11191</v>
      </c>
      <c r="E3310">
        <v>486</v>
      </c>
      <c r="F3310" t="s">
        <v>3</v>
      </c>
      <c r="G3310" t="s">
        <v>4</v>
      </c>
      <c r="H3310" t="s">
        <v>200</v>
      </c>
      <c r="I3310" t="b">
        <v>1</v>
      </c>
      <c r="J3310" t="b">
        <v>0</v>
      </c>
      <c r="K3310">
        <v>1115</v>
      </c>
      <c r="L3310">
        <v>11</v>
      </c>
      <c r="M3310">
        <v>28</v>
      </c>
      <c r="N3310">
        <v>26</v>
      </c>
      <c r="O3310" t="s">
        <v>6</v>
      </c>
      <c r="P3310">
        <v>1148792</v>
      </c>
      <c r="Q3310">
        <v>1900171</v>
      </c>
      <c r="R3310">
        <v>2015</v>
      </c>
      <c r="S3310" t="s">
        <v>7</v>
      </c>
      <c r="T3310">
        <v>41.882002739999997</v>
      </c>
      <c r="U3310">
        <v>-87.729099009999999</v>
      </c>
      <c r="V3310" t="s">
        <v>11192</v>
      </c>
    </row>
    <row r="3311" spans="1:22" x14ac:dyDescent="0.2">
      <c r="A3311">
        <v>10229656</v>
      </c>
      <c r="B3311" t="s">
        <v>11193</v>
      </c>
      <c r="C3311" t="s">
        <v>11194</v>
      </c>
      <c r="D3311" t="s">
        <v>11195</v>
      </c>
      <c r="E3311">
        <v>890</v>
      </c>
      <c r="F3311" t="s">
        <v>12</v>
      </c>
      <c r="G3311" t="s">
        <v>155</v>
      </c>
      <c r="H3311" t="s">
        <v>75</v>
      </c>
      <c r="I3311" t="b">
        <v>0</v>
      </c>
      <c r="J3311" t="b">
        <v>0</v>
      </c>
      <c r="K3311">
        <v>2023</v>
      </c>
      <c r="L3311">
        <v>20</v>
      </c>
      <c r="M3311">
        <v>48</v>
      </c>
      <c r="N3311">
        <v>77</v>
      </c>
      <c r="O3311">
        <v>6</v>
      </c>
      <c r="P3311">
        <v>1167683</v>
      </c>
      <c r="Q3311">
        <v>1935355</v>
      </c>
      <c r="R3311">
        <v>2015</v>
      </c>
      <c r="S3311" t="s">
        <v>7</v>
      </c>
      <c r="T3311">
        <v>41.978163520000003</v>
      </c>
      <c r="U3311">
        <v>-87.658714979999999</v>
      </c>
      <c r="V3311" t="s">
        <v>11196</v>
      </c>
    </row>
    <row r="3312" spans="1:22" x14ac:dyDescent="0.2">
      <c r="A3312">
        <v>10229658</v>
      </c>
      <c r="B3312" t="s">
        <v>11197</v>
      </c>
      <c r="C3312" t="s">
        <v>8662</v>
      </c>
      <c r="D3312" t="s">
        <v>11198</v>
      </c>
      <c r="E3312">
        <v>1310</v>
      </c>
      <c r="F3312" t="s">
        <v>99</v>
      </c>
      <c r="G3312" t="s">
        <v>122</v>
      </c>
      <c r="H3312" t="s">
        <v>5</v>
      </c>
      <c r="I3312" t="b">
        <v>0</v>
      </c>
      <c r="J3312" t="b">
        <v>0</v>
      </c>
      <c r="K3312">
        <v>2413</v>
      </c>
      <c r="L3312">
        <v>24</v>
      </c>
      <c r="M3312">
        <v>50</v>
      </c>
      <c r="N3312">
        <v>2</v>
      </c>
      <c r="O3312">
        <v>14</v>
      </c>
      <c r="P3312">
        <v>1157555</v>
      </c>
      <c r="Q3312">
        <v>1940564</v>
      </c>
      <c r="R3312">
        <v>2015</v>
      </c>
      <c r="S3312" t="s">
        <v>7</v>
      </c>
      <c r="T3312">
        <v>41.992670080000003</v>
      </c>
      <c r="U3312">
        <v>-87.695818220000007</v>
      </c>
      <c r="V3312" t="s">
        <v>11199</v>
      </c>
    </row>
    <row r="3313" spans="1:22" x14ac:dyDescent="0.2">
      <c r="A3313">
        <v>10229659</v>
      </c>
      <c r="B3313" t="s">
        <v>11200</v>
      </c>
      <c r="C3313" t="s">
        <v>8471</v>
      </c>
      <c r="D3313" t="s">
        <v>11201</v>
      </c>
      <c r="E3313">
        <v>820</v>
      </c>
      <c r="F3313" t="s">
        <v>12</v>
      </c>
      <c r="G3313" t="s">
        <v>69</v>
      </c>
      <c r="H3313" t="s">
        <v>33</v>
      </c>
      <c r="I3313" t="b">
        <v>0</v>
      </c>
      <c r="J3313" t="b">
        <v>0</v>
      </c>
      <c r="K3313">
        <v>726</v>
      </c>
      <c r="L3313">
        <v>7</v>
      </c>
      <c r="M3313">
        <v>15</v>
      </c>
      <c r="N3313">
        <v>67</v>
      </c>
      <c r="O3313">
        <v>6</v>
      </c>
      <c r="P3313">
        <v>1164773</v>
      </c>
      <c r="Q3313">
        <v>1862624</v>
      </c>
      <c r="R3313">
        <v>2015</v>
      </c>
      <c r="S3313" t="s">
        <v>7</v>
      </c>
      <c r="T3313">
        <v>41.778646039999998</v>
      </c>
      <c r="U3313">
        <v>-87.671479099999999</v>
      </c>
      <c r="V3313" t="s">
        <v>11202</v>
      </c>
    </row>
    <row r="3314" spans="1:22" x14ac:dyDescent="0.2">
      <c r="A3314">
        <v>10229660</v>
      </c>
      <c r="B3314" t="s">
        <v>11203</v>
      </c>
      <c r="C3314" t="s">
        <v>11180</v>
      </c>
      <c r="D3314" t="s">
        <v>11204</v>
      </c>
      <c r="E3314">
        <v>560</v>
      </c>
      <c r="F3314" t="s">
        <v>31</v>
      </c>
      <c r="G3314" t="s">
        <v>32</v>
      </c>
      <c r="H3314" t="s">
        <v>4093</v>
      </c>
      <c r="I3314" t="b">
        <v>0</v>
      </c>
      <c r="J3314" t="b">
        <v>0</v>
      </c>
      <c r="K3314">
        <v>733</v>
      </c>
      <c r="L3314">
        <v>7</v>
      </c>
      <c r="M3314">
        <v>17</v>
      </c>
      <c r="N3314">
        <v>68</v>
      </c>
      <c r="O3314" t="s">
        <v>34</v>
      </c>
      <c r="P3314">
        <v>1169870</v>
      </c>
      <c r="Q3314">
        <v>1858045</v>
      </c>
      <c r="R3314">
        <v>2015</v>
      </c>
      <c r="S3314" t="s">
        <v>52</v>
      </c>
      <c r="T3314">
        <v>41.765971520000001</v>
      </c>
      <c r="U3314">
        <v>-87.652925960000005</v>
      </c>
      <c r="V3314" t="s">
        <v>11205</v>
      </c>
    </row>
    <row r="3315" spans="1:22" x14ac:dyDescent="0.2">
      <c r="A3315">
        <v>10229661</v>
      </c>
      <c r="B3315" t="s">
        <v>11206</v>
      </c>
      <c r="C3315" t="s">
        <v>11194</v>
      </c>
      <c r="D3315" t="s">
        <v>11207</v>
      </c>
      <c r="E3315">
        <v>320</v>
      </c>
      <c r="F3315" t="s">
        <v>57</v>
      </c>
      <c r="G3315" t="s">
        <v>58</v>
      </c>
      <c r="H3315" t="s">
        <v>200</v>
      </c>
      <c r="I3315" t="b">
        <v>0</v>
      </c>
      <c r="J3315" t="b">
        <v>0</v>
      </c>
      <c r="K3315">
        <v>822</v>
      </c>
      <c r="L3315">
        <v>8</v>
      </c>
      <c r="M3315">
        <v>14</v>
      </c>
      <c r="N3315">
        <v>63</v>
      </c>
      <c r="O3315">
        <v>3</v>
      </c>
      <c r="P3315">
        <v>1155491</v>
      </c>
      <c r="Q3315">
        <v>1867962</v>
      </c>
      <c r="R3315">
        <v>2015</v>
      </c>
      <c r="S3315" t="s">
        <v>7</v>
      </c>
      <c r="T3315">
        <v>41.79348529</v>
      </c>
      <c r="U3315">
        <v>-87.705364889999998</v>
      </c>
      <c r="V3315" t="s">
        <v>11208</v>
      </c>
    </row>
    <row r="3316" spans="1:22" x14ac:dyDescent="0.2">
      <c r="A3316">
        <v>11228666</v>
      </c>
      <c r="B3316" t="s">
        <v>11209</v>
      </c>
      <c r="C3316" t="s">
        <v>11210</v>
      </c>
      <c r="D3316" t="s">
        <v>11211</v>
      </c>
      <c r="E3316">
        <v>266</v>
      </c>
      <c r="F3316" t="s">
        <v>1707</v>
      </c>
      <c r="G3316" t="s">
        <v>1961</v>
      </c>
      <c r="H3316" t="s">
        <v>150</v>
      </c>
      <c r="I3316" t="b">
        <v>0</v>
      </c>
      <c r="J3316" t="b">
        <v>0</v>
      </c>
      <c r="K3316">
        <v>1633</v>
      </c>
      <c r="L3316">
        <v>16</v>
      </c>
      <c r="M3316">
        <v>38</v>
      </c>
      <c r="N3316">
        <v>17</v>
      </c>
      <c r="O3316">
        <v>2</v>
      </c>
      <c r="R3316">
        <v>2013</v>
      </c>
      <c r="S3316" t="s">
        <v>9258</v>
      </c>
    </row>
    <row r="3317" spans="1:22" x14ac:dyDescent="0.2">
      <c r="A3317">
        <v>10229662</v>
      </c>
      <c r="B3317" t="s">
        <v>11212</v>
      </c>
      <c r="C3317" t="s">
        <v>8261</v>
      </c>
      <c r="D3317" t="s">
        <v>11213</v>
      </c>
      <c r="E3317">
        <v>890</v>
      </c>
      <c r="F3317" t="s">
        <v>12</v>
      </c>
      <c r="G3317" t="s">
        <v>155</v>
      </c>
      <c r="H3317" t="s">
        <v>105</v>
      </c>
      <c r="I3317" t="b">
        <v>0</v>
      </c>
      <c r="J3317" t="b">
        <v>0</v>
      </c>
      <c r="K3317">
        <v>2413</v>
      </c>
      <c r="L3317">
        <v>24</v>
      </c>
      <c r="M3317">
        <v>50</v>
      </c>
      <c r="N3317">
        <v>2</v>
      </c>
      <c r="O3317">
        <v>6</v>
      </c>
      <c r="P3317">
        <v>1158836</v>
      </c>
      <c r="Q3317">
        <v>1941968</v>
      </c>
      <c r="R3317">
        <v>2015</v>
      </c>
      <c r="S3317" t="s">
        <v>7</v>
      </c>
      <c r="T3317">
        <v>41.996496450000002</v>
      </c>
      <c r="U3317">
        <v>-87.691067520000004</v>
      </c>
      <c r="V3317" t="s">
        <v>11214</v>
      </c>
    </row>
    <row r="3318" spans="1:22" x14ac:dyDescent="0.2">
      <c r="A3318">
        <v>10229663</v>
      </c>
      <c r="B3318" t="s">
        <v>11215</v>
      </c>
      <c r="C3318" t="s">
        <v>10729</v>
      </c>
      <c r="D3318" t="s">
        <v>6565</v>
      </c>
      <c r="E3318">
        <v>810</v>
      </c>
      <c r="F3318" t="s">
        <v>12</v>
      </c>
      <c r="G3318" t="s">
        <v>19</v>
      </c>
      <c r="H3318" t="s">
        <v>59</v>
      </c>
      <c r="I3318" t="b">
        <v>0</v>
      </c>
      <c r="J3318" t="b">
        <v>0</v>
      </c>
      <c r="K3318">
        <v>724</v>
      </c>
      <c r="L3318">
        <v>7</v>
      </c>
      <c r="M3318">
        <v>16</v>
      </c>
      <c r="N3318">
        <v>68</v>
      </c>
      <c r="O3318">
        <v>6</v>
      </c>
      <c r="P3318">
        <v>1170749</v>
      </c>
      <c r="Q3318">
        <v>1862219</v>
      </c>
      <c r="R3318">
        <v>2015</v>
      </c>
      <c r="S3318" t="s">
        <v>7</v>
      </c>
      <c r="T3318">
        <v>41.777406360000001</v>
      </c>
      <c r="U3318">
        <v>-87.64958249</v>
      </c>
      <c r="V3318" t="s">
        <v>6566</v>
      </c>
    </row>
    <row r="3319" spans="1:22" x14ac:dyDescent="0.2">
      <c r="A3319">
        <v>10229664</v>
      </c>
      <c r="B3319" t="s">
        <v>11216</v>
      </c>
      <c r="C3319" t="s">
        <v>11217</v>
      </c>
      <c r="D3319" t="s">
        <v>11218</v>
      </c>
      <c r="E3319">
        <v>2093</v>
      </c>
      <c r="F3319" t="s">
        <v>24</v>
      </c>
      <c r="G3319" t="s">
        <v>1334</v>
      </c>
      <c r="H3319" t="s">
        <v>70</v>
      </c>
      <c r="I3319" t="b">
        <v>1</v>
      </c>
      <c r="J3319" t="b">
        <v>0</v>
      </c>
      <c r="K3319">
        <v>1231</v>
      </c>
      <c r="L3319">
        <v>12</v>
      </c>
      <c r="M3319">
        <v>2</v>
      </c>
      <c r="N3319">
        <v>28</v>
      </c>
      <c r="O3319">
        <v>18</v>
      </c>
      <c r="P3319">
        <v>1163312</v>
      </c>
      <c r="Q3319">
        <v>1897077</v>
      </c>
      <c r="R3319">
        <v>2015</v>
      </c>
      <c r="S3319" t="s">
        <v>7</v>
      </c>
      <c r="T3319">
        <v>41.873219630000001</v>
      </c>
      <c r="U3319">
        <v>-87.67586867</v>
      </c>
      <c r="V3319" t="s">
        <v>11219</v>
      </c>
    </row>
    <row r="3320" spans="1:22" x14ac:dyDescent="0.2">
      <c r="A3320">
        <v>10229665</v>
      </c>
      <c r="B3320" t="s">
        <v>11220</v>
      </c>
      <c r="C3320" t="s">
        <v>11190</v>
      </c>
      <c r="D3320" t="s">
        <v>11221</v>
      </c>
      <c r="E3320">
        <v>820</v>
      </c>
      <c r="F3320" t="s">
        <v>12</v>
      </c>
      <c r="G3320" t="s">
        <v>69</v>
      </c>
      <c r="H3320" t="s">
        <v>150</v>
      </c>
      <c r="I3320" t="b">
        <v>0</v>
      </c>
      <c r="J3320" t="b">
        <v>0</v>
      </c>
      <c r="K3320">
        <v>733</v>
      </c>
      <c r="L3320">
        <v>7</v>
      </c>
      <c r="M3320">
        <v>17</v>
      </c>
      <c r="N3320">
        <v>68</v>
      </c>
      <c r="O3320">
        <v>6</v>
      </c>
      <c r="P3320">
        <v>1169599</v>
      </c>
      <c r="Q3320">
        <v>1855906</v>
      </c>
      <c r="R3320">
        <v>2015</v>
      </c>
      <c r="S3320" t="s">
        <v>52</v>
      </c>
      <c r="T3320">
        <v>41.76010771</v>
      </c>
      <c r="U3320">
        <v>-87.653981180000002</v>
      </c>
      <c r="V3320" t="s">
        <v>11222</v>
      </c>
    </row>
    <row r="3321" spans="1:22" x14ac:dyDescent="0.2">
      <c r="A3321">
        <v>10229666</v>
      </c>
      <c r="B3321" t="s">
        <v>11223</v>
      </c>
      <c r="C3321" t="s">
        <v>8526</v>
      </c>
      <c r="D3321" t="s">
        <v>11224</v>
      </c>
      <c r="E3321">
        <v>610</v>
      </c>
      <c r="F3321" t="s">
        <v>39</v>
      </c>
      <c r="G3321" t="s">
        <v>40</v>
      </c>
      <c r="H3321" t="s">
        <v>33</v>
      </c>
      <c r="I3321" t="b">
        <v>1</v>
      </c>
      <c r="J3321" t="b">
        <v>0</v>
      </c>
      <c r="K3321">
        <v>733</v>
      </c>
      <c r="L3321">
        <v>7</v>
      </c>
      <c r="M3321">
        <v>17</v>
      </c>
      <c r="N3321">
        <v>68</v>
      </c>
      <c r="O3321">
        <v>5</v>
      </c>
      <c r="P3321">
        <v>1171906</v>
      </c>
      <c r="Q3321">
        <v>1856234</v>
      </c>
      <c r="R3321">
        <v>2015</v>
      </c>
      <c r="S3321" t="s">
        <v>7</v>
      </c>
      <c r="T3321">
        <v>41.760957480000002</v>
      </c>
      <c r="U3321">
        <v>-87.645516400000005</v>
      </c>
      <c r="V3321" t="s">
        <v>11225</v>
      </c>
    </row>
    <row r="3322" spans="1:22" x14ac:dyDescent="0.2">
      <c r="A3322">
        <v>10229667</v>
      </c>
      <c r="B3322" t="s">
        <v>11226</v>
      </c>
      <c r="C3322" t="s">
        <v>11227</v>
      </c>
      <c r="D3322" t="s">
        <v>10347</v>
      </c>
      <c r="E3322">
        <v>1310</v>
      </c>
      <c r="F3322" t="s">
        <v>99</v>
      </c>
      <c r="G3322" t="s">
        <v>122</v>
      </c>
      <c r="H3322" t="s">
        <v>5</v>
      </c>
      <c r="I3322" t="b">
        <v>0</v>
      </c>
      <c r="J3322" t="b">
        <v>0</v>
      </c>
      <c r="K3322">
        <v>734</v>
      </c>
      <c r="L3322">
        <v>7</v>
      </c>
      <c r="M3322">
        <v>17</v>
      </c>
      <c r="N3322">
        <v>67</v>
      </c>
      <c r="O3322">
        <v>14</v>
      </c>
      <c r="P3322">
        <v>1168014</v>
      </c>
      <c r="Q3322">
        <v>1856671</v>
      </c>
      <c r="R3322">
        <v>2015</v>
      </c>
      <c r="S3322" t="s">
        <v>7</v>
      </c>
      <c r="T3322">
        <v>41.762241179999997</v>
      </c>
      <c r="U3322">
        <v>-87.659768279999994</v>
      </c>
      <c r="V3322" t="s">
        <v>10348</v>
      </c>
    </row>
    <row r="3323" spans="1:22" x14ac:dyDescent="0.2">
      <c r="A3323">
        <v>10229669</v>
      </c>
      <c r="B3323" t="s">
        <v>11228</v>
      </c>
      <c r="C3323" t="s">
        <v>11229</v>
      </c>
      <c r="D3323" t="s">
        <v>6565</v>
      </c>
      <c r="E3323">
        <v>1320</v>
      </c>
      <c r="F3323" t="s">
        <v>99</v>
      </c>
      <c r="G3323" t="s">
        <v>100</v>
      </c>
      <c r="H3323" t="s">
        <v>59</v>
      </c>
      <c r="I3323" t="b">
        <v>1</v>
      </c>
      <c r="J3323" t="b">
        <v>0</v>
      </c>
      <c r="K3323">
        <v>724</v>
      </c>
      <c r="L3323">
        <v>7</v>
      </c>
      <c r="M3323">
        <v>16</v>
      </c>
      <c r="N3323">
        <v>68</v>
      </c>
      <c r="O3323">
        <v>14</v>
      </c>
      <c r="P3323">
        <v>1170752</v>
      </c>
      <c r="Q3323">
        <v>1862117</v>
      </c>
      <c r="R3323">
        <v>2015</v>
      </c>
      <c r="S3323" t="s">
        <v>9918</v>
      </c>
      <c r="T3323">
        <v>41.7771264</v>
      </c>
      <c r="U3323">
        <v>-87.649574459999997</v>
      </c>
      <c r="V3323" t="s">
        <v>11230</v>
      </c>
    </row>
    <row r="3324" spans="1:22" x14ac:dyDescent="0.2">
      <c r="A3324">
        <v>10229670</v>
      </c>
      <c r="B3324" t="s">
        <v>11231</v>
      </c>
      <c r="C3324" t="s">
        <v>9540</v>
      </c>
      <c r="D3324" t="s">
        <v>11232</v>
      </c>
      <c r="E3324">
        <v>810</v>
      </c>
      <c r="F3324" t="s">
        <v>12</v>
      </c>
      <c r="G3324" t="s">
        <v>19</v>
      </c>
      <c r="H3324" t="s">
        <v>33</v>
      </c>
      <c r="I3324" t="b">
        <v>0</v>
      </c>
      <c r="J3324" t="b">
        <v>0</v>
      </c>
      <c r="K3324">
        <v>1634</v>
      </c>
      <c r="L3324">
        <v>16</v>
      </c>
      <c r="M3324">
        <v>38</v>
      </c>
      <c r="N3324">
        <v>15</v>
      </c>
      <c r="O3324">
        <v>6</v>
      </c>
      <c r="P3324">
        <v>1143477</v>
      </c>
      <c r="Q3324">
        <v>1922166</v>
      </c>
      <c r="R3324">
        <v>2015</v>
      </c>
      <c r="S3324" t="s">
        <v>7</v>
      </c>
      <c r="T3324">
        <v>41.942460400000002</v>
      </c>
      <c r="U3324">
        <v>-87.748064729999996</v>
      </c>
      <c r="V3324" t="s">
        <v>11233</v>
      </c>
    </row>
    <row r="3325" spans="1:22" x14ac:dyDescent="0.2">
      <c r="A3325">
        <v>10229671</v>
      </c>
      <c r="B3325" t="s">
        <v>11234</v>
      </c>
      <c r="C3325" t="s">
        <v>11235</v>
      </c>
      <c r="D3325" t="s">
        <v>11236</v>
      </c>
      <c r="E3325">
        <v>479</v>
      </c>
      <c r="F3325" t="s">
        <v>3</v>
      </c>
      <c r="G3325" t="s">
        <v>9803</v>
      </c>
      <c r="H3325" t="s">
        <v>367</v>
      </c>
      <c r="I3325" t="b">
        <v>0</v>
      </c>
      <c r="J3325" t="b">
        <v>0</v>
      </c>
      <c r="K3325">
        <v>1433</v>
      </c>
      <c r="L3325">
        <v>14</v>
      </c>
      <c r="M3325">
        <v>32</v>
      </c>
      <c r="N3325">
        <v>24</v>
      </c>
      <c r="O3325" t="s">
        <v>95</v>
      </c>
      <c r="P3325">
        <v>1164960</v>
      </c>
      <c r="Q3325">
        <v>1912047</v>
      </c>
      <c r="R3325">
        <v>2015</v>
      </c>
      <c r="S3325" t="s">
        <v>7</v>
      </c>
      <c r="T3325">
        <v>41.914263630000001</v>
      </c>
      <c r="U3325">
        <v>-87.669392759999994</v>
      </c>
      <c r="V3325" t="s">
        <v>11237</v>
      </c>
    </row>
    <row r="3326" spans="1:22" x14ac:dyDescent="0.2">
      <c r="A3326">
        <v>10229672</v>
      </c>
      <c r="B3326" t="s">
        <v>11238</v>
      </c>
      <c r="C3326" t="s">
        <v>11239</v>
      </c>
      <c r="D3326" t="s">
        <v>3474</v>
      </c>
      <c r="E3326">
        <v>460</v>
      </c>
      <c r="F3326" t="s">
        <v>3</v>
      </c>
      <c r="G3326" t="s">
        <v>32</v>
      </c>
      <c r="H3326" t="s">
        <v>3475</v>
      </c>
      <c r="I3326" t="b">
        <v>1</v>
      </c>
      <c r="J3326" t="b">
        <v>0</v>
      </c>
      <c r="K3326">
        <v>1653</v>
      </c>
      <c r="L3326">
        <v>16</v>
      </c>
      <c r="M3326">
        <v>41</v>
      </c>
      <c r="N3326">
        <v>76</v>
      </c>
      <c r="O3326" t="s">
        <v>6</v>
      </c>
      <c r="P3326">
        <v>1101811</v>
      </c>
      <c r="Q3326">
        <v>1934419</v>
      </c>
      <c r="R3326">
        <v>2015</v>
      </c>
      <c r="S3326" t="s">
        <v>7</v>
      </c>
      <c r="T3326">
        <v>41.976762979999997</v>
      </c>
      <c r="U3326">
        <v>-87.900983719999999</v>
      </c>
      <c r="V3326" t="s">
        <v>5421</v>
      </c>
    </row>
    <row r="3327" spans="1:22" x14ac:dyDescent="0.2">
      <c r="A3327">
        <v>10229673</v>
      </c>
      <c r="B3327" t="s">
        <v>11240</v>
      </c>
      <c r="C3327" t="s">
        <v>9815</v>
      </c>
      <c r="D3327" t="s">
        <v>11241</v>
      </c>
      <c r="E3327">
        <v>820</v>
      </c>
      <c r="F3327" t="s">
        <v>12</v>
      </c>
      <c r="G3327" t="s">
        <v>69</v>
      </c>
      <c r="H3327" t="s">
        <v>59</v>
      </c>
      <c r="I3327" t="b">
        <v>0</v>
      </c>
      <c r="J3327" t="b">
        <v>0</v>
      </c>
      <c r="K3327">
        <v>2011</v>
      </c>
      <c r="L3327">
        <v>20</v>
      </c>
      <c r="M3327">
        <v>40</v>
      </c>
      <c r="N3327">
        <v>2</v>
      </c>
      <c r="O3327">
        <v>6</v>
      </c>
      <c r="P3327">
        <v>1154859</v>
      </c>
      <c r="Q3327">
        <v>1937947</v>
      </c>
      <c r="R3327">
        <v>2015</v>
      </c>
      <c r="S3327" t="s">
        <v>7</v>
      </c>
      <c r="T3327">
        <v>41.985543550000003</v>
      </c>
      <c r="U3327">
        <v>-87.705805609999999</v>
      </c>
      <c r="V3327" t="s">
        <v>11242</v>
      </c>
    </row>
    <row r="3328" spans="1:22" x14ac:dyDescent="0.2">
      <c r="A3328">
        <v>10229675</v>
      </c>
      <c r="B3328" t="s">
        <v>11243</v>
      </c>
      <c r="C3328" t="s">
        <v>11244</v>
      </c>
      <c r="D3328" t="s">
        <v>11245</v>
      </c>
      <c r="E3328">
        <v>1153</v>
      </c>
      <c r="F3328" t="s">
        <v>64</v>
      </c>
      <c r="G3328" t="s">
        <v>65</v>
      </c>
      <c r="H3328" t="s">
        <v>5</v>
      </c>
      <c r="I3328" t="b">
        <v>0</v>
      </c>
      <c r="J3328" t="b">
        <v>0</v>
      </c>
      <c r="K3328">
        <v>2523</v>
      </c>
      <c r="L3328">
        <v>25</v>
      </c>
      <c r="M3328">
        <v>31</v>
      </c>
      <c r="N3328">
        <v>21</v>
      </c>
      <c r="O3328">
        <v>11</v>
      </c>
      <c r="P3328">
        <v>1148934</v>
      </c>
      <c r="Q3328">
        <v>1919641</v>
      </c>
      <c r="R3328">
        <v>2015</v>
      </c>
      <c r="S3328" t="s">
        <v>7</v>
      </c>
      <c r="T3328">
        <v>41.935427599999997</v>
      </c>
      <c r="U3328">
        <v>-87.728073100000003</v>
      </c>
      <c r="V3328" t="s">
        <v>11246</v>
      </c>
    </row>
    <row r="3329" spans="1:22" x14ac:dyDescent="0.2">
      <c r="A3329">
        <v>10229676</v>
      </c>
      <c r="B3329" t="s">
        <v>11247</v>
      </c>
      <c r="C3329" t="s">
        <v>933</v>
      </c>
      <c r="D3329" t="s">
        <v>11248</v>
      </c>
      <c r="E3329">
        <v>810</v>
      </c>
      <c r="F3329" t="s">
        <v>12</v>
      </c>
      <c r="G3329" t="s">
        <v>19</v>
      </c>
      <c r="H3329" t="s">
        <v>59</v>
      </c>
      <c r="I3329" t="b">
        <v>0</v>
      </c>
      <c r="J3329" t="b">
        <v>0</v>
      </c>
      <c r="K3329">
        <v>1935</v>
      </c>
      <c r="L3329">
        <v>19</v>
      </c>
      <c r="M3329">
        <v>43</v>
      </c>
      <c r="N3329">
        <v>7</v>
      </c>
      <c r="O3329">
        <v>6</v>
      </c>
      <c r="P3329">
        <v>1171171</v>
      </c>
      <c r="Q3329">
        <v>1917173</v>
      </c>
      <c r="R3329">
        <v>2015</v>
      </c>
      <c r="S3329" t="s">
        <v>7</v>
      </c>
      <c r="T3329">
        <v>41.928195420000002</v>
      </c>
      <c r="U3329">
        <v>-87.646423839999997</v>
      </c>
      <c r="V3329" t="s">
        <v>11249</v>
      </c>
    </row>
    <row r="3330" spans="1:22" x14ac:dyDescent="0.2">
      <c r="A3330">
        <v>10229679</v>
      </c>
      <c r="B3330" t="s">
        <v>11250</v>
      </c>
      <c r="C3330" t="s">
        <v>10037</v>
      </c>
      <c r="D3330" t="s">
        <v>849</v>
      </c>
      <c r="E3330">
        <v>460</v>
      </c>
      <c r="F3330" t="s">
        <v>3</v>
      </c>
      <c r="G3330" t="s">
        <v>32</v>
      </c>
      <c r="H3330" t="s">
        <v>2156</v>
      </c>
      <c r="I3330" t="b">
        <v>1</v>
      </c>
      <c r="J3330" t="b">
        <v>0</v>
      </c>
      <c r="K3330">
        <v>1933</v>
      </c>
      <c r="L3330">
        <v>19</v>
      </c>
      <c r="M3330">
        <v>44</v>
      </c>
      <c r="N3330">
        <v>6</v>
      </c>
      <c r="O3330" t="s">
        <v>6</v>
      </c>
      <c r="P3330">
        <v>1169269</v>
      </c>
      <c r="Q3330">
        <v>1921430</v>
      </c>
      <c r="R3330">
        <v>2015</v>
      </c>
      <c r="S3330" t="s">
        <v>7</v>
      </c>
      <c r="T3330">
        <v>41.939918419999998</v>
      </c>
      <c r="U3330">
        <v>-87.653288880000005</v>
      </c>
      <c r="V3330" t="s">
        <v>11251</v>
      </c>
    </row>
    <row r="3331" spans="1:22" x14ac:dyDescent="0.2">
      <c r="A3331">
        <v>10229680</v>
      </c>
      <c r="B3331" t="s">
        <v>11252</v>
      </c>
      <c r="C3331" t="s">
        <v>11253</v>
      </c>
      <c r="D3331" t="s">
        <v>10016</v>
      </c>
      <c r="E3331">
        <v>2825</v>
      </c>
      <c r="F3331" t="s">
        <v>80</v>
      </c>
      <c r="G3331" t="s">
        <v>175</v>
      </c>
      <c r="H3331" t="s">
        <v>405</v>
      </c>
      <c r="I3331" t="b">
        <v>0</v>
      </c>
      <c r="J3331" t="b">
        <v>0</v>
      </c>
      <c r="K3331">
        <v>1512</v>
      </c>
      <c r="L3331">
        <v>15</v>
      </c>
      <c r="M3331">
        <v>29</v>
      </c>
      <c r="N3331">
        <v>25</v>
      </c>
      <c r="O3331">
        <v>26</v>
      </c>
      <c r="P3331">
        <v>1136612</v>
      </c>
      <c r="Q3331">
        <v>1900130</v>
      </c>
      <c r="R3331">
        <v>2015</v>
      </c>
      <c r="S3331" t="s">
        <v>7</v>
      </c>
      <c r="T3331">
        <v>41.882116840000002</v>
      </c>
      <c r="U3331">
        <v>-87.773825479999999</v>
      </c>
      <c r="V3331" t="s">
        <v>11254</v>
      </c>
    </row>
    <row r="3332" spans="1:22" x14ac:dyDescent="0.2">
      <c r="A3332">
        <v>10229682</v>
      </c>
      <c r="B3332" t="s">
        <v>11255</v>
      </c>
      <c r="C3332" t="s">
        <v>11256</v>
      </c>
      <c r="D3332" t="s">
        <v>5269</v>
      </c>
      <c r="E3332">
        <v>2826</v>
      </c>
      <c r="F3332" t="s">
        <v>80</v>
      </c>
      <c r="G3332" t="s">
        <v>278</v>
      </c>
      <c r="H3332" t="s">
        <v>225</v>
      </c>
      <c r="I3332" t="b">
        <v>1</v>
      </c>
      <c r="J3332" t="b">
        <v>1</v>
      </c>
      <c r="K3332">
        <v>1024</v>
      </c>
      <c r="L3332">
        <v>10</v>
      </c>
      <c r="M3332">
        <v>24</v>
      </c>
      <c r="N3332">
        <v>29</v>
      </c>
      <c r="O3332">
        <v>26</v>
      </c>
      <c r="P3332">
        <v>1154489</v>
      </c>
      <c r="Q3332">
        <v>1891024</v>
      </c>
      <c r="R3332">
        <v>2015</v>
      </c>
      <c r="S3332" t="s">
        <v>7</v>
      </c>
      <c r="T3332">
        <v>41.856790410000002</v>
      </c>
      <c r="U3332">
        <v>-87.708424070000007</v>
      </c>
      <c r="V3332" t="s">
        <v>5270</v>
      </c>
    </row>
    <row r="3333" spans="1:22" x14ac:dyDescent="0.2">
      <c r="A3333">
        <v>10229683</v>
      </c>
      <c r="B3333" t="s">
        <v>11257</v>
      </c>
      <c r="C3333" t="s">
        <v>10533</v>
      </c>
      <c r="D3333" t="s">
        <v>11258</v>
      </c>
      <c r="E3333">
        <v>560</v>
      </c>
      <c r="F3333" t="s">
        <v>31</v>
      </c>
      <c r="G3333" t="s">
        <v>32</v>
      </c>
      <c r="H3333" t="s">
        <v>59</v>
      </c>
      <c r="I3333" t="b">
        <v>0</v>
      </c>
      <c r="J3333" t="b">
        <v>1</v>
      </c>
      <c r="K3333">
        <v>1024</v>
      </c>
      <c r="L3333">
        <v>10</v>
      </c>
      <c r="M3333">
        <v>22</v>
      </c>
      <c r="N3333">
        <v>30</v>
      </c>
      <c r="O3333" t="s">
        <v>34</v>
      </c>
      <c r="P3333">
        <v>1154770</v>
      </c>
      <c r="Q3333">
        <v>1886908</v>
      </c>
      <c r="R3333">
        <v>2015</v>
      </c>
      <c r="S3333" t="s">
        <v>7</v>
      </c>
      <c r="T3333">
        <v>41.84549002</v>
      </c>
      <c r="U3333">
        <v>-87.707502750000003</v>
      </c>
      <c r="V3333" t="s">
        <v>11259</v>
      </c>
    </row>
    <row r="3334" spans="1:22" x14ac:dyDescent="0.2">
      <c r="A3334">
        <v>10229684</v>
      </c>
      <c r="B3334" t="s">
        <v>11260</v>
      </c>
      <c r="C3334" t="s">
        <v>10729</v>
      </c>
      <c r="D3334" t="s">
        <v>11261</v>
      </c>
      <c r="E3334">
        <v>1563</v>
      </c>
      <c r="F3334" t="s">
        <v>440</v>
      </c>
      <c r="G3334" t="s">
        <v>1631</v>
      </c>
      <c r="H3334" t="s">
        <v>4093</v>
      </c>
      <c r="I3334" t="b">
        <v>1</v>
      </c>
      <c r="J3334" t="b">
        <v>0</v>
      </c>
      <c r="K3334">
        <v>123</v>
      </c>
      <c r="L3334">
        <v>1</v>
      </c>
      <c r="M3334">
        <v>2</v>
      </c>
      <c r="N3334">
        <v>32</v>
      </c>
      <c r="O3334">
        <v>17</v>
      </c>
      <c r="P3334">
        <v>1177182</v>
      </c>
      <c r="Q3334">
        <v>1895755</v>
      </c>
      <c r="R3334">
        <v>2015</v>
      </c>
      <c r="S3334" t="s">
        <v>7</v>
      </c>
      <c r="T3334">
        <v>41.869289160000001</v>
      </c>
      <c r="U3334">
        <v>-87.624985649999999</v>
      </c>
      <c r="V3334" t="s">
        <v>11262</v>
      </c>
    </row>
    <row r="3335" spans="1:22" x14ac:dyDescent="0.2">
      <c r="A3335">
        <v>10229685</v>
      </c>
      <c r="B3335" t="s">
        <v>11263</v>
      </c>
      <c r="C3335" t="s">
        <v>10784</v>
      </c>
      <c r="D3335" t="s">
        <v>11264</v>
      </c>
      <c r="E3335">
        <v>1563</v>
      </c>
      <c r="F3335" t="s">
        <v>440</v>
      </c>
      <c r="G3335" t="s">
        <v>1631</v>
      </c>
      <c r="H3335" t="s">
        <v>405</v>
      </c>
      <c r="I3335" t="b">
        <v>0</v>
      </c>
      <c r="J3335" t="b">
        <v>0</v>
      </c>
      <c r="K3335">
        <v>1914</v>
      </c>
      <c r="L3335">
        <v>19</v>
      </c>
      <c r="M3335">
        <v>46</v>
      </c>
      <c r="N3335">
        <v>3</v>
      </c>
      <c r="O3335">
        <v>17</v>
      </c>
      <c r="P3335">
        <v>1169442</v>
      </c>
      <c r="Q3335">
        <v>1930522</v>
      </c>
      <c r="R3335">
        <v>2015</v>
      </c>
      <c r="S3335" t="s">
        <v>7</v>
      </c>
      <c r="T3335">
        <v>41.964863440000002</v>
      </c>
      <c r="U3335">
        <v>-87.65238755</v>
      </c>
      <c r="V3335" t="s">
        <v>11265</v>
      </c>
    </row>
    <row r="3336" spans="1:22" x14ac:dyDescent="0.2">
      <c r="A3336">
        <v>10229686</v>
      </c>
      <c r="B3336" t="s">
        <v>11266</v>
      </c>
      <c r="C3336" t="s">
        <v>11267</v>
      </c>
      <c r="D3336" t="s">
        <v>11268</v>
      </c>
      <c r="E3336">
        <v>1811</v>
      </c>
      <c r="F3336" t="s">
        <v>24</v>
      </c>
      <c r="G3336" t="s">
        <v>199</v>
      </c>
      <c r="H3336" t="s">
        <v>26</v>
      </c>
      <c r="I3336" t="b">
        <v>1</v>
      </c>
      <c r="J3336" t="b">
        <v>0</v>
      </c>
      <c r="K3336">
        <v>1513</v>
      </c>
      <c r="L3336">
        <v>15</v>
      </c>
      <c r="M3336">
        <v>29</v>
      </c>
      <c r="N3336">
        <v>25</v>
      </c>
      <c r="O3336">
        <v>18</v>
      </c>
      <c r="P3336">
        <v>1138841</v>
      </c>
      <c r="Q3336">
        <v>1899459</v>
      </c>
      <c r="R3336">
        <v>2015</v>
      </c>
      <c r="S3336" t="s">
        <v>7</v>
      </c>
      <c r="T3336">
        <v>41.88023536</v>
      </c>
      <c r="U3336">
        <v>-87.765656770000007</v>
      </c>
      <c r="V3336" t="s">
        <v>11269</v>
      </c>
    </row>
    <row r="3337" spans="1:22" x14ac:dyDescent="0.2">
      <c r="A3337">
        <v>10229689</v>
      </c>
      <c r="B3337" t="s">
        <v>11270</v>
      </c>
      <c r="C3337" t="s">
        <v>8646</v>
      </c>
      <c r="D3337" t="s">
        <v>11271</v>
      </c>
      <c r="E3337">
        <v>5000</v>
      </c>
      <c r="F3337" t="s">
        <v>80</v>
      </c>
      <c r="G3337" t="s">
        <v>9587</v>
      </c>
      <c r="H3337" t="s">
        <v>2156</v>
      </c>
      <c r="I3337" t="b">
        <v>0</v>
      </c>
      <c r="J3337" t="b">
        <v>0</v>
      </c>
      <c r="K3337">
        <v>1821</v>
      </c>
      <c r="L3337">
        <v>18</v>
      </c>
      <c r="M3337">
        <v>42</v>
      </c>
      <c r="N3337">
        <v>8</v>
      </c>
      <c r="O3337">
        <v>26</v>
      </c>
      <c r="P3337">
        <v>1175314</v>
      </c>
      <c r="Q3337">
        <v>1908524</v>
      </c>
      <c r="R3337">
        <v>2015</v>
      </c>
      <c r="S3337" t="s">
        <v>7</v>
      </c>
      <c r="T3337">
        <v>41.904370110000002</v>
      </c>
      <c r="U3337">
        <v>-87.631460070000003</v>
      </c>
      <c r="V3337" t="s">
        <v>11272</v>
      </c>
    </row>
    <row r="3338" spans="1:22" x14ac:dyDescent="0.2">
      <c r="A3338">
        <v>10229690</v>
      </c>
      <c r="B3338" t="s">
        <v>11273</v>
      </c>
      <c r="C3338" t="s">
        <v>11274</v>
      </c>
      <c r="D3338" t="s">
        <v>11275</v>
      </c>
      <c r="E3338">
        <v>810</v>
      </c>
      <c r="F3338" t="s">
        <v>12</v>
      </c>
      <c r="G3338" t="s">
        <v>19</v>
      </c>
      <c r="H3338" t="s">
        <v>5</v>
      </c>
      <c r="I3338" t="b">
        <v>0</v>
      </c>
      <c r="J3338" t="b">
        <v>0</v>
      </c>
      <c r="K3338">
        <v>1935</v>
      </c>
      <c r="L3338">
        <v>19</v>
      </c>
      <c r="M3338">
        <v>43</v>
      </c>
      <c r="N3338">
        <v>7</v>
      </c>
      <c r="O3338">
        <v>6</v>
      </c>
      <c r="P3338">
        <v>1172652</v>
      </c>
      <c r="Q3338">
        <v>1918576</v>
      </c>
      <c r="R3338">
        <v>2015</v>
      </c>
      <c r="S3338" t="s">
        <v>7</v>
      </c>
      <c r="T3338">
        <v>41.932012620000002</v>
      </c>
      <c r="U3338">
        <v>-87.640940119999996</v>
      </c>
      <c r="V3338" t="s">
        <v>11276</v>
      </c>
    </row>
    <row r="3339" spans="1:22" x14ac:dyDescent="0.2">
      <c r="A3339">
        <v>10229691</v>
      </c>
      <c r="B3339" t="s">
        <v>11277</v>
      </c>
      <c r="C3339" t="s">
        <v>11278</v>
      </c>
      <c r="D3339" t="s">
        <v>11279</v>
      </c>
      <c r="E3339">
        <v>620</v>
      </c>
      <c r="F3339" t="s">
        <v>39</v>
      </c>
      <c r="G3339" t="s">
        <v>45</v>
      </c>
      <c r="H3339" t="s">
        <v>5</v>
      </c>
      <c r="I3339" t="b">
        <v>0</v>
      </c>
      <c r="J3339" t="b">
        <v>0</v>
      </c>
      <c r="K3339">
        <v>213</v>
      </c>
      <c r="L3339">
        <v>2</v>
      </c>
      <c r="M3339">
        <v>3</v>
      </c>
      <c r="N3339">
        <v>38</v>
      </c>
      <c r="O3339">
        <v>5</v>
      </c>
      <c r="P3339">
        <v>1179081</v>
      </c>
      <c r="Q3339">
        <v>1878914</v>
      </c>
      <c r="R3339">
        <v>2015</v>
      </c>
      <c r="S3339" t="s">
        <v>7</v>
      </c>
      <c r="T3339">
        <v>41.823033100000004</v>
      </c>
      <c r="U3339">
        <v>-87.618528620000006</v>
      </c>
      <c r="V3339" t="s">
        <v>11280</v>
      </c>
    </row>
    <row r="3340" spans="1:22" x14ac:dyDescent="0.2">
      <c r="A3340">
        <v>10229692</v>
      </c>
      <c r="B3340" t="s">
        <v>11281</v>
      </c>
      <c r="C3340" t="s">
        <v>11282</v>
      </c>
      <c r="D3340" t="s">
        <v>11283</v>
      </c>
      <c r="E3340">
        <v>2024</v>
      </c>
      <c r="F3340" t="s">
        <v>24</v>
      </c>
      <c r="G3340" t="s">
        <v>390</v>
      </c>
      <c r="H3340" t="s">
        <v>200</v>
      </c>
      <c r="I3340" t="b">
        <v>1</v>
      </c>
      <c r="J3340" t="b">
        <v>0</v>
      </c>
      <c r="K3340">
        <v>1113</v>
      </c>
      <c r="L3340">
        <v>11</v>
      </c>
      <c r="M3340">
        <v>28</v>
      </c>
      <c r="N3340">
        <v>25</v>
      </c>
      <c r="O3340">
        <v>18</v>
      </c>
      <c r="P3340">
        <v>1144700</v>
      </c>
      <c r="Q3340">
        <v>1899599</v>
      </c>
      <c r="R3340">
        <v>2015</v>
      </c>
      <c r="S3340" t="s">
        <v>7</v>
      </c>
      <c r="T3340">
        <v>41.880511179999999</v>
      </c>
      <c r="U3340">
        <v>-87.744139379999993</v>
      </c>
      <c r="V3340" t="s">
        <v>11284</v>
      </c>
    </row>
    <row r="3341" spans="1:22" x14ac:dyDescent="0.2">
      <c r="A3341">
        <v>10229693</v>
      </c>
      <c r="B3341" t="s">
        <v>11285</v>
      </c>
      <c r="C3341" t="s">
        <v>11286</v>
      </c>
      <c r="D3341" t="s">
        <v>5133</v>
      </c>
      <c r="E3341">
        <v>820</v>
      </c>
      <c r="F3341" t="s">
        <v>12</v>
      </c>
      <c r="G3341" t="s">
        <v>69</v>
      </c>
      <c r="H3341" t="s">
        <v>11287</v>
      </c>
      <c r="I3341" t="b">
        <v>0</v>
      </c>
      <c r="J3341" t="b">
        <v>0</v>
      </c>
      <c r="K3341">
        <v>813</v>
      </c>
      <c r="L3341">
        <v>8</v>
      </c>
      <c r="M3341">
        <v>23</v>
      </c>
      <c r="N3341">
        <v>56</v>
      </c>
      <c r="O3341">
        <v>6</v>
      </c>
      <c r="P3341">
        <v>1145662</v>
      </c>
      <c r="Q3341">
        <v>1866073</v>
      </c>
      <c r="R3341">
        <v>2015</v>
      </c>
      <c r="S3341" t="s">
        <v>7</v>
      </c>
      <c r="T3341">
        <v>41.788492939999998</v>
      </c>
      <c r="U3341">
        <v>-87.741455200000004</v>
      </c>
      <c r="V3341" t="s">
        <v>11288</v>
      </c>
    </row>
    <row r="3342" spans="1:22" x14ac:dyDescent="0.2">
      <c r="A3342">
        <v>10229699</v>
      </c>
      <c r="B3342" t="s">
        <v>11289</v>
      </c>
      <c r="C3342" t="s">
        <v>11290</v>
      </c>
      <c r="D3342" t="s">
        <v>11291</v>
      </c>
      <c r="E3342">
        <v>1150</v>
      </c>
      <c r="F3342" t="s">
        <v>64</v>
      </c>
      <c r="G3342" t="s">
        <v>935</v>
      </c>
      <c r="H3342" t="s">
        <v>26</v>
      </c>
      <c r="I3342" t="b">
        <v>0</v>
      </c>
      <c r="J3342" t="b">
        <v>0</v>
      </c>
      <c r="K3342">
        <v>112</v>
      </c>
      <c r="L3342">
        <v>1</v>
      </c>
      <c r="M3342">
        <v>42</v>
      </c>
      <c r="N3342">
        <v>32</v>
      </c>
      <c r="O3342">
        <v>11</v>
      </c>
      <c r="P3342">
        <v>1176816</v>
      </c>
      <c r="Q3342">
        <v>1900209</v>
      </c>
      <c r="R3342">
        <v>2015</v>
      </c>
      <c r="S3342" t="s">
        <v>7</v>
      </c>
      <c r="T3342">
        <v>41.881519480000001</v>
      </c>
      <c r="U3342">
        <v>-87.626194600000005</v>
      </c>
      <c r="V3342" t="s">
        <v>11292</v>
      </c>
    </row>
    <row r="3343" spans="1:22" x14ac:dyDescent="0.2">
      <c r="A3343">
        <v>10229700</v>
      </c>
      <c r="B3343" t="s">
        <v>11293</v>
      </c>
      <c r="C3343" t="s">
        <v>10467</v>
      </c>
      <c r="D3343" t="s">
        <v>11294</v>
      </c>
      <c r="E3343">
        <v>610</v>
      </c>
      <c r="F3343" t="s">
        <v>39</v>
      </c>
      <c r="G3343" t="s">
        <v>40</v>
      </c>
      <c r="H3343" t="s">
        <v>5</v>
      </c>
      <c r="I3343" t="b">
        <v>0</v>
      </c>
      <c r="J3343" t="b">
        <v>0</v>
      </c>
      <c r="K3343">
        <v>2222</v>
      </c>
      <c r="L3343">
        <v>22</v>
      </c>
      <c r="M3343">
        <v>21</v>
      </c>
      <c r="N3343">
        <v>73</v>
      </c>
      <c r="O3343">
        <v>5</v>
      </c>
      <c r="P3343">
        <v>1170263</v>
      </c>
      <c r="Q3343">
        <v>1844101</v>
      </c>
      <c r="R3343">
        <v>2015</v>
      </c>
      <c r="S3343" t="s">
        <v>7</v>
      </c>
      <c r="T3343">
        <v>41.727698760000003</v>
      </c>
      <c r="U3343">
        <v>-87.65189024</v>
      </c>
      <c r="V3343" t="s">
        <v>11295</v>
      </c>
    </row>
    <row r="3344" spans="1:22" x14ac:dyDescent="0.2">
      <c r="A3344">
        <v>10229701</v>
      </c>
      <c r="B3344" t="s">
        <v>11296</v>
      </c>
      <c r="C3344" t="s">
        <v>6472</v>
      </c>
      <c r="D3344" t="s">
        <v>11297</v>
      </c>
      <c r="E3344">
        <v>810</v>
      </c>
      <c r="F3344" t="s">
        <v>12</v>
      </c>
      <c r="G3344" t="s">
        <v>19</v>
      </c>
      <c r="H3344" t="s">
        <v>5</v>
      </c>
      <c r="I3344" t="b">
        <v>0</v>
      </c>
      <c r="J3344" t="b">
        <v>1</v>
      </c>
      <c r="K3344">
        <v>412</v>
      </c>
      <c r="L3344">
        <v>4</v>
      </c>
      <c r="M3344">
        <v>8</v>
      </c>
      <c r="N3344">
        <v>45</v>
      </c>
      <c r="O3344">
        <v>6</v>
      </c>
      <c r="P3344">
        <v>1190679</v>
      </c>
      <c r="Q3344">
        <v>1849889</v>
      </c>
      <c r="R3344">
        <v>2015</v>
      </c>
      <c r="S3344" t="s">
        <v>7</v>
      </c>
      <c r="T3344">
        <v>41.743113739999998</v>
      </c>
      <c r="U3344">
        <v>-87.576917550000005</v>
      </c>
      <c r="V3344" t="s">
        <v>11298</v>
      </c>
    </row>
    <row r="3345" spans="1:22" x14ac:dyDescent="0.2">
      <c r="A3345">
        <v>10229702</v>
      </c>
      <c r="B3345" t="s">
        <v>11299</v>
      </c>
      <c r="C3345" t="s">
        <v>11190</v>
      </c>
      <c r="D3345" t="s">
        <v>703</v>
      </c>
      <c r="E3345">
        <v>460</v>
      </c>
      <c r="F3345" t="s">
        <v>3</v>
      </c>
      <c r="G3345" t="s">
        <v>32</v>
      </c>
      <c r="H3345" t="s">
        <v>453</v>
      </c>
      <c r="I3345" t="b">
        <v>0</v>
      </c>
      <c r="J3345" t="b">
        <v>1</v>
      </c>
      <c r="K3345">
        <v>424</v>
      </c>
      <c r="L3345">
        <v>4</v>
      </c>
      <c r="M3345">
        <v>10</v>
      </c>
      <c r="N3345">
        <v>46</v>
      </c>
      <c r="O3345" t="s">
        <v>6</v>
      </c>
      <c r="P3345">
        <v>1198876</v>
      </c>
      <c r="Q3345">
        <v>1846326</v>
      </c>
      <c r="R3345">
        <v>2015</v>
      </c>
      <c r="S3345" t="s">
        <v>7</v>
      </c>
      <c r="T3345">
        <v>41.73313495</v>
      </c>
      <c r="U3345">
        <v>-87.547003320000002</v>
      </c>
      <c r="V3345" t="s">
        <v>11300</v>
      </c>
    </row>
    <row r="3346" spans="1:22" x14ac:dyDescent="0.2">
      <c r="A3346">
        <v>10229703</v>
      </c>
      <c r="B3346" t="s">
        <v>11301</v>
      </c>
      <c r="C3346" t="s">
        <v>8980</v>
      </c>
      <c r="D3346" t="s">
        <v>11302</v>
      </c>
      <c r="E3346">
        <v>1310</v>
      </c>
      <c r="F3346" t="s">
        <v>99</v>
      </c>
      <c r="G3346" t="s">
        <v>122</v>
      </c>
      <c r="H3346" t="s">
        <v>5</v>
      </c>
      <c r="I3346" t="b">
        <v>0</v>
      </c>
      <c r="J3346" t="b">
        <v>0</v>
      </c>
      <c r="K3346">
        <v>2232</v>
      </c>
      <c r="L3346">
        <v>22</v>
      </c>
      <c r="M3346">
        <v>34</v>
      </c>
      <c r="N3346">
        <v>73</v>
      </c>
      <c r="O3346">
        <v>14</v>
      </c>
      <c r="P3346">
        <v>1172456</v>
      </c>
      <c r="Q3346">
        <v>1836957</v>
      </c>
      <c r="R3346">
        <v>2015</v>
      </c>
      <c r="S3346" t="s">
        <v>7</v>
      </c>
      <c r="T3346">
        <v>41.708046670000002</v>
      </c>
      <c r="U3346">
        <v>-87.644066429999995</v>
      </c>
      <c r="V3346" t="s">
        <v>11303</v>
      </c>
    </row>
    <row r="3347" spans="1:22" x14ac:dyDescent="0.2">
      <c r="A3347">
        <v>10229705</v>
      </c>
      <c r="B3347" t="s">
        <v>11304</v>
      </c>
      <c r="C3347" t="s">
        <v>10901</v>
      </c>
      <c r="D3347" t="s">
        <v>11305</v>
      </c>
      <c r="E3347">
        <v>820</v>
      </c>
      <c r="F3347" t="s">
        <v>12</v>
      </c>
      <c r="G3347" t="s">
        <v>69</v>
      </c>
      <c r="H3347" t="s">
        <v>59</v>
      </c>
      <c r="I3347" t="b">
        <v>0</v>
      </c>
      <c r="J3347" t="b">
        <v>0</v>
      </c>
      <c r="K3347">
        <v>123</v>
      </c>
      <c r="L3347">
        <v>1</v>
      </c>
      <c r="M3347">
        <v>2</v>
      </c>
      <c r="N3347">
        <v>32</v>
      </c>
      <c r="O3347">
        <v>6</v>
      </c>
      <c r="P3347">
        <v>1174838</v>
      </c>
      <c r="Q3347">
        <v>1896647</v>
      </c>
      <c r="R3347">
        <v>2015</v>
      </c>
      <c r="S3347" t="s">
        <v>7</v>
      </c>
      <c r="T3347">
        <v>41.871789620000001</v>
      </c>
      <c r="U3347">
        <v>-87.633564300000003</v>
      </c>
      <c r="V3347" t="s">
        <v>11306</v>
      </c>
    </row>
    <row r="3348" spans="1:22" x14ac:dyDescent="0.2">
      <c r="A3348">
        <v>10229706</v>
      </c>
      <c r="B3348" t="s">
        <v>11307</v>
      </c>
      <c r="C3348" t="s">
        <v>7426</v>
      </c>
      <c r="D3348" t="s">
        <v>11308</v>
      </c>
      <c r="E3348">
        <v>910</v>
      </c>
      <c r="F3348" t="s">
        <v>265</v>
      </c>
      <c r="G3348" t="s">
        <v>266</v>
      </c>
      <c r="H3348" t="s">
        <v>59</v>
      </c>
      <c r="I3348" t="b">
        <v>0</v>
      </c>
      <c r="J3348" t="b">
        <v>0</v>
      </c>
      <c r="K3348">
        <v>1122</v>
      </c>
      <c r="L3348">
        <v>11</v>
      </c>
      <c r="M3348">
        <v>27</v>
      </c>
      <c r="N3348">
        <v>23</v>
      </c>
      <c r="O3348">
        <v>7</v>
      </c>
      <c r="P3348">
        <v>1150981</v>
      </c>
      <c r="Q3348">
        <v>1902598</v>
      </c>
      <c r="R3348">
        <v>2015</v>
      </c>
      <c r="S3348" t="s">
        <v>7</v>
      </c>
      <c r="T3348">
        <v>41.888620109999998</v>
      </c>
      <c r="U3348">
        <v>-87.720997370000006</v>
      </c>
      <c r="V3348" t="s">
        <v>11309</v>
      </c>
    </row>
    <row r="3349" spans="1:22" x14ac:dyDescent="0.2">
      <c r="A3349">
        <v>10229707</v>
      </c>
      <c r="B3349" t="s">
        <v>11310</v>
      </c>
      <c r="C3349" t="s">
        <v>11194</v>
      </c>
      <c r="D3349" t="s">
        <v>11311</v>
      </c>
      <c r="E3349">
        <v>890</v>
      </c>
      <c r="F3349" t="s">
        <v>12</v>
      </c>
      <c r="G3349" t="s">
        <v>155</v>
      </c>
      <c r="H3349" t="s">
        <v>5</v>
      </c>
      <c r="I3349" t="b">
        <v>0</v>
      </c>
      <c r="J3349" t="b">
        <v>0</v>
      </c>
      <c r="K3349">
        <v>2032</v>
      </c>
      <c r="L3349">
        <v>20</v>
      </c>
      <c r="M3349">
        <v>47</v>
      </c>
      <c r="N3349">
        <v>4</v>
      </c>
      <c r="O3349">
        <v>6</v>
      </c>
      <c r="P3349">
        <v>1162273</v>
      </c>
      <c r="Q3349">
        <v>1934542</v>
      </c>
      <c r="R3349">
        <v>2015</v>
      </c>
      <c r="S3349" t="s">
        <v>7</v>
      </c>
      <c r="T3349">
        <v>41.976047809999997</v>
      </c>
      <c r="U3349">
        <v>-87.678633110000007</v>
      </c>
      <c r="V3349" t="s">
        <v>11312</v>
      </c>
    </row>
    <row r="3350" spans="1:22" x14ac:dyDescent="0.2">
      <c r="A3350">
        <v>10229709</v>
      </c>
      <c r="B3350" t="s">
        <v>11313</v>
      </c>
      <c r="C3350" t="s">
        <v>11314</v>
      </c>
      <c r="D3350" t="s">
        <v>11315</v>
      </c>
      <c r="E3350">
        <v>810</v>
      </c>
      <c r="F3350" t="s">
        <v>12</v>
      </c>
      <c r="G3350" t="s">
        <v>19</v>
      </c>
      <c r="H3350" t="s">
        <v>5</v>
      </c>
      <c r="I3350" t="b">
        <v>0</v>
      </c>
      <c r="J3350" t="b">
        <v>0</v>
      </c>
      <c r="K3350">
        <v>2232</v>
      </c>
      <c r="L3350">
        <v>22</v>
      </c>
      <c r="M3350">
        <v>34</v>
      </c>
      <c r="N3350">
        <v>73</v>
      </c>
      <c r="O3350">
        <v>6</v>
      </c>
      <c r="P3350">
        <v>1171031</v>
      </c>
      <c r="Q3350">
        <v>1834218</v>
      </c>
      <c r="R3350">
        <v>2015</v>
      </c>
      <c r="S3350" t="s">
        <v>7</v>
      </c>
      <c r="T3350">
        <v>41.700561620000002</v>
      </c>
      <c r="U3350">
        <v>-87.649364520000006</v>
      </c>
      <c r="V3350" t="s">
        <v>11316</v>
      </c>
    </row>
    <row r="3351" spans="1:22" x14ac:dyDescent="0.2">
      <c r="A3351">
        <v>10229710</v>
      </c>
      <c r="B3351" t="s">
        <v>11317</v>
      </c>
      <c r="C3351" t="s">
        <v>11318</v>
      </c>
      <c r="D3351" t="s">
        <v>8105</v>
      </c>
      <c r="E3351">
        <v>320</v>
      </c>
      <c r="F3351" t="s">
        <v>57</v>
      </c>
      <c r="G3351" t="s">
        <v>58</v>
      </c>
      <c r="H3351" t="s">
        <v>26</v>
      </c>
      <c r="I3351" t="b">
        <v>1</v>
      </c>
      <c r="J3351" t="b">
        <v>0</v>
      </c>
      <c r="K3351">
        <v>824</v>
      </c>
      <c r="L3351">
        <v>8</v>
      </c>
      <c r="M3351">
        <v>16</v>
      </c>
      <c r="N3351">
        <v>66</v>
      </c>
      <c r="O3351">
        <v>3</v>
      </c>
      <c r="P3351">
        <v>1157856</v>
      </c>
      <c r="Q3351">
        <v>1865381</v>
      </c>
      <c r="R3351">
        <v>2015</v>
      </c>
      <c r="S3351" t="s">
        <v>52</v>
      </c>
      <c r="T3351">
        <v>41.786354930000002</v>
      </c>
      <c r="U3351">
        <v>-87.696762640000003</v>
      </c>
      <c r="V3351" t="s">
        <v>11319</v>
      </c>
    </row>
    <row r="3352" spans="1:22" x14ac:dyDescent="0.2">
      <c r="A3352">
        <v>10229712</v>
      </c>
      <c r="B3352" t="s">
        <v>11320</v>
      </c>
      <c r="C3352" t="s">
        <v>11321</v>
      </c>
      <c r="D3352" t="s">
        <v>11322</v>
      </c>
      <c r="E3352">
        <v>281</v>
      </c>
      <c r="F3352" t="s">
        <v>1707</v>
      </c>
      <c r="G3352" t="s">
        <v>1708</v>
      </c>
      <c r="H3352" t="s">
        <v>150</v>
      </c>
      <c r="I3352" t="b">
        <v>0</v>
      </c>
      <c r="J3352" t="b">
        <v>0</v>
      </c>
      <c r="K3352">
        <v>1422</v>
      </c>
      <c r="L3352">
        <v>14</v>
      </c>
      <c r="M3352">
        <v>26</v>
      </c>
      <c r="N3352">
        <v>22</v>
      </c>
      <c r="O3352">
        <v>2</v>
      </c>
      <c r="P3352">
        <v>1153854</v>
      </c>
      <c r="Q3352">
        <v>1911931</v>
      </c>
      <c r="R3352">
        <v>2015</v>
      </c>
      <c r="S3352" t="s">
        <v>7</v>
      </c>
      <c r="T3352">
        <v>41.914173990000002</v>
      </c>
      <c r="U3352">
        <v>-87.710197640000004</v>
      </c>
      <c r="V3352" t="s">
        <v>11323</v>
      </c>
    </row>
    <row r="3353" spans="1:22" x14ac:dyDescent="0.2">
      <c r="A3353">
        <v>10229713</v>
      </c>
      <c r="B3353" t="s">
        <v>11324</v>
      </c>
      <c r="C3353" t="s">
        <v>11194</v>
      </c>
      <c r="D3353" t="s">
        <v>4758</v>
      </c>
      <c r="E3353">
        <v>810</v>
      </c>
      <c r="F3353" t="s">
        <v>12</v>
      </c>
      <c r="G3353" t="s">
        <v>19</v>
      </c>
      <c r="H3353" t="s">
        <v>70</v>
      </c>
      <c r="I3353" t="b">
        <v>0</v>
      </c>
      <c r="J3353" t="b">
        <v>0</v>
      </c>
      <c r="K3353">
        <v>715</v>
      </c>
      <c r="L3353">
        <v>7</v>
      </c>
      <c r="M3353">
        <v>15</v>
      </c>
      <c r="N3353">
        <v>67</v>
      </c>
      <c r="O3353">
        <v>6</v>
      </c>
      <c r="P3353">
        <v>1166240</v>
      </c>
      <c r="Q3353">
        <v>1865581</v>
      </c>
      <c r="R3353">
        <v>2015</v>
      </c>
      <c r="S3353" t="s">
        <v>7</v>
      </c>
      <c r="T3353">
        <v>41.786729309999998</v>
      </c>
      <c r="U3353">
        <v>-87.666016839999998</v>
      </c>
      <c r="V3353" t="s">
        <v>11325</v>
      </c>
    </row>
    <row r="3354" spans="1:22" x14ac:dyDescent="0.2">
      <c r="A3354">
        <v>10229714</v>
      </c>
      <c r="B3354" t="s">
        <v>11326</v>
      </c>
      <c r="C3354" t="s">
        <v>10729</v>
      </c>
      <c r="D3354" t="s">
        <v>11327</v>
      </c>
      <c r="E3354">
        <v>1310</v>
      </c>
      <c r="F3354" t="s">
        <v>99</v>
      </c>
      <c r="G3354" t="s">
        <v>122</v>
      </c>
      <c r="H3354" t="s">
        <v>46</v>
      </c>
      <c r="I3354" t="b">
        <v>0</v>
      </c>
      <c r="J3354" t="b">
        <v>0</v>
      </c>
      <c r="K3354">
        <v>613</v>
      </c>
      <c r="L3354">
        <v>6</v>
      </c>
      <c r="M3354">
        <v>21</v>
      </c>
      <c r="N3354">
        <v>71</v>
      </c>
      <c r="O3354">
        <v>14</v>
      </c>
      <c r="P3354">
        <v>1168465</v>
      </c>
      <c r="Q3354">
        <v>1848887</v>
      </c>
      <c r="R3354">
        <v>2015</v>
      </c>
      <c r="S3354" t="s">
        <v>7</v>
      </c>
      <c r="T3354">
        <v>41.74087111</v>
      </c>
      <c r="U3354">
        <v>-87.658339119999994</v>
      </c>
      <c r="V3354" t="s">
        <v>11328</v>
      </c>
    </row>
    <row r="3355" spans="1:22" x14ac:dyDescent="0.2">
      <c r="A3355">
        <v>10229715</v>
      </c>
      <c r="B3355" t="s">
        <v>11329</v>
      </c>
      <c r="C3355" t="s">
        <v>10457</v>
      </c>
      <c r="D3355" t="s">
        <v>11330</v>
      </c>
      <c r="E3355">
        <v>486</v>
      </c>
      <c r="F3355" t="s">
        <v>3</v>
      </c>
      <c r="G3355" t="s">
        <v>4</v>
      </c>
      <c r="H3355" t="s">
        <v>5</v>
      </c>
      <c r="I3355" t="b">
        <v>1</v>
      </c>
      <c r="J3355" t="b">
        <v>0</v>
      </c>
      <c r="K3355">
        <v>824</v>
      </c>
      <c r="L3355">
        <v>8</v>
      </c>
      <c r="M3355">
        <v>16</v>
      </c>
      <c r="N3355">
        <v>63</v>
      </c>
      <c r="O3355" t="s">
        <v>6</v>
      </c>
      <c r="P3355">
        <v>1160682</v>
      </c>
      <c r="Q3355">
        <v>1866622</v>
      </c>
      <c r="R3355">
        <v>2015</v>
      </c>
      <c r="S3355" t="s">
        <v>7</v>
      </c>
      <c r="T3355">
        <v>41.789702519999999</v>
      </c>
      <c r="U3355">
        <v>-87.68636678</v>
      </c>
      <c r="V3355" t="s">
        <v>11331</v>
      </c>
    </row>
    <row r="3356" spans="1:22" x14ac:dyDescent="0.2">
      <c r="A3356">
        <v>10229716</v>
      </c>
      <c r="B3356" t="s">
        <v>11332</v>
      </c>
      <c r="C3356" t="s">
        <v>11333</v>
      </c>
      <c r="D3356" t="s">
        <v>11334</v>
      </c>
      <c r="E3356">
        <v>1152</v>
      </c>
      <c r="F3356" t="s">
        <v>64</v>
      </c>
      <c r="G3356" t="s">
        <v>4780</v>
      </c>
      <c r="H3356" t="s">
        <v>5</v>
      </c>
      <c r="I3356" t="b">
        <v>0</v>
      </c>
      <c r="J3356" t="b">
        <v>0</v>
      </c>
      <c r="K3356">
        <v>1911</v>
      </c>
      <c r="L3356">
        <v>19</v>
      </c>
      <c r="M3356">
        <v>47</v>
      </c>
      <c r="N3356">
        <v>5</v>
      </c>
      <c r="O3356">
        <v>11</v>
      </c>
      <c r="P3356">
        <v>1161840</v>
      </c>
      <c r="Q3356">
        <v>1927217</v>
      </c>
      <c r="R3356">
        <v>2015</v>
      </c>
      <c r="S3356" t="s">
        <v>7</v>
      </c>
      <c r="T3356">
        <v>41.955956739999998</v>
      </c>
      <c r="U3356">
        <v>-87.680430689999994</v>
      </c>
      <c r="V3356" t="s">
        <v>11335</v>
      </c>
    </row>
    <row r="3357" spans="1:22" x14ac:dyDescent="0.2">
      <c r="A3357">
        <v>10084844</v>
      </c>
      <c r="B3357" t="s">
        <v>11336</v>
      </c>
      <c r="C3357" t="s">
        <v>11337</v>
      </c>
      <c r="D3357" t="s">
        <v>4881</v>
      </c>
      <c r="E3357">
        <v>1020</v>
      </c>
      <c r="F3357" t="s">
        <v>2306</v>
      </c>
      <c r="G3357" t="s">
        <v>4412</v>
      </c>
      <c r="H3357" t="s">
        <v>33</v>
      </c>
      <c r="I3357" t="b">
        <v>0</v>
      </c>
      <c r="J3357" t="b">
        <v>0</v>
      </c>
      <c r="K3357">
        <v>1533</v>
      </c>
      <c r="L3357">
        <v>15</v>
      </c>
      <c r="M3357">
        <v>24</v>
      </c>
      <c r="N3357">
        <v>25</v>
      </c>
      <c r="O3357">
        <v>9</v>
      </c>
      <c r="P3357">
        <v>1144444</v>
      </c>
      <c r="Q3357">
        <v>1898051</v>
      </c>
      <c r="R3357">
        <v>2015</v>
      </c>
      <c r="S3357" t="s">
        <v>7</v>
      </c>
      <c r="T3357">
        <v>41.876268090000003</v>
      </c>
      <c r="U3357">
        <v>-87.745118349999998</v>
      </c>
      <c r="V3357" t="s">
        <v>11338</v>
      </c>
    </row>
    <row r="3358" spans="1:22" x14ac:dyDescent="0.2">
      <c r="A3358">
        <v>10229717</v>
      </c>
      <c r="B3358" t="s">
        <v>11339</v>
      </c>
      <c r="C3358" t="s">
        <v>3414</v>
      </c>
      <c r="D3358" t="s">
        <v>11340</v>
      </c>
      <c r="E3358">
        <v>1320</v>
      </c>
      <c r="F3358" t="s">
        <v>99</v>
      </c>
      <c r="G3358" t="s">
        <v>100</v>
      </c>
      <c r="H3358" t="s">
        <v>59</v>
      </c>
      <c r="I3358" t="b">
        <v>0</v>
      </c>
      <c r="J3358" t="b">
        <v>0</v>
      </c>
      <c r="K3358">
        <v>2211</v>
      </c>
      <c r="L3358">
        <v>22</v>
      </c>
      <c r="M3358">
        <v>19</v>
      </c>
      <c r="N3358">
        <v>74</v>
      </c>
      <c r="O3358">
        <v>14</v>
      </c>
      <c r="P3358">
        <v>1156538</v>
      </c>
      <c r="Q3358">
        <v>1834690</v>
      </c>
      <c r="R3358">
        <v>2015</v>
      </c>
      <c r="S3358" t="s">
        <v>7</v>
      </c>
      <c r="T3358">
        <v>41.702160470000003</v>
      </c>
      <c r="U3358">
        <v>-87.702420189999998</v>
      </c>
      <c r="V3358" t="s">
        <v>11341</v>
      </c>
    </row>
    <row r="3359" spans="1:22" x14ac:dyDescent="0.2">
      <c r="A3359">
        <v>10229719</v>
      </c>
      <c r="B3359" t="s">
        <v>11342</v>
      </c>
      <c r="C3359" t="s">
        <v>11343</v>
      </c>
      <c r="D3359" t="s">
        <v>901</v>
      </c>
      <c r="E3359">
        <v>1310</v>
      </c>
      <c r="F3359" t="s">
        <v>99</v>
      </c>
      <c r="G3359" t="s">
        <v>122</v>
      </c>
      <c r="H3359" t="s">
        <v>5</v>
      </c>
      <c r="I3359" t="b">
        <v>0</v>
      </c>
      <c r="J3359" t="b">
        <v>0</v>
      </c>
      <c r="K3359">
        <v>1032</v>
      </c>
      <c r="L3359">
        <v>10</v>
      </c>
      <c r="M3359">
        <v>22</v>
      </c>
      <c r="N3359">
        <v>30</v>
      </c>
      <c r="O3359">
        <v>14</v>
      </c>
      <c r="P3359">
        <v>1152852</v>
      </c>
      <c r="Q3359">
        <v>1884123</v>
      </c>
      <c r="R3359">
        <v>2015</v>
      </c>
      <c r="S3359" t="s">
        <v>7</v>
      </c>
      <c r="T3359">
        <v>41.83788577</v>
      </c>
      <c r="U3359">
        <v>-87.714615289999998</v>
      </c>
      <c r="V3359" t="s">
        <v>11344</v>
      </c>
    </row>
    <row r="3360" spans="1:22" x14ac:dyDescent="0.2">
      <c r="A3360">
        <v>10229720</v>
      </c>
      <c r="B3360" t="s">
        <v>11345</v>
      </c>
      <c r="C3360" t="s">
        <v>11346</v>
      </c>
      <c r="D3360" t="s">
        <v>11347</v>
      </c>
      <c r="E3360">
        <v>820</v>
      </c>
      <c r="F3360" t="s">
        <v>12</v>
      </c>
      <c r="G3360" t="s">
        <v>69</v>
      </c>
      <c r="H3360" t="s">
        <v>150</v>
      </c>
      <c r="I3360" t="b">
        <v>0</v>
      </c>
      <c r="J3360" t="b">
        <v>0</v>
      </c>
      <c r="K3360">
        <v>2213</v>
      </c>
      <c r="L3360">
        <v>22</v>
      </c>
      <c r="M3360">
        <v>19</v>
      </c>
      <c r="N3360">
        <v>72</v>
      </c>
      <c r="O3360">
        <v>6</v>
      </c>
      <c r="P3360">
        <v>1163494</v>
      </c>
      <c r="Q3360">
        <v>1837378</v>
      </c>
      <c r="R3360">
        <v>2015</v>
      </c>
      <c r="S3360" t="s">
        <v>7</v>
      </c>
      <c r="T3360">
        <v>41.70939413</v>
      </c>
      <c r="U3360">
        <v>-87.676874089999998</v>
      </c>
      <c r="V3360" t="s">
        <v>11348</v>
      </c>
    </row>
    <row r="3361" spans="1:22" x14ac:dyDescent="0.2">
      <c r="A3361">
        <v>10229721</v>
      </c>
      <c r="B3361" t="s">
        <v>11349</v>
      </c>
      <c r="C3361" t="s">
        <v>11350</v>
      </c>
      <c r="D3361" t="s">
        <v>11351</v>
      </c>
      <c r="E3361">
        <v>820</v>
      </c>
      <c r="F3361" t="s">
        <v>12</v>
      </c>
      <c r="G3361" t="s">
        <v>69</v>
      </c>
      <c r="H3361" t="s">
        <v>156</v>
      </c>
      <c r="I3361" t="b">
        <v>0</v>
      </c>
      <c r="J3361" t="b">
        <v>0</v>
      </c>
      <c r="K3361">
        <v>1932</v>
      </c>
      <c r="L3361">
        <v>19</v>
      </c>
      <c r="M3361">
        <v>32</v>
      </c>
      <c r="N3361">
        <v>6</v>
      </c>
      <c r="O3361">
        <v>6</v>
      </c>
      <c r="P3361">
        <v>1165175</v>
      </c>
      <c r="Q3361">
        <v>1918801</v>
      </c>
      <c r="R3361">
        <v>2015</v>
      </c>
      <c r="S3361" t="s">
        <v>7</v>
      </c>
      <c r="T3361">
        <v>41.93279244</v>
      </c>
      <c r="U3361">
        <v>-87.668410489999999</v>
      </c>
      <c r="V3361" t="s">
        <v>11352</v>
      </c>
    </row>
    <row r="3362" spans="1:22" x14ac:dyDescent="0.2">
      <c r="A3362">
        <v>10229722</v>
      </c>
      <c r="B3362" t="s">
        <v>11353</v>
      </c>
      <c r="C3362" t="s">
        <v>7938</v>
      </c>
      <c r="D3362" t="s">
        <v>11354</v>
      </c>
      <c r="E3362">
        <v>1130</v>
      </c>
      <c r="F3362" t="s">
        <v>64</v>
      </c>
      <c r="G3362" t="s">
        <v>292</v>
      </c>
      <c r="H3362" t="s">
        <v>2586</v>
      </c>
      <c r="I3362" t="b">
        <v>0</v>
      </c>
      <c r="J3362" t="b">
        <v>0</v>
      </c>
      <c r="K3362">
        <v>524</v>
      </c>
      <c r="L3362">
        <v>5</v>
      </c>
      <c r="M3362">
        <v>34</v>
      </c>
      <c r="N3362">
        <v>53</v>
      </c>
      <c r="O3362">
        <v>11</v>
      </c>
      <c r="P3362">
        <v>1173094</v>
      </c>
      <c r="Q3362">
        <v>1827146</v>
      </c>
      <c r="R3362">
        <v>2015</v>
      </c>
      <c r="S3362" t="s">
        <v>7</v>
      </c>
      <c r="T3362">
        <v>41.681109739999997</v>
      </c>
      <c r="U3362">
        <v>-87.642018410000006</v>
      </c>
      <c r="V3362" t="s">
        <v>11355</v>
      </c>
    </row>
    <row r="3363" spans="1:22" x14ac:dyDescent="0.2">
      <c r="A3363">
        <v>11228645</v>
      </c>
      <c r="B3363" t="s">
        <v>11356</v>
      </c>
      <c r="C3363" t="s">
        <v>11357</v>
      </c>
      <c r="D3363" t="s">
        <v>11358</v>
      </c>
      <c r="E3363">
        <v>1710</v>
      </c>
      <c r="F3363" t="s">
        <v>589</v>
      </c>
      <c r="G3363" t="s">
        <v>1342</v>
      </c>
      <c r="H3363" t="s">
        <v>5</v>
      </c>
      <c r="I3363" t="b">
        <v>0</v>
      </c>
      <c r="J3363" t="b">
        <v>0</v>
      </c>
      <c r="K3363">
        <v>2512</v>
      </c>
      <c r="L3363">
        <v>25</v>
      </c>
      <c r="M3363">
        <v>29</v>
      </c>
      <c r="N3363">
        <v>19</v>
      </c>
      <c r="O3363">
        <v>20</v>
      </c>
      <c r="R3363">
        <v>2015</v>
      </c>
      <c r="S3363" t="s">
        <v>9258</v>
      </c>
    </row>
    <row r="3364" spans="1:22" x14ac:dyDescent="0.2">
      <c r="A3364">
        <v>10229724</v>
      </c>
      <c r="B3364" t="s">
        <v>11359</v>
      </c>
      <c r="C3364" t="s">
        <v>11194</v>
      </c>
      <c r="D3364" t="s">
        <v>9571</v>
      </c>
      <c r="E3364">
        <v>1350</v>
      </c>
      <c r="F3364" t="s">
        <v>260</v>
      </c>
      <c r="G3364" t="s">
        <v>1080</v>
      </c>
      <c r="H3364" t="s">
        <v>1103</v>
      </c>
      <c r="I3364" t="b">
        <v>1</v>
      </c>
      <c r="J3364" t="b">
        <v>0</v>
      </c>
      <c r="K3364">
        <v>231</v>
      </c>
      <c r="L3364">
        <v>2</v>
      </c>
      <c r="M3364">
        <v>3</v>
      </c>
      <c r="N3364">
        <v>40</v>
      </c>
      <c r="O3364">
        <v>26</v>
      </c>
      <c r="P3364">
        <v>1179114</v>
      </c>
      <c r="Q3364">
        <v>1871273</v>
      </c>
      <c r="R3364">
        <v>2015</v>
      </c>
      <c r="S3364" t="s">
        <v>7</v>
      </c>
      <c r="T3364">
        <v>41.802064799999997</v>
      </c>
      <c r="U3364">
        <v>-87.618640690000007</v>
      </c>
      <c r="V3364" t="s">
        <v>11360</v>
      </c>
    </row>
    <row r="3365" spans="1:22" x14ac:dyDescent="0.2">
      <c r="A3365">
        <v>10229725</v>
      </c>
      <c r="B3365" t="s">
        <v>11361</v>
      </c>
      <c r="C3365" t="s">
        <v>10664</v>
      </c>
      <c r="D3365" t="s">
        <v>11362</v>
      </c>
      <c r="E3365">
        <v>820</v>
      </c>
      <c r="F3365" t="s">
        <v>12</v>
      </c>
      <c r="G3365" t="s">
        <v>69</v>
      </c>
      <c r="H3365" t="s">
        <v>3121</v>
      </c>
      <c r="I3365" t="b">
        <v>0</v>
      </c>
      <c r="J3365" t="b">
        <v>0</v>
      </c>
      <c r="K3365">
        <v>922</v>
      </c>
      <c r="L3365">
        <v>9</v>
      </c>
      <c r="M3365">
        <v>12</v>
      </c>
      <c r="N3365">
        <v>63</v>
      </c>
      <c r="O3365">
        <v>6</v>
      </c>
      <c r="P3365">
        <v>1161186</v>
      </c>
      <c r="Q3365">
        <v>1872062</v>
      </c>
      <c r="R3365">
        <v>2015</v>
      </c>
      <c r="S3365" t="s">
        <v>7</v>
      </c>
      <c r="T3365">
        <v>41.804620159999999</v>
      </c>
      <c r="U3365">
        <v>-87.684368169999999</v>
      </c>
      <c r="V3365" t="s">
        <v>11363</v>
      </c>
    </row>
    <row r="3366" spans="1:22" x14ac:dyDescent="0.2">
      <c r="A3366">
        <v>10229726</v>
      </c>
      <c r="B3366" t="s">
        <v>11364</v>
      </c>
      <c r="C3366" t="s">
        <v>10047</v>
      </c>
      <c r="D3366" t="s">
        <v>7449</v>
      </c>
      <c r="E3366">
        <v>870</v>
      </c>
      <c r="F3366" t="s">
        <v>12</v>
      </c>
      <c r="G3366" t="s">
        <v>13</v>
      </c>
      <c r="H3366" t="s">
        <v>4939</v>
      </c>
      <c r="I3366" t="b">
        <v>0</v>
      </c>
      <c r="J3366" t="b">
        <v>0</v>
      </c>
      <c r="K3366">
        <v>124</v>
      </c>
      <c r="L3366">
        <v>1</v>
      </c>
      <c r="M3366">
        <v>2</v>
      </c>
      <c r="N3366">
        <v>28</v>
      </c>
      <c r="O3366">
        <v>6</v>
      </c>
      <c r="P3366">
        <v>1172302</v>
      </c>
      <c r="Q3366">
        <v>1897565</v>
      </c>
      <c r="R3366">
        <v>2015</v>
      </c>
      <c r="S3366" t="s">
        <v>7</v>
      </c>
      <c r="T3366">
        <v>41.87436503</v>
      </c>
      <c r="U3366">
        <v>-87.642847790000005</v>
      </c>
      <c r="V3366" t="s">
        <v>11365</v>
      </c>
    </row>
    <row r="3367" spans="1:22" x14ac:dyDescent="0.2">
      <c r="A3367">
        <v>10229727</v>
      </c>
      <c r="B3367" t="s">
        <v>11366</v>
      </c>
      <c r="C3367" t="s">
        <v>1861</v>
      </c>
      <c r="D3367" t="s">
        <v>11367</v>
      </c>
      <c r="E3367">
        <v>3970</v>
      </c>
      <c r="F3367" t="s">
        <v>9450</v>
      </c>
      <c r="G3367" t="s">
        <v>9451</v>
      </c>
      <c r="H3367" t="s">
        <v>33</v>
      </c>
      <c r="I3367" t="b">
        <v>0</v>
      </c>
      <c r="J3367" t="b">
        <v>0</v>
      </c>
      <c r="K3367">
        <v>1912</v>
      </c>
      <c r="L3367">
        <v>19</v>
      </c>
      <c r="M3367">
        <v>47</v>
      </c>
      <c r="N3367">
        <v>6</v>
      </c>
      <c r="O3367">
        <v>26</v>
      </c>
      <c r="P3367">
        <v>1164876</v>
      </c>
      <c r="Q3367">
        <v>1928877</v>
      </c>
      <c r="R3367">
        <v>2015</v>
      </c>
      <c r="S3367" t="s">
        <v>7</v>
      </c>
      <c r="T3367">
        <v>41.96044784</v>
      </c>
      <c r="U3367">
        <v>-87.669222379999994</v>
      </c>
      <c r="V3367" t="s">
        <v>11368</v>
      </c>
    </row>
    <row r="3368" spans="1:22" x14ac:dyDescent="0.2">
      <c r="A3368">
        <v>10229728</v>
      </c>
      <c r="B3368" t="s">
        <v>11369</v>
      </c>
      <c r="C3368" t="s">
        <v>11370</v>
      </c>
      <c r="D3368" t="s">
        <v>11371</v>
      </c>
      <c r="E3368">
        <v>520</v>
      </c>
      <c r="F3368" t="s">
        <v>31</v>
      </c>
      <c r="G3368" t="s">
        <v>325</v>
      </c>
      <c r="H3368" t="s">
        <v>537</v>
      </c>
      <c r="I3368" t="b">
        <v>0</v>
      </c>
      <c r="J3368" t="b">
        <v>0</v>
      </c>
      <c r="K3368">
        <v>1711</v>
      </c>
      <c r="L3368">
        <v>17</v>
      </c>
      <c r="M3368">
        <v>50</v>
      </c>
      <c r="N3368">
        <v>13</v>
      </c>
      <c r="O3368" t="s">
        <v>480</v>
      </c>
      <c r="P3368">
        <v>1152199</v>
      </c>
      <c r="Q3368">
        <v>1941511</v>
      </c>
      <c r="R3368">
        <v>2015</v>
      </c>
      <c r="S3368" t="s">
        <v>7</v>
      </c>
      <c r="T3368">
        <v>41.995376419999999</v>
      </c>
      <c r="U3368">
        <v>-87.715494399999997</v>
      </c>
      <c r="V3368" t="s">
        <v>11372</v>
      </c>
    </row>
    <row r="3369" spans="1:22" x14ac:dyDescent="0.2">
      <c r="A3369">
        <v>10229729</v>
      </c>
      <c r="B3369" t="s">
        <v>11373</v>
      </c>
      <c r="C3369" t="s">
        <v>10457</v>
      </c>
      <c r="D3369" t="s">
        <v>11374</v>
      </c>
      <c r="E3369">
        <v>620</v>
      </c>
      <c r="F3369" t="s">
        <v>39</v>
      </c>
      <c r="G3369" t="s">
        <v>45</v>
      </c>
      <c r="H3369" t="s">
        <v>33</v>
      </c>
      <c r="I3369" t="b">
        <v>0</v>
      </c>
      <c r="J3369" t="b">
        <v>0</v>
      </c>
      <c r="K3369">
        <v>1722</v>
      </c>
      <c r="L3369">
        <v>17</v>
      </c>
      <c r="M3369">
        <v>39</v>
      </c>
      <c r="N3369">
        <v>16</v>
      </c>
      <c r="O3369">
        <v>5</v>
      </c>
      <c r="P3369">
        <v>1148968</v>
      </c>
      <c r="Q3369">
        <v>1927799</v>
      </c>
      <c r="R3369">
        <v>2015</v>
      </c>
      <c r="S3369" t="s">
        <v>7</v>
      </c>
      <c r="T3369">
        <v>41.957813139999999</v>
      </c>
      <c r="U3369">
        <v>-87.727736320000005</v>
      </c>
      <c r="V3369" t="s">
        <v>11375</v>
      </c>
    </row>
    <row r="3370" spans="1:22" x14ac:dyDescent="0.2">
      <c r="A3370">
        <v>10229730</v>
      </c>
      <c r="B3370" t="s">
        <v>11376</v>
      </c>
      <c r="C3370" t="s">
        <v>9070</v>
      </c>
      <c r="D3370" t="s">
        <v>11377</v>
      </c>
      <c r="E3370">
        <v>486</v>
      </c>
      <c r="F3370" t="s">
        <v>3</v>
      </c>
      <c r="G3370" t="s">
        <v>4</v>
      </c>
      <c r="H3370" t="s">
        <v>162</v>
      </c>
      <c r="I3370" t="b">
        <v>0</v>
      </c>
      <c r="J3370" t="b">
        <v>1</v>
      </c>
      <c r="K3370">
        <v>1713</v>
      </c>
      <c r="L3370">
        <v>17</v>
      </c>
      <c r="M3370">
        <v>33</v>
      </c>
      <c r="N3370">
        <v>14</v>
      </c>
      <c r="O3370" t="s">
        <v>6</v>
      </c>
      <c r="P3370">
        <v>1155055</v>
      </c>
      <c r="Q3370">
        <v>1931065</v>
      </c>
      <c r="R3370">
        <v>2015</v>
      </c>
      <c r="S3370" t="s">
        <v>7</v>
      </c>
      <c r="T3370">
        <v>41.966655029999998</v>
      </c>
      <c r="U3370">
        <v>-87.705270310000003</v>
      </c>
      <c r="V3370" t="s">
        <v>11378</v>
      </c>
    </row>
    <row r="3371" spans="1:22" x14ac:dyDescent="0.2">
      <c r="A3371">
        <v>10229731</v>
      </c>
      <c r="B3371" t="s">
        <v>11379</v>
      </c>
      <c r="C3371" t="s">
        <v>10808</v>
      </c>
      <c r="D3371" t="s">
        <v>7469</v>
      </c>
      <c r="E3371">
        <v>1310</v>
      </c>
      <c r="F3371" t="s">
        <v>99</v>
      </c>
      <c r="G3371" t="s">
        <v>122</v>
      </c>
      <c r="H3371" t="s">
        <v>789</v>
      </c>
      <c r="I3371" t="b">
        <v>0</v>
      </c>
      <c r="J3371" t="b">
        <v>0</v>
      </c>
      <c r="K3371">
        <v>1523</v>
      </c>
      <c r="L3371">
        <v>15</v>
      </c>
      <c r="M3371">
        <v>28</v>
      </c>
      <c r="N3371">
        <v>25</v>
      </c>
      <c r="O3371">
        <v>14</v>
      </c>
      <c r="P3371">
        <v>1138987</v>
      </c>
      <c r="Q3371">
        <v>1901595</v>
      </c>
      <c r="R3371">
        <v>2015</v>
      </c>
      <c r="S3371" t="s">
        <v>7</v>
      </c>
      <c r="T3371">
        <v>41.88609417</v>
      </c>
      <c r="U3371">
        <v>-87.765068729999996</v>
      </c>
      <c r="V3371" t="s">
        <v>11380</v>
      </c>
    </row>
    <row r="3372" spans="1:22" x14ac:dyDescent="0.2">
      <c r="A3372">
        <v>10229733</v>
      </c>
      <c r="B3372" t="s">
        <v>11381</v>
      </c>
      <c r="C3372" t="s">
        <v>11382</v>
      </c>
      <c r="D3372" t="s">
        <v>919</v>
      </c>
      <c r="E3372">
        <v>2024</v>
      </c>
      <c r="F3372" t="s">
        <v>24</v>
      </c>
      <c r="G3372" t="s">
        <v>390</v>
      </c>
      <c r="H3372" t="s">
        <v>26</v>
      </c>
      <c r="I3372" t="b">
        <v>1</v>
      </c>
      <c r="J3372" t="b">
        <v>0</v>
      </c>
      <c r="K3372">
        <v>422</v>
      </c>
      <c r="L3372">
        <v>4</v>
      </c>
      <c r="M3372">
        <v>7</v>
      </c>
      <c r="N3372">
        <v>46</v>
      </c>
      <c r="O3372">
        <v>18</v>
      </c>
      <c r="P3372">
        <v>1197208</v>
      </c>
      <c r="Q3372">
        <v>1852988</v>
      </c>
      <c r="R3372">
        <v>2015</v>
      </c>
      <c r="S3372" t="s">
        <v>7</v>
      </c>
      <c r="T3372">
        <v>41.751457649999999</v>
      </c>
      <c r="U3372">
        <v>-87.55289252</v>
      </c>
      <c r="V3372" t="s">
        <v>11383</v>
      </c>
    </row>
    <row r="3373" spans="1:22" x14ac:dyDescent="0.2">
      <c r="A3373">
        <v>10229734</v>
      </c>
      <c r="B3373" t="s">
        <v>11384</v>
      </c>
      <c r="C3373" t="s">
        <v>10467</v>
      </c>
      <c r="D3373" t="s">
        <v>11385</v>
      </c>
      <c r="E3373">
        <v>610</v>
      </c>
      <c r="F3373" t="s">
        <v>39</v>
      </c>
      <c r="G3373" t="s">
        <v>40</v>
      </c>
      <c r="H3373" t="s">
        <v>5</v>
      </c>
      <c r="I3373" t="b">
        <v>0</v>
      </c>
      <c r="J3373" t="b">
        <v>0</v>
      </c>
      <c r="K3373">
        <v>912</v>
      </c>
      <c r="L3373">
        <v>9</v>
      </c>
      <c r="M3373">
        <v>11</v>
      </c>
      <c r="N3373">
        <v>59</v>
      </c>
      <c r="O3373">
        <v>5</v>
      </c>
      <c r="P3373">
        <v>1163285</v>
      </c>
      <c r="Q3373">
        <v>1880545</v>
      </c>
      <c r="R3373">
        <v>2015</v>
      </c>
      <c r="S3373" t="s">
        <v>7</v>
      </c>
      <c r="T3373">
        <v>41.82785475</v>
      </c>
      <c r="U3373">
        <v>-87.676432109999993</v>
      </c>
      <c r="V3373" t="s">
        <v>11386</v>
      </c>
    </row>
    <row r="3374" spans="1:22" x14ac:dyDescent="0.2">
      <c r="A3374">
        <v>10229735</v>
      </c>
      <c r="B3374" t="s">
        <v>11387</v>
      </c>
      <c r="C3374" t="s">
        <v>43</v>
      </c>
      <c r="D3374" t="s">
        <v>4788</v>
      </c>
      <c r="E3374">
        <v>1310</v>
      </c>
      <c r="F3374" t="s">
        <v>99</v>
      </c>
      <c r="G3374" t="s">
        <v>122</v>
      </c>
      <c r="H3374" t="s">
        <v>59</v>
      </c>
      <c r="I3374" t="b">
        <v>0</v>
      </c>
      <c r="J3374" t="b">
        <v>0</v>
      </c>
      <c r="K3374">
        <v>1811</v>
      </c>
      <c r="L3374">
        <v>18</v>
      </c>
      <c r="M3374">
        <v>32</v>
      </c>
      <c r="N3374">
        <v>7</v>
      </c>
      <c r="O3374">
        <v>14</v>
      </c>
      <c r="P3374">
        <v>1169256</v>
      </c>
      <c r="Q3374">
        <v>1915139</v>
      </c>
      <c r="R3374">
        <v>2015</v>
      </c>
      <c r="S3374" t="s">
        <v>7</v>
      </c>
      <c r="T3374">
        <v>41.922655900000002</v>
      </c>
      <c r="U3374">
        <v>-87.653519990000007</v>
      </c>
      <c r="V3374" t="s">
        <v>4790</v>
      </c>
    </row>
    <row r="3375" spans="1:22" x14ac:dyDescent="0.2">
      <c r="A3375">
        <v>10229737</v>
      </c>
      <c r="B3375" t="s">
        <v>11388</v>
      </c>
      <c r="C3375" t="s">
        <v>11370</v>
      </c>
      <c r="D3375" t="s">
        <v>11389</v>
      </c>
      <c r="E3375">
        <v>1150</v>
      </c>
      <c r="F3375" t="s">
        <v>64</v>
      </c>
      <c r="G3375" t="s">
        <v>935</v>
      </c>
      <c r="H3375" t="s">
        <v>485</v>
      </c>
      <c r="I3375" t="b">
        <v>0</v>
      </c>
      <c r="J3375" t="b">
        <v>0</v>
      </c>
      <c r="K3375">
        <v>1831</v>
      </c>
      <c r="L3375">
        <v>18</v>
      </c>
      <c r="M3375">
        <v>42</v>
      </c>
      <c r="N3375">
        <v>8</v>
      </c>
      <c r="O3375">
        <v>11</v>
      </c>
      <c r="P3375">
        <v>1173958</v>
      </c>
      <c r="Q3375">
        <v>1905011</v>
      </c>
      <c r="R3375">
        <v>2015</v>
      </c>
      <c r="S3375" t="s">
        <v>7</v>
      </c>
      <c r="T3375">
        <v>41.894760589999997</v>
      </c>
      <c r="U3375">
        <v>-87.636545780000006</v>
      </c>
      <c r="V3375" t="s">
        <v>11390</v>
      </c>
    </row>
    <row r="3376" spans="1:22" x14ac:dyDescent="0.2">
      <c r="A3376">
        <v>10229738</v>
      </c>
      <c r="B3376" t="s">
        <v>11391</v>
      </c>
      <c r="C3376" t="s">
        <v>1006</v>
      </c>
      <c r="D3376" t="s">
        <v>7125</v>
      </c>
      <c r="E3376">
        <v>1154</v>
      </c>
      <c r="F3376" t="s">
        <v>64</v>
      </c>
      <c r="G3376" t="s">
        <v>782</v>
      </c>
      <c r="H3376" t="s">
        <v>26</v>
      </c>
      <c r="I3376" t="b">
        <v>0</v>
      </c>
      <c r="J3376" t="b">
        <v>0</v>
      </c>
      <c r="K3376">
        <v>1123</v>
      </c>
      <c r="L3376">
        <v>11</v>
      </c>
      <c r="M3376">
        <v>28</v>
      </c>
      <c r="N3376">
        <v>27</v>
      </c>
      <c r="O3376">
        <v>11</v>
      </c>
      <c r="P3376">
        <v>1153544</v>
      </c>
      <c r="Q3376">
        <v>1899807</v>
      </c>
      <c r="R3376">
        <v>2015</v>
      </c>
      <c r="S3376" t="s">
        <v>7</v>
      </c>
      <c r="T3376">
        <v>41.880910749999998</v>
      </c>
      <c r="U3376">
        <v>-87.711659280000006</v>
      </c>
      <c r="V3376" t="s">
        <v>7127</v>
      </c>
    </row>
    <row r="3377" spans="1:22" x14ac:dyDescent="0.2">
      <c r="A3377">
        <v>10229739</v>
      </c>
      <c r="B3377" t="s">
        <v>11392</v>
      </c>
      <c r="C3377" t="s">
        <v>11343</v>
      </c>
      <c r="D3377" t="s">
        <v>11393</v>
      </c>
      <c r="E3377">
        <v>1320</v>
      </c>
      <c r="F3377" t="s">
        <v>99</v>
      </c>
      <c r="G3377" t="s">
        <v>100</v>
      </c>
      <c r="H3377" t="s">
        <v>200</v>
      </c>
      <c r="I3377" t="b">
        <v>0</v>
      </c>
      <c r="J3377" t="b">
        <v>0</v>
      </c>
      <c r="K3377">
        <v>1111</v>
      </c>
      <c r="L3377">
        <v>11</v>
      </c>
      <c r="M3377">
        <v>37</v>
      </c>
      <c r="N3377">
        <v>23</v>
      </c>
      <c r="O3377">
        <v>14</v>
      </c>
      <c r="P3377">
        <v>1148005</v>
      </c>
      <c r="Q3377">
        <v>1906333</v>
      </c>
      <c r="R3377">
        <v>2015</v>
      </c>
      <c r="S3377" t="s">
        <v>52</v>
      </c>
      <c r="T3377">
        <v>41.898927110000002</v>
      </c>
      <c r="U3377">
        <v>-87.731830279999997</v>
      </c>
      <c r="V3377" t="s">
        <v>11394</v>
      </c>
    </row>
    <row r="3378" spans="1:22" x14ac:dyDescent="0.2">
      <c r="A3378">
        <v>11228604</v>
      </c>
      <c r="B3378" t="s">
        <v>11395</v>
      </c>
      <c r="C3378" t="s">
        <v>11396</v>
      </c>
      <c r="D3378" t="s">
        <v>11397</v>
      </c>
      <c r="E3378">
        <v>810</v>
      </c>
      <c r="F3378" t="s">
        <v>12</v>
      </c>
      <c r="G3378" t="s">
        <v>19</v>
      </c>
      <c r="H3378" t="s">
        <v>329</v>
      </c>
      <c r="I3378" t="b">
        <v>0</v>
      </c>
      <c r="J3378" t="b">
        <v>0</v>
      </c>
      <c r="K3378">
        <v>314</v>
      </c>
      <c r="L3378">
        <v>3</v>
      </c>
      <c r="M3378">
        <v>20</v>
      </c>
      <c r="N3378">
        <v>42</v>
      </c>
      <c r="O3378">
        <v>6</v>
      </c>
      <c r="R3378">
        <v>2017</v>
      </c>
      <c r="S3378" t="s">
        <v>9258</v>
      </c>
    </row>
    <row r="3379" spans="1:22" x14ac:dyDescent="0.2">
      <c r="A3379">
        <v>10229740</v>
      </c>
      <c r="B3379" t="s">
        <v>11398</v>
      </c>
      <c r="C3379" t="s">
        <v>11399</v>
      </c>
      <c r="D3379" t="s">
        <v>8465</v>
      </c>
      <c r="E3379" t="s">
        <v>1095</v>
      </c>
      <c r="F3379" t="s">
        <v>3</v>
      </c>
      <c r="G3379" t="s">
        <v>479</v>
      </c>
      <c r="H3379" t="s">
        <v>26</v>
      </c>
      <c r="I3379" t="b">
        <v>0</v>
      </c>
      <c r="J3379" t="b">
        <v>0</v>
      </c>
      <c r="K3379">
        <v>834</v>
      </c>
      <c r="L3379">
        <v>8</v>
      </c>
      <c r="M3379">
        <v>18</v>
      </c>
      <c r="N3379">
        <v>70</v>
      </c>
      <c r="O3379" t="s">
        <v>95</v>
      </c>
      <c r="P3379">
        <v>1154968</v>
      </c>
      <c r="Q3379">
        <v>1851987</v>
      </c>
      <c r="R3379">
        <v>2015</v>
      </c>
      <c r="S3379" t="s">
        <v>7</v>
      </c>
      <c r="T3379">
        <v>41.749657900000003</v>
      </c>
      <c r="U3379">
        <v>-87.707708830000001</v>
      </c>
      <c r="V3379" t="s">
        <v>11400</v>
      </c>
    </row>
    <row r="3380" spans="1:22" x14ac:dyDescent="0.2">
      <c r="A3380">
        <v>10229741</v>
      </c>
      <c r="B3380" t="s">
        <v>11401</v>
      </c>
      <c r="C3380" t="s">
        <v>9014</v>
      </c>
      <c r="D3380" t="s">
        <v>11402</v>
      </c>
      <c r="E3380">
        <v>460</v>
      </c>
      <c r="F3380" t="s">
        <v>3</v>
      </c>
      <c r="G3380" t="s">
        <v>32</v>
      </c>
      <c r="H3380" t="s">
        <v>1103</v>
      </c>
      <c r="I3380" t="b">
        <v>0</v>
      </c>
      <c r="J3380" t="b">
        <v>0</v>
      </c>
      <c r="K3380">
        <v>914</v>
      </c>
      <c r="L3380">
        <v>9</v>
      </c>
      <c r="M3380">
        <v>11</v>
      </c>
      <c r="N3380">
        <v>60</v>
      </c>
      <c r="O3380" t="s">
        <v>6</v>
      </c>
      <c r="P3380">
        <v>1171394</v>
      </c>
      <c r="Q3380">
        <v>1887557</v>
      </c>
      <c r="R3380">
        <v>2015</v>
      </c>
      <c r="S3380" t="s">
        <v>7</v>
      </c>
      <c r="T3380">
        <v>41.846922300000003</v>
      </c>
      <c r="U3380">
        <v>-87.646475499999994</v>
      </c>
      <c r="V3380" t="s">
        <v>11403</v>
      </c>
    </row>
    <row r="3381" spans="1:22" x14ac:dyDescent="0.2">
      <c r="A3381">
        <v>10229742</v>
      </c>
      <c r="B3381" t="s">
        <v>11404</v>
      </c>
      <c r="C3381" t="s">
        <v>7091</v>
      </c>
      <c r="D3381" t="s">
        <v>11405</v>
      </c>
      <c r="E3381">
        <v>820</v>
      </c>
      <c r="F3381" t="s">
        <v>12</v>
      </c>
      <c r="G3381" t="s">
        <v>69</v>
      </c>
      <c r="H3381" t="s">
        <v>59</v>
      </c>
      <c r="I3381" t="b">
        <v>0</v>
      </c>
      <c r="J3381" t="b">
        <v>0</v>
      </c>
      <c r="K3381">
        <v>832</v>
      </c>
      <c r="L3381">
        <v>8</v>
      </c>
      <c r="M3381">
        <v>15</v>
      </c>
      <c r="N3381">
        <v>66</v>
      </c>
      <c r="O3381">
        <v>6</v>
      </c>
      <c r="P3381">
        <v>1161221</v>
      </c>
      <c r="Q3381">
        <v>1859242</v>
      </c>
      <c r="R3381">
        <v>2015</v>
      </c>
      <c r="S3381" t="s">
        <v>7</v>
      </c>
      <c r="T3381">
        <v>41.769439640000002</v>
      </c>
      <c r="U3381">
        <v>-87.684594570000002</v>
      </c>
      <c r="V3381" t="s">
        <v>11406</v>
      </c>
    </row>
    <row r="3382" spans="1:22" x14ac:dyDescent="0.2">
      <c r="A3382">
        <v>10229743</v>
      </c>
      <c r="B3382" t="s">
        <v>11407</v>
      </c>
      <c r="C3382" t="s">
        <v>11408</v>
      </c>
      <c r="D3382" t="s">
        <v>11409</v>
      </c>
      <c r="E3382" t="s">
        <v>478</v>
      </c>
      <c r="F3382" t="s">
        <v>31</v>
      </c>
      <c r="G3382" t="s">
        <v>479</v>
      </c>
      <c r="H3382" t="s">
        <v>26</v>
      </c>
      <c r="I3382" t="b">
        <v>0</v>
      </c>
      <c r="J3382" t="b">
        <v>0</v>
      </c>
      <c r="K3382">
        <v>1221</v>
      </c>
      <c r="L3382">
        <v>12</v>
      </c>
      <c r="M3382">
        <v>27</v>
      </c>
      <c r="N3382">
        <v>23</v>
      </c>
      <c r="O3382" t="s">
        <v>480</v>
      </c>
      <c r="P3382">
        <v>1155265</v>
      </c>
      <c r="Q3382">
        <v>1903994</v>
      </c>
      <c r="R3382">
        <v>2015</v>
      </c>
      <c r="S3382" t="s">
        <v>7</v>
      </c>
      <c r="T3382">
        <v>41.892365900000001</v>
      </c>
      <c r="U3382">
        <v>-87.70522733</v>
      </c>
      <c r="V3382" t="s">
        <v>11410</v>
      </c>
    </row>
    <row r="3383" spans="1:22" x14ac:dyDescent="0.2">
      <c r="A3383">
        <v>11860426</v>
      </c>
      <c r="B3383" t="s">
        <v>11411</v>
      </c>
      <c r="C3383" t="s">
        <v>11412</v>
      </c>
      <c r="D3383" t="s">
        <v>11413</v>
      </c>
      <c r="E3383">
        <v>820</v>
      </c>
      <c r="F3383" t="s">
        <v>12</v>
      </c>
      <c r="G3383" t="s">
        <v>69</v>
      </c>
      <c r="H3383" t="s">
        <v>59</v>
      </c>
      <c r="I3383" t="b">
        <v>0</v>
      </c>
      <c r="J3383" t="b">
        <v>0</v>
      </c>
      <c r="K3383">
        <v>1731</v>
      </c>
      <c r="L3383">
        <v>17</v>
      </c>
      <c r="M3383">
        <v>45</v>
      </c>
      <c r="N3383">
        <v>16</v>
      </c>
      <c r="O3383">
        <v>6</v>
      </c>
      <c r="P3383">
        <v>1147456</v>
      </c>
      <c r="Q3383">
        <v>1924255</v>
      </c>
      <c r="R3383">
        <v>2019</v>
      </c>
      <c r="S3383" t="s">
        <v>989</v>
      </c>
      <c r="T3383">
        <v>41.948117310000001</v>
      </c>
      <c r="U3383">
        <v>-87.733386199999998</v>
      </c>
      <c r="V3383" t="s">
        <v>11414</v>
      </c>
    </row>
    <row r="3384" spans="1:22" x14ac:dyDescent="0.2">
      <c r="A3384">
        <v>10229744</v>
      </c>
      <c r="B3384" t="s">
        <v>11415</v>
      </c>
      <c r="C3384" t="s">
        <v>11416</v>
      </c>
      <c r="D3384" t="s">
        <v>11417</v>
      </c>
      <c r="E3384">
        <v>1821</v>
      </c>
      <c r="F3384" t="s">
        <v>24</v>
      </c>
      <c r="G3384" t="s">
        <v>2184</v>
      </c>
      <c r="H3384" t="s">
        <v>26</v>
      </c>
      <c r="I3384" t="b">
        <v>1</v>
      </c>
      <c r="J3384" t="b">
        <v>0</v>
      </c>
      <c r="K3384">
        <v>1111</v>
      </c>
      <c r="L3384">
        <v>11</v>
      </c>
      <c r="M3384">
        <v>37</v>
      </c>
      <c r="N3384">
        <v>23</v>
      </c>
      <c r="O3384">
        <v>18</v>
      </c>
      <c r="P3384">
        <v>1148747</v>
      </c>
      <c r="Q3384">
        <v>1907687</v>
      </c>
      <c r="R3384">
        <v>2015</v>
      </c>
      <c r="S3384" t="s">
        <v>7</v>
      </c>
      <c r="T3384">
        <v>41.902628309999997</v>
      </c>
      <c r="U3384">
        <v>-87.729069890000005</v>
      </c>
      <c r="V3384" t="s">
        <v>11418</v>
      </c>
    </row>
    <row r="3385" spans="1:22" x14ac:dyDescent="0.2">
      <c r="A3385">
        <v>10229747</v>
      </c>
      <c r="B3385" t="s">
        <v>11419</v>
      </c>
      <c r="C3385" t="s">
        <v>11420</v>
      </c>
      <c r="D3385" t="s">
        <v>11421</v>
      </c>
      <c r="E3385">
        <v>1310</v>
      </c>
      <c r="F3385" t="s">
        <v>99</v>
      </c>
      <c r="G3385" t="s">
        <v>122</v>
      </c>
      <c r="H3385" t="s">
        <v>5</v>
      </c>
      <c r="I3385" t="b">
        <v>0</v>
      </c>
      <c r="J3385" t="b">
        <v>0</v>
      </c>
      <c r="K3385">
        <v>1614</v>
      </c>
      <c r="L3385">
        <v>16</v>
      </c>
      <c r="M3385">
        <v>41</v>
      </c>
      <c r="N3385">
        <v>76</v>
      </c>
      <c r="O3385">
        <v>14</v>
      </c>
      <c r="P3385">
        <v>1117806</v>
      </c>
      <c r="Q3385">
        <v>1933416</v>
      </c>
      <c r="R3385">
        <v>2015</v>
      </c>
      <c r="S3385" t="s">
        <v>7</v>
      </c>
      <c r="T3385">
        <v>41.973774030000001</v>
      </c>
      <c r="U3385">
        <v>-87.842182629999996</v>
      </c>
      <c r="V3385" t="s">
        <v>11422</v>
      </c>
    </row>
    <row r="3386" spans="1:22" x14ac:dyDescent="0.2">
      <c r="A3386">
        <v>10229748</v>
      </c>
      <c r="B3386" t="s">
        <v>11423</v>
      </c>
      <c r="C3386" t="s">
        <v>11424</v>
      </c>
      <c r="D3386" t="s">
        <v>9723</v>
      </c>
      <c r="E3386">
        <v>890</v>
      </c>
      <c r="F3386" t="s">
        <v>12</v>
      </c>
      <c r="G3386" t="s">
        <v>155</v>
      </c>
      <c r="H3386" t="s">
        <v>75</v>
      </c>
      <c r="I3386" t="b">
        <v>0</v>
      </c>
      <c r="J3386" t="b">
        <v>0</v>
      </c>
      <c r="K3386">
        <v>431</v>
      </c>
      <c r="L3386">
        <v>4</v>
      </c>
      <c r="M3386">
        <v>7</v>
      </c>
      <c r="N3386">
        <v>51</v>
      </c>
      <c r="O3386">
        <v>6</v>
      </c>
      <c r="P3386">
        <v>1191178</v>
      </c>
      <c r="Q3386">
        <v>1842136</v>
      </c>
      <c r="R3386">
        <v>2015</v>
      </c>
      <c r="S3386" t="s">
        <v>7</v>
      </c>
      <c r="T3386">
        <v>41.721826710000002</v>
      </c>
      <c r="U3386">
        <v>-87.575339400000004</v>
      </c>
      <c r="V3386" t="s">
        <v>11425</v>
      </c>
    </row>
    <row r="3387" spans="1:22" x14ac:dyDescent="0.2">
      <c r="A3387">
        <v>11038887</v>
      </c>
      <c r="B3387" t="s">
        <v>11426</v>
      </c>
      <c r="C3387" t="s">
        <v>11427</v>
      </c>
      <c r="D3387" t="s">
        <v>11428</v>
      </c>
      <c r="E3387">
        <v>820</v>
      </c>
      <c r="F3387" t="s">
        <v>12</v>
      </c>
      <c r="G3387" t="s">
        <v>69</v>
      </c>
      <c r="H3387" t="s">
        <v>162</v>
      </c>
      <c r="I3387" t="b">
        <v>0</v>
      </c>
      <c r="J3387" t="b">
        <v>0</v>
      </c>
      <c r="K3387">
        <v>2423</v>
      </c>
      <c r="L3387">
        <v>24</v>
      </c>
      <c r="M3387">
        <v>49</v>
      </c>
      <c r="N3387">
        <v>1</v>
      </c>
      <c r="O3387">
        <v>6</v>
      </c>
      <c r="R3387">
        <v>2017</v>
      </c>
      <c r="S3387" t="s">
        <v>11429</v>
      </c>
    </row>
    <row r="3388" spans="1:22" x14ac:dyDescent="0.2">
      <c r="A3388">
        <v>11038898</v>
      </c>
      <c r="B3388" t="s">
        <v>11430</v>
      </c>
      <c r="C3388" t="s">
        <v>11431</v>
      </c>
      <c r="D3388" t="s">
        <v>11432</v>
      </c>
      <c r="E3388">
        <v>890</v>
      </c>
      <c r="F3388" t="s">
        <v>12</v>
      </c>
      <c r="G3388" t="s">
        <v>155</v>
      </c>
      <c r="H3388" t="s">
        <v>8258</v>
      </c>
      <c r="I3388" t="b">
        <v>0</v>
      </c>
      <c r="J3388" t="b">
        <v>0</v>
      </c>
      <c r="K3388">
        <v>133</v>
      </c>
      <c r="L3388">
        <v>1</v>
      </c>
      <c r="M3388">
        <v>2</v>
      </c>
      <c r="N3388">
        <v>33</v>
      </c>
      <c r="O3388">
        <v>6</v>
      </c>
      <c r="R3388">
        <v>2017</v>
      </c>
      <c r="S3388" t="s">
        <v>11429</v>
      </c>
    </row>
    <row r="3389" spans="1:22" x14ac:dyDescent="0.2">
      <c r="A3389">
        <v>10229749</v>
      </c>
      <c r="B3389" t="s">
        <v>11433</v>
      </c>
      <c r="C3389" t="s">
        <v>11434</v>
      </c>
      <c r="D3389" t="s">
        <v>11435</v>
      </c>
      <c r="E3389">
        <v>810</v>
      </c>
      <c r="F3389" t="s">
        <v>12</v>
      </c>
      <c r="G3389" t="s">
        <v>19</v>
      </c>
      <c r="H3389" t="s">
        <v>3424</v>
      </c>
      <c r="I3389" t="b">
        <v>0</v>
      </c>
      <c r="J3389" t="b">
        <v>0</v>
      </c>
      <c r="K3389">
        <v>711</v>
      </c>
      <c r="L3389">
        <v>7</v>
      </c>
      <c r="M3389">
        <v>3</v>
      </c>
      <c r="N3389">
        <v>68</v>
      </c>
      <c r="O3389">
        <v>6</v>
      </c>
      <c r="P3389">
        <v>1172909</v>
      </c>
      <c r="Q3389">
        <v>1868109</v>
      </c>
      <c r="R3389">
        <v>2015</v>
      </c>
      <c r="S3389" t="s">
        <v>7</v>
      </c>
      <c r="T3389">
        <v>41.793521779999999</v>
      </c>
      <c r="U3389">
        <v>-87.641490210000001</v>
      </c>
      <c r="V3389" t="s">
        <v>11436</v>
      </c>
    </row>
    <row r="3390" spans="1:22" x14ac:dyDescent="0.2">
      <c r="A3390">
        <v>10229750</v>
      </c>
      <c r="B3390" t="s">
        <v>11437</v>
      </c>
      <c r="C3390" t="s">
        <v>11438</v>
      </c>
      <c r="D3390" t="s">
        <v>11439</v>
      </c>
      <c r="E3390">
        <v>1811</v>
      </c>
      <c r="F3390" t="s">
        <v>24</v>
      </c>
      <c r="G3390" t="s">
        <v>199</v>
      </c>
      <c r="H3390" t="s">
        <v>59</v>
      </c>
      <c r="I3390" t="b">
        <v>1</v>
      </c>
      <c r="J3390" t="b">
        <v>0</v>
      </c>
      <c r="K3390">
        <v>1423</v>
      </c>
      <c r="L3390">
        <v>14</v>
      </c>
      <c r="M3390">
        <v>26</v>
      </c>
      <c r="N3390">
        <v>24</v>
      </c>
      <c r="O3390">
        <v>18</v>
      </c>
      <c r="P3390">
        <v>1158176</v>
      </c>
      <c r="Q3390">
        <v>1908019</v>
      </c>
      <c r="R3390">
        <v>2015</v>
      </c>
      <c r="S3390" t="s">
        <v>7</v>
      </c>
      <c r="T3390">
        <v>41.903351870000002</v>
      </c>
      <c r="U3390">
        <v>-87.694426329999999</v>
      </c>
      <c r="V3390" t="s">
        <v>11440</v>
      </c>
    </row>
    <row r="3391" spans="1:22" x14ac:dyDescent="0.2">
      <c r="A3391">
        <v>10229751</v>
      </c>
      <c r="B3391" t="s">
        <v>11441</v>
      </c>
      <c r="C3391" t="s">
        <v>11442</v>
      </c>
      <c r="D3391" t="s">
        <v>10366</v>
      </c>
      <c r="E3391">
        <v>610</v>
      </c>
      <c r="F3391" t="s">
        <v>39</v>
      </c>
      <c r="G3391" t="s">
        <v>40</v>
      </c>
      <c r="H3391" t="s">
        <v>33</v>
      </c>
      <c r="I3391" t="b">
        <v>0</v>
      </c>
      <c r="J3391" t="b">
        <v>0</v>
      </c>
      <c r="K3391">
        <v>2423</v>
      </c>
      <c r="L3391">
        <v>24</v>
      </c>
      <c r="M3391">
        <v>49</v>
      </c>
      <c r="N3391">
        <v>1</v>
      </c>
      <c r="O3391">
        <v>5</v>
      </c>
      <c r="P3391">
        <v>1165406</v>
      </c>
      <c r="Q3391">
        <v>1948757</v>
      </c>
      <c r="R3391">
        <v>2015</v>
      </c>
      <c r="S3391" t="s">
        <v>7</v>
      </c>
      <c r="T3391">
        <v>42.014987830000003</v>
      </c>
      <c r="U3391">
        <v>-87.666704940000002</v>
      </c>
      <c r="V3391" t="s">
        <v>11443</v>
      </c>
    </row>
    <row r="3392" spans="1:22" x14ac:dyDescent="0.2">
      <c r="A3392">
        <v>10229752</v>
      </c>
      <c r="B3392" t="s">
        <v>11444</v>
      </c>
      <c r="C3392" t="s">
        <v>11194</v>
      </c>
      <c r="D3392" t="s">
        <v>11445</v>
      </c>
      <c r="E3392">
        <v>910</v>
      </c>
      <c r="F3392" t="s">
        <v>265</v>
      </c>
      <c r="G3392" t="s">
        <v>266</v>
      </c>
      <c r="H3392" t="s">
        <v>59</v>
      </c>
      <c r="I3392" t="b">
        <v>0</v>
      </c>
      <c r="J3392" t="b">
        <v>0</v>
      </c>
      <c r="K3392">
        <v>1924</v>
      </c>
      <c r="L3392">
        <v>19</v>
      </c>
      <c r="M3392">
        <v>44</v>
      </c>
      <c r="N3392">
        <v>6</v>
      </c>
      <c r="O3392">
        <v>7</v>
      </c>
      <c r="P3392">
        <v>1170044</v>
      </c>
      <c r="Q3392">
        <v>1921798</v>
      </c>
      <c r="R3392">
        <v>2015</v>
      </c>
      <c r="S3392" t="s">
        <v>7</v>
      </c>
      <c r="T3392">
        <v>41.940911319999998</v>
      </c>
      <c r="U3392">
        <v>-87.650429759999994</v>
      </c>
      <c r="V3392" t="s">
        <v>11446</v>
      </c>
    </row>
    <row r="3393" spans="1:22" x14ac:dyDescent="0.2">
      <c r="A3393">
        <v>10229753</v>
      </c>
      <c r="B3393" t="s">
        <v>11447</v>
      </c>
      <c r="C3393" t="s">
        <v>10893</v>
      </c>
      <c r="D3393" t="s">
        <v>11448</v>
      </c>
      <c r="E3393">
        <v>610</v>
      </c>
      <c r="F3393" t="s">
        <v>39</v>
      </c>
      <c r="G3393" t="s">
        <v>40</v>
      </c>
      <c r="H3393" t="s">
        <v>5</v>
      </c>
      <c r="I3393" t="b">
        <v>1</v>
      </c>
      <c r="J3393" t="b">
        <v>0</v>
      </c>
      <c r="K3393">
        <v>815</v>
      </c>
      <c r="L3393">
        <v>8</v>
      </c>
      <c r="M3393">
        <v>23</v>
      </c>
      <c r="N3393">
        <v>57</v>
      </c>
      <c r="O3393">
        <v>5</v>
      </c>
      <c r="P3393">
        <v>1149492</v>
      </c>
      <c r="Q3393">
        <v>1872876</v>
      </c>
      <c r="R3393">
        <v>2015</v>
      </c>
      <c r="S3393" t="s">
        <v>11449</v>
      </c>
      <c r="T3393">
        <v>41.807088190000002</v>
      </c>
      <c r="U3393">
        <v>-87.727235930000006</v>
      </c>
      <c r="V3393" t="s">
        <v>11450</v>
      </c>
    </row>
    <row r="3394" spans="1:22" x14ac:dyDescent="0.2">
      <c r="A3394">
        <v>10229754</v>
      </c>
      <c r="B3394" t="s">
        <v>11451</v>
      </c>
      <c r="C3394" t="s">
        <v>11452</v>
      </c>
      <c r="D3394" t="s">
        <v>11453</v>
      </c>
      <c r="E3394">
        <v>3731</v>
      </c>
      <c r="F3394" t="s">
        <v>531</v>
      </c>
      <c r="G3394" t="s">
        <v>1773</v>
      </c>
      <c r="H3394" t="s">
        <v>59</v>
      </c>
      <c r="I3394" t="b">
        <v>1</v>
      </c>
      <c r="J3394" t="b">
        <v>0</v>
      </c>
      <c r="K3394">
        <v>532</v>
      </c>
      <c r="L3394">
        <v>5</v>
      </c>
      <c r="M3394">
        <v>9</v>
      </c>
      <c r="N3394">
        <v>53</v>
      </c>
      <c r="O3394">
        <v>24</v>
      </c>
      <c r="P3394">
        <v>1179716</v>
      </c>
      <c r="Q3394">
        <v>1826020</v>
      </c>
      <c r="R3394">
        <v>2015</v>
      </c>
      <c r="S3394" t="s">
        <v>7</v>
      </c>
      <c r="T3394">
        <v>41.677871459999999</v>
      </c>
      <c r="U3394">
        <v>-87.617812790000002</v>
      </c>
      <c r="V3394" t="s">
        <v>11454</v>
      </c>
    </row>
    <row r="3395" spans="1:22" x14ac:dyDescent="0.2">
      <c r="A3395">
        <v>10229755</v>
      </c>
      <c r="B3395" t="s">
        <v>11455</v>
      </c>
      <c r="C3395" t="s">
        <v>11456</v>
      </c>
      <c r="D3395" t="s">
        <v>6120</v>
      </c>
      <c r="E3395">
        <v>3731</v>
      </c>
      <c r="F3395" t="s">
        <v>531</v>
      </c>
      <c r="G3395" t="s">
        <v>1773</v>
      </c>
      <c r="H3395" t="s">
        <v>59</v>
      </c>
      <c r="I3395" t="b">
        <v>1</v>
      </c>
      <c r="J3395" t="b">
        <v>0</v>
      </c>
      <c r="K3395">
        <v>712</v>
      </c>
      <c r="L3395">
        <v>7</v>
      </c>
      <c r="M3395">
        <v>16</v>
      </c>
      <c r="N3395">
        <v>68</v>
      </c>
      <c r="O3395">
        <v>24</v>
      </c>
      <c r="P3395">
        <v>1170113</v>
      </c>
      <c r="Q3395">
        <v>1868203</v>
      </c>
      <c r="R3395">
        <v>2015</v>
      </c>
      <c r="S3395" t="s">
        <v>7</v>
      </c>
      <c r="T3395">
        <v>41.793841010000001</v>
      </c>
      <c r="U3395">
        <v>-87.651740160000003</v>
      </c>
      <c r="V3395" t="s">
        <v>11457</v>
      </c>
    </row>
    <row r="3396" spans="1:22" x14ac:dyDescent="0.2">
      <c r="A3396">
        <v>10229756</v>
      </c>
      <c r="B3396" t="s">
        <v>11458</v>
      </c>
      <c r="C3396" t="s">
        <v>11459</v>
      </c>
      <c r="D3396" t="s">
        <v>5517</v>
      </c>
      <c r="E3396">
        <v>1330</v>
      </c>
      <c r="F3396" t="s">
        <v>260</v>
      </c>
      <c r="G3396" t="s">
        <v>261</v>
      </c>
      <c r="H3396" t="s">
        <v>51</v>
      </c>
      <c r="I3396" t="b">
        <v>1</v>
      </c>
      <c r="J3396" t="b">
        <v>0</v>
      </c>
      <c r="K3396">
        <v>2023</v>
      </c>
      <c r="L3396">
        <v>20</v>
      </c>
      <c r="M3396">
        <v>48</v>
      </c>
      <c r="N3396">
        <v>77</v>
      </c>
      <c r="O3396">
        <v>26</v>
      </c>
      <c r="P3396">
        <v>1168697</v>
      </c>
      <c r="Q3396">
        <v>1934885</v>
      </c>
      <c r="R3396">
        <v>2015</v>
      </c>
      <c r="S3396" t="s">
        <v>7</v>
      </c>
      <c r="T3396">
        <v>41.976851850000003</v>
      </c>
      <c r="U3396">
        <v>-87.654999689999997</v>
      </c>
      <c r="V3396" t="s">
        <v>5518</v>
      </c>
    </row>
    <row r="3397" spans="1:22" x14ac:dyDescent="0.2">
      <c r="A3397">
        <v>10229758</v>
      </c>
      <c r="B3397" t="s">
        <v>11460</v>
      </c>
      <c r="C3397" t="s">
        <v>11461</v>
      </c>
      <c r="D3397" t="s">
        <v>11462</v>
      </c>
      <c r="E3397">
        <v>1154</v>
      </c>
      <c r="F3397" t="s">
        <v>64</v>
      </c>
      <c r="G3397" t="s">
        <v>782</v>
      </c>
      <c r="H3397" t="s">
        <v>33</v>
      </c>
      <c r="I3397" t="b">
        <v>0</v>
      </c>
      <c r="J3397" t="b">
        <v>0</v>
      </c>
      <c r="K3397">
        <v>1231</v>
      </c>
      <c r="L3397">
        <v>12</v>
      </c>
      <c r="M3397">
        <v>2</v>
      </c>
      <c r="N3397">
        <v>28</v>
      </c>
      <c r="O3397">
        <v>11</v>
      </c>
      <c r="P3397">
        <v>1166329</v>
      </c>
      <c r="Q3397">
        <v>1898255</v>
      </c>
      <c r="R3397">
        <v>2015</v>
      </c>
      <c r="S3397" t="s">
        <v>7</v>
      </c>
      <c r="T3397">
        <v>41.876388210000002</v>
      </c>
      <c r="U3397">
        <v>-87.664758129999996</v>
      </c>
      <c r="V3397" t="s">
        <v>11463</v>
      </c>
    </row>
    <row r="3398" spans="1:22" x14ac:dyDescent="0.2">
      <c r="A3398">
        <v>10229759</v>
      </c>
      <c r="B3398" t="s">
        <v>11464</v>
      </c>
      <c r="C3398" t="s">
        <v>6497</v>
      </c>
      <c r="D3398" t="s">
        <v>11465</v>
      </c>
      <c r="E3398">
        <v>1154</v>
      </c>
      <c r="F3398" t="s">
        <v>64</v>
      </c>
      <c r="G3398" t="s">
        <v>782</v>
      </c>
      <c r="H3398" t="s">
        <v>5</v>
      </c>
      <c r="I3398" t="b">
        <v>0</v>
      </c>
      <c r="J3398" t="b">
        <v>0</v>
      </c>
      <c r="K3398">
        <v>412</v>
      </c>
      <c r="L3398">
        <v>4</v>
      </c>
      <c r="M3398">
        <v>8</v>
      </c>
      <c r="N3398">
        <v>45</v>
      </c>
      <c r="O3398">
        <v>11</v>
      </c>
      <c r="P3398">
        <v>1190023</v>
      </c>
      <c r="Q3398">
        <v>1848053</v>
      </c>
      <c r="R3398">
        <v>2015</v>
      </c>
      <c r="S3398" t="s">
        <v>7</v>
      </c>
      <c r="T3398">
        <v>41.73809138</v>
      </c>
      <c r="U3398">
        <v>-87.579380060000005</v>
      </c>
      <c r="V3398" t="s">
        <v>11466</v>
      </c>
    </row>
    <row r="3399" spans="1:22" x14ac:dyDescent="0.2">
      <c r="A3399">
        <v>10229760</v>
      </c>
      <c r="B3399" t="s">
        <v>11467</v>
      </c>
      <c r="C3399" t="s">
        <v>11468</v>
      </c>
      <c r="D3399" t="s">
        <v>11469</v>
      </c>
      <c r="E3399">
        <v>1811</v>
      </c>
      <c r="F3399" t="s">
        <v>24</v>
      </c>
      <c r="G3399" t="s">
        <v>199</v>
      </c>
      <c r="H3399" t="s">
        <v>59</v>
      </c>
      <c r="I3399" t="b">
        <v>1</v>
      </c>
      <c r="J3399" t="b">
        <v>0</v>
      </c>
      <c r="K3399">
        <v>2221</v>
      </c>
      <c r="L3399">
        <v>22</v>
      </c>
      <c r="M3399">
        <v>21</v>
      </c>
      <c r="N3399">
        <v>73</v>
      </c>
      <c r="O3399">
        <v>18</v>
      </c>
      <c r="P3399">
        <v>1167258</v>
      </c>
      <c r="Q3399">
        <v>1844731</v>
      </c>
      <c r="R3399">
        <v>2015</v>
      </c>
      <c r="S3399" t="s">
        <v>7</v>
      </c>
      <c r="T3399">
        <v>41.729492329999999</v>
      </c>
      <c r="U3399">
        <v>-87.662880099999995</v>
      </c>
      <c r="V3399" t="s">
        <v>11470</v>
      </c>
    </row>
    <row r="3400" spans="1:22" x14ac:dyDescent="0.2">
      <c r="A3400">
        <v>10229763</v>
      </c>
      <c r="B3400" t="s">
        <v>11471</v>
      </c>
      <c r="C3400" t="s">
        <v>11472</v>
      </c>
      <c r="D3400" t="s">
        <v>11473</v>
      </c>
      <c r="E3400">
        <v>860</v>
      </c>
      <c r="F3400" t="s">
        <v>12</v>
      </c>
      <c r="G3400" t="s">
        <v>50</v>
      </c>
      <c r="H3400" t="s">
        <v>335</v>
      </c>
      <c r="I3400" t="b">
        <v>1</v>
      </c>
      <c r="J3400" t="b">
        <v>0</v>
      </c>
      <c r="K3400">
        <v>2524</v>
      </c>
      <c r="L3400">
        <v>25</v>
      </c>
      <c r="M3400">
        <v>30</v>
      </c>
      <c r="N3400">
        <v>22</v>
      </c>
      <c r="O3400">
        <v>6</v>
      </c>
      <c r="P3400">
        <v>1149541</v>
      </c>
      <c r="Q3400">
        <v>1915660</v>
      </c>
      <c r="R3400">
        <v>2015</v>
      </c>
      <c r="S3400" t="s">
        <v>7</v>
      </c>
      <c r="T3400">
        <v>41.924491600000003</v>
      </c>
      <c r="U3400">
        <v>-87.725945969999998</v>
      </c>
      <c r="V3400" t="s">
        <v>11474</v>
      </c>
    </row>
    <row r="3401" spans="1:22" x14ac:dyDescent="0.2">
      <c r="A3401">
        <v>10229764</v>
      </c>
      <c r="B3401" t="s">
        <v>11475</v>
      </c>
      <c r="C3401" t="s">
        <v>11476</v>
      </c>
      <c r="D3401" t="s">
        <v>11477</v>
      </c>
      <c r="E3401">
        <v>1310</v>
      </c>
      <c r="F3401" t="s">
        <v>99</v>
      </c>
      <c r="G3401" t="s">
        <v>122</v>
      </c>
      <c r="H3401" t="s">
        <v>453</v>
      </c>
      <c r="I3401" t="b">
        <v>0</v>
      </c>
      <c r="J3401" t="b">
        <v>1</v>
      </c>
      <c r="K3401">
        <v>532</v>
      </c>
      <c r="L3401">
        <v>5</v>
      </c>
      <c r="M3401">
        <v>9</v>
      </c>
      <c r="N3401">
        <v>53</v>
      </c>
      <c r="O3401">
        <v>14</v>
      </c>
      <c r="P3401">
        <v>1179687</v>
      </c>
      <c r="Q3401">
        <v>1826958</v>
      </c>
      <c r="R3401">
        <v>2015</v>
      </c>
      <c r="S3401" t="s">
        <v>7</v>
      </c>
      <c r="T3401">
        <v>41.68044613</v>
      </c>
      <c r="U3401">
        <v>-87.617890430000003</v>
      </c>
      <c r="V3401" t="s">
        <v>11478</v>
      </c>
    </row>
    <row r="3402" spans="1:22" x14ac:dyDescent="0.2">
      <c r="A3402">
        <v>10229765</v>
      </c>
      <c r="B3402" t="s">
        <v>11479</v>
      </c>
      <c r="C3402" t="s">
        <v>11480</v>
      </c>
      <c r="D3402" t="s">
        <v>8531</v>
      </c>
      <c r="E3402">
        <v>890</v>
      </c>
      <c r="F3402" t="s">
        <v>12</v>
      </c>
      <c r="G3402" t="s">
        <v>155</v>
      </c>
      <c r="H3402" t="s">
        <v>33</v>
      </c>
      <c r="I3402" t="b">
        <v>0</v>
      </c>
      <c r="J3402" t="b">
        <v>0</v>
      </c>
      <c r="K3402">
        <v>1914</v>
      </c>
      <c r="L3402">
        <v>19</v>
      </c>
      <c r="M3402">
        <v>46</v>
      </c>
      <c r="N3402">
        <v>3</v>
      </c>
      <c r="O3402">
        <v>6</v>
      </c>
      <c r="P3402">
        <v>1169228</v>
      </c>
      <c r="Q3402">
        <v>1930736</v>
      </c>
      <c r="R3402">
        <v>2015</v>
      </c>
      <c r="S3402" t="s">
        <v>7</v>
      </c>
      <c r="T3402">
        <v>41.965455319999997</v>
      </c>
      <c r="U3402">
        <v>-87.653168120000004</v>
      </c>
      <c r="V3402" t="s">
        <v>11481</v>
      </c>
    </row>
    <row r="3403" spans="1:22" x14ac:dyDescent="0.2">
      <c r="A3403">
        <v>10229767</v>
      </c>
      <c r="B3403" t="s">
        <v>11482</v>
      </c>
      <c r="C3403" t="s">
        <v>11483</v>
      </c>
      <c r="D3403" t="s">
        <v>11484</v>
      </c>
      <c r="E3403">
        <v>2825</v>
      </c>
      <c r="F3403" t="s">
        <v>80</v>
      </c>
      <c r="G3403" t="s">
        <v>175</v>
      </c>
      <c r="H3403" t="s">
        <v>5</v>
      </c>
      <c r="I3403" t="b">
        <v>0</v>
      </c>
      <c r="J3403" t="b">
        <v>0</v>
      </c>
      <c r="K3403">
        <v>933</v>
      </c>
      <c r="L3403">
        <v>9</v>
      </c>
      <c r="M3403">
        <v>16</v>
      </c>
      <c r="N3403">
        <v>61</v>
      </c>
      <c r="O3403">
        <v>26</v>
      </c>
      <c r="P3403">
        <v>1167185</v>
      </c>
      <c r="Q3403">
        <v>1871414</v>
      </c>
      <c r="R3403">
        <v>2015</v>
      </c>
      <c r="S3403" t="s">
        <v>7</v>
      </c>
      <c r="T3403">
        <v>41.802715569999997</v>
      </c>
      <c r="U3403">
        <v>-87.662385040000004</v>
      </c>
      <c r="V3403" t="s">
        <v>11485</v>
      </c>
    </row>
    <row r="3404" spans="1:22" x14ac:dyDescent="0.2">
      <c r="A3404">
        <v>10229769</v>
      </c>
      <c r="B3404" t="s">
        <v>11486</v>
      </c>
      <c r="C3404" t="s">
        <v>8771</v>
      </c>
      <c r="D3404" t="s">
        <v>8154</v>
      </c>
      <c r="E3404">
        <v>1150</v>
      </c>
      <c r="F3404" t="s">
        <v>64</v>
      </c>
      <c r="G3404" t="s">
        <v>935</v>
      </c>
      <c r="H3404" t="s">
        <v>5</v>
      </c>
      <c r="I3404" t="b">
        <v>0</v>
      </c>
      <c r="J3404" t="b">
        <v>0</v>
      </c>
      <c r="K3404">
        <v>2413</v>
      </c>
      <c r="L3404">
        <v>24</v>
      </c>
      <c r="M3404">
        <v>50</v>
      </c>
      <c r="N3404">
        <v>2</v>
      </c>
      <c r="O3404">
        <v>11</v>
      </c>
      <c r="P3404">
        <v>1156188</v>
      </c>
      <c r="Q3404">
        <v>1941906</v>
      </c>
      <c r="R3404">
        <v>2015</v>
      </c>
      <c r="S3404" t="s">
        <v>7</v>
      </c>
      <c r="T3404">
        <v>41.9963804</v>
      </c>
      <c r="U3404">
        <v>-87.700810070000003</v>
      </c>
      <c r="V3404" t="s">
        <v>11487</v>
      </c>
    </row>
    <row r="3405" spans="1:22" x14ac:dyDescent="0.2">
      <c r="A3405">
        <v>10229770</v>
      </c>
      <c r="B3405" t="s">
        <v>11488</v>
      </c>
      <c r="C3405" t="s">
        <v>7426</v>
      </c>
      <c r="D3405" t="s">
        <v>11489</v>
      </c>
      <c r="E3405">
        <v>820</v>
      </c>
      <c r="F3405" t="s">
        <v>12</v>
      </c>
      <c r="G3405" t="s">
        <v>69</v>
      </c>
      <c r="H3405" t="s">
        <v>59</v>
      </c>
      <c r="I3405" t="b">
        <v>0</v>
      </c>
      <c r="J3405" t="b">
        <v>0</v>
      </c>
      <c r="K3405">
        <v>1711</v>
      </c>
      <c r="L3405">
        <v>17</v>
      </c>
      <c r="M3405">
        <v>39</v>
      </c>
      <c r="N3405">
        <v>12</v>
      </c>
      <c r="O3405">
        <v>6</v>
      </c>
      <c r="P3405">
        <v>1146588</v>
      </c>
      <c r="Q3405">
        <v>1940490</v>
      </c>
      <c r="R3405">
        <v>2015</v>
      </c>
      <c r="S3405" t="s">
        <v>7</v>
      </c>
      <c r="T3405">
        <v>41.992683970000002</v>
      </c>
      <c r="U3405">
        <v>-87.736160839999997</v>
      </c>
      <c r="V3405" t="s">
        <v>11490</v>
      </c>
    </row>
    <row r="3406" spans="1:22" x14ac:dyDescent="0.2">
      <c r="A3406">
        <v>10229771</v>
      </c>
      <c r="B3406" t="s">
        <v>11491</v>
      </c>
      <c r="C3406" t="s">
        <v>10893</v>
      </c>
      <c r="D3406" t="s">
        <v>11492</v>
      </c>
      <c r="E3406">
        <v>890</v>
      </c>
      <c r="F3406" t="s">
        <v>12</v>
      </c>
      <c r="G3406" t="s">
        <v>155</v>
      </c>
      <c r="H3406" t="s">
        <v>4789</v>
      </c>
      <c r="I3406" t="b">
        <v>1</v>
      </c>
      <c r="J3406" t="b">
        <v>0</v>
      </c>
      <c r="K3406">
        <v>711</v>
      </c>
      <c r="L3406">
        <v>7</v>
      </c>
      <c r="M3406">
        <v>16</v>
      </c>
      <c r="N3406">
        <v>68</v>
      </c>
      <c r="O3406">
        <v>6</v>
      </c>
      <c r="P3406">
        <v>1172254</v>
      </c>
      <c r="Q3406">
        <v>1863089</v>
      </c>
      <c r="R3406">
        <v>2015</v>
      </c>
      <c r="S3406" t="s">
        <v>7</v>
      </c>
      <c r="T3406">
        <v>41.779760779999997</v>
      </c>
      <c r="U3406">
        <v>-87.644039609999993</v>
      </c>
      <c r="V3406" t="s">
        <v>11493</v>
      </c>
    </row>
    <row r="3407" spans="1:22" x14ac:dyDescent="0.2">
      <c r="A3407">
        <v>10229774</v>
      </c>
      <c r="B3407" t="s">
        <v>11494</v>
      </c>
      <c r="C3407" t="s">
        <v>10037</v>
      </c>
      <c r="D3407" t="s">
        <v>11495</v>
      </c>
      <c r="E3407">
        <v>610</v>
      </c>
      <c r="F3407" t="s">
        <v>39</v>
      </c>
      <c r="G3407" t="s">
        <v>40</v>
      </c>
      <c r="H3407" t="s">
        <v>33</v>
      </c>
      <c r="I3407" t="b">
        <v>0</v>
      </c>
      <c r="J3407" t="b">
        <v>0</v>
      </c>
      <c r="K3407">
        <v>1433</v>
      </c>
      <c r="L3407">
        <v>14</v>
      </c>
      <c r="M3407">
        <v>32</v>
      </c>
      <c r="N3407">
        <v>24</v>
      </c>
      <c r="O3407">
        <v>5</v>
      </c>
      <c r="P3407">
        <v>1166822</v>
      </c>
      <c r="Q3407">
        <v>1908558</v>
      </c>
      <c r="R3407">
        <v>2015</v>
      </c>
      <c r="S3407" t="s">
        <v>7</v>
      </c>
      <c r="T3407">
        <v>41.904649829999997</v>
      </c>
      <c r="U3407">
        <v>-87.66265233</v>
      </c>
      <c r="V3407" t="s">
        <v>11496</v>
      </c>
    </row>
    <row r="3408" spans="1:22" x14ac:dyDescent="0.2">
      <c r="A3408">
        <v>10229775</v>
      </c>
      <c r="B3408" t="s">
        <v>11497</v>
      </c>
      <c r="C3408" t="s">
        <v>9014</v>
      </c>
      <c r="D3408" t="s">
        <v>11498</v>
      </c>
      <c r="E3408">
        <v>1310</v>
      </c>
      <c r="F3408" t="s">
        <v>99</v>
      </c>
      <c r="G3408" t="s">
        <v>122</v>
      </c>
      <c r="H3408" t="s">
        <v>5</v>
      </c>
      <c r="I3408" t="b">
        <v>0</v>
      </c>
      <c r="J3408" t="b">
        <v>0</v>
      </c>
      <c r="K3408">
        <v>1031</v>
      </c>
      <c r="L3408">
        <v>10</v>
      </c>
      <c r="M3408">
        <v>22</v>
      </c>
      <c r="N3408">
        <v>30</v>
      </c>
      <c r="O3408">
        <v>14</v>
      </c>
      <c r="P3408">
        <v>1147980</v>
      </c>
      <c r="Q3408">
        <v>1883690</v>
      </c>
      <c r="R3408">
        <v>2015</v>
      </c>
      <c r="S3408" t="s">
        <v>7</v>
      </c>
      <c r="T3408">
        <v>41.836792469999999</v>
      </c>
      <c r="U3408">
        <v>-87.732504199999994</v>
      </c>
      <c r="V3408" t="s">
        <v>11499</v>
      </c>
    </row>
    <row r="3409" spans="1:22" x14ac:dyDescent="0.2">
      <c r="A3409">
        <v>10229776</v>
      </c>
      <c r="B3409" t="s">
        <v>11500</v>
      </c>
      <c r="C3409" t="s">
        <v>11501</v>
      </c>
      <c r="D3409" t="s">
        <v>11502</v>
      </c>
      <c r="E3409">
        <v>5002</v>
      </c>
      <c r="F3409" t="s">
        <v>80</v>
      </c>
      <c r="G3409" t="s">
        <v>186</v>
      </c>
      <c r="H3409" t="s">
        <v>59</v>
      </c>
      <c r="I3409" t="b">
        <v>1</v>
      </c>
      <c r="J3409" t="b">
        <v>1</v>
      </c>
      <c r="K3409">
        <v>1013</v>
      </c>
      <c r="L3409">
        <v>10</v>
      </c>
      <c r="M3409">
        <v>22</v>
      </c>
      <c r="N3409">
        <v>30</v>
      </c>
      <c r="O3409">
        <v>26</v>
      </c>
      <c r="P3409">
        <v>1151117</v>
      </c>
      <c r="Q3409">
        <v>1886753</v>
      </c>
      <c r="R3409">
        <v>2015</v>
      </c>
      <c r="S3409" t="s">
        <v>6881</v>
      </c>
      <c r="T3409">
        <v>41.845136940000003</v>
      </c>
      <c r="U3409">
        <v>-87.720913039999999</v>
      </c>
      <c r="V3409" t="s">
        <v>11503</v>
      </c>
    </row>
    <row r="3410" spans="1:22" x14ac:dyDescent="0.2">
      <c r="A3410">
        <v>10003889</v>
      </c>
      <c r="B3410" t="s">
        <v>11504</v>
      </c>
      <c r="C3410" t="s">
        <v>11505</v>
      </c>
      <c r="D3410" t="s">
        <v>11506</v>
      </c>
      <c r="E3410" t="s">
        <v>906</v>
      </c>
      <c r="F3410" t="s">
        <v>206</v>
      </c>
      <c r="G3410" t="s">
        <v>907</v>
      </c>
      <c r="H3410" t="s">
        <v>26</v>
      </c>
      <c r="I3410" t="b">
        <v>1</v>
      </c>
      <c r="J3410" t="b">
        <v>0</v>
      </c>
      <c r="K3410">
        <v>1022</v>
      </c>
      <c r="L3410">
        <v>10</v>
      </c>
      <c r="M3410">
        <v>24</v>
      </c>
      <c r="N3410">
        <v>30</v>
      </c>
      <c r="O3410">
        <v>15</v>
      </c>
      <c r="P3410">
        <v>1155997</v>
      </c>
      <c r="Q3410">
        <v>1890301</v>
      </c>
      <c r="R3410">
        <v>2015</v>
      </c>
      <c r="S3410" t="s">
        <v>7</v>
      </c>
      <c r="T3410">
        <v>41.854776170000001</v>
      </c>
      <c r="U3410">
        <v>-87.702908350000001</v>
      </c>
      <c r="V3410" t="s">
        <v>11507</v>
      </c>
    </row>
    <row r="3411" spans="1:22" x14ac:dyDescent="0.2">
      <c r="A3411">
        <v>11228900</v>
      </c>
      <c r="B3411" t="s">
        <v>11508</v>
      </c>
      <c r="C3411" t="s">
        <v>11509</v>
      </c>
      <c r="D3411" t="s">
        <v>11510</v>
      </c>
      <c r="E3411">
        <v>1153</v>
      </c>
      <c r="F3411" t="s">
        <v>64</v>
      </c>
      <c r="G3411" t="s">
        <v>65</v>
      </c>
      <c r="H3411" t="s">
        <v>5</v>
      </c>
      <c r="I3411" t="b">
        <v>0</v>
      </c>
      <c r="J3411" t="b">
        <v>0</v>
      </c>
      <c r="K3411">
        <v>1632</v>
      </c>
      <c r="L3411">
        <v>16</v>
      </c>
      <c r="M3411">
        <v>36</v>
      </c>
      <c r="N3411">
        <v>17</v>
      </c>
      <c r="O3411">
        <v>11</v>
      </c>
      <c r="R3411">
        <v>2017</v>
      </c>
      <c r="S3411" t="s">
        <v>9258</v>
      </c>
    </row>
    <row r="3412" spans="1:22" x14ac:dyDescent="0.2">
      <c r="A3412">
        <v>10088721</v>
      </c>
      <c r="B3412" t="s">
        <v>11511</v>
      </c>
      <c r="C3412" t="s">
        <v>11512</v>
      </c>
      <c r="D3412" t="s">
        <v>11513</v>
      </c>
      <c r="E3412">
        <v>2028</v>
      </c>
      <c r="F3412" t="s">
        <v>24</v>
      </c>
      <c r="G3412" t="s">
        <v>1048</v>
      </c>
      <c r="H3412" t="s">
        <v>59</v>
      </c>
      <c r="I3412" t="b">
        <v>1</v>
      </c>
      <c r="J3412" t="b">
        <v>0</v>
      </c>
      <c r="K3412">
        <v>713</v>
      </c>
      <c r="L3412">
        <v>7</v>
      </c>
      <c r="M3412">
        <v>16</v>
      </c>
      <c r="N3412">
        <v>67</v>
      </c>
      <c r="O3412">
        <v>18</v>
      </c>
      <c r="P3412">
        <v>1166954</v>
      </c>
      <c r="Q3412">
        <v>1867948</v>
      </c>
      <c r="R3412">
        <v>2015</v>
      </c>
      <c r="S3412" t="s">
        <v>7</v>
      </c>
      <c r="T3412">
        <v>41.793209410000003</v>
      </c>
      <c r="U3412">
        <v>-87.663331299999996</v>
      </c>
      <c r="V3412" t="s">
        <v>11514</v>
      </c>
    </row>
    <row r="3413" spans="1:22" x14ac:dyDescent="0.2">
      <c r="A3413">
        <v>10229779</v>
      </c>
      <c r="B3413" t="s">
        <v>11515</v>
      </c>
      <c r="C3413" t="s">
        <v>11483</v>
      </c>
      <c r="D3413" t="s">
        <v>11516</v>
      </c>
      <c r="E3413">
        <v>1365</v>
      </c>
      <c r="F3413" t="s">
        <v>260</v>
      </c>
      <c r="G3413" t="s">
        <v>1034</v>
      </c>
      <c r="H3413" t="s">
        <v>162</v>
      </c>
      <c r="I3413" t="b">
        <v>1</v>
      </c>
      <c r="J3413" t="b">
        <v>1</v>
      </c>
      <c r="K3413">
        <v>2411</v>
      </c>
      <c r="L3413">
        <v>24</v>
      </c>
      <c r="M3413">
        <v>50</v>
      </c>
      <c r="N3413">
        <v>2</v>
      </c>
      <c r="O3413">
        <v>26</v>
      </c>
      <c r="P3413">
        <v>1158679</v>
      </c>
      <c r="Q3413">
        <v>1950351</v>
      </c>
      <c r="R3413">
        <v>2015</v>
      </c>
      <c r="S3413" t="s">
        <v>7</v>
      </c>
      <c r="T3413">
        <v>42.019502899999999</v>
      </c>
      <c r="U3413">
        <v>-87.691413830000002</v>
      </c>
      <c r="V3413" t="s">
        <v>11517</v>
      </c>
    </row>
    <row r="3414" spans="1:22" x14ac:dyDescent="0.2">
      <c r="A3414">
        <v>11031460</v>
      </c>
      <c r="B3414" t="s">
        <v>11518</v>
      </c>
      <c r="C3414" t="s">
        <v>11519</v>
      </c>
      <c r="D3414" t="s">
        <v>11520</v>
      </c>
      <c r="E3414">
        <v>810</v>
      </c>
      <c r="F3414" t="s">
        <v>12</v>
      </c>
      <c r="G3414" t="s">
        <v>19</v>
      </c>
      <c r="H3414" t="s">
        <v>46</v>
      </c>
      <c r="I3414" t="b">
        <v>0</v>
      </c>
      <c r="J3414" t="b">
        <v>0</v>
      </c>
      <c r="K3414">
        <v>1231</v>
      </c>
      <c r="L3414">
        <v>12</v>
      </c>
      <c r="M3414">
        <v>2</v>
      </c>
      <c r="N3414">
        <v>28</v>
      </c>
      <c r="O3414">
        <v>6</v>
      </c>
      <c r="R3414">
        <v>2014</v>
      </c>
      <c r="S3414" t="s">
        <v>9238</v>
      </c>
    </row>
    <row r="3415" spans="1:22" x14ac:dyDescent="0.2">
      <c r="A3415">
        <v>10229780</v>
      </c>
      <c r="B3415" t="s">
        <v>11521</v>
      </c>
      <c r="C3415" t="s">
        <v>11522</v>
      </c>
      <c r="D3415" t="s">
        <v>11523</v>
      </c>
      <c r="E3415">
        <v>486</v>
      </c>
      <c r="F3415" t="s">
        <v>3</v>
      </c>
      <c r="G3415" t="s">
        <v>4</v>
      </c>
      <c r="H3415" t="s">
        <v>33</v>
      </c>
      <c r="I3415" t="b">
        <v>0</v>
      </c>
      <c r="J3415" t="b">
        <v>1</v>
      </c>
      <c r="K3415">
        <v>1013</v>
      </c>
      <c r="L3415">
        <v>10</v>
      </c>
      <c r="M3415">
        <v>22</v>
      </c>
      <c r="N3415">
        <v>29</v>
      </c>
      <c r="O3415" t="s">
        <v>6</v>
      </c>
      <c r="P3415">
        <v>1148743</v>
      </c>
      <c r="Q3415">
        <v>1888795</v>
      </c>
      <c r="R3415">
        <v>2015</v>
      </c>
      <c r="S3415" t="s">
        <v>7</v>
      </c>
      <c r="T3415">
        <v>41.850786579999998</v>
      </c>
      <c r="U3415">
        <v>-87.729572730000001</v>
      </c>
      <c r="V3415" t="s">
        <v>11524</v>
      </c>
    </row>
    <row r="3416" spans="1:22" x14ac:dyDescent="0.2">
      <c r="A3416">
        <v>10229781</v>
      </c>
      <c r="B3416" t="s">
        <v>11525</v>
      </c>
      <c r="C3416" t="s">
        <v>4834</v>
      </c>
      <c r="D3416" t="s">
        <v>11526</v>
      </c>
      <c r="E3416">
        <v>1154</v>
      </c>
      <c r="F3416" t="s">
        <v>64</v>
      </c>
      <c r="G3416" t="s">
        <v>782</v>
      </c>
      <c r="H3416" t="s">
        <v>5</v>
      </c>
      <c r="I3416" t="b">
        <v>0</v>
      </c>
      <c r="J3416" t="b">
        <v>0</v>
      </c>
      <c r="K3416">
        <v>531</v>
      </c>
      <c r="L3416">
        <v>5</v>
      </c>
      <c r="M3416">
        <v>9</v>
      </c>
      <c r="N3416">
        <v>49</v>
      </c>
      <c r="O3416">
        <v>11</v>
      </c>
      <c r="P3416">
        <v>1180267</v>
      </c>
      <c r="Q3416">
        <v>1829845</v>
      </c>
      <c r="R3416">
        <v>2015</v>
      </c>
      <c r="S3416" t="s">
        <v>7</v>
      </c>
      <c r="T3416">
        <v>41.68835524</v>
      </c>
      <c r="U3416">
        <v>-87.61567934</v>
      </c>
      <c r="V3416" t="s">
        <v>11527</v>
      </c>
    </row>
    <row r="3417" spans="1:22" x14ac:dyDescent="0.2">
      <c r="A3417">
        <v>10229782</v>
      </c>
      <c r="B3417" t="s">
        <v>11528</v>
      </c>
      <c r="C3417" t="s">
        <v>11529</v>
      </c>
      <c r="D3417" t="s">
        <v>11530</v>
      </c>
      <c r="E3417">
        <v>2028</v>
      </c>
      <c r="F3417" t="s">
        <v>24</v>
      </c>
      <c r="G3417" t="s">
        <v>1048</v>
      </c>
      <c r="H3417" t="s">
        <v>26</v>
      </c>
      <c r="I3417" t="b">
        <v>1</v>
      </c>
      <c r="J3417" t="b">
        <v>0</v>
      </c>
      <c r="K3417">
        <v>511</v>
      </c>
      <c r="L3417">
        <v>5</v>
      </c>
      <c r="M3417">
        <v>9</v>
      </c>
      <c r="N3417">
        <v>49</v>
      </c>
      <c r="O3417">
        <v>18</v>
      </c>
      <c r="P3417">
        <v>1178578</v>
      </c>
      <c r="Q3417">
        <v>1838687</v>
      </c>
      <c r="R3417">
        <v>2015</v>
      </c>
      <c r="S3417" t="s">
        <v>7</v>
      </c>
      <c r="T3417">
        <v>41.712657370000002</v>
      </c>
      <c r="U3417">
        <v>-87.621595110000001</v>
      </c>
      <c r="V3417" t="s">
        <v>11531</v>
      </c>
    </row>
    <row r="3418" spans="1:22" x14ac:dyDescent="0.2">
      <c r="A3418">
        <v>10229783</v>
      </c>
      <c r="B3418" t="s">
        <v>11532</v>
      </c>
      <c r="C3418" t="s">
        <v>10664</v>
      </c>
      <c r="D3418" t="s">
        <v>11533</v>
      </c>
      <c r="E3418">
        <v>620</v>
      </c>
      <c r="F3418" t="s">
        <v>39</v>
      </c>
      <c r="G3418" t="s">
        <v>45</v>
      </c>
      <c r="H3418" t="s">
        <v>33</v>
      </c>
      <c r="I3418" t="b">
        <v>0</v>
      </c>
      <c r="J3418" t="b">
        <v>0</v>
      </c>
      <c r="K3418">
        <v>1034</v>
      </c>
      <c r="L3418">
        <v>10</v>
      </c>
      <c r="M3418">
        <v>28</v>
      </c>
      <c r="N3418">
        <v>30</v>
      </c>
      <c r="O3418">
        <v>5</v>
      </c>
      <c r="P3418">
        <v>1159102</v>
      </c>
      <c r="Q3418">
        <v>1888632</v>
      </c>
      <c r="R3418">
        <v>2015</v>
      </c>
      <c r="S3418" t="s">
        <v>7</v>
      </c>
      <c r="T3418">
        <v>41.850133130000003</v>
      </c>
      <c r="U3418">
        <v>-87.691557410000001</v>
      </c>
      <c r="V3418" t="s">
        <v>11534</v>
      </c>
    </row>
    <row r="3419" spans="1:22" x14ac:dyDescent="0.2">
      <c r="A3419">
        <v>10229784</v>
      </c>
      <c r="B3419" t="s">
        <v>11535</v>
      </c>
      <c r="C3419" t="s">
        <v>11536</v>
      </c>
      <c r="D3419" t="s">
        <v>11537</v>
      </c>
      <c r="E3419">
        <v>470</v>
      </c>
      <c r="F3419" t="s">
        <v>741</v>
      </c>
      <c r="G3419" t="s">
        <v>1075</v>
      </c>
      <c r="H3419" t="s">
        <v>59</v>
      </c>
      <c r="I3419" t="b">
        <v>1</v>
      </c>
      <c r="J3419" t="b">
        <v>0</v>
      </c>
      <c r="K3419">
        <v>421</v>
      </c>
      <c r="L3419">
        <v>4</v>
      </c>
      <c r="M3419">
        <v>7</v>
      </c>
      <c r="N3419">
        <v>43</v>
      </c>
      <c r="O3419">
        <v>24</v>
      </c>
      <c r="P3419">
        <v>1197624</v>
      </c>
      <c r="Q3419">
        <v>1854438</v>
      </c>
      <c r="R3419">
        <v>2015</v>
      </c>
      <c r="S3419" t="s">
        <v>7</v>
      </c>
      <c r="T3419">
        <v>41.755426180000001</v>
      </c>
      <c r="U3419">
        <v>-87.551319809999995</v>
      </c>
      <c r="V3419" t="s">
        <v>11538</v>
      </c>
    </row>
    <row r="3420" spans="1:22" x14ac:dyDescent="0.2">
      <c r="A3420">
        <v>10229785</v>
      </c>
      <c r="B3420" t="s">
        <v>11539</v>
      </c>
      <c r="C3420" t="s">
        <v>11420</v>
      </c>
      <c r="D3420" t="s">
        <v>11540</v>
      </c>
      <c r="E3420">
        <v>820</v>
      </c>
      <c r="F3420" t="s">
        <v>12</v>
      </c>
      <c r="G3420" t="s">
        <v>69</v>
      </c>
      <c r="H3420" t="s">
        <v>59</v>
      </c>
      <c r="I3420" t="b">
        <v>0</v>
      </c>
      <c r="J3420" t="b">
        <v>0</v>
      </c>
      <c r="K3420">
        <v>512</v>
      </c>
      <c r="L3420">
        <v>5</v>
      </c>
      <c r="M3420">
        <v>34</v>
      </c>
      <c r="N3420">
        <v>49</v>
      </c>
      <c r="O3420">
        <v>6</v>
      </c>
      <c r="P3420">
        <v>1178113</v>
      </c>
      <c r="Q3420">
        <v>1835163</v>
      </c>
      <c r="R3420">
        <v>2015</v>
      </c>
      <c r="S3420" t="s">
        <v>7</v>
      </c>
      <c r="T3420">
        <v>41.702997570000001</v>
      </c>
      <c r="U3420">
        <v>-87.623404469999997</v>
      </c>
      <c r="V3420" t="s">
        <v>11541</v>
      </c>
    </row>
    <row r="3421" spans="1:22" x14ac:dyDescent="0.2">
      <c r="A3421">
        <v>10229786</v>
      </c>
      <c r="B3421" t="s">
        <v>11542</v>
      </c>
      <c r="C3421" t="s">
        <v>11543</v>
      </c>
      <c r="D3421" t="s">
        <v>11544</v>
      </c>
      <c r="E3421">
        <v>820</v>
      </c>
      <c r="F3421" t="s">
        <v>12</v>
      </c>
      <c r="G3421" t="s">
        <v>69</v>
      </c>
      <c r="H3421" t="s">
        <v>156</v>
      </c>
      <c r="I3421" t="b">
        <v>0</v>
      </c>
      <c r="J3421" t="b">
        <v>0</v>
      </c>
      <c r="K3421">
        <v>1531</v>
      </c>
      <c r="L3421">
        <v>15</v>
      </c>
      <c r="M3421">
        <v>28</v>
      </c>
      <c r="N3421">
        <v>25</v>
      </c>
      <c r="O3421">
        <v>6</v>
      </c>
      <c r="P3421">
        <v>1141736</v>
      </c>
      <c r="Q3421">
        <v>1904839</v>
      </c>
      <c r="R3421">
        <v>2015</v>
      </c>
      <c r="S3421" t="s">
        <v>7</v>
      </c>
      <c r="T3421">
        <v>41.894945700000001</v>
      </c>
      <c r="U3421">
        <v>-87.754893339999995</v>
      </c>
      <c r="V3421" t="s">
        <v>11545</v>
      </c>
    </row>
    <row r="3422" spans="1:22" x14ac:dyDescent="0.2">
      <c r="A3422">
        <v>10229787</v>
      </c>
      <c r="B3422" t="s">
        <v>11546</v>
      </c>
      <c r="C3422" t="s">
        <v>11547</v>
      </c>
      <c r="D3422" t="s">
        <v>5003</v>
      </c>
      <c r="E3422">
        <v>860</v>
      </c>
      <c r="F3422" t="s">
        <v>12</v>
      </c>
      <c r="G3422" t="s">
        <v>50</v>
      </c>
      <c r="H3422" t="s">
        <v>522</v>
      </c>
      <c r="I3422" t="b">
        <v>1</v>
      </c>
      <c r="J3422" t="b">
        <v>0</v>
      </c>
      <c r="K3422">
        <v>622</v>
      </c>
      <c r="L3422">
        <v>6</v>
      </c>
      <c r="M3422">
        <v>21</v>
      </c>
      <c r="N3422">
        <v>44</v>
      </c>
      <c r="O3422">
        <v>6</v>
      </c>
      <c r="P3422">
        <v>1175078</v>
      </c>
      <c r="Q3422">
        <v>1849610</v>
      </c>
      <c r="R3422">
        <v>2015</v>
      </c>
      <c r="S3422" t="s">
        <v>7</v>
      </c>
      <c r="T3422">
        <v>41.742710219999999</v>
      </c>
      <c r="U3422">
        <v>-87.634088180000006</v>
      </c>
      <c r="V3422" t="s">
        <v>5004</v>
      </c>
    </row>
    <row r="3423" spans="1:22" x14ac:dyDescent="0.2">
      <c r="A3423">
        <v>10229788</v>
      </c>
      <c r="B3423" t="s">
        <v>11548</v>
      </c>
      <c r="C3423" t="s">
        <v>11408</v>
      </c>
      <c r="D3423" t="s">
        <v>11549</v>
      </c>
      <c r="E3423">
        <v>454</v>
      </c>
      <c r="F3423" t="s">
        <v>3</v>
      </c>
      <c r="G3423" t="s">
        <v>1087</v>
      </c>
      <c r="H3423" t="s">
        <v>5</v>
      </c>
      <c r="I3423" t="b">
        <v>1</v>
      </c>
      <c r="J3423" t="b">
        <v>1</v>
      </c>
      <c r="K3423">
        <v>1122</v>
      </c>
      <c r="L3423">
        <v>11</v>
      </c>
      <c r="M3423">
        <v>27</v>
      </c>
      <c r="N3423">
        <v>23</v>
      </c>
      <c r="O3423" t="s">
        <v>6</v>
      </c>
      <c r="P3423">
        <v>1150646</v>
      </c>
      <c r="Q3423">
        <v>1902662</v>
      </c>
      <c r="R3423">
        <v>2015</v>
      </c>
      <c r="S3423" t="s">
        <v>7</v>
      </c>
      <c r="T3423">
        <v>41.888802290000001</v>
      </c>
      <c r="U3423">
        <v>-87.722225949999995</v>
      </c>
      <c r="V3423" t="s">
        <v>11550</v>
      </c>
    </row>
    <row r="3424" spans="1:22" x14ac:dyDescent="0.2">
      <c r="A3424">
        <v>10229789</v>
      </c>
      <c r="B3424" t="s">
        <v>11551</v>
      </c>
      <c r="C3424" t="s">
        <v>8526</v>
      </c>
      <c r="D3424" t="s">
        <v>11552</v>
      </c>
      <c r="E3424">
        <v>2825</v>
      </c>
      <c r="F3424" t="s">
        <v>80</v>
      </c>
      <c r="G3424" t="s">
        <v>175</v>
      </c>
      <c r="H3424" t="s">
        <v>33</v>
      </c>
      <c r="I3424" t="b">
        <v>0</v>
      </c>
      <c r="J3424" t="b">
        <v>1</v>
      </c>
      <c r="K3424">
        <v>1121</v>
      </c>
      <c r="L3424">
        <v>11</v>
      </c>
      <c r="M3424">
        <v>26</v>
      </c>
      <c r="N3424">
        <v>23</v>
      </c>
      <c r="O3424">
        <v>26</v>
      </c>
      <c r="P3424">
        <v>1154849</v>
      </c>
      <c r="Q3424">
        <v>1906600</v>
      </c>
      <c r="R3424">
        <v>2015</v>
      </c>
      <c r="S3424" t="s">
        <v>7</v>
      </c>
      <c r="T3424">
        <v>41.899525349999998</v>
      </c>
      <c r="U3424">
        <v>-87.706685230000005</v>
      </c>
      <c r="V3424" t="s">
        <v>11553</v>
      </c>
    </row>
    <row r="3425" spans="1:22" x14ac:dyDescent="0.2">
      <c r="A3425">
        <v>10229790</v>
      </c>
      <c r="B3425" t="s">
        <v>11554</v>
      </c>
      <c r="C3425" t="s">
        <v>10457</v>
      </c>
      <c r="D3425" t="s">
        <v>11555</v>
      </c>
      <c r="E3425">
        <v>1310</v>
      </c>
      <c r="F3425" t="s">
        <v>99</v>
      </c>
      <c r="G3425" t="s">
        <v>122</v>
      </c>
      <c r="H3425" t="s">
        <v>5</v>
      </c>
      <c r="I3425" t="b">
        <v>0</v>
      </c>
      <c r="J3425" t="b">
        <v>0</v>
      </c>
      <c r="K3425">
        <v>815</v>
      </c>
      <c r="L3425">
        <v>8</v>
      </c>
      <c r="M3425">
        <v>23</v>
      </c>
      <c r="N3425">
        <v>56</v>
      </c>
      <c r="O3425">
        <v>14</v>
      </c>
      <c r="P3425">
        <v>1145893</v>
      </c>
      <c r="Q3425">
        <v>1870280</v>
      </c>
      <c r="R3425">
        <v>2015</v>
      </c>
      <c r="S3425" t="s">
        <v>7</v>
      </c>
      <c r="T3425">
        <v>41.800033249999998</v>
      </c>
      <c r="U3425">
        <v>-87.740501820000006</v>
      </c>
      <c r="V3425" t="s">
        <v>11556</v>
      </c>
    </row>
    <row r="3426" spans="1:22" x14ac:dyDescent="0.2">
      <c r="A3426">
        <v>10229791</v>
      </c>
      <c r="B3426" t="s">
        <v>11557</v>
      </c>
      <c r="C3426" t="s">
        <v>11370</v>
      </c>
      <c r="D3426" t="s">
        <v>11389</v>
      </c>
      <c r="E3426">
        <v>890</v>
      </c>
      <c r="F3426" t="s">
        <v>12</v>
      </c>
      <c r="G3426" t="s">
        <v>155</v>
      </c>
      <c r="H3426" t="s">
        <v>485</v>
      </c>
      <c r="I3426" t="b">
        <v>0</v>
      </c>
      <c r="J3426" t="b">
        <v>0</v>
      </c>
      <c r="K3426">
        <v>1831</v>
      </c>
      <c r="L3426">
        <v>18</v>
      </c>
      <c r="M3426">
        <v>42</v>
      </c>
      <c r="N3426">
        <v>8</v>
      </c>
      <c r="O3426">
        <v>6</v>
      </c>
      <c r="P3426">
        <v>1173958</v>
      </c>
      <c r="Q3426">
        <v>1905011</v>
      </c>
      <c r="R3426">
        <v>2015</v>
      </c>
      <c r="S3426" t="s">
        <v>7</v>
      </c>
      <c r="T3426">
        <v>41.894760589999997</v>
      </c>
      <c r="U3426">
        <v>-87.636545780000006</v>
      </c>
      <c r="V3426" t="s">
        <v>11390</v>
      </c>
    </row>
    <row r="3427" spans="1:22" x14ac:dyDescent="0.2">
      <c r="A3427">
        <v>10229793</v>
      </c>
      <c r="B3427" t="s">
        <v>11558</v>
      </c>
      <c r="C3427" t="s">
        <v>11559</v>
      </c>
      <c r="D3427" t="s">
        <v>5045</v>
      </c>
      <c r="E3427">
        <v>1320</v>
      </c>
      <c r="F3427" t="s">
        <v>99</v>
      </c>
      <c r="G3427" t="s">
        <v>100</v>
      </c>
      <c r="H3427" t="s">
        <v>59</v>
      </c>
      <c r="I3427" t="b">
        <v>0</v>
      </c>
      <c r="J3427" t="b">
        <v>0</v>
      </c>
      <c r="K3427">
        <v>314</v>
      </c>
      <c r="L3427">
        <v>3</v>
      </c>
      <c r="M3427">
        <v>20</v>
      </c>
      <c r="N3427">
        <v>42</v>
      </c>
      <c r="O3427">
        <v>14</v>
      </c>
      <c r="P3427">
        <v>1185697</v>
      </c>
      <c r="Q3427">
        <v>1864531</v>
      </c>
      <c r="R3427">
        <v>2015</v>
      </c>
      <c r="S3427" t="s">
        <v>7</v>
      </c>
      <c r="T3427">
        <v>41.783411479999998</v>
      </c>
      <c r="U3427">
        <v>-87.594710899999995</v>
      </c>
      <c r="V3427" t="s">
        <v>11560</v>
      </c>
    </row>
    <row r="3428" spans="1:22" x14ac:dyDescent="0.2">
      <c r="A3428">
        <v>10229794</v>
      </c>
      <c r="B3428" t="s">
        <v>11561</v>
      </c>
      <c r="C3428" t="s">
        <v>11562</v>
      </c>
      <c r="D3428" t="s">
        <v>3663</v>
      </c>
      <c r="E3428">
        <v>1811</v>
      </c>
      <c r="F3428" t="s">
        <v>24</v>
      </c>
      <c r="G3428" t="s">
        <v>199</v>
      </c>
      <c r="H3428" t="s">
        <v>59</v>
      </c>
      <c r="I3428" t="b">
        <v>1</v>
      </c>
      <c r="J3428" t="b">
        <v>0</v>
      </c>
      <c r="K3428">
        <v>833</v>
      </c>
      <c r="L3428">
        <v>8</v>
      </c>
      <c r="M3428">
        <v>13</v>
      </c>
      <c r="N3428">
        <v>64</v>
      </c>
      <c r="O3428">
        <v>18</v>
      </c>
      <c r="P3428">
        <v>1146100</v>
      </c>
      <c r="Q3428">
        <v>1859760</v>
      </c>
      <c r="R3428">
        <v>2015</v>
      </c>
      <c r="S3428" t="s">
        <v>7</v>
      </c>
      <c r="T3428">
        <v>41.771160729999998</v>
      </c>
      <c r="U3428">
        <v>-87.74000891</v>
      </c>
      <c r="V3428" t="s">
        <v>11563</v>
      </c>
    </row>
    <row r="3429" spans="1:22" x14ac:dyDescent="0.2">
      <c r="A3429">
        <v>10229795</v>
      </c>
      <c r="B3429" t="s">
        <v>11564</v>
      </c>
      <c r="C3429" t="s">
        <v>11565</v>
      </c>
      <c r="D3429" t="s">
        <v>11566</v>
      </c>
      <c r="E3429">
        <v>1121</v>
      </c>
      <c r="F3429" t="s">
        <v>64</v>
      </c>
      <c r="G3429" t="s">
        <v>2992</v>
      </c>
      <c r="H3429" t="s">
        <v>9081</v>
      </c>
      <c r="I3429" t="b">
        <v>0</v>
      </c>
      <c r="J3429" t="b">
        <v>0</v>
      </c>
      <c r="K3429">
        <v>1732</v>
      </c>
      <c r="L3429">
        <v>17</v>
      </c>
      <c r="M3429">
        <v>33</v>
      </c>
      <c r="N3429">
        <v>16</v>
      </c>
      <c r="O3429">
        <v>10</v>
      </c>
      <c r="P3429">
        <v>1151480</v>
      </c>
      <c r="Q3429">
        <v>1926338</v>
      </c>
      <c r="R3429">
        <v>2015</v>
      </c>
      <c r="S3429" t="s">
        <v>7</v>
      </c>
      <c r="T3429">
        <v>41.953754969999999</v>
      </c>
      <c r="U3429">
        <v>-87.718539820000004</v>
      </c>
      <c r="V3429" t="s">
        <v>11567</v>
      </c>
    </row>
    <row r="3430" spans="1:22" x14ac:dyDescent="0.2">
      <c r="A3430">
        <v>10229796</v>
      </c>
      <c r="B3430" t="s">
        <v>11568</v>
      </c>
      <c r="C3430" t="s">
        <v>11569</v>
      </c>
      <c r="D3430" t="s">
        <v>11570</v>
      </c>
      <c r="E3430">
        <v>910</v>
      </c>
      <c r="F3430" t="s">
        <v>265</v>
      </c>
      <c r="G3430" t="s">
        <v>266</v>
      </c>
      <c r="H3430" t="s">
        <v>59</v>
      </c>
      <c r="I3430" t="b">
        <v>0</v>
      </c>
      <c r="J3430" t="b">
        <v>0</v>
      </c>
      <c r="K3430">
        <v>1711</v>
      </c>
      <c r="L3430">
        <v>17</v>
      </c>
      <c r="M3430">
        <v>39</v>
      </c>
      <c r="N3430">
        <v>12</v>
      </c>
      <c r="O3430">
        <v>7</v>
      </c>
      <c r="P3430">
        <v>1143310</v>
      </c>
      <c r="Q3430">
        <v>1937607</v>
      </c>
      <c r="R3430">
        <v>2015</v>
      </c>
      <c r="S3430" t="s">
        <v>7</v>
      </c>
      <c r="T3430">
        <v>41.984834909999996</v>
      </c>
      <c r="U3430">
        <v>-87.748291039999998</v>
      </c>
      <c r="V3430" t="s">
        <v>11571</v>
      </c>
    </row>
    <row r="3431" spans="1:22" x14ac:dyDescent="0.2">
      <c r="A3431">
        <v>10229797</v>
      </c>
      <c r="B3431" t="s">
        <v>11572</v>
      </c>
      <c r="C3431" t="s">
        <v>9093</v>
      </c>
      <c r="D3431" t="s">
        <v>11573</v>
      </c>
      <c r="E3431">
        <v>1320</v>
      </c>
      <c r="F3431" t="s">
        <v>99</v>
      </c>
      <c r="G3431" t="s">
        <v>100</v>
      </c>
      <c r="H3431" t="s">
        <v>59</v>
      </c>
      <c r="I3431" t="b">
        <v>0</v>
      </c>
      <c r="J3431" t="b">
        <v>0</v>
      </c>
      <c r="K3431">
        <v>823</v>
      </c>
      <c r="L3431">
        <v>8</v>
      </c>
      <c r="M3431">
        <v>13</v>
      </c>
      <c r="N3431">
        <v>65</v>
      </c>
      <c r="O3431">
        <v>14</v>
      </c>
      <c r="P3431">
        <v>1151872</v>
      </c>
      <c r="Q3431">
        <v>1862887</v>
      </c>
      <c r="R3431">
        <v>2015</v>
      </c>
      <c r="S3431" t="s">
        <v>7</v>
      </c>
      <c r="T3431">
        <v>41.779630490000002</v>
      </c>
      <c r="U3431">
        <v>-87.718768620000006</v>
      </c>
      <c r="V3431" t="s">
        <v>11574</v>
      </c>
    </row>
    <row r="3432" spans="1:22" x14ac:dyDescent="0.2">
      <c r="A3432">
        <v>10229798</v>
      </c>
      <c r="B3432" t="s">
        <v>11575</v>
      </c>
      <c r="C3432" t="s">
        <v>11576</v>
      </c>
      <c r="D3432" t="s">
        <v>2960</v>
      </c>
      <c r="E3432">
        <v>860</v>
      </c>
      <c r="F3432" t="s">
        <v>12</v>
      </c>
      <c r="G3432" t="s">
        <v>50</v>
      </c>
      <c r="H3432" t="s">
        <v>522</v>
      </c>
      <c r="I3432" t="b">
        <v>0</v>
      </c>
      <c r="J3432" t="b">
        <v>0</v>
      </c>
      <c r="K3432">
        <v>111</v>
      </c>
      <c r="L3432">
        <v>1</v>
      </c>
      <c r="M3432">
        <v>42</v>
      </c>
      <c r="N3432">
        <v>32</v>
      </c>
      <c r="O3432">
        <v>6</v>
      </c>
      <c r="P3432">
        <v>1176352</v>
      </c>
      <c r="Q3432">
        <v>1900927</v>
      </c>
      <c r="R3432">
        <v>2015</v>
      </c>
      <c r="S3432" t="s">
        <v>7</v>
      </c>
      <c r="T3432">
        <v>41.883500189999999</v>
      </c>
      <c r="U3432">
        <v>-87.627876700000002</v>
      </c>
      <c r="V3432" t="s">
        <v>2961</v>
      </c>
    </row>
    <row r="3433" spans="1:22" x14ac:dyDescent="0.2">
      <c r="A3433">
        <v>10229799</v>
      </c>
      <c r="B3433" t="s">
        <v>11577</v>
      </c>
      <c r="C3433" t="s">
        <v>11578</v>
      </c>
      <c r="D3433" t="s">
        <v>4874</v>
      </c>
      <c r="E3433">
        <v>470</v>
      </c>
      <c r="F3433" t="s">
        <v>741</v>
      </c>
      <c r="G3433" t="s">
        <v>1075</v>
      </c>
      <c r="H3433" t="s">
        <v>26</v>
      </c>
      <c r="I3433" t="b">
        <v>0</v>
      </c>
      <c r="J3433" t="b">
        <v>0</v>
      </c>
      <c r="K3433">
        <v>1533</v>
      </c>
      <c r="L3433">
        <v>15</v>
      </c>
      <c r="M3433">
        <v>28</v>
      </c>
      <c r="N3433">
        <v>25</v>
      </c>
      <c r="O3433">
        <v>24</v>
      </c>
      <c r="P3433">
        <v>1143615</v>
      </c>
      <c r="Q3433">
        <v>1898881</v>
      </c>
      <c r="R3433">
        <v>2015</v>
      </c>
      <c r="S3433" t="s">
        <v>7</v>
      </c>
      <c r="T3433">
        <v>41.878561269999999</v>
      </c>
      <c r="U3433">
        <v>-87.748141419999996</v>
      </c>
      <c r="V3433" t="s">
        <v>11579</v>
      </c>
    </row>
    <row r="3434" spans="1:22" x14ac:dyDescent="0.2">
      <c r="A3434">
        <v>11864408</v>
      </c>
      <c r="B3434" t="s">
        <v>11580</v>
      </c>
      <c r="C3434" t="s">
        <v>11581</v>
      </c>
      <c r="D3434" t="s">
        <v>11582</v>
      </c>
      <c r="E3434">
        <v>486</v>
      </c>
      <c r="F3434" t="s">
        <v>3</v>
      </c>
      <c r="G3434" t="s">
        <v>4</v>
      </c>
      <c r="H3434" t="s">
        <v>5</v>
      </c>
      <c r="I3434" t="b">
        <v>0</v>
      </c>
      <c r="J3434" t="b">
        <v>0</v>
      </c>
      <c r="K3434">
        <v>1413</v>
      </c>
      <c r="L3434">
        <v>14</v>
      </c>
      <c r="M3434">
        <v>26</v>
      </c>
      <c r="N3434">
        <v>22</v>
      </c>
      <c r="O3434" t="s">
        <v>6</v>
      </c>
      <c r="P3434">
        <v>1152670</v>
      </c>
      <c r="Q3434">
        <v>1913065</v>
      </c>
      <c r="R3434">
        <v>2019</v>
      </c>
      <c r="S3434" t="s">
        <v>783</v>
      </c>
      <c r="T3434">
        <v>41.91730931</v>
      </c>
      <c r="U3434">
        <v>-87.714517420000007</v>
      </c>
      <c r="V3434" t="s">
        <v>11583</v>
      </c>
    </row>
    <row r="3435" spans="1:22" x14ac:dyDescent="0.2">
      <c r="A3435">
        <v>11860074</v>
      </c>
      <c r="B3435" t="s">
        <v>11584</v>
      </c>
      <c r="C3435" t="s">
        <v>11585</v>
      </c>
      <c r="D3435" t="s">
        <v>149</v>
      </c>
      <c r="E3435">
        <v>497</v>
      </c>
      <c r="F3435" t="s">
        <v>3</v>
      </c>
      <c r="G3435" t="s">
        <v>94</v>
      </c>
      <c r="H3435" t="s">
        <v>5</v>
      </c>
      <c r="I3435" t="b">
        <v>0</v>
      </c>
      <c r="J3435" t="b">
        <v>1</v>
      </c>
      <c r="K3435">
        <v>421</v>
      </c>
      <c r="L3435">
        <v>4</v>
      </c>
      <c r="M3435">
        <v>7</v>
      </c>
      <c r="N3435">
        <v>43</v>
      </c>
      <c r="O3435" t="s">
        <v>95</v>
      </c>
      <c r="P3435">
        <v>1196884</v>
      </c>
      <c r="Q3435">
        <v>1853523</v>
      </c>
      <c r="R3435">
        <v>2019</v>
      </c>
      <c r="S3435" t="s">
        <v>989</v>
      </c>
      <c r="T3435">
        <v>41.752933779999999</v>
      </c>
      <c r="U3435">
        <v>-87.554062040000005</v>
      </c>
      <c r="V3435" t="s">
        <v>11586</v>
      </c>
    </row>
    <row r="3436" spans="1:22" x14ac:dyDescent="0.2">
      <c r="A3436">
        <v>10229800</v>
      </c>
      <c r="B3436" t="s">
        <v>11587</v>
      </c>
      <c r="C3436" t="s">
        <v>11194</v>
      </c>
      <c r="D3436" t="s">
        <v>11588</v>
      </c>
      <c r="E3436">
        <v>560</v>
      </c>
      <c r="F3436" t="s">
        <v>31</v>
      </c>
      <c r="G3436" t="s">
        <v>32</v>
      </c>
      <c r="H3436" t="s">
        <v>5</v>
      </c>
      <c r="I3436" t="b">
        <v>0</v>
      </c>
      <c r="J3436" t="b">
        <v>1</v>
      </c>
      <c r="K3436">
        <v>311</v>
      </c>
      <c r="L3436">
        <v>3</v>
      </c>
      <c r="M3436">
        <v>20</v>
      </c>
      <c r="N3436">
        <v>40</v>
      </c>
      <c r="O3436" t="s">
        <v>34</v>
      </c>
      <c r="P3436">
        <v>1178652</v>
      </c>
      <c r="Q3436">
        <v>1864295</v>
      </c>
      <c r="R3436">
        <v>2015</v>
      </c>
      <c r="S3436" t="s">
        <v>52</v>
      </c>
      <c r="T3436">
        <v>41.782927030000003</v>
      </c>
      <c r="U3436">
        <v>-87.620547200000004</v>
      </c>
      <c r="V3436" t="s">
        <v>11589</v>
      </c>
    </row>
    <row r="3437" spans="1:22" x14ac:dyDescent="0.2">
      <c r="A3437">
        <v>10229801</v>
      </c>
      <c r="B3437" t="s">
        <v>11590</v>
      </c>
      <c r="C3437" t="s">
        <v>11591</v>
      </c>
      <c r="D3437" t="s">
        <v>11592</v>
      </c>
      <c r="E3437">
        <v>1661</v>
      </c>
      <c r="F3437" t="s">
        <v>1269</v>
      </c>
      <c r="G3437" t="s">
        <v>1270</v>
      </c>
      <c r="H3437" t="s">
        <v>26</v>
      </c>
      <c r="I3437" t="b">
        <v>1</v>
      </c>
      <c r="J3437" t="b">
        <v>0</v>
      </c>
      <c r="K3437">
        <v>734</v>
      </c>
      <c r="L3437">
        <v>7</v>
      </c>
      <c r="M3437">
        <v>17</v>
      </c>
      <c r="N3437">
        <v>67</v>
      </c>
      <c r="O3437">
        <v>19</v>
      </c>
      <c r="P3437">
        <v>1167885</v>
      </c>
      <c r="Q3437">
        <v>1858019</v>
      </c>
      <c r="R3437">
        <v>2015</v>
      </c>
      <c r="S3437" t="s">
        <v>7</v>
      </c>
      <c r="T3437">
        <v>41.765943040000003</v>
      </c>
      <c r="U3437">
        <v>-87.660202420000005</v>
      </c>
      <c r="V3437" t="s">
        <v>11593</v>
      </c>
    </row>
    <row r="3438" spans="1:22" x14ac:dyDescent="0.2">
      <c r="A3438">
        <v>10229802</v>
      </c>
      <c r="B3438" t="s">
        <v>11594</v>
      </c>
      <c r="C3438" t="s">
        <v>11416</v>
      </c>
      <c r="D3438" t="s">
        <v>11595</v>
      </c>
      <c r="E3438">
        <v>1210</v>
      </c>
      <c r="F3438" t="s">
        <v>64</v>
      </c>
      <c r="G3438" t="s">
        <v>1836</v>
      </c>
      <c r="H3438" t="s">
        <v>1887</v>
      </c>
      <c r="I3438" t="b">
        <v>0</v>
      </c>
      <c r="J3438" t="b">
        <v>0</v>
      </c>
      <c r="K3438">
        <v>1935</v>
      </c>
      <c r="L3438">
        <v>19</v>
      </c>
      <c r="M3438">
        <v>43</v>
      </c>
      <c r="N3438">
        <v>7</v>
      </c>
      <c r="O3438">
        <v>11</v>
      </c>
      <c r="P3438">
        <v>1172710</v>
      </c>
      <c r="Q3438">
        <v>1916232</v>
      </c>
      <c r="R3438">
        <v>2015</v>
      </c>
      <c r="S3438" t="s">
        <v>7</v>
      </c>
      <c r="T3438">
        <v>41.925579300000003</v>
      </c>
      <c r="U3438">
        <v>-87.640796550000005</v>
      </c>
      <c r="V3438" t="s">
        <v>11596</v>
      </c>
    </row>
    <row r="3439" spans="1:22" x14ac:dyDescent="0.2">
      <c r="A3439">
        <v>10229803</v>
      </c>
      <c r="B3439" t="s">
        <v>11597</v>
      </c>
      <c r="C3439" t="s">
        <v>11382</v>
      </c>
      <c r="D3439" t="s">
        <v>2335</v>
      </c>
      <c r="E3439">
        <v>2027</v>
      </c>
      <c r="F3439" t="s">
        <v>24</v>
      </c>
      <c r="G3439" t="s">
        <v>301</v>
      </c>
      <c r="H3439" t="s">
        <v>156</v>
      </c>
      <c r="I3439" t="b">
        <v>1</v>
      </c>
      <c r="J3439" t="b">
        <v>0</v>
      </c>
      <c r="K3439">
        <v>733</v>
      </c>
      <c r="L3439">
        <v>7</v>
      </c>
      <c r="M3439">
        <v>6</v>
      </c>
      <c r="N3439">
        <v>68</v>
      </c>
      <c r="O3439">
        <v>18</v>
      </c>
      <c r="P3439">
        <v>1172163</v>
      </c>
      <c r="Q3439">
        <v>1858942</v>
      </c>
      <c r="R3439">
        <v>2015</v>
      </c>
      <c r="S3439" t="s">
        <v>7</v>
      </c>
      <c r="T3439">
        <v>41.768382920000001</v>
      </c>
      <c r="U3439">
        <v>-87.644495000000006</v>
      </c>
      <c r="V3439" t="s">
        <v>2336</v>
      </c>
    </row>
    <row r="3440" spans="1:22" x14ac:dyDescent="0.2">
      <c r="A3440">
        <v>10229804</v>
      </c>
      <c r="B3440" t="s">
        <v>11598</v>
      </c>
      <c r="C3440" t="s">
        <v>11599</v>
      </c>
      <c r="D3440" t="s">
        <v>7515</v>
      </c>
      <c r="E3440">
        <v>1750</v>
      </c>
      <c r="F3440" t="s">
        <v>589</v>
      </c>
      <c r="G3440" t="s">
        <v>3260</v>
      </c>
      <c r="H3440" t="s">
        <v>5</v>
      </c>
      <c r="I3440" t="b">
        <v>0</v>
      </c>
      <c r="J3440" t="b">
        <v>1</v>
      </c>
      <c r="K3440">
        <v>715</v>
      </c>
      <c r="L3440">
        <v>7</v>
      </c>
      <c r="M3440">
        <v>15</v>
      </c>
      <c r="N3440">
        <v>67</v>
      </c>
      <c r="O3440">
        <v>20</v>
      </c>
      <c r="P3440">
        <v>1164196</v>
      </c>
      <c r="Q3440">
        <v>1868054</v>
      </c>
      <c r="R3440">
        <v>2015</v>
      </c>
      <c r="S3440" t="s">
        <v>7</v>
      </c>
      <c r="T3440">
        <v>41.793558820000001</v>
      </c>
      <c r="U3440">
        <v>-87.673441650000001</v>
      </c>
      <c r="V3440" t="s">
        <v>11600</v>
      </c>
    </row>
    <row r="3441" spans="1:22" x14ac:dyDescent="0.2">
      <c r="A3441">
        <v>10229805</v>
      </c>
      <c r="B3441" t="s">
        <v>11601</v>
      </c>
      <c r="C3441" t="s">
        <v>11602</v>
      </c>
      <c r="D3441" t="s">
        <v>5186</v>
      </c>
      <c r="E3441">
        <v>2024</v>
      </c>
      <c r="F3441" t="s">
        <v>24</v>
      </c>
      <c r="G3441" t="s">
        <v>390</v>
      </c>
      <c r="H3441" t="s">
        <v>200</v>
      </c>
      <c r="I3441" t="b">
        <v>1</v>
      </c>
      <c r="J3441" t="b">
        <v>0</v>
      </c>
      <c r="K3441">
        <v>1531</v>
      </c>
      <c r="L3441">
        <v>15</v>
      </c>
      <c r="M3441">
        <v>28</v>
      </c>
      <c r="N3441">
        <v>25</v>
      </c>
      <c r="O3441">
        <v>18</v>
      </c>
      <c r="P3441">
        <v>1143914</v>
      </c>
      <c r="Q3441">
        <v>1904872</v>
      </c>
      <c r="R3441">
        <v>2015</v>
      </c>
      <c r="S3441" t="s">
        <v>7</v>
      </c>
      <c r="T3441">
        <v>41.894995680000001</v>
      </c>
      <c r="U3441">
        <v>-87.746893200000002</v>
      </c>
      <c r="V3441" t="s">
        <v>5187</v>
      </c>
    </row>
    <row r="3442" spans="1:22" x14ac:dyDescent="0.2">
      <c r="A3442">
        <v>10229806</v>
      </c>
      <c r="B3442" t="s">
        <v>11603</v>
      </c>
      <c r="C3442" t="s">
        <v>11604</v>
      </c>
      <c r="D3442" t="s">
        <v>11605</v>
      </c>
      <c r="E3442">
        <v>610</v>
      </c>
      <c r="F3442" t="s">
        <v>39</v>
      </c>
      <c r="G3442" t="s">
        <v>40</v>
      </c>
      <c r="H3442" t="s">
        <v>5</v>
      </c>
      <c r="I3442" t="b">
        <v>0</v>
      </c>
      <c r="J3442" t="b">
        <v>0</v>
      </c>
      <c r="K3442">
        <v>611</v>
      </c>
      <c r="L3442">
        <v>6</v>
      </c>
      <c r="M3442">
        <v>17</v>
      </c>
      <c r="N3442">
        <v>71</v>
      </c>
      <c r="O3442">
        <v>5</v>
      </c>
      <c r="P3442">
        <v>1166024</v>
      </c>
      <c r="Q3442">
        <v>1853413</v>
      </c>
      <c r="R3442">
        <v>2015</v>
      </c>
      <c r="S3442" t="s">
        <v>7</v>
      </c>
      <c r="T3442">
        <v>41.753343299999997</v>
      </c>
      <c r="U3442">
        <v>-87.667154379999999</v>
      </c>
      <c r="V3442" t="s">
        <v>11606</v>
      </c>
    </row>
    <row r="3443" spans="1:22" x14ac:dyDescent="0.2">
      <c r="A3443">
        <v>10229807</v>
      </c>
      <c r="B3443" t="s">
        <v>11607</v>
      </c>
      <c r="C3443" t="s">
        <v>11370</v>
      </c>
      <c r="D3443" t="s">
        <v>11608</v>
      </c>
      <c r="E3443">
        <v>460</v>
      </c>
      <c r="F3443" t="s">
        <v>3</v>
      </c>
      <c r="G3443" t="s">
        <v>32</v>
      </c>
      <c r="H3443" t="s">
        <v>5</v>
      </c>
      <c r="I3443" t="b">
        <v>0</v>
      </c>
      <c r="J3443" t="b">
        <v>0</v>
      </c>
      <c r="K3443">
        <v>632</v>
      </c>
      <c r="L3443">
        <v>6</v>
      </c>
      <c r="M3443">
        <v>6</v>
      </c>
      <c r="N3443">
        <v>44</v>
      </c>
      <c r="O3443" t="s">
        <v>6</v>
      </c>
      <c r="P3443">
        <v>1179982</v>
      </c>
      <c r="Q3443">
        <v>1847804</v>
      </c>
      <c r="R3443">
        <v>2015</v>
      </c>
      <c r="S3443" t="s">
        <v>7</v>
      </c>
      <c r="T3443">
        <v>41.737643589999998</v>
      </c>
      <c r="U3443">
        <v>-87.616175089999999</v>
      </c>
      <c r="V3443" t="s">
        <v>11609</v>
      </c>
    </row>
    <row r="3444" spans="1:22" x14ac:dyDescent="0.2">
      <c r="A3444">
        <v>10229808</v>
      </c>
      <c r="B3444" t="s">
        <v>11610</v>
      </c>
      <c r="C3444" t="s">
        <v>10134</v>
      </c>
      <c r="D3444" t="s">
        <v>11611</v>
      </c>
      <c r="E3444">
        <v>610</v>
      </c>
      <c r="F3444" t="s">
        <v>39</v>
      </c>
      <c r="G3444" t="s">
        <v>40</v>
      </c>
      <c r="H3444" t="s">
        <v>33</v>
      </c>
      <c r="I3444" t="b">
        <v>0</v>
      </c>
      <c r="J3444" t="b">
        <v>0</v>
      </c>
      <c r="K3444">
        <v>623</v>
      </c>
      <c r="L3444">
        <v>6</v>
      </c>
      <c r="M3444">
        <v>6</v>
      </c>
      <c r="N3444">
        <v>69</v>
      </c>
      <c r="O3444">
        <v>5</v>
      </c>
      <c r="P3444">
        <v>1179779</v>
      </c>
      <c r="Q3444">
        <v>1855179</v>
      </c>
      <c r="R3444">
        <v>2015</v>
      </c>
      <c r="S3444" t="s">
        <v>7</v>
      </c>
      <c r="T3444">
        <v>41.757886079999999</v>
      </c>
      <c r="U3444">
        <v>-87.616693780000006</v>
      </c>
      <c r="V3444" t="s">
        <v>11612</v>
      </c>
    </row>
    <row r="3445" spans="1:22" x14ac:dyDescent="0.2">
      <c r="A3445">
        <v>10229809</v>
      </c>
      <c r="B3445" t="s">
        <v>11613</v>
      </c>
      <c r="C3445" t="s">
        <v>10901</v>
      </c>
      <c r="D3445" t="s">
        <v>9004</v>
      </c>
      <c r="E3445">
        <v>610</v>
      </c>
      <c r="F3445" t="s">
        <v>39</v>
      </c>
      <c r="G3445" t="s">
        <v>40</v>
      </c>
      <c r="H3445" t="s">
        <v>5</v>
      </c>
      <c r="I3445" t="b">
        <v>0</v>
      </c>
      <c r="J3445" t="b">
        <v>0</v>
      </c>
      <c r="K3445">
        <v>613</v>
      </c>
      <c r="L3445">
        <v>6</v>
      </c>
      <c r="M3445">
        <v>21</v>
      </c>
      <c r="N3445">
        <v>71</v>
      </c>
      <c r="O3445">
        <v>5</v>
      </c>
      <c r="P3445">
        <v>1169499</v>
      </c>
      <c r="Q3445">
        <v>1847553</v>
      </c>
      <c r="R3445">
        <v>2015</v>
      </c>
      <c r="S3445" t="s">
        <v>7</v>
      </c>
      <c r="T3445">
        <v>41.737188109999998</v>
      </c>
      <c r="U3445">
        <v>-87.654589180000002</v>
      </c>
      <c r="V3445" t="s">
        <v>9005</v>
      </c>
    </row>
    <row r="3446" spans="1:22" x14ac:dyDescent="0.2">
      <c r="A3446">
        <v>10229810</v>
      </c>
      <c r="B3446" t="s">
        <v>11614</v>
      </c>
      <c r="C3446" t="s">
        <v>11615</v>
      </c>
      <c r="D3446" t="s">
        <v>11616</v>
      </c>
      <c r="E3446">
        <v>610</v>
      </c>
      <c r="F3446" t="s">
        <v>39</v>
      </c>
      <c r="G3446" t="s">
        <v>40</v>
      </c>
      <c r="H3446" t="s">
        <v>5</v>
      </c>
      <c r="I3446" t="b">
        <v>1</v>
      </c>
      <c r="J3446" t="b">
        <v>0</v>
      </c>
      <c r="K3446">
        <v>611</v>
      </c>
      <c r="L3446">
        <v>6</v>
      </c>
      <c r="M3446">
        <v>17</v>
      </c>
      <c r="N3446">
        <v>71</v>
      </c>
      <c r="O3446">
        <v>5</v>
      </c>
      <c r="P3446">
        <v>1165660</v>
      </c>
      <c r="Q3446">
        <v>1854599</v>
      </c>
      <c r="R3446">
        <v>2015</v>
      </c>
      <c r="S3446" t="s">
        <v>7</v>
      </c>
      <c r="T3446">
        <v>41.756605579999999</v>
      </c>
      <c r="U3446">
        <v>-87.66845472</v>
      </c>
      <c r="V3446" t="s">
        <v>11617</v>
      </c>
    </row>
    <row r="3447" spans="1:22" x14ac:dyDescent="0.2">
      <c r="A3447">
        <v>10229811</v>
      </c>
      <c r="B3447" t="s">
        <v>11618</v>
      </c>
      <c r="C3447" t="s">
        <v>11619</v>
      </c>
      <c r="D3447" t="s">
        <v>559</v>
      </c>
      <c r="E3447">
        <v>860</v>
      </c>
      <c r="F3447" t="s">
        <v>12</v>
      </c>
      <c r="G3447" t="s">
        <v>50</v>
      </c>
      <c r="H3447" t="s">
        <v>522</v>
      </c>
      <c r="I3447" t="b">
        <v>1</v>
      </c>
      <c r="J3447" t="b">
        <v>0</v>
      </c>
      <c r="K3447">
        <v>2533</v>
      </c>
      <c r="L3447">
        <v>25</v>
      </c>
      <c r="M3447">
        <v>37</v>
      </c>
      <c r="N3447">
        <v>25</v>
      </c>
      <c r="O3447">
        <v>6</v>
      </c>
      <c r="P3447">
        <v>1145011</v>
      </c>
      <c r="Q3447">
        <v>1910225</v>
      </c>
      <c r="R3447">
        <v>2015</v>
      </c>
      <c r="S3447" t="s">
        <v>7</v>
      </c>
      <c r="T3447">
        <v>41.909664249999999</v>
      </c>
      <c r="U3447">
        <v>-87.742728819999996</v>
      </c>
      <c r="V3447" t="s">
        <v>560</v>
      </c>
    </row>
    <row r="3448" spans="1:22" x14ac:dyDescent="0.2">
      <c r="A3448">
        <v>10229812</v>
      </c>
      <c r="B3448" t="s">
        <v>11620</v>
      </c>
      <c r="C3448" t="s">
        <v>9872</v>
      </c>
      <c r="D3448" t="s">
        <v>11621</v>
      </c>
      <c r="E3448">
        <v>620</v>
      </c>
      <c r="F3448" t="s">
        <v>39</v>
      </c>
      <c r="G3448" t="s">
        <v>45</v>
      </c>
      <c r="H3448" t="s">
        <v>5</v>
      </c>
      <c r="I3448" t="b">
        <v>0</v>
      </c>
      <c r="J3448" t="b">
        <v>0</v>
      </c>
      <c r="K3448">
        <v>612</v>
      </c>
      <c r="L3448">
        <v>6</v>
      </c>
      <c r="M3448">
        <v>17</v>
      </c>
      <c r="N3448">
        <v>71</v>
      </c>
      <c r="O3448">
        <v>5</v>
      </c>
      <c r="P3448">
        <v>1170289</v>
      </c>
      <c r="Q3448">
        <v>1854840</v>
      </c>
      <c r="R3448">
        <v>2015</v>
      </c>
      <c r="S3448" t="s">
        <v>7</v>
      </c>
      <c r="T3448">
        <v>41.75716749</v>
      </c>
      <c r="U3448">
        <v>-87.651483290000002</v>
      </c>
      <c r="V3448" t="s">
        <v>11622</v>
      </c>
    </row>
    <row r="3449" spans="1:22" x14ac:dyDescent="0.2">
      <c r="A3449">
        <v>10229813</v>
      </c>
      <c r="B3449" t="s">
        <v>11623</v>
      </c>
      <c r="C3449" t="s">
        <v>11536</v>
      </c>
      <c r="D3449" t="s">
        <v>11624</v>
      </c>
      <c r="E3449">
        <v>486</v>
      </c>
      <c r="F3449" t="s">
        <v>3</v>
      </c>
      <c r="G3449" t="s">
        <v>4</v>
      </c>
      <c r="H3449" t="s">
        <v>5</v>
      </c>
      <c r="I3449" t="b">
        <v>0</v>
      </c>
      <c r="J3449" t="b">
        <v>1</v>
      </c>
      <c r="K3449">
        <v>412</v>
      </c>
      <c r="L3449">
        <v>4</v>
      </c>
      <c r="M3449">
        <v>8</v>
      </c>
      <c r="N3449">
        <v>48</v>
      </c>
      <c r="O3449" t="s">
        <v>6</v>
      </c>
      <c r="P3449">
        <v>1193371</v>
      </c>
      <c r="Q3449">
        <v>1846785</v>
      </c>
      <c r="R3449">
        <v>2015</v>
      </c>
      <c r="S3449" t="s">
        <v>7</v>
      </c>
      <c r="T3449">
        <v>41.734530730000003</v>
      </c>
      <c r="U3449">
        <v>-87.567155380000003</v>
      </c>
      <c r="V3449" t="s">
        <v>11625</v>
      </c>
    </row>
    <row r="3450" spans="1:22" x14ac:dyDescent="0.2">
      <c r="A3450">
        <v>10229814</v>
      </c>
      <c r="B3450" t="s">
        <v>11626</v>
      </c>
      <c r="C3450" t="s">
        <v>9365</v>
      </c>
      <c r="D3450" t="s">
        <v>1102</v>
      </c>
      <c r="E3450">
        <v>820</v>
      </c>
      <c r="F3450" t="s">
        <v>12</v>
      </c>
      <c r="G3450" t="s">
        <v>69</v>
      </c>
      <c r="H3450" t="s">
        <v>1594</v>
      </c>
      <c r="I3450" t="b">
        <v>0</v>
      </c>
      <c r="J3450" t="b">
        <v>0</v>
      </c>
      <c r="K3450">
        <v>623</v>
      </c>
      <c r="L3450">
        <v>6</v>
      </c>
      <c r="M3450">
        <v>6</v>
      </c>
      <c r="N3450">
        <v>44</v>
      </c>
      <c r="O3450">
        <v>6</v>
      </c>
      <c r="P3450">
        <v>1177483</v>
      </c>
      <c r="Q3450">
        <v>1852629</v>
      </c>
      <c r="R3450">
        <v>2015</v>
      </c>
      <c r="S3450" t="s">
        <v>7</v>
      </c>
      <c r="T3450">
        <v>41.750940759999999</v>
      </c>
      <c r="U3450">
        <v>-87.625185220000006</v>
      </c>
      <c r="V3450" t="s">
        <v>1104</v>
      </c>
    </row>
    <row r="3451" spans="1:22" x14ac:dyDescent="0.2">
      <c r="A3451">
        <v>10229816</v>
      </c>
      <c r="B3451" t="s">
        <v>11627</v>
      </c>
      <c r="C3451" t="s">
        <v>11628</v>
      </c>
      <c r="D3451" t="s">
        <v>1102</v>
      </c>
      <c r="E3451">
        <v>320</v>
      </c>
      <c r="F3451" t="s">
        <v>57</v>
      </c>
      <c r="G3451" t="s">
        <v>58</v>
      </c>
      <c r="H3451" t="s">
        <v>2156</v>
      </c>
      <c r="I3451" t="b">
        <v>0</v>
      </c>
      <c r="J3451" t="b">
        <v>0</v>
      </c>
      <c r="K3451">
        <v>623</v>
      </c>
      <c r="L3451">
        <v>6</v>
      </c>
      <c r="M3451">
        <v>6</v>
      </c>
      <c r="N3451">
        <v>44</v>
      </c>
      <c r="O3451">
        <v>3</v>
      </c>
      <c r="P3451">
        <v>1177483</v>
      </c>
      <c r="Q3451">
        <v>1852629</v>
      </c>
      <c r="R3451">
        <v>2015</v>
      </c>
      <c r="S3451" t="s">
        <v>7</v>
      </c>
      <c r="T3451">
        <v>41.750940759999999</v>
      </c>
      <c r="U3451">
        <v>-87.625185220000006</v>
      </c>
      <c r="V3451" t="s">
        <v>1104</v>
      </c>
    </row>
    <row r="3452" spans="1:22" x14ac:dyDescent="0.2">
      <c r="A3452">
        <v>10229817</v>
      </c>
      <c r="B3452" t="s">
        <v>11629</v>
      </c>
      <c r="C3452" t="s">
        <v>7255</v>
      </c>
      <c r="D3452" t="s">
        <v>11630</v>
      </c>
      <c r="E3452">
        <v>810</v>
      </c>
      <c r="F3452" t="s">
        <v>12</v>
      </c>
      <c r="G3452" t="s">
        <v>19</v>
      </c>
      <c r="H3452" t="s">
        <v>59</v>
      </c>
      <c r="I3452" t="b">
        <v>0</v>
      </c>
      <c r="J3452" t="b">
        <v>0</v>
      </c>
      <c r="K3452">
        <v>2211</v>
      </c>
      <c r="L3452">
        <v>22</v>
      </c>
      <c r="M3452">
        <v>19</v>
      </c>
      <c r="N3452">
        <v>74</v>
      </c>
      <c r="O3452">
        <v>6</v>
      </c>
      <c r="P3452">
        <v>1154898</v>
      </c>
      <c r="Q3452">
        <v>1833834</v>
      </c>
      <c r="R3452">
        <v>2015</v>
      </c>
      <c r="S3452" t="s">
        <v>7</v>
      </c>
      <c r="T3452">
        <v>41.699844259999999</v>
      </c>
      <c r="U3452">
        <v>-87.708448219999994</v>
      </c>
      <c r="V3452" t="s">
        <v>11631</v>
      </c>
    </row>
    <row r="3453" spans="1:22" x14ac:dyDescent="0.2">
      <c r="A3453">
        <v>10229819</v>
      </c>
      <c r="B3453" t="s">
        <v>11632</v>
      </c>
      <c r="C3453" t="s">
        <v>10729</v>
      </c>
      <c r="D3453" t="s">
        <v>11633</v>
      </c>
      <c r="E3453">
        <v>1365</v>
      </c>
      <c r="F3453" t="s">
        <v>260</v>
      </c>
      <c r="G3453" t="s">
        <v>1034</v>
      </c>
      <c r="H3453" t="s">
        <v>1598</v>
      </c>
      <c r="I3453" t="b">
        <v>0</v>
      </c>
      <c r="J3453" t="b">
        <v>0</v>
      </c>
      <c r="K3453">
        <v>123</v>
      </c>
      <c r="L3453">
        <v>1</v>
      </c>
      <c r="M3453">
        <v>2</v>
      </c>
      <c r="N3453">
        <v>32</v>
      </c>
      <c r="O3453">
        <v>26</v>
      </c>
      <c r="P3453">
        <v>1176895</v>
      </c>
      <c r="Q3453">
        <v>1897458</v>
      </c>
      <c r="R3453">
        <v>2015</v>
      </c>
      <c r="S3453" t="s">
        <v>7</v>
      </c>
      <c r="T3453">
        <v>41.873968789999999</v>
      </c>
      <c r="U3453">
        <v>-87.625987769999995</v>
      </c>
      <c r="V3453" t="s">
        <v>11634</v>
      </c>
    </row>
    <row r="3454" spans="1:22" x14ac:dyDescent="0.2">
      <c r="A3454">
        <v>10229820</v>
      </c>
      <c r="B3454" t="s">
        <v>11635</v>
      </c>
      <c r="C3454" t="s">
        <v>10729</v>
      </c>
      <c r="D3454" t="s">
        <v>11636</v>
      </c>
      <c r="E3454">
        <v>1121</v>
      </c>
      <c r="F3454" t="s">
        <v>64</v>
      </c>
      <c r="G3454" t="s">
        <v>2992</v>
      </c>
      <c r="H3454" t="s">
        <v>75</v>
      </c>
      <c r="I3454" t="b">
        <v>0</v>
      </c>
      <c r="J3454" t="b">
        <v>0</v>
      </c>
      <c r="K3454">
        <v>1831</v>
      </c>
      <c r="L3454">
        <v>18</v>
      </c>
      <c r="M3454">
        <v>42</v>
      </c>
      <c r="N3454">
        <v>8</v>
      </c>
      <c r="O3454">
        <v>10</v>
      </c>
      <c r="P3454">
        <v>1172883</v>
      </c>
      <c r="Q3454">
        <v>1904116</v>
      </c>
      <c r="R3454">
        <v>2015</v>
      </c>
      <c r="S3454" t="s">
        <v>7</v>
      </c>
      <c r="T3454">
        <v>41.892328540000001</v>
      </c>
      <c r="U3454">
        <v>-87.640520460000005</v>
      </c>
      <c r="V3454" t="s">
        <v>11637</v>
      </c>
    </row>
    <row r="3455" spans="1:22" x14ac:dyDescent="0.2">
      <c r="A3455">
        <v>10229821</v>
      </c>
      <c r="B3455" t="s">
        <v>11638</v>
      </c>
      <c r="C3455" t="s">
        <v>11639</v>
      </c>
      <c r="D3455" t="s">
        <v>11640</v>
      </c>
      <c r="E3455">
        <v>1661</v>
      </c>
      <c r="F3455" t="s">
        <v>1269</v>
      </c>
      <c r="G3455" t="s">
        <v>1270</v>
      </c>
      <c r="H3455" t="s">
        <v>1594</v>
      </c>
      <c r="I3455" t="b">
        <v>1</v>
      </c>
      <c r="J3455" t="b">
        <v>0</v>
      </c>
      <c r="K3455">
        <v>731</v>
      </c>
      <c r="L3455">
        <v>7</v>
      </c>
      <c r="M3455">
        <v>6</v>
      </c>
      <c r="N3455">
        <v>69</v>
      </c>
      <c r="O3455">
        <v>19</v>
      </c>
      <c r="P3455">
        <v>1177279</v>
      </c>
      <c r="Q3455">
        <v>1859276</v>
      </c>
      <c r="R3455">
        <v>2015</v>
      </c>
      <c r="S3455" t="s">
        <v>7</v>
      </c>
      <c r="T3455">
        <v>41.769185489999998</v>
      </c>
      <c r="U3455">
        <v>-87.625732420000006</v>
      </c>
      <c r="V3455" t="s">
        <v>11641</v>
      </c>
    </row>
    <row r="3456" spans="1:22" x14ac:dyDescent="0.2">
      <c r="A3456">
        <v>10229822</v>
      </c>
      <c r="B3456" t="s">
        <v>11642</v>
      </c>
      <c r="C3456" t="s">
        <v>11643</v>
      </c>
      <c r="D3456" t="s">
        <v>11644</v>
      </c>
      <c r="E3456">
        <v>1811</v>
      </c>
      <c r="F3456" t="s">
        <v>24</v>
      </c>
      <c r="G3456" t="s">
        <v>199</v>
      </c>
      <c r="H3456" t="s">
        <v>225</v>
      </c>
      <c r="I3456" t="b">
        <v>1</v>
      </c>
      <c r="J3456" t="b">
        <v>0</v>
      </c>
      <c r="K3456">
        <v>913</v>
      </c>
      <c r="L3456">
        <v>9</v>
      </c>
      <c r="M3456">
        <v>11</v>
      </c>
      <c r="N3456">
        <v>60</v>
      </c>
      <c r="O3456">
        <v>18</v>
      </c>
      <c r="P3456">
        <v>1171479</v>
      </c>
      <c r="Q3456">
        <v>1884120</v>
      </c>
      <c r="R3456">
        <v>2015</v>
      </c>
      <c r="S3456" t="s">
        <v>7</v>
      </c>
      <c r="T3456">
        <v>41.837489009999999</v>
      </c>
      <c r="U3456">
        <v>-87.646264459999998</v>
      </c>
      <c r="V3456" t="s">
        <v>11645</v>
      </c>
    </row>
    <row r="3457" spans="1:22" x14ac:dyDescent="0.2">
      <c r="A3457">
        <v>10229823</v>
      </c>
      <c r="B3457" t="s">
        <v>11646</v>
      </c>
      <c r="C3457" t="s">
        <v>8860</v>
      </c>
      <c r="D3457" t="s">
        <v>11647</v>
      </c>
      <c r="E3457">
        <v>1310</v>
      </c>
      <c r="F3457" t="s">
        <v>99</v>
      </c>
      <c r="G3457" t="s">
        <v>122</v>
      </c>
      <c r="H3457" t="s">
        <v>5</v>
      </c>
      <c r="I3457" t="b">
        <v>0</v>
      </c>
      <c r="J3457" t="b">
        <v>0</v>
      </c>
      <c r="K3457">
        <v>431</v>
      </c>
      <c r="L3457">
        <v>4</v>
      </c>
      <c r="M3457">
        <v>7</v>
      </c>
      <c r="N3457">
        <v>51</v>
      </c>
      <c r="O3457">
        <v>14</v>
      </c>
      <c r="P3457">
        <v>1190846</v>
      </c>
      <c r="Q3457">
        <v>1842141</v>
      </c>
      <c r="R3457">
        <v>2015</v>
      </c>
      <c r="S3457" t="s">
        <v>7</v>
      </c>
      <c r="T3457">
        <v>41.721848450000003</v>
      </c>
      <c r="U3457">
        <v>-87.576555279999994</v>
      </c>
      <c r="V3457" t="s">
        <v>11648</v>
      </c>
    </row>
    <row r="3458" spans="1:22" x14ac:dyDescent="0.2">
      <c r="A3458">
        <v>10229825</v>
      </c>
      <c r="B3458" t="s">
        <v>11649</v>
      </c>
      <c r="C3458" t="s">
        <v>11650</v>
      </c>
      <c r="D3458" t="s">
        <v>11651</v>
      </c>
      <c r="E3458">
        <v>486</v>
      </c>
      <c r="F3458" t="s">
        <v>3</v>
      </c>
      <c r="G3458" t="s">
        <v>4</v>
      </c>
      <c r="H3458" t="s">
        <v>59</v>
      </c>
      <c r="I3458" t="b">
        <v>0</v>
      </c>
      <c r="J3458" t="b">
        <v>1</v>
      </c>
      <c r="K3458">
        <v>921</v>
      </c>
      <c r="L3458">
        <v>9</v>
      </c>
      <c r="M3458">
        <v>12</v>
      </c>
      <c r="N3458">
        <v>58</v>
      </c>
      <c r="O3458" t="s">
        <v>6</v>
      </c>
      <c r="P3458">
        <v>1158592</v>
      </c>
      <c r="Q3458">
        <v>1877845</v>
      </c>
      <c r="R3458">
        <v>2015</v>
      </c>
      <c r="S3458" t="s">
        <v>7</v>
      </c>
      <c r="T3458">
        <v>41.820542799999998</v>
      </c>
      <c r="U3458">
        <v>-87.693724000000003</v>
      </c>
      <c r="V3458" t="s">
        <v>11652</v>
      </c>
    </row>
    <row r="3459" spans="1:22" x14ac:dyDescent="0.2">
      <c r="A3459">
        <v>10229828</v>
      </c>
      <c r="B3459" t="s">
        <v>11653</v>
      </c>
      <c r="C3459" t="s">
        <v>11416</v>
      </c>
      <c r="D3459" t="s">
        <v>11654</v>
      </c>
      <c r="E3459">
        <v>1122</v>
      </c>
      <c r="F3459" t="s">
        <v>64</v>
      </c>
      <c r="G3459" t="s">
        <v>235</v>
      </c>
      <c r="H3459" t="s">
        <v>9081</v>
      </c>
      <c r="I3459" t="b">
        <v>1</v>
      </c>
      <c r="J3459" t="b">
        <v>0</v>
      </c>
      <c r="K3459">
        <v>411</v>
      </c>
      <c r="L3459">
        <v>4</v>
      </c>
      <c r="M3459">
        <v>8</v>
      </c>
      <c r="N3459">
        <v>43</v>
      </c>
      <c r="O3459">
        <v>10</v>
      </c>
      <c r="P3459">
        <v>1188361</v>
      </c>
      <c r="Q3459">
        <v>1855575</v>
      </c>
      <c r="R3459">
        <v>2015</v>
      </c>
      <c r="S3459" t="s">
        <v>7</v>
      </c>
      <c r="T3459">
        <v>41.75877225</v>
      </c>
      <c r="U3459">
        <v>-87.585229530000007</v>
      </c>
      <c r="V3459" t="s">
        <v>11655</v>
      </c>
    </row>
    <row r="3460" spans="1:22" x14ac:dyDescent="0.2">
      <c r="A3460">
        <v>10229829</v>
      </c>
      <c r="B3460" t="s">
        <v>11656</v>
      </c>
      <c r="C3460" t="s">
        <v>11480</v>
      </c>
      <c r="D3460" t="s">
        <v>11657</v>
      </c>
      <c r="E3460" t="s">
        <v>144</v>
      </c>
      <c r="F3460" t="s">
        <v>57</v>
      </c>
      <c r="G3460" t="s">
        <v>145</v>
      </c>
      <c r="H3460" t="s">
        <v>200</v>
      </c>
      <c r="I3460" t="b">
        <v>0</v>
      </c>
      <c r="J3460" t="b">
        <v>0</v>
      </c>
      <c r="K3460">
        <v>414</v>
      </c>
      <c r="L3460">
        <v>4</v>
      </c>
      <c r="M3460">
        <v>8</v>
      </c>
      <c r="N3460">
        <v>43</v>
      </c>
      <c r="O3460">
        <v>3</v>
      </c>
      <c r="P3460">
        <v>1188862</v>
      </c>
      <c r="Q3460">
        <v>1854623</v>
      </c>
      <c r="R3460">
        <v>2015</v>
      </c>
      <c r="S3460" t="s">
        <v>7</v>
      </c>
      <c r="T3460">
        <v>41.756147910000003</v>
      </c>
      <c r="U3460">
        <v>-87.583423839999995</v>
      </c>
      <c r="V3460" t="s">
        <v>11658</v>
      </c>
    </row>
    <row r="3461" spans="1:22" x14ac:dyDescent="0.2">
      <c r="A3461">
        <v>10329070</v>
      </c>
      <c r="B3461" t="s">
        <v>11659</v>
      </c>
      <c r="C3461" t="s">
        <v>11660</v>
      </c>
      <c r="D3461" t="s">
        <v>11661</v>
      </c>
      <c r="E3461" t="s">
        <v>144</v>
      </c>
      <c r="F3461" t="s">
        <v>57</v>
      </c>
      <c r="G3461" t="s">
        <v>145</v>
      </c>
      <c r="H3461" t="s">
        <v>59</v>
      </c>
      <c r="I3461" t="b">
        <v>0</v>
      </c>
      <c r="J3461" t="b">
        <v>0</v>
      </c>
      <c r="K3461">
        <v>1934</v>
      </c>
      <c r="L3461">
        <v>19</v>
      </c>
      <c r="M3461">
        <v>44</v>
      </c>
      <c r="N3461">
        <v>6</v>
      </c>
      <c r="O3461">
        <v>3</v>
      </c>
      <c r="P3461">
        <v>1171381</v>
      </c>
      <c r="Q3461">
        <v>1920193</v>
      </c>
      <c r="R3461">
        <v>2015</v>
      </c>
      <c r="S3461" t="s">
        <v>7</v>
      </c>
      <c r="T3461">
        <v>41.93647781</v>
      </c>
      <c r="U3461">
        <v>-87.645563150000001</v>
      </c>
      <c r="V3461" t="s">
        <v>11662</v>
      </c>
    </row>
    <row r="3462" spans="1:22" x14ac:dyDescent="0.2">
      <c r="A3462">
        <v>11032112</v>
      </c>
      <c r="B3462" t="s">
        <v>11663</v>
      </c>
      <c r="C3462" t="s">
        <v>11664</v>
      </c>
      <c r="D3462" t="s">
        <v>7313</v>
      </c>
      <c r="E3462">
        <v>1153</v>
      </c>
      <c r="F3462" t="s">
        <v>64</v>
      </c>
      <c r="G3462" t="s">
        <v>65</v>
      </c>
      <c r="I3462" t="b">
        <v>0</v>
      </c>
      <c r="J3462" t="b">
        <v>0</v>
      </c>
      <c r="K3462">
        <v>122</v>
      </c>
      <c r="L3462">
        <v>1</v>
      </c>
      <c r="M3462">
        <v>42</v>
      </c>
      <c r="N3462">
        <v>32</v>
      </c>
      <c r="O3462">
        <v>11</v>
      </c>
      <c r="R3462">
        <v>2012</v>
      </c>
      <c r="S3462" t="s">
        <v>9238</v>
      </c>
    </row>
    <row r="3463" spans="1:22" x14ac:dyDescent="0.2">
      <c r="A3463">
        <v>10131376</v>
      </c>
      <c r="B3463" t="s">
        <v>11665</v>
      </c>
      <c r="C3463" t="s">
        <v>11666</v>
      </c>
      <c r="D3463" t="s">
        <v>11667</v>
      </c>
      <c r="E3463">
        <v>2820</v>
      </c>
      <c r="F3463" t="s">
        <v>80</v>
      </c>
      <c r="G3463" t="s">
        <v>81</v>
      </c>
      <c r="H3463" t="s">
        <v>5</v>
      </c>
      <c r="I3463" t="b">
        <v>0</v>
      </c>
      <c r="J3463" t="b">
        <v>0</v>
      </c>
      <c r="K3463">
        <v>532</v>
      </c>
      <c r="L3463">
        <v>5</v>
      </c>
      <c r="M3463">
        <v>9</v>
      </c>
      <c r="N3463">
        <v>53</v>
      </c>
      <c r="O3463">
        <v>26</v>
      </c>
      <c r="P3463">
        <v>1180658</v>
      </c>
      <c r="Q3463">
        <v>1828256</v>
      </c>
      <c r="R3463">
        <v>2015</v>
      </c>
      <c r="S3463" t="s">
        <v>7</v>
      </c>
      <c r="T3463">
        <v>41.683985849999999</v>
      </c>
      <c r="U3463">
        <v>-87.614296479999993</v>
      </c>
      <c r="V3463" t="s">
        <v>11668</v>
      </c>
    </row>
    <row r="3464" spans="1:22" x14ac:dyDescent="0.2">
      <c r="A3464">
        <v>10229830</v>
      </c>
      <c r="B3464" t="s">
        <v>11669</v>
      </c>
      <c r="C3464" t="s">
        <v>11670</v>
      </c>
      <c r="D3464" t="s">
        <v>11671</v>
      </c>
      <c r="E3464">
        <v>1154</v>
      </c>
      <c r="F3464" t="s">
        <v>64</v>
      </c>
      <c r="G3464" t="s">
        <v>782</v>
      </c>
      <c r="H3464" t="s">
        <v>5</v>
      </c>
      <c r="I3464" t="b">
        <v>0</v>
      </c>
      <c r="J3464" t="b">
        <v>0</v>
      </c>
      <c r="K3464">
        <v>2524</v>
      </c>
      <c r="L3464">
        <v>25</v>
      </c>
      <c r="M3464">
        <v>31</v>
      </c>
      <c r="N3464">
        <v>20</v>
      </c>
      <c r="O3464">
        <v>11</v>
      </c>
      <c r="P3464">
        <v>1146958</v>
      </c>
      <c r="Q3464">
        <v>1916491</v>
      </c>
      <c r="R3464">
        <v>2015</v>
      </c>
      <c r="S3464" t="s">
        <v>7</v>
      </c>
      <c r="T3464">
        <v>41.926821760000003</v>
      </c>
      <c r="U3464">
        <v>-87.735415799999998</v>
      </c>
      <c r="V3464" t="s">
        <v>11672</v>
      </c>
    </row>
    <row r="3465" spans="1:22" x14ac:dyDescent="0.2">
      <c r="A3465">
        <v>10229831</v>
      </c>
      <c r="B3465" t="s">
        <v>11673</v>
      </c>
      <c r="C3465" t="s">
        <v>11674</v>
      </c>
      <c r="D3465" t="s">
        <v>6805</v>
      </c>
      <c r="E3465" t="s">
        <v>144</v>
      </c>
      <c r="F3465" t="s">
        <v>57</v>
      </c>
      <c r="G3465" t="s">
        <v>145</v>
      </c>
      <c r="H3465" t="s">
        <v>70</v>
      </c>
      <c r="I3465" t="b">
        <v>0</v>
      </c>
      <c r="J3465" t="b">
        <v>0</v>
      </c>
      <c r="K3465">
        <v>413</v>
      </c>
      <c r="L3465">
        <v>4</v>
      </c>
      <c r="M3465">
        <v>8</v>
      </c>
      <c r="N3465">
        <v>48</v>
      </c>
      <c r="O3465">
        <v>3</v>
      </c>
      <c r="P3465">
        <v>1188386</v>
      </c>
      <c r="Q3465">
        <v>1844764</v>
      </c>
      <c r="R3465">
        <v>2015</v>
      </c>
      <c r="S3465" t="s">
        <v>7</v>
      </c>
      <c r="T3465">
        <v>41.729105220000001</v>
      </c>
      <c r="U3465">
        <v>-87.585482249999998</v>
      </c>
      <c r="V3465" t="s">
        <v>11675</v>
      </c>
    </row>
    <row r="3466" spans="1:22" x14ac:dyDescent="0.2">
      <c r="A3466">
        <v>10229832</v>
      </c>
      <c r="B3466" t="s">
        <v>11676</v>
      </c>
      <c r="C3466" t="s">
        <v>11456</v>
      </c>
      <c r="D3466" t="s">
        <v>6457</v>
      </c>
      <c r="E3466">
        <v>486</v>
      </c>
      <c r="F3466" t="s">
        <v>3</v>
      </c>
      <c r="G3466" t="s">
        <v>4</v>
      </c>
      <c r="H3466" t="s">
        <v>453</v>
      </c>
      <c r="I3466" t="b">
        <v>0</v>
      </c>
      <c r="J3466" t="b">
        <v>1</v>
      </c>
      <c r="K3466">
        <v>1133</v>
      </c>
      <c r="L3466">
        <v>11</v>
      </c>
      <c r="M3466">
        <v>24</v>
      </c>
      <c r="N3466">
        <v>29</v>
      </c>
      <c r="O3466" t="s">
        <v>6</v>
      </c>
      <c r="P3466">
        <v>1153595</v>
      </c>
      <c r="Q3466">
        <v>1894845</v>
      </c>
      <c r="R3466">
        <v>2015</v>
      </c>
      <c r="S3466" t="s">
        <v>7</v>
      </c>
      <c r="T3466">
        <v>41.867293480000001</v>
      </c>
      <c r="U3466">
        <v>-87.71160399</v>
      </c>
      <c r="V3466" t="s">
        <v>11677</v>
      </c>
    </row>
    <row r="3467" spans="1:22" x14ac:dyDescent="0.2">
      <c r="A3467">
        <v>10229833</v>
      </c>
      <c r="B3467" t="s">
        <v>11678</v>
      </c>
      <c r="C3467" t="s">
        <v>11679</v>
      </c>
      <c r="D3467" t="s">
        <v>11680</v>
      </c>
      <c r="E3467">
        <v>486</v>
      </c>
      <c r="F3467" t="s">
        <v>3</v>
      </c>
      <c r="G3467" t="s">
        <v>4</v>
      </c>
      <c r="H3467" t="s">
        <v>5</v>
      </c>
      <c r="I3467" t="b">
        <v>0</v>
      </c>
      <c r="J3467" t="b">
        <v>1</v>
      </c>
      <c r="K3467">
        <v>1631</v>
      </c>
      <c r="L3467">
        <v>16</v>
      </c>
      <c r="M3467">
        <v>38</v>
      </c>
      <c r="N3467">
        <v>17</v>
      </c>
      <c r="O3467" t="s">
        <v>6</v>
      </c>
      <c r="P3467">
        <v>1126725</v>
      </c>
      <c r="Q3467">
        <v>1924707</v>
      </c>
      <c r="R3467">
        <v>2015</v>
      </c>
      <c r="S3467" t="s">
        <v>7</v>
      </c>
      <c r="T3467">
        <v>41.949730559999999</v>
      </c>
      <c r="U3467">
        <v>-87.809580139999994</v>
      </c>
      <c r="V3467" t="s">
        <v>11681</v>
      </c>
    </row>
    <row r="3468" spans="1:22" x14ac:dyDescent="0.2">
      <c r="A3468">
        <v>10229834</v>
      </c>
      <c r="B3468" t="s">
        <v>11682</v>
      </c>
      <c r="C3468" t="s">
        <v>11683</v>
      </c>
      <c r="D3468" t="s">
        <v>4136</v>
      </c>
      <c r="E3468">
        <v>560</v>
      </c>
      <c r="F3468" t="s">
        <v>31</v>
      </c>
      <c r="G3468" t="s">
        <v>32</v>
      </c>
      <c r="H3468" t="s">
        <v>59</v>
      </c>
      <c r="I3468" t="b">
        <v>0</v>
      </c>
      <c r="J3468" t="b">
        <v>0</v>
      </c>
      <c r="K3468">
        <v>111</v>
      </c>
      <c r="L3468">
        <v>1</v>
      </c>
      <c r="M3468">
        <v>42</v>
      </c>
      <c r="N3468">
        <v>32</v>
      </c>
      <c r="O3468" t="s">
        <v>34</v>
      </c>
      <c r="P3468">
        <v>1176961</v>
      </c>
      <c r="Q3468">
        <v>1901745</v>
      </c>
      <c r="R3468">
        <v>2015</v>
      </c>
      <c r="S3468" t="s">
        <v>10398</v>
      </c>
      <c r="T3468">
        <v>41.885731059999998</v>
      </c>
      <c r="U3468">
        <v>-87.625615659999994</v>
      </c>
      <c r="V3468" t="s">
        <v>11684</v>
      </c>
    </row>
    <row r="3469" spans="1:22" x14ac:dyDescent="0.2">
      <c r="A3469">
        <v>10229836</v>
      </c>
      <c r="B3469" t="s">
        <v>11685</v>
      </c>
      <c r="C3469" t="s">
        <v>11686</v>
      </c>
      <c r="D3469" t="s">
        <v>11687</v>
      </c>
      <c r="E3469">
        <v>910</v>
      </c>
      <c r="F3469" t="s">
        <v>265</v>
      </c>
      <c r="G3469" t="s">
        <v>266</v>
      </c>
      <c r="H3469" t="s">
        <v>59</v>
      </c>
      <c r="I3469" t="b">
        <v>0</v>
      </c>
      <c r="J3469" t="b">
        <v>0</v>
      </c>
      <c r="K3469">
        <v>1612</v>
      </c>
      <c r="L3469">
        <v>16</v>
      </c>
      <c r="M3469">
        <v>41</v>
      </c>
      <c r="N3469">
        <v>9</v>
      </c>
      <c r="O3469">
        <v>7</v>
      </c>
      <c r="P3469">
        <v>1125287</v>
      </c>
      <c r="Q3469">
        <v>1941936</v>
      </c>
      <c r="R3469">
        <v>2015</v>
      </c>
      <c r="S3469" t="s">
        <v>7</v>
      </c>
      <c r="T3469">
        <v>41.997032799999999</v>
      </c>
      <c r="U3469">
        <v>-87.814482600000005</v>
      </c>
      <c r="V3469" t="s">
        <v>11688</v>
      </c>
    </row>
    <row r="3470" spans="1:22" x14ac:dyDescent="0.2">
      <c r="A3470">
        <v>10229838</v>
      </c>
      <c r="B3470" t="s">
        <v>11689</v>
      </c>
      <c r="C3470" t="s">
        <v>11690</v>
      </c>
      <c r="D3470" t="s">
        <v>11691</v>
      </c>
      <c r="E3470">
        <v>620</v>
      </c>
      <c r="F3470" t="s">
        <v>39</v>
      </c>
      <c r="G3470" t="s">
        <v>45</v>
      </c>
      <c r="H3470" t="s">
        <v>537</v>
      </c>
      <c r="I3470" t="b">
        <v>0</v>
      </c>
      <c r="J3470" t="b">
        <v>0</v>
      </c>
      <c r="K3470">
        <v>1634</v>
      </c>
      <c r="L3470">
        <v>16</v>
      </c>
      <c r="M3470">
        <v>45</v>
      </c>
      <c r="N3470">
        <v>15</v>
      </c>
      <c r="O3470">
        <v>5</v>
      </c>
      <c r="P3470">
        <v>1143312</v>
      </c>
      <c r="Q3470">
        <v>1926152</v>
      </c>
      <c r="R3470">
        <v>2015</v>
      </c>
      <c r="S3470" t="s">
        <v>7</v>
      </c>
      <c r="T3470">
        <v>41.95340143</v>
      </c>
      <c r="U3470">
        <v>-87.748571240000004</v>
      </c>
      <c r="V3470" t="s">
        <v>11692</v>
      </c>
    </row>
    <row r="3471" spans="1:22" x14ac:dyDescent="0.2">
      <c r="A3471">
        <v>10229839</v>
      </c>
      <c r="B3471" t="s">
        <v>11693</v>
      </c>
      <c r="C3471" t="s">
        <v>11694</v>
      </c>
      <c r="D3471" t="s">
        <v>11695</v>
      </c>
      <c r="E3471">
        <v>1153</v>
      </c>
      <c r="F3471" t="s">
        <v>64</v>
      </c>
      <c r="G3471" t="s">
        <v>65</v>
      </c>
      <c r="H3471" t="s">
        <v>5</v>
      </c>
      <c r="I3471" t="b">
        <v>0</v>
      </c>
      <c r="J3471" t="b">
        <v>0</v>
      </c>
      <c r="K3471">
        <v>1031</v>
      </c>
      <c r="L3471">
        <v>10</v>
      </c>
      <c r="M3471">
        <v>22</v>
      </c>
      <c r="N3471">
        <v>30</v>
      </c>
      <c r="O3471">
        <v>11</v>
      </c>
      <c r="P3471">
        <v>1148832</v>
      </c>
      <c r="Q3471">
        <v>1885361</v>
      </c>
      <c r="R3471">
        <v>2012</v>
      </c>
      <c r="S3471" t="s">
        <v>2867</v>
      </c>
      <c r="T3471">
        <v>41.84136152</v>
      </c>
      <c r="U3471">
        <v>-87.729334719999997</v>
      </c>
      <c r="V3471" t="s">
        <v>11696</v>
      </c>
    </row>
    <row r="3472" spans="1:22" x14ac:dyDescent="0.2">
      <c r="A3472">
        <v>10229840</v>
      </c>
      <c r="B3472" t="s">
        <v>11697</v>
      </c>
      <c r="C3472" t="s">
        <v>11698</v>
      </c>
      <c r="D3472" t="s">
        <v>11699</v>
      </c>
      <c r="E3472">
        <v>2826</v>
      </c>
      <c r="F3472" t="s">
        <v>80</v>
      </c>
      <c r="G3472" t="s">
        <v>278</v>
      </c>
      <c r="H3472" t="s">
        <v>5</v>
      </c>
      <c r="I3472" t="b">
        <v>0</v>
      </c>
      <c r="J3472" t="b">
        <v>0</v>
      </c>
      <c r="K3472">
        <v>1624</v>
      </c>
      <c r="L3472">
        <v>16</v>
      </c>
      <c r="M3472">
        <v>38</v>
      </c>
      <c r="N3472">
        <v>15</v>
      </c>
      <c r="O3472">
        <v>26</v>
      </c>
      <c r="P3472">
        <v>1134278</v>
      </c>
      <c r="Q3472">
        <v>1926963</v>
      </c>
      <c r="R3472">
        <v>2015</v>
      </c>
      <c r="S3472" t="s">
        <v>7</v>
      </c>
      <c r="T3472">
        <v>41.955791249999997</v>
      </c>
      <c r="U3472">
        <v>-87.781762349999994</v>
      </c>
      <c r="V3472" t="s">
        <v>11700</v>
      </c>
    </row>
    <row r="3473" spans="1:22" x14ac:dyDescent="0.2">
      <c r="A3473">
        <v>10229841</v>
      </c>
      <c r="B3473" t="s">
        <v>11701</v>
      </c>
      <c r="C3473" t="s">
        <v>11702</v>
      </c>
      <c r="D3473" t="s">
        <v>11703</v>
      </c>
      <c r="E3473">
        <v>810</v>
      </c>
      <c r="F3473" t="s">
        <v>12</v>
      </c>
      <c r="G3473" t="s">
        <v>19</v>
      </c>
      <c r="H3473" t="s">
        <v>75</v>
      </c>
      <c r="I3473" t="b">
        <v>0</v>
      </c>
      <c r="J3473" t="b">
        <v>0</v>
      </c>
      <c r="K3473">
        <v>1925</v>
      </c>
      <c r="L3473">
        <v>19</v>
      </c>
      <c r="M3473">
        <v>46</v>
      </c>
      <c r="N3473">
        <v>6</v>
      </c>
      <c r="O3473">
        <v>6</v>
      </c>
      <c r="P3473">
        <v>1171969</v>
      </c>
      <c r="Q3473">
        <v>1925027</v>
      </c>
      <c r="R3473">
        <v>2015</v>
      </c>
      <c r="S3473" t="s">
        <v>7</v>
      </c>
      <c r="T3473">
        <v>41.949729509999997</v>
      </c>
      <c r="U3473">
        <v>-87.643259180000001</v>
      </c>
      <c r="V3473" t="s">
        <v>11704</v>
      </c>
    </row>
    <row r="3474" spans="1:22" x14ac:dyDescent="0.2">
      <c r="A3474">
        <v>10229842</v>
      </c>
      <c r="B3474" t="s">
        <v>11705</v>
      </c>
      <c r="C3474" t="s">
        <v>11706</v>
      </c>
      <c r="D3474" t="s">
        <v>1976</v>
      </c>
      <c r="E3474">
        <v>2024</v>
      </c>
      <c r="F3474" t="s">
        <v>24</v>
      </c>
      <c r="G3474" t="s">
        <v>390</v>
      </c>
      <c r="H3474" t="s">
        <v>26</v>
      </c>
      <c r="I3474" t="b">
        <v>1</v>
      </c>
      <c r="J3474" t="b">
        <v>0</v>
      </c>
      <c r="K3474">
        <v>1523</v>
      </c>
      <c r="L3474">
        <v>15</v>
      </c>
      <c r="M3474">
        <v>28</v>
      </c>
      <c r="N3474">
        <v>25</v>
      </c>
      <c r="O3474">
        <v>18</v>
      </c>
      <c r="P3474">
        <v>1141356</v>
      </c>
      <c r="Q3474">
        <v>1900593</v>
      </c>
      <c r="R3474">
        <v>2015</v>
      </c>
      <c r="S3474" t="s">
        <v>7</v>
      </c>
      <c r="T3474">
        <v>41.883301179999997</v>
      </c>
      <c r="U3474">
        <v>-87.756393849999995</v>
      </c>
      <c r="V3474" t="s">
        <v>11707</v>
      </c>
    </row>
    <row r="3475" spans="1:22" x14ac:dyDescent="0.2">
      <c r="A3475">
        <v>10229844</v>
      </c>
      <c r="B3475" t="s">
        <v>11708</v>
      </c>
      <c r="C3475" t="s">
        <v>11343</v>
      </c>
      <c r="D3475" t="s">
        <v>11709</v>
      </c>
      <c r="E3475">
        <v>470</v>
      </c>
      <c r="F3475" t="s">
        <v>741</v>
      </c>
      <c r="G3475" t="s">
        <v>1075</v>
      </c>
      <c r="H3475" t="s">
        <v>59</v>
      </c>
      <c r="I3475" t="b">
        <v>0</v>
      </c>
      <c r="J3475" t="b">
        <v>0</v>
      </c>
      <c r="K3475">
        <v>312</v>
      </c>
      <c r="L3475">
        <v>3</v>
      </c>
      <c r="M3475">
        <v>20</v>
      </c>
      <c r="N3475">
        <v>42</v>
      </c>
      <c r="O3475">
        <v>24</v>
      </c>
      <c r="P3475">
        <v>1181323</v>
      </c>
      <c r="Q3475">
        <v>1863163</v>
      </c>
      <c r="R3475">
        <v>2015</v>
      </c>
      <c r="S3475" t="s">
        <v>7</v>
      </c>
      <c r="T3475">
        <v>41.779759540000001</v>
      </c>
      <c r="U3475">
        <v>-87.610789440000005</v>
      </c>
      <c r="V3475" t="s">
        <v>11710</v>
      </c>
    </row>
    <row r="3476" spans="1:22" x14ac:dyDescent="0.2">
      <c r="A3476">
        <v>10229845</v>
      </c>
      <c r="B3476" t="s">
        <v>11711</v>
      </c>
      <c r="C3476" t="s">
        <v>11712</v>
      </c>
      <c r="D3476" t="s">
        <v>11713</v>
      </c>
      <c r="E3476">
        <v>4625</v>
      </c>
      <c r="F3476" t="s">
        <v>80</v>
      </c>
      <c r="G3476" t="s">
        <v>190</v>
      </c>
      <c r="H3476" t="s">
        <v>59</v>
      </c>
      <c r="I3476" t="b">
        <v>1</v>
      </c>
      <c r="J3476" t="b">
        <v>0</v>
      </c>
      <c r="K3476">
        <v>734</v>
      </c>
      <c r="L3476">
        <v>7</v>
      </c>
      <c r="M3476">
        <v>17</v>
      </c>
      <c r="N3476">
        <v>67</v>
      </c>
      <c r="O3476">
        <v>26</v>
      </c>
      <c r="P3476">
        <v>1169204</v>
      </c>
      <c r="Q3476">
        <v>1858196</v>
      </c>
      <c r="R3476">
        <v>2015</v>
      </c>
      <c r="S3476" t="s">
        <v>7</v>
      </c>
      <c r="T3476">
        <v>41.766400320000002</v>
      </c>
      <c r="U3476">
        <v>-87.655362710000006</v>
      </c>
      <c r="V3476" t="s">
        <v>11714</v>
      </c>
    </row>
    <row r="3477" spans="1:22" x14ac:dyDescent="0.2">
      <c r="A3477">
        <v>10229847</v>
      </c>
      <c r="B3477" t="s">
        <v>11715</v>
      </c>
      <c r="C3477" t="s">
        <v>11716</v>
      </c>
      <c r="D3477" t="s">
        <v>11717</v>
      </c>
      <c r="E3477">
        <v>4625</v>
      </c>
      <c r="F3477" t="s">
        <v>80</v>
      </c>
      <c r="G3477" t="s">
        <v>190</v>
      </c>
      <c r="H3477" t="s">
        <v>367</v>
      </c>
      <c r="I3477" t="b">
        <v>1</v>
      </c>
      <c r="J3477" t="b">
        <v>0</v>
      </c>
      <c r="K3477">
        <v>2423</v>
      </c>
      <c r="L3477">
        <v>24</v>
      </c>
      <c r="M3477">
        <v>49</v>
      </c>
      <c r="N3477">
        <v>1</v>
      </c>
      <c r="O3477">
        <v>26</v>
      </c>
      <c r="P3477">
        <v>1166517</v>
      </c>
      <c r="Q3477">
        <v>1947985</v>
      </c>
      <c r="R3477">
        <v>2015</v>
      </c>
      <c r="S3477" t="s">
        <v>7</v>
      </c>
      <c r="T3477">
        <v>42.012845640000002</v>
      </c>
      <c r="U3477">
        <v>-87.662639150000004</v>
      </c>
      <c r="V3477" t="s">
        <v>11718</v>
      </c>
    </row>
    <row r="3478" spans="1:22" x14ac:dyDescent="0.2">
      <c r="A3478">
        <v>10229848</v>
      </c>
      <c r="B3478" t="s">
        <v>11719</v>
      </c>
      <c r="C3478" t="s">
        <v>11720</v>
      </c>
      <c r="D3478" t="s">
        <v>11721</v>
      </c>
      <c r="E3478">
        <v>520</v>
      </c>
      <c r="F3478" t="s">
        <v>31</v>
      </c>
      <c r="G3478" t="s">
        <v>325</v>
      </c>
      <c r="H3478" t="s">
        <v>59</v>
      </c>
      <c r="I3478" t="b">
        <v>0</v>
      </c>
      <c r="J3478" t="b">
        <v>0</v>
      </c>
      <c r="K3478">
        <v>1732</v>
      </c>
      <c r="L3478">
        <v>17</v>
      </c>
      <c r="M3478">
        <v>35</v>
      </c>
      <c r="N3478">
        <v>21</v>
      </c>
      <c r="O3478" t="s">
        <v>480</v>
      </c>
      <c r="P3478">
        <v>1151485</v>
      </c>
      <c r="Q3478">
        <v>1921383</v>
      </c>
      <c r="R3478">
        <v>2015</v>
      </c>
      <c r="S3478" t="s">
        <v>7</v>
      </c>
      <c r="T3478">
        <v>41.940157980000002</v>
      </c>
      <c r="U3478">
        <v>-87.718652070000005</v>
      </c>
      <c r="V3478" t="s">
        <v>11722</v>
      </c>
    </row>
    <row r="3479" spans="1:22" x14ac:dyDescent="0.2">
      <c r="A3479">
        <v>10229851</v>
      </c>
      <c r="B3479" t="s">
        <v>11723</v>
      </c>
      <c r="C3479" t="s">
        <v>11724</v>
      </c>
      <c r="D3479" t="s">
        <v>8196</v>
      </c>
      <c r="E3479">
        <v>917</v>
      </c>
      <c r="F3479" t="s">
        <v>265</v>
      </c>
      <c r="G3479" t="s">
        <v>11725</v>
      </c>
      <c r="H3479" t="s">
        <v>46</v>
      </c>
      <c r="I3479" t="b">
        <v>0</v>
      </c>
      <c r="J3479" t="b">
        <v>0</v>
      </c>
      <c r="K3479">
        <v>1433</v>
      </c>
      <c r="L3479">
        <v>14</v>
      </c>
      <c r="M3479">
        <v>1</v>
      </c>
      <c r="N3479">
        <v>24</v>
      </c>
      <c r="O3479">
        <v>7</v>
      </c>
      <c r="P3479">
        <v>1165467</v>
      </c>
      <c r="Q3479">
        <v>1909556</v>
      </c>
      <c r="R3479">
        <v>2015</v>
      </c>
      <c r="S3479" t="s">
        <v>7</v>
      </c>
      <c r="T3479">
        <v>41.907417379999998</v>
      </c>
      <c r="U3479">
        <v>-87.667601160000004</v>
      </c>
      <c r="V3479" t="s">
        <v>11726</v>
      </c>
    </row>
    <row r="3480" spans="1:22" x14ac:dyDescent="0.2">
      <c r="A3480">
        <v>10229852</v>
      </c>
      <c r="B3480" t="s">
        <v>11727</v>
      </c>
      <c r="C3480" t="s">
        <v>11728</v>
      </c>
      <c r="D3480" t="s">
        <v>11729</v>
      </c>
      <c r="E3480" t="s">
        <v>906</v>
      </c>
      <c r="F3480" t="s">
        <v>206</v>
      </c>
      <c r="G3480" t="s">
        <v>907</v>
      </c>
      <c r="H3480" t="s">
        <v>200</v>
      </c>
      <c r="I3480" t="b">
        <v>1</v>
      </c>
      <c r="J3480" t="b">
        <v>0</v>
      </c>
      <c r="K3480">
        <v>1022</v>
      </c>
      <c r="L3480">
        <v>10</v>
      </c>
      <c r="M3480">
        <v>24</v>
      </c>
      <c r="N3480">
        <v>29</v>
      </c>
      <c r="O3480">
        <v>15</v>
      </c>
      <c r="P3480">
        <v>1155282</v>
      </c>
      <c r="Q3480">
        <v>1892130</v>
      </c>
      <c r="R3480">
        <v>2015</v>
      </c>
      <c r="S3480" t="s">
        <v>7</v>
      </c>
      <c r="T3480">
        <v>41.85980953</v>
      </c>
      <c r="U3480">
        <v>-87.705483630000003</v>
      </c>
      <c r="V3480" t="s">
        <v>11730</v>
      </c>
    </row>
    <row r="3481" spans="1:22" x14ac:dyDescent="0.2">
      <c r="A3481">
        <v>10229853</v>
      </c>
      <c r="B3481" t="s">
        <v>11731</v>
      </c>
      <c r="C3481" t="s">
        <v>11459</v>
      </c>
      <c r="D3481" t="s">
        <v>11732</v>
      </c>
      <c r="E3481" t="s">
        <v>144</v>
      </c>
      <c r="F3481" t="s">
        <v>57</v>
      </c>
      <c r="G3481" t="s">
        <v>145</v>
      </c>
      <c r="H3481" t="s">
        <v>26</v>
      </c>
      <c r="I3481" t="b">
        <v>0</v>
      </c>
      <c r="J3481" t="b">
        <v>1</v>
      </c>
      <c r="K3481">
        <v>1012</v>
      </c>
      <c r="L3481">
        <v>10</v>
      </c>
      <c r="M3481">
        <v>24</v>
      </c>
      <c r="N3481">
        <v>29</v>
      </c>
      <c r="O3481">
        <v>3</v>
      </c>
      <c r="P3481">
        <v>1149540</v>
      </c>
      <c r="Q3481">
        <v>1891737</v>
      </c>
      <c r="R3481">
        <v>2015</v>
      </c>
      <c r="S3481" t="s">
        <v>7</v>
      </c>
      <c r="T3481">
        <v>41.858844380000001</v>
      </c>
      <c r="U3481">
        <v>-87.726571250000006</v>
      </c>
      <c r="V3481" t="s">
        <v>11733</v>
      </c>
    </row>
    <row r="3482" spans="1:22" x14ac:dyDescent="0.2">
      <c r="A3482">
        <v>10229854</v>
      </c>
      <c r="B3482" t="s">
        <v>11734</v>
      </c>
      <c r="C3482" t="s">
        <v>11420</v>
      </c>
      <c r="D3482" t="s">
        <v>11735</v>
      </c>
      <c r="E3482">
        <v>2820</v>
      </c>
      <c r="F3482" t="s">
        <v>80</v>
      </c>
      <c r="G3482" t="s">
        <v>81</v>
      </c>
      <c r="H3482" t="s">
        <v>5</v>
      </c>
      <c r="I3482" t="b">
        <v>0</v>
      </c>
      <c r="J3482" t="b">
        <v>0</v>
      </c>
      <c r="K3482">
        <v>1214</v>
      </c>
      <c r="L3482">
        <v>12</v>
      </c>
      <c r="M3482">
        <v>27</v>
      </c>
      <c r="N3482">
        <v>24</v>
      </c>
      <c r="O3482">
        <v>26</v>
      </c>
      <c r="P3482">
        <v>1168519</v>
      </c>
      <c r="Q3482">
        <v>1904430</v>
      </c>
      <c r="R3482">
        <v>2015</v>
      </c>
      <c r="S3482" t="s">
        <v>7</v>
      </c>
      <c r="T3482">
        <v>41.893285759999998</v>
      </c>
      <c r="U3482">
        <v>-87.656538409999996</v>
      </c>
      <c r="V3482" t="s">
        <v>11736</v>
      </c>
    </row>
    <row r="3483" spans="1:22" x14ac:dyDescent="0.2">
      <c r="A3483">
        <v>10229855</v>
      </c>
      <c r="B3483" t="s">
        <v>11737</v>
      </c>
      <c r="C3483" t="s">
        <v>10956</v>
      </c>
      <c r="D3483" t="s">
        <v>11738</v>
      </c>
      <c r="E3483">
        <v>890</v>
      </c>
      <c r="F3483" t="s">
        <v>12</v>
      </c>
      <c r="G3483" t="s">
        <v>155</v>
      </c>
      <c r="H3483" t="s">
        <v>46</v>
      </c>
      <c r="I3483" t="b">
        <v>0</v>
      </c>
      <c r="J3483" t="b">
        <v>0</v>
      </c>
      <c r="K3483">
        <v>1935</v>
      </c>
      <c r="L3483">
        <v>19</v>
      </c>
      <c r="M3483">
        <v>43</v>
      </c>
      <c r="N3483">
        <v>7</v>
      </c>
      <c r="O3483">
        <v>6</v>
      </c>
      <c r="P3483">
        <v>1170467</v>
      </c>
      <c r="Q3483">
        <v>1918439</v>
      </c>
      <c r="R3483">
        <v>2015</v>
      </c>
      <c r="S3483" t="s">
        <v>7</v>
      </c>
      <c r="T3483">
        <v>41.931684820000001</v>
      </c>
      <c r="U3483">
        <v>-87.648973639999994</v>
      </c>
      <c r="V3483" t="s">
        <v>11739</v>
      </c>
    </row>
    <row r="3484" spans="1:22" x14ac:dyDescent="0.2">
      <c r="A3484">
        <v>10229857</v>
      </c>
      <c r="B3484" t="s">
        <v>11740</v>
      </c>
      <c r="C3484" t="s">
        <v>11741</v>
      </c>
      <c r="D3484" t="s">
        <v>11523</v>
      </c>
      <c r="E3484">
        <v>486</v>
      </c>
      <c r="F3484" t="s">
        <v>3</v>
      </c>
      <c r="G3484" t="s">
        <v>4</v>
      </c>
      <c r="H3484" t="s">
        <v>33</v>
      </c>
      <c r="I3484" t="b">
        <v>0</v>
      </c>
      <c r="J3484" t="b">
        <v>1</v>
      </c>
      <c r="K3484">
        <v>1013</v>
      </c>
      <c r="L3484">
        <v>10</v>
      </c>
      <c r="M3484">
        <v>22</v>
      </c>
      <c r="N3484">
        <v>29</v>
      </c>
      <c r="O3484" t="s">
        <v>6</v>
      </c>
      <c r="P3484">
        <v>1148743</v>
      </c>
      <c r="Q3484">
        <v>1888803</v>
      </c>
      <c r="R3484">
        <v>2015</v>
      </c>
      <c r="S3484" t="s">
        <v>7</v>
      </c>
      <c r="T3484">
        <v>41.850808530000002</v>
      </c>
      <c r="U3484">
        <v>-87.729572520000005</v>
      </c>
      <c r="V3484" t="s">
        <v>11742</v>
      </c>
    </row>
    <row r="3485" spans="1:22" x14ac:dyDescent="0.2">
      <c r="A3485">
        <v>10229858</v>
      </c>
      <c r="B3485" t="s">
        <v>11743</v>
      </c>
      <c r="C3485" t="s">
        <v>9093</v>
      </c>
      <c r="D3485" t="s">
        <v>11744</v>
      </c>
      <c r="E3485">
        <v>1310</v>
      </c>
      <c r="F3485" t="s">
        <v>99</v>
      </c>
      <c r="G3485" t="s">
        <v>122</v>
      </c>
      <c r="H3485" t="s">
        <v>59</v>
      </c>
      <c r="I3485" t="b">
        <v>0</v>
      </c>
      <c r="J3485" t="b">
        <v>0</v>
      </c>
      <c r="K3485">
        <v>2423</v>
      </c>
      <c r="L3485">
        <v>24</v>
      </c>
      <c r="M3485">
        <v>49</v>
      </c>
      <c r="N3485">
        <v>1</v>
      </c>
      <c r="O3485">
        <v>14</v>
      </c>
      <c r="P3485">
        <v>1165630</v>
      </c>
      <c r="Q3485">
        <v>1947066</v>
      </c>
      <c r="R3485">
        <v>2015</v>
      </c>
      <c r="S3485" t="s">
        <v>7</v>
      </c>
      <c r="T3485">
        <v>42.010342909999999</v>
      </c>
      <c r="U3485">
        <v>-87.665929219999995</v>
      </c>
      <c r="V3485" t="s">
        <v>11745</v>
      </c>
    </row>
    <row r="3486" spans="1:22" x14ac:dyDescent="0.2">
      <c r="A3486">
        <v>10229859</v>
      </c>
      <c r="B3486" t="s">
        <v>11746</v>
      </c>
      <c r="C3486" t="s">
        <v>11747</v>
      </c>
      <c r="D3486" t="s">
        <v>11748</v>
      </c>
      <c r="E3486">
        <v>2825</v>
      </c>
      <c r="F3486" t="s">
        <v>80</v>
      </c>
      <c r="G3486" t="s">
        <v>175</v>
      </c>
      <c r="H3486" t="s">
        <v>5</v>
      </c>
      <c r="I3486" t="b">
        <v>0</v>
      </c>
      <c r="J3486" t="b">
        <v>0</v>
      </c>
      <c r="K3486">
        <v>331</v>
      </c>
      <c r="L3486">
        <v>3</v>
      </c>
      <c r="M3486">
        <v>5</v>
      </c>
      <c r="N3486">
        <v>43</v>
      </c>
      <c r="O3486">
        <v>26</v>
      </c>
      <c r="P3486">
        <v>1192479</v>
      </c>
      <c r="Q3486">
        <v>1860820</v>
      </c>
      <c r="R3486">
        <v>2015</v>
      </c>
      <c r="S3486" t="s">
        <v>7</v>
      </c>
      <c r="T3486">
        <v>41.773065670000001</v>
      </c>
      <c r="U3486">
        <v>-87.569966989999998</v>
      </c>
      <c r="V3486" t="s">
        <v>11749</v>
      </c>
    </row>
    <row r="3487" spans="1:22" x14ac:dyDescent="0.2">
      <c r="A3487">
        <v>11860179</v>
      </c>
      <c r="B3487" t="s">
        <v>11750</v>
      </c>
      <c r="C3487" t="s">
        <v>3240</v>
      </c>
      <c r="D3487" t="s">
        <v>11751</v>
      </c>
      <c r="E3487">
        <v>820</v>
      </c>
      <c r="F3487" t="s">
        <v>12</v>
      </c>
      <c r="G3487" t="s">
        <v>69</v>
      </c>
      <c r="H3487" t="s">
        <v>156</v>
      </c>
      <c r="I3487" t="b">
        <v>0</v>
      </c>
      <c r="J3487" t="b">
        <v>0</v>
      </c>
      <c r="K3487">
        <v>1135</v>
      </c>
      <c r="L3487">
        <v>11</v>
      </c>
      <c r="M3487">
        <v>28</v>
      </c>
      <c r="N3487">
        <v>27</v>
      </c>
      <c r="O3487">
        <v>6</v>
      </c>
      <c r="P3487">
        <v>1156465</v>
      </c>
      <c r="Q3487">
        <v>1897134</v>
      </c>
      <c r="R3487">
        <v>2019</v>
      </c>
      <c r="S3487" t="s">
        <v>989</v>
      </c>
      <c r="T3487">
        <v>41.873517210000003</v>
      </c>
      <c r="U3487">
        <v>-87.701005850000001</v>
      </c>
      <c r="V3487" t="s">
        <v>11752</v>
      </c>
    </row>
    <row r="3488" spans="1:22" x14ac:dyDescent="0.2">
      <c r="A3488">
        <v>9617239</v>
      </c>
      <c r="B3488" t="s">
        <v>11753</v>
      </c>
      <c r="C3488" t="s">
        <v>11754</v>
      </c>
      <c r="D3488" t="s">
        <v>11755</v>
      </c>
      <c r="E3488">
        <v>2093</v>
      </c>
      <c r="F3488" t="s">
        <v>24</v>
      </c>
      <c r="G3488" t="s">
        <v>1334</v>
      </c>
      <c r="H3488" t="s">
        <v>225</v>
      </c>
      <c r="I3488" t="b">
        <v>1</v>
      </c>
      <c r="J3488" t="b">
        <v>0</v>
      </c>
      <c r="K3488">
        <v>1134</v>
      </c>
      <c r="L3488">
        <v>11</v>
      </c>
      <c r="M3488">
        <v>24</v>
      </c>
      <c r="N3488">
        <v>29</v>
      </c>
      <c r="O3488">
        <v>18</v>
      </c>
      <c r="R3488">
        <v>2014</v>
      </c>
      <c r="S3488" t="s">
        <v>11756</v>
      </c>
    </row>
    <row r="3489" spans="1:22" x14ac:dyDescent="0.2">
      <c r="A3489">
        <v>10045782</v>
      </c>
      <c r="B3489" t="s">
        <v>11757</v>
      </c>
      <c r="C3489" t="s">
        <v>11758</v>
      </c>
      <c r="D3489" t="s">
        <v>10849</v>
      </c>
      <c r="E3489">
        <v>4387</v>
      </c>
      <c r="F3489" t="s">
        <v>80</v>
      </c>
      <c r="G3489" t="s">
        <v>968</v>
      </c>
      <c r="H3489" t="s">
        <v>33</v>
      </c>
      <c r="I3489" t="b">
        <v>0</v>
      </c>
      <c r="J3489" t="b">
        <v>1</v>
      </c>
      <c r="K3489">
        <v>726</v>
      </c>
      <c r="L3489">
        <v>7</v>
      </c>
      <c r="M3489">
        <v>15</v>
      </c>
      <c r="N3489">
        <v>67</v>
      </c>
      <c r="O3489">
        <v>26</v>
      </c>
      <c r="P3489">
        <v>1164154</v>
      </c>
      <c r="Q3489">
        <v>1861268</v>
      </c>
      <c r="R3489">
        <v>2015</v>
      </c>
      <c r="S3489" t="s">
        <v>7</v>
      </c>
      <c r="T3489">
        <v>41.774938040000002</v>
      </c>
      <c r="U3489">
        <v>-87.673786530000001</v>
      </c>
      <c r="V3489" t="s">
        <v>11759</v>
      </c>
    </row>
    <row r="3490" spans="1:22" x14ac:dyDescent="0.2">
      <c r="A3490">
        <v>10229860</v>
      </c>
      <c r="B3490" t="s">
        <v>11760</v>
      </c>
      <c r="C3490" t="s">
        <v>11761</v>
      </c>
      <c r="D3490" t="s">
        <v>11762</v>
      </c>
      <c r="E3490">
        <v>4650</v>
      </c>
      <c r="F3490" t="s">
        <v>80</v>
      </c>
      <c r="G3490" t="s">
        <v>2343</v>
      </c>
      <c r="H3490" t="s">
        <v>26</v>
      </c>
      <c r="I3490" t="b">
        <v>0</v>
      </c>
      <c r="J3490" t="b">
        <v>0</v>
      </c>
      <c r="K3490">
        <v>1914</v>
      </c>
      <c r="L3490">
        <v>19</v>
      </c>
      <c r="M3490">
        <v>46</v>
      </c>
      <c r="N3490">
        <v>3</v>
      </c>
      <c r="O3490">
        <v>26</v>
      </c>
      <c r="P3490">
        <v>1168259</v>
      </c>
      <c r="Q3490">
        <v>1930712</v>
      </c>
      <c r="R3490">
        <v>2015</v>
      </c>
      <c r="S3490" t="s">
        <v>7</v>
      </c>
      <c r="T3490">
        <v>41.965410519999999</v>
      </c>
      <c r="U3490">
        <v>-87.656731600000001</v>
      </c>
      <c r="V3490" t="s">
        <v>11763</v>
      </c>
    </row>
    <row r="3491" spans="1:22" x14ac:dyDescent="0.2">
      <c r="A3491">
        <v>10229862</v>
      </c>
      <c r="B3491" t="s">
        <v>11764</v>
      </c>
      <c r="C3491" t="s">
        <v>9365</v>
      </c>
      <c r="D3491" t="s">
        <v>11765</v>
      </c>
      <c r="E3491">
        <v>820</v>
      </c>
      <c r="F3491" t="s">
        <v>12</v>
      </c>
      <c r="G3491" t="s">
        <v>69</v>
      </c>
      <c r="H3491" t="s">
        <v>453</v>
      </c>
      <c r="I3491" t="b">
        <v>0</v>
      </c>
      <c r="J3491" t="b">
        <v>0</v>
      </c>
      <c r="K3491">
        <v>2514</v>
      </c>
      <c r="L3491">
        <v>25</v>
      </c>
      <c r="M3491">
        <v>31</v>
      </c>
      <c r="N3491">
        <v>19</v>
      </c>
      <c r="O3491">
        <v>6</v>
      </c>
      <c r="P3491">
        <v>1140920</v>
      </c>
      <c r="Q3491">
        <v>1919777</v>
      </c>
      <c r="R3491">
        <v>2015</v>
      </c>
      <c r="S3491" t="s">
        <v>7</v>
      </c>
      <c r="T3491">
        <v>41.935952270000001</v>
      </c>
      <c r="U3491">
        <v>-87.757521980000007</v>
      </c>
      <c r="V3491" t="s">
        <v>11766</v>
      </c>
    </row>
    <row r="3492" spans="1:22" x14ac:dyDescent="0.2">
      <c r="A3492">
        <v>10229863</v>
      </c>
      <c r="B3492" t="s">
        <v>11767</v>
      </c>
      <c r="C3492" t="s">
        <v>11472</v>
      </c>
      <c r="D3492" t="s">
        <v>4329</v>
      </c>
      <c r="E3492">
        <v>560</v>
      </c>
      <c r="F3492" t="s">
        <v>31</v>
      </c>
      <c r="G3492" t="s">
        <v>32</v>
      </c>
      <c r="H3492" t="s">
        <v>59</v>
      </c>
      <c r="I3492" t="b">
        <v>1</v>
      </c>
      <c r="J3492" t="b">
        <v>0</v>
      </c>
      <c r="K3492">
        <v>323</v>
      </c>
      <c r="L3492">
        <v>3</v>
      </c>
      <c r="M3492">
        <v>6</v>
      </c>
      <c r="N3492">
        <v>69</v>
      </c>
      <c r="O3492" t="s">
        <v>34</v>
      </c>
      <c r="P3492">
        <v>1181798</v>
      </c>
      <c r="Q3492">
        <v>1857892</v>
      </c>
      <c r="R3492">
        <v>2015</v>
      </c>
      <c r="S3492" t="s">
        <v>7</v>
      </c>
      <c r="T3492">
        <v>41.765284440000002</v>
      </c>
      <c r="U3492">
        <v>-87.609210750000003</v>
      </c>
      <c r="V3492" t="s">
        <v>11768</v>
      </c>
    </row>
    <row r="3493" spans="1:22" x14ac:dyDescent="0.2">
      <c r="A3493">
        <v>10229864</v>
      </c>
      <c r="B3493" t="s">
        <v>11769</v>
      </c>
      <c r="C3493" t="s">
        <v>11770</v>
      </c>
      <c r="D3493" t="s">
        <v>11771</v>
      </c>
      <c r="E3493">
        <v>810</v>
      </c>
      <c r="F3493" t="s">
        <v>12</v>
      </c>
      <c r="G3493" t="s">
        <v>19</v>
      </c>
      <c r="H3493" t="s">
        <v>59</v>
      </c>
      <c r="I3493" t="b">
        <v>0</v>
      </c>
      <c r="J3493" t="b">
        <v>0</v>
      </c>
      <c r="K3493">
        <v>323</v>
      </c>
      <c r="L3493">
        <v>3</v>
      </c>
      <c r="M3493">
        <v>6</v>
      </c>
      <c r="N3493">
        <v>69</v>
      </c>
      <c r="O3493">
        <v>6</v>
      </c>
      <c r="P3493">
        <v>1182088</v>
      </c>
      <c r="Q3493">
        <v>1857961</v>
      </c>
      <c r="R3493">
        <v>2015</v>
      </c>
      <c r="S3493" t="s">
        <v>7</v>
      </c>
      <c r="T3493">
        <v>41.76546707</v>
      </c>
      <c r="U3493">
        <v>-87.608145690000001</v>
      </c>
      <c r="V3493" t="s">
        <v>11772</v>
      </c>
    </row>
    <row r="3494" spans="1:22" x14ac:dyDescent="0.2">
      <c r="A3494">
        <v>10229867</v>
      </c>
      <c r="B3494" t="s">
        <v>11773</v>
      </c>
      <c r="C3494" t="s">
        <v>11774</v>
      </c>
      <c r="D3494" t="s">
        <v>11775</v>
      </c>
      <c r="E3494">
        <v>1811</v>
      </c>
      <c r="F3494" t="s">
        <v>24</v>
      </c>
      <c r="G3494" t="s">
        <v>199</v>
      </c>
      <c r="H3494" t="s">
        <v>59</v>
      </c>
      <c r="I3494" t="b">
        <v>1</v>
      </c>
      <c r="J3494" t="b">
        <v>0</v>
      </c>
      <c r="K3494">
        <v>833</v>
      </c>
      <c r="L3494">
        <v>8</v>
      </c>
      <c r="M3494">
        <v>18</v>
      </c>
      <c r="N3494">
        <v>70</v>
      </c>
      <c r="O3494">
        <v>18</v>
      </c>
      <c r="P3494">
        <v>1153047</v>
      </c>
      <c r="Q3494">
        <v>1853157</v>
      </c>
      <c r="R3494">
        <v>2015</v>
      </c>
      <c r="S3494" t="s">
        <v>7</v>
      </c>
      <c r="T3494">
        <v>41.752906690000003</v>
      </c>
      <c r="U3494">
        <v>-87.714717429999993</v>
      </c>
      <c r="V3494" t="s">
        <v>11776</v>
      </c>
    </row>
    <row r="3495" spans="1:22" x14ac:dyDescent="0.2">
      <c r="A3495">
        <v>10229868</v>
      </c>
      <c r="B3495" t="s">
        <v>11777</v>
      </c>
      <c r="C3495" t="s">
        <v>7514</v>
      </c>
      <c r="D3495" t="s">
        <v>11778</v>
      </c>
      <c r="E3495">
        <v>910</v>
      </c>
      <c r="F3495" t="s">
        <v>265</v>
      </c>
      <c r="G3495" t="s">
        <v>266</v>
      </c>
      <c r="H3495" t="s">
        <v>59</v>
      </c>
      <c r="I3495" t="b">
        <v>0</v>
      </c>
      <c r="J3495" t="b">
        <v>0</v>
      </c>
      <c r="K3495">
        <v>421</v>
      </c>
      <c r="L3495">
        <v>4</v>
      </c>
      <c r="M3495">
        <v>7</v>
      </c>
      <c r="N3495">
        <v>43</v>
      </c>
      <c r="O3495">
        <v>7</v>
      </c>
      <c r="P3495">
        <v>1194265</v>
      </c>
      <c r="Q3495">
        <v>1855057</v>
      </c>
      <c r="R3495">
        <v>2015</v>
      </c>
      <c r="S3495" t="s">
        <v>7</v>
      </c>
      <c r="T3495">
        <v>41.757207889999997</v>
      </c>
      <c r="U3495">
        <v>-87.563609139999997</v>
      </c>
      <c r="V3495" t="s">
        <v>11779</v>
      </c>
    </row>
    <row r="3496" spans="1:22" x14ac:dyDescent="0.2">
      <c r="A3496">
        <v>10229869</v>
      </c>
      <c r="B3496" t="s">
        <v>11780</v>
      </c>
      <c r="C3496" t="s">
        <v>11408</v>
      </c>
      <c r="D3496" t="s">
        <v>1653</v>
      </c>
      <c r="E3496">
        <v>560</v>
      </c>
      <c r="F3496" t="s">
        <v>31</v>
      </c>
      <c r="G3496" t="s">
        <v>32</v>
      </c>
      <c r="H3496" t="s">
        <v>59</v>
      </c>
      <c r="I3496" t="b">
        <v>0</v>
      </c>
      <c r="J3496" t="b">
        <v>1</v>
      </c>
      <c r="K3496">
        <v>1531</v>
      </c>
      <c r="L3496">
        <v>15</v>
      </c>
      <c r="M3496">
        <v>37</v>
      </c>
      <c r="N3496">
        <v>25</v>
      </c>
      <c r="O3496" t="s">
        <v>34</v>
      </c>
      <c r="P3496">
        <v>1142204</v>
      </c>
      <c r="Q3496">
        <v>1905045</v>
      </c>
      <c r="R3496">
        <v>2015</v>
      </c>
      <c r="S3496" t="s">
        <v>7</v>
      </c>
      <c r="T3496">
        <v>41.895502319999999</v>
      </c>
      <c r="U3496">
        <v>-87.753169360000001</v>
      </c>
      <c r="V3496" t="s">
        <v>11781</v>
      </c>
    </row>
    <row r="3497" spans="1:22" x14ac:dyDescent="0.2">
      <c r="A3497">
        <v>10229870</v>
      </c>
      <c r="B3497" t="s">
        <v>11782</v>
      </c>
      <c r="C3497" t="s">
        <v>11783</v>
      </c>
      <c r="D3497" t="s">
        <v>9744</v>
      </c>
      <c r="E3497">
        <v>820</v>
      </c>
      <c r="F3497" t="s">
        <v>12</v>
      </c>
      <c r="G3497" t="s">
        <v>69</v>
      </c>
      <c r="H3497" t="s">
        <v>105</v>
      </c>
      <c r="I3497" t="b">
        <v>0</v>
      </c>
      <c r="J3497" t="b">
        <v>0</v>
      </c>
      <c r="K3497">
        <v>931</v>
      </c>
      <c r="L3497">
        <v>9</v>
      </c>
      <c r="M3497">
        <v>16</v>
      </c>
      <c r="N3497">
        <v>61</v>
      </c>
      <c r="O3497">
        <v>6</v>
      </c>
      <c r="P3497">
        <v>1166524</v>
      </c>
      <c r="Q3497">
        <v>1871398</v>
      </c>
      <c r="R3497">
        <v>2015</v>
      </c>
      <c r="S3497" t="s">
        <v>7</v>
      </c>
      <c r="T3497">
        <v>41.802685799999999</v>
      </c>
      <c r="U3497">
        <v>-87.664809680000005</v>
      </c>
      <c r="V3497" t="s">
        <v>11784</v>
      </c>
    </row>
    <row r="3498" spans="1:22" x14ac:dyDescent="0.2">
      <c r="A3498">
        <v>10229871</v>
      </c>
      <c r="B3498" t="s">
        <v>11785</v>
      </c>
      <c r="C3498" t="s">
        <v>11559</v>
      </c>
      <c r="D3498" t="s">
        <v>11786</v>
      </c>
      <c r="E3498" t="s">
        <v>776</v>
      </c>
      <c r="F3498" t="s">
        <v>80</v>
      </c>
      <c r="G3498" t="s">
        <v>777</v>
      </c>
      <c r="H3498" t="s">
        <v>453</v>
      </c>
      <c r="I3498" t="b">
        <v>0</v>
      </c>
      <c r="J3498" t="b">
        <v>0</v>
      </c>
      <c r="K3498">
        <v>1924</v>
      </c>
      <c r="L3498">
        <v>19</v>
      </c>
      <c r="M3498">
        <v>44</v>
      </c>
      <c r="N3498">
        <v>6</v>
      </c>
      <c r="O3498">
        <v>26</v>
      </c>
      <c r="P3498">
        <v>1169916</v>
      </c>
      <c r="Q3498">
        <v>1923108</v>
      </c>
      <c r="R3498">
        <v>2015</v>
      </c>
      <c r="S3498" t="s">
        <v>7</v>
      </c>
      <c r="T3498">
        <v>41.944508810000002</v>
      </c>
      <c r="U3498">
        <v>-87.65086187</v>
      </c>
      <c r="V3498" t="s">
        <v>11787</v>
      </c>
    </row>
    <row r="3499" spans="1:22" x14ac:dyDescent="0.2">
      <c r="A3499">
        <v>10229872</v>
      </c>
      <c r="B3499" t="s">
        <v>11788</v>
      </c>
      <c r="C3499" t="s">
        <v>11789</v>
      </c>
      <c r="D3499" t="s">
        <v>11790</v>
      </c>
      <c r="E3499">
        <v>620</v>
      </c>
      <c r="F3499" t="s">
        <v>39</v>
      </c>
      <c r="G3499" t="s">
        <v>45</v>
      </c>
      <c r="H3499" t="s">
        <v>33</v>
      </c>
      <c r="I3499" t="b">
        <v>0</v>
      </c>
      <c r="J3499" t="b">
        <v>0</v>
      </c>
      <c r="K3499">
        <v>1522</v>
      </c>
      <c r="L3499">
        <v>15</v>
      </c>
      <c r="M3499">
        <v>28</v>
      </c>
      <c r="N3499">
        <v>25</v>
      </c>
      <c r="O3499">
        <v>5</v>
      </c>
      <c r="P3499">
        <v>1139501</v>
      </c>
      <c r="Q3499">
        <v>1899858</v>
      </c>
      <c r="R3499">
        <v>2015</v>
      </c>
      <c r="S3499" t="s">
        <v>52</v>
      </c>
      <c r="T3499">
        <v>41.88131826</v>
      </c>
      <c r="U3499">
        <v>-87.76322356</v>
      </c>
      <c r="V3499" t="s">
        <v>11791</v>
      </c>
    </row>
    <row r="3500" spans="1:22" x14ac:dyDescent="0.2">
      <c r="A3500">
        <v>10229875</v>
      </c>
      <c r="B3500" t="s">
        <v>11792</v>
      </c>
      <c r="C3500" t="s">
        <v>11761</v>
      </c>
      <c r="D3500" t="s">
        <v>11793</v>
      </c>
      <c r="E3500">
        <v>2020</v>
      </c>
      <c r="F3500" t="s">
        <v>24</v>
      </c>
      <c r="G3500" t="s">
        <v>11794</v>
      </c>
      <c r="H3500" t="s">
        <v>26</v>
      </c>
      <c r="I3500" t="b">
        <v>1</v>
      </c>
      <c r="J3500" t="b">
        <v>0</v>
      </c>
      <c r="K3500">
        <v>712</v>
      </c>
      <c r="L3500">
        <v>7</v>
      </c>
      <c r="M3500">
        <v>16</v>
      </c>
      <c r="N3500">
        <v>68</v>
      </c>
      <c r="O3500">
        <v>18</v>
      </c>
      <c r="P3500">
        <v>1171829</v>
      </c>
      <c r="Q3500">
        <v>1864403</v>
      </c>
      <c r="R3500">
        <v>2015</v>
      </c>
      <c r="S3500" t="s">
        <v>7</v>
      </c>
      <c r="T3500">
        <v>41.783375880000001</v>
      </c>
      <c r="U3500">
        <v>-87.645559180000006</v>
      </c>
      <c r="V3500" t="s">
        <v>11795</v>
      </c>
    </row>
    <row r="3501" spans="1:22" x14ac:dyDescent="0.2">
      <c r="A3501">
        <v>10229876</v>
      </c>
      <c r="B3501" t="s">
        <v>11796</v>
      </c>
      <c r="C3501" t="s">
        <v>11797</v>
      </c>
      <c r="D3501" t="s">
        <v>11798</v>
      </c>
      <c r="E3501">
        <v>610</v>
      </c>
      <c r="F3501" t="s">
        <v>39</v>
      </c>
      <c r="G3501" t="s">
        <v>40</v>
      </c>
      <c r="H3501" t="s">
        <v>33</v>
      </c>
      <c r="I3501" t="b">
        <v>0</v>
      </c>
      <c r="J3501" t="b">
        <v>0</v>
      </c>
      <c r="K3501">
        <v>1221</v>
      </c>
      <c r="L3501">
        <v>12</v>
      </c>
      <c r="M3501">
        <v>1</v>
      </c>
      <c r="N3501">
        <v>24</v>
      </c>
      <c r="O3501">
        <v>5</v>
      </c>
      <c r="P3501">
        <v>1163436</v>
      </c>
      <c r="Q3501">
        <v>1904030</v>
      </c>
      <c r="R3501">
        <v>2015</v>
      </c>
      <c r="S3501" t="s">
        <v>7</v>
      </c>
      <c r="T3501">
        <v>41.892296629999997</v>
      </c>
      <c r="U3501">
        <v>-87.67521764</v>
      </c>
      <c r="V3501" t="s">
        <v>11799</v>
      </c>
    </row>
    <row r="3502" spans="1:22" x14ac:dyDescent="0.2">
      <c r="A3502">
        <v>10229877</v>
      </c>
      <c r="B3502" t="s">
        <v>11800</v>
      </c>
      <c r="C3502" t="s">
        <v>11801</v>
      </c>
      <c r="D3502" t="s">
        <v>11802</v>
      </c>
      <c r="E3502" t="s">
        <v>478</v>
      </c>
      <c r="F3502" t="s">
        <v>31</v>
      </c>
      <c r="G3502" t="s">
        <v>479</v>
      </c>
      <c r="H3502" t="s">
        <v>59</v>
      </c>
      <c r="I3502" t="b">
        <v>0</v>
      </c>
      <c r="J3502" t="b">
        <v>0</v>
      </c>
      <c r="K3502">
        <v>1731</v>
      </c>
      <c r="L3502">
        <v>17</v>
      </c>
      <c r="M3502">
        <v>30</v>
      </c>
      <c r="N3502">
        <v>16</v>
      </c>
      <c r="O3502" t="s">
        <v>480</v>
      </c>
      <c r="P3502">
        <v>1147499</v>
      </c>
      <c r="Q3502">
        <v>1921933</v>
      </c>
      <c r="R3502">
        <v>2015</v>
      </c>
      <c r="S3502" t="s">
        <v>7</v>
      </c>
      <c r="T3502">
        <v>41.941744720000003</v>
      </c>
      <c r="U3502">
        <v>-87.73328789</v>
      </c>
      <c r="V3502" t="s">
        <v>11803</v>
      </c>
    </row>
    <row r="3503" spans="1:22" x14ac:dyDescent="0.2">
      <c r="A3503">
        <v>10229879</v>
      </c>
      <c r="B3503" t="s">
        <v>11804</v>
      </c>
      <c r="C3503" t="s">
        <v>9097</v>
      </c>
      <c r="D3503" t="s">
        <v>3705</v>
      </c>
      <c r="E3503">
        <v>486</v>
      </c>
      <c r="F3503" t="s">
        <v>3</v>
      </c>
      <c r="G3503" t="s">
        <v>4</v>
      </c>
      <c r="H3503" t="s">
        <v>33</v>
      </c>
      <c r="I3503" t="b">
        <v>0</v>
      </c>
      <c r="J3503" t="b">
        <v>1</v>
      </c>
      <c r="K3503">
        <v>1522</v>
      </c>
      <c r="L3503">
        <v>15</v>
      </c>
      <c r="M3503">
        <v>29</v>
      </c>
      <c r="N3503">
        <v>25</v>
      </c>
      <c r="O3503" t="s">
        <v>6</v>
      </c>
      <c r="P3503">
        <v>1139445</v>
      </c>
      <c r="Q3503">
        <v>1898121</v>
      </c>
      <c r="R3503">
        <v>2015</v>
      </c>
      <c r="S3503" t="s">
        <v>7</v>
      </c>
      <c r="T3503">
        <v>41.87655273</v>
      </c>
      <c r="U3503">
        <v>-87.763471539999998</v>
      </c>
      <c r="V3503" t="s">
        <v>11805</v>
      </c>
    </row>
    <row r="3504" spans="1:22" x14ac:dyDescent="0.2">
      <c r="A3504">
        <v>10229880</v>
      </c>
      <c r="B3504" t="s">
        <v>11806</v>
      </c>
      <c r="C3504" t="s">
        <v>11807</v>
      </c>
      <c r="D3504" t="s">
        <v>11808</v>
      </c>
      <c r="E3504">
        <v>486</v>
      </c>
      <c r="F3504" t="s">
        <v>3</v>
      </c>
      <c r="G3504" t="s">
        <v>4</v>
      </c>
      <c r="H3504" t="s">
        <v>453</v>
      </c>
      <c r="I3504" t="b">
        <v>0</v>
      </c>
      <c r="J3504" t="b">
        <v>1</v>
      </c>
      <c r="K3504">
        <v>1231</v>
      </c>
      <c r="L3504">
        <v>12</v>
      </c>
      <c r="M3504">
        <v>2</v>
      </c>
      <c r="N3504">
        <v>28</v>
      </c>
      <c r="O3504" t="s">
        <v>6</v>
      </c>
      <c r="P3504">
        <v>1166546</v>
      </c>
      <c r="Q3504">
        <v>1895280</v>
      </c>
      <c r="R3504">
        <v>2015</v>
      </c>
      <c r="S3504" t="s">
        <v>52</v>
      </c>
      <c r="T3504">
        <v>41.868219920000001</v>
      </c>
      <c r="U3504">
        <v>-87.664046560000003</v>
      </c>
      <c r="V3504" t="s">
        <v>11809</v>
      </c>
    </row>
    <row r="3505" spans="1:22" x14ac:dyDescent="0.2">
      <c r="A3505">
        <v>10229881</v>
      </c>
      <c r="B3505" t="s">
        <v>11810</v>
      </c>
      <c r="C3505" t="s">
        <v>11811</v>
      </c>
      <c r="D3505" t="s">
        <v>11812</v>
      </c>
      <c r="E3505">
        <v>460</v>
      </c>
      <c r="F3505" t="s">
        <v>3</v>
      </c>
      <c r="G3505" t="s">
        <v>32</v>
      </c>
      <c r="H3505" t="s">
        <v>1225</v>
      </c>
      <c r="I3505" t="b">
        <v>0</v>
      </c>
      <c r="J3505" t="b">
        <v>0</v>
      </c>
      <c r="K3505">
        <v>1914</v>
      </c>
      <c r="L3505">
        <v>19</v>
      </c>
      <c r="M3505">
        <v>46</v>
      </c>
      <c r="N3505">
        <v>3</v>
      </c>
      <c r="O3505" t="s">
        <v>6</v>
      </c>
      <c r="P3505">
        <v>1170276</v>
      </c>
      <c r="Q3505">
        <v>1931646</v>
      </c>
      <c r="R3505">
        <v>2015</v>
      </c>
      <c r="S3505" t="s">
        <v>7</v>
      </c>
      <c r="T3505">
        <v>41.967929499999997</v>
      </c>
      <c r="U3505">
        <v>-87.649288170000005</v>
      </c>
      <c r="V3505" t="s">
        <v>11813</v>
      </c>
    </row>
    <row r="3506" spans="1:22" x14ac:dyDescent="0.2">
      <c r="A3506">
        <v>10229882</v>
      </c>
      <c r="B3506" t="s">
        <v>11814</v>
      </c>
      <c r="C3506" t="s">
        <v>11741</v>
      </c>
      <c r="D3506" t="s">
        <v>11815</v>
      </c>
      <c r="E3506">
        <v>486</v>
      </c>
      <c r="F3506" t="s">
        <v>3</v>
      </c>
      <c r="G3506" t="s">
        <v>4</v>
      </c>
      <c r="H3506" t="s">
        <v>26</v>
      </c>
      <c r="I3506" t="b">
        <v>0</v>
      </c>
      <c r="J3506" t="b">
        <v>1</v>
      </c>
      <c r="K3506">
        <v>1914</v>
      </c>
      <c r="L3506">
        <v>19</v>
      </c>
      <c r="M3506">
        <v>46</v>
      </c>
      <c r="N3506">
        <v>3</v>
      </c>
      <c r="O3506" t="s">
        <v>6</v>
      </c>
      <c r="P3506">
        <v>1169887</v>
      </c>
      <c r="Q3506">
        <v>1931759</v>
      </c>
      <c r="R3506">
        <v>2015</v>
      </c>
      <c r="S3506" t="s">
        <v>7</v>
      </c>
      <c r="T3506">
        <v>41.968248090000003</v>
      </c>
      <c r="U3506">
        <v>-87.650715169999998</v>
      </c>
      <c r="V3506" t="s">
        <v>11816</v>
      </c>
    </row>
    <row r="3507" spans="1:22" x14ac:dyDescent="0.2">
      <c r="A3507">
        <v>10229883</v>
      </c>
      <c r="B3507" t="s">
        <v>11817</v>
      </c>
      <c r="C3507" t="s">
        <v>11702</v>
      </c>
      <c r="D3507" t="s">
        <v>3485</v>
      </c>
      <c r="E3507">
        <v>2014</v>
      </c>
      <c r="F3507" t="s">
        <v>24</v>
      </c>
      <c r="G3507" t="s">
        <v>244</v>
      </c>
      <c r="H3507" t="s">
        <v>59</v>
      </c>
      <c r="I3507" t="b">
        <v>1</v>
      </c>
      <c r="J3507" t="b">
        <v>0</v>
      </c>
      <c r="K3507">
        <v>1523</v>
      </c>
      <c r="L3507">
        <v>15</v>
      </c>
      <c r="M3507">
        <v>28</v>
      </c>
      <c r="N3507">
        <v>25</v>
      </c>
      <c r="O3507">
        <v>18</v>
      </c>
      <c r="P3507">
        <v>1141004</v>
      </c>
      <c r="Q3507">
        <v>1901125</v>
      </c>
      <c r="R3507">
        <v>2015</v>
      </c>
      <c r="S3507" t="s">
        <v>7</v>
      </c>
      <c r="T3507">
        <v>41.884767539999999</v>
      </c>
      <c r="U3507">
        <v>-87.757673330000003</v>
      </c>
      <c r="V3507" t="s">
        <v>3486</v>
      </c>
    </row>
    <row r="3508" spans="1:22" x14ac:dyDescent="0.2">
      <c r="A3508">
        <v>10229884</v>
      </c>
      <c r="B3508" t="s">
        <v>11818</v>
      </c>
      <c r="C3508" t="s">
        <v>6740</v>
      </c>
      <c r="D3508" t="s">
        <v>11819</v>
      </c>
      <c r="E3508" t="s">
        <v>478</v>
      </c>
      <c r="F3508" t="s">
        <v>31</v>
      </c>
      <c r="G3508" t="s">
        <v>479</v>
      </c>
      <c r="H3508" t="s">
        <v>26</v>
      </c>
      <c r="I3508" t="b">
        <v>0</v>
      </c>
      <c r="J3508" t="b">
        <v>1</v>
      </c>
      <c r="K3508">
        <v>324</v>
      </c>
      <c r="L3508">
        <v>3</v>
      </c>
      <c r="M3508">
        <v>5</v>
      </c>
      <c r="N3508">
        <v>69</v>
      </c>
      <c r="O3508" t="s">
        <v>480</v>
      </c>
      <c r="P3508">
        <v>1185132</v>
      </c>
      <c r="Q3508">
        <v>1857340</v>
      </c>
      <c r="R3508">
        <v>2015</v>
      </c>
      <c r="S3508" t="s">
        <v>7</v>
      </c>
      <c r="T3508">
        <v>41.763692030000001</v>
      </c>
      <c r="U3508">
        <v>-87.597008079999995</v>
      </c>
      <c r="V3508" t="s">
        <v>11820</v>
      </c>
    </row>
    <row r="3509" spans="1:22" x14ac:dyDescent="0.2">
      <c r="A3509">
        <v>10229885</v>
      </c>
      <c r="B3509" t="s">
        <v>11821</v>
      </c>
      <c r="C3509" t="s">
        <v>7433</v>
      </c>
      <c r="D3509" t="s">
        <v>11822</v>
      </c>
      <c r="E3509">
        <v>820</v>
      </c>
      <c r="F3509" t="s">
        <v>12</v>
      </c>
      <c r="G3509" t="s">
        <v>69</v>
      </c>
      <c r="H3509" t="s">
        <v>59</v>
      </c>
      <c r="I3509" t="b">
        <v>0</v>
      </c>
      <c r="J3509" t="b">
        <v>0</v>
      </c>
      <c r="K3509">
        <v>1232</v>
      </c>
      <c r="L3509">
        <v>12</v>
      </c>
      <c r="M3509">
        <v>25</v>
      </c>
      <c r="N3509">
        <v>28</v>
      </c>
      <c r="O3509">
        <v>6</v>
      </c>
      <c r="P3509">
        <v>1171275</v>
      </c>
      <c r="Q3509">
        <v>1892913</v>
      </c>
      <c r="R3509">
        <v>2015</v>
      </c>
      <c r="S3509" t="s">
        <v>7</v>
      </c>
      <c r="T3509">
        <v>41.86162221</v>
      </c>
      <c r="U3509">
        <v>-87.646755049999996</v>
      </c>
      <c r="V3509" t="s">
        <v>11823</v>
      </c>
    </row>
    <row r="3510" spans="1:22" x14ac:dyDescent="0.2">
      <c r="A3510">
        <v>10229886</v>
      </c>
      <c r="B3510" t="s">
        <v>11824</v>
      </c>
      <c r="C3510" t="s">
        <v>11825</v>
      </c>
      <c r="D3510" t="s">
        <v>11826</v>
      </c>
      <c r="E3510">
        <v>2024</v>
      </c>
      <c r="F3510" t="s">
        <v>24</v>
      </c>
      <c r="G3510" t="s">
        <v>390</v>
      </c>
      <c r="H3510" t="s">
        <v>59</v>
      </c>
      <c r="I3510" t="b">
        <v>1</v>
      </c>
      <c r="J3510" t="b">
        <v>0</v>
      </c>
      <c r="K3510">
        <v>1522</v>
      </c>
      <c r="L3510">
        <v>15</v>
      </c>
      <c r="M3510">
        <v>29</v>
      </c>
      <c r="N3510">
        <v>25</v>
      </c>
      <c r="O3510">
        <v>18</v>
      </c>
      <c r="P3510">
        <v>1139972</v>
      </c>
      <c r="Q3510">
        <v>1896949</v>
      </c>
      <c r="R3510">
        <v>2015</v>
      </c>
      <c r="S3510" t="s">
        <v>7</v>
      </c>
      <c r="T3510">
        <v>41.873326990000002</v>
      </c>
      <c r="U3510">
        <v>-87.761565200000007</v>
      </c>
      <c r="V3510" t="s">
        <v>11827</v>
      </c>
    </row>
    <row r="3511" spans="1:22" x14ac:dyDescent="0.2">
      <c r="A3511">
        <v>10229887</v>
      </c>
      <c r="B3511" t="s">
        <v>11828</v>
      </c>
      <c r="C3511" t="s">
        <v>11829</v>
      </c>
      <c r="D3511" t="s">
        <v>11830</v>
      </c>
      <c r="E3511">
        <v>890</v>
      </c>
      <c r="F3511" t="s">
        <v>12</v>
      </c>
      <c r="G3511" t="s">
        <v>155</v>
      </c>
      <c r="H3511" t="s">
        <v>676</v>
      </c>
      <c r="I3511" t="b">
        <v>0</v>
      </c>
      <c r="J3511" t="b">
        <v>0</v>
      </c>
      <c r="K3511">
        <v>225</v>
      </c>
      <c r="L3511">
        <v>2</v>
      </c>
      <c r="M3511">
        <v>3</v>
      </c>
      <c r="N3511">
        <v>40</v>
      </c>
      <c r="O3511">
        <v>6</v>
      </c>
      <c r="P3511">
        <v>1177792</v>
      </c>
      <c r="Q3511">
        <v>1868568</v>
      </c>
      <c r="R3511">
        <v>2015</v>
      </c>
      <c r="S3511" t="s">
        <v>7</v>
      </c>
      <c r="T3511">
        <v>41.794672089999999</v>
      </c>
      <c r="U3511">
        <v>-87.623570869999995</v>
      </c>
      <c r="V3511" t="s">
        <v>11831</v>
      </c>
    </row>
    <row r="3512" spans="1:22" x14ac:dyDescent="0.2">
      <c r="A3512">
        <v>10229888</v>
      </c>
      <c r="B3512" t="s">
        <v>11832</v>
      </c>
      <c r="C3512" t="s">
        <v>11712</v>
      </c>
      <c r="D3512" t="s">
        <v>11833</v>
      </c>
      <c r="E3512">
        <v>3710</v>
      </c>
      <c r="F3512" t="s">
        <v>531</v>
      </c>
      <c r="G3512" t="s">
        <v>532</v>
      </c>
      <c r="H3512" t="s">
        <v>59</v>
      </c>
      <c r="I3512" t="b">
        <v>1</v>
      </c>
      <c r="J3512" t="b">
        <v>0</v>
      </c>
      <c r="K3512">
        <v>1124</v>
      </c>
      <c r="L3512">
        <v>11</v>
      </c>
      <c r="M3512">
        <v>2</v>
      </c>
      <c r="N3512">
        <v>27</v>
      </c>
      <c r="O3512">
        <v>24</v>
      </c>
      <c r="P3512">
        <v>1157649</v>
      </c>
      <c r="Q3512">
        <v>1898569</v>
      </c>
      <c r="R3512">
        <v>2015</v>
      </c>
      <c r="S3512" t="s">
        <v>7</v>
      </c>
      <c r="T3512">
        <v>41.877430969999999</v>
      </c>
      <c r="U3512">
        <v>-87.696619690000006</v>
      </c>
      <c r="V3512" t="s">
        <v>11834</v>
      </c>
    </row>
    <row r="3513" spans="1:22" x14ac:dyDescent="0.2">
      <c r="A3513">
        <v>10229890</v>
      </c>
      <c r="B3513" t="s">
        <v>11835</v>
      </c>
      <c r="C3513" t="s">
        <v>11836</v>
      </c>
      <c r="D3513" t="s">
        <v>11837</v>
      </c>
      <c r="E3513" t="s">
        <v>144</v>
      </c>
      <c r="F3513" t="s">
        <v>57</v>
      </c>
      <c r="G3513" t="s">
        <v>145</v>
      </c>
      <c r="H3513" t="s">
        <v>59</v>
      </c>
      <c r="I3513" t="b">
        <v>0</v>
      </c>
      <c r="J3513" t="b">
        <v>0</v>
      </c>
      <c r="K3513">
        <v>1931</v>
      </c>
      <c r="L3513">
        <v>19</v>
      </c>
      <c r="M3513">
        <v>32</v>
      </c>
      <c r="N3513">
        <v>7</v>
      </c>
      <c r="O3513">
        <v>3</v>
      </c>
      <c r="P3513">
        <v>1164238</v>
      </c>
      <c r="Q3513">
        <v>1916978</v>
      </c>
      <c r="R3513">
        <v>2015</v>
      </c>
      <c r="S3513" t="s">
        <v>7</v>
      </c>
      <c r="T3513">
        <v>41.927809910000001</v>
      </c>
      <c r="U3513">
        <v>-87.671905539999997</v>
      </c>
      <c r="V3513" t="s">
        <v>11838</v>
      </c>
    </row>
    <row r="3514" spans="1:22" x14ac:dyDescent="0.2">
      <c r="A3514">
        <v>11863510</v>
      </c>
      <c r="B3514" t="s">
        <v>11839</v>
      </c>
      <c r="C3514" t="s">
        <v>11840</v>
      </c>
      <c r="D3514" t="s">
        <v>11841</v>
      </c>
      <c r="E3514">
        <v>870</v>
      </c>
      <c r="F3514" t="s">
        <v>12</v>
      </c>
      <c r="G3514" t="s">
        <v>13</v>
      </c>
      <c r="H3514" t="s">
        <v>2156</v>
      </c>
      <c r="I3514" t="b">
        <v>0</v>
      </c>
      <c r="J3514" t="b">
        <v>0</v>
      </c>
      <c r="K3514">
        <v>1123</v>
      </c>
      <c r="L3514">
        <v>11</v>
      </c>
      <c r="M3514">
        <v>28</v>
      </c>
      <c r="N3514">
        <v>27</v>
      </c>
      <c r="O3514">
        <v>6</v>
      </c>
      <c r="P3514">
        <v>1154840</v>
      </c>
      <c r="Q3514">
        <v>1901084</v>
      </c>
      <c r="R3514">
        <v>2019</v>
      </c>
      <c r="S3514" t="s">
        <v>783</v>
      </c>
      <c r="T3514">
        <v>41.8843891</v>
      </c>
      <c r="U3514">
        <v>-87.706866210000001</v>
      </c>
      <c r="V3514" t="s">
        <v>11842</v>
      </c>
    </row>
    <row r="3515" spans="1:22" x14ac:dyDescent="0.2">
      <c r="A3515">
        <v>10229891</v>
      </c>
      <c r="B3515" t="s">
        <v>11843</v>
      </c>
      <c r="C3515" t="s">
        <v>11576</v>
      </c>
      <c r="D3515" t="s">
        <v>11844</v>
      </c>
      <c r="E3515">
        <v>460</v>
      </c>
      <c r="F3515" t="s">
        <v>3</v>
      </c>
      <c r="G3515" t="s">
        <v>32</v>
      </c>
      <c r="H3515" t="s">
        <v>676</v>
      </c>
      <c r="I3515" t="b">
        <v>0</v>
      </c>
      <c r="J3515" t="b">
        <v>0</v>
      </c>
      <c r="K3515">
        <v>224</v>
      </c>
      <c r="L3515">
        <v>2</v>
      </c>
      <c r="M3515">
        <v>3</v>
      </c>
      <c r="N3515">
        <v>38</v>
      </c>
      <c r="O3515" t="s">
        <v>6</v>
      </c>
      <c r="P3515">
        <v>1177953</v>
      </c>
      <c r="Q3515">
        <v>1873730</v>
      </c>
      <c r="R3515">
        <v>2015</v>
      </c>
      <c r="S3515" t="s">
        <v>7</v>
      </c>
      <c r="T3515">
        <v>41.808833440000001</v>
      </c>
      <c r="U3515">
        <v>-87.622824019999996</v>
      </c>
      <c r="V3515" t="s">
        <v>11845</v>
      </c>
    </row>
    <row r="3516" spans="1:22" x14ac:dyDescent="0.2">
      <c r="A3516">
        <v>10229892</v>
      </c>
      <c r="B3516" t="s">
        <v>11846</v>
      </c>
      <c r="C3516" t="s">
        <v>11847</v>
      </c>
      <c r="D3516" t="s">
        <v>11848</v>
      </c>
      <c r="E3516">
        <v>4625</v>
      </c>
      <c r="F3516" t="s">
        <v>80</v>
      </c>
      <c r="G3516" t="s">
        <v>190</v>
      </c>
      <c r="H3516" t="s">
        <v>162</v>
      </c>
      <c r="I3516" t="b">
        <v>1</v>
      </c>
      <c r="J3516" t="b">
        <v>0</v>
      </c>
      <c r="K3516">
        <v>934</v>
      </c>
      <c r="L3516">
        <v>9</v>
      </c>
      <c r="M3516">
        <v>16</v>
      </c>
      <c r="N3516">
        <v>61</v>
      </c>
      <c r="O3516">
        <v>26</v>
      </c>
      <c r="P3516">
        <v>1166911</v>
      </c>
      <c r="Q3516">
        <v>1869327</v>
      </c>
      <c r="R3516">
        <v>2015</v>
      </c>
      <c r="S3516" t="s">
        <v>52</v>
      </c>
      <c r="T3516">
        <v>41.796994470000001</v>
      </c>
      <c r="U3516">
        <v>-87.663449569999997</v>
      </c>
      <c r="V3516" t="s">
        <v>11849</v>
      </c>
    </row>
    <row r="3517" spans="1:22" x14ac:dyDescent="0.2">
      <c r="A3517">
        <v>10229893</v>
      </c>
      <c r="B3517" t="s">
        <v>11850</v>
      </c>
      <c r="C3517" t="s">
        <v>11702</v>
      </c>
      <c r="D3517" t="s">
        <v>8581</v>
      </c>
      <c r="E3517">
        <v>890</v>
      </c>
      <c r="F3517" t="s">
        <v>12</v>
      </c>
      <c r="G3517" t="s">
        <v>155</v>
      </c>
      <c r="H3517" t="s">
        <v>5</v>
      </c>
      <c r="I3517" t="b">
        <v>0</v>
      </c>
      <c r="J3517" t="b">
        <v>0</v>
      </c>
      <c r="K3517">
        <v>214</v>
      </c>
      <c r="L3517">
        <v>2</v>
      </c>
      <c r="M3517">
        <v>4</v>
      </c>
      <c r="N3517">
        <v>38</v>
      </c>
      <c r="O3517">
        <v>6</v>
      </c>
      <c r="P3517">
        <v>1181174</v>
      </c>
      <c r="Q3517">
        <v>1878357</v>
      </c>
      <c r="R3517">
        <v>2015</v>
      </c>
      <c r="S3517" t="s">
        <v>7</v>
      </c>
      <c r="T3517">
        <v>41.821456609999998</v>
      </c>
      <c r="U3517">
        <v>-87.610867499999998</v>
      </c>
      <c r="V3517" t="s">
        <v>11851</v>
      </c>
    </row>
    <row r="3518" spans="1:22" x14ac:dyDescent="0.2">
      <c r="A3518">
        <v>10229894</v>
      </c>
      <c r="B3518" t="s">
        <v>11852</v>
      </c>
      <c r="C3518" t="s">
        <v>7325</v>
      </c>
      <c r="D3518" t="s">
        <v>5867</v>
      </c>
      <c r="E3518">
        <v>620</v>
      </c>
      <c r="F3518" t="s">
        <v>39</v>
      </c>
      <c r="G3518" t="s">
        <v>45</v>
      </c>
      <c r="H3518" t="s">
        <v>5</v>
      </c>
      <c r="I3518" t="b">
        <v>0</v>
      </c>
      <c r="J3518" t="b">
        <v>0</v>
      </c>
      <c r="K3518">
        <v>2515</v>
      </c>
      <c r="L3518">
        <v>25</v>
      </c>
      <c r="M3518">
        <v>37</v>
      </c>
      <c r="N3518">
        <v>19</v>
      </c>
      <c r="O3518">
        <v>5</v>
      </c>
      <c r="P3518">
        <v>1140705</v>
      </c>
      <c r="Q3518">
        <v>1913734</v>
      </c>
      <c r="R3518">
        <v>2015</v>
      </c>
      <c r="S3518" t="s">
        <v>7</v>
      </c>
      <c r="T3518">
        <v>41.919373610000001</v>
      </c>
      <c r="U3518">
        <v>-87.75846104</v>
      </c>
      <c r="V3518" t="s">
        <v>11853</v>
      </c>
    </row>
    <row r="3519" spans="1:22" x14ac:dyDescent="0.2">
      <c r="A3519">
        <v>10229896</v>
      </c>
      <c r="B3519" t="s">
        <v>11854</v>
      </c>
      <c r="C3519" t="s">
        <v>728</v>
      </c>
      <c r="D3519" t="s">
        <v>11855</v>
      </c>
      <c r="E3519">
        <v>1154</v>
      </c>
      <c r="F3519" t="s">
        <v>64</v>
      </c>
      <c r="G3519" t="s">
        <v>782</v>
      </c>
      <c r="H3519" t="s">
        <v>5</v>
      </c>
      <c r="I3519" t="b">
        <v>0</v>
      </c>
      <c r="J3519" t="b">
        <v>0</v>
      </c>
      <c r="K3519">
        <v>835</v>
      </c>
      <c r="L3519">
        <v>8</v>
      </c>
      <c r="M3519">
        <v>18</v>
      </c>
      <c r="N3519">
        <v>70</v>
      </c>
      <c r="O3519">
        <v>11</v>
      </c>
      <c r="P3519">
        <v>1158825</v>
      </c>
      <c r="Q3519">
        <v>1848577</v>
      </c>
      <c r="R3519">
        <v>2015</v>
      </c>
      <c r="S3519" t="s">
        <v>7</v>
      </c>
      <c r="T3519">
        <v>41.740222490000001</v>
      </c>
      <c r="U3519">
        <v>-87.693667939999997</v>
      </c>
      <c r="V3519" t="s">
        <v>11856</v>
      </c>
    </row>
    <row r="3520" spans="1:22" x14ac:dyDescent="0.2">
      <c r="A3520">
        <v>10229897</v>
      </c>
      <c r="B3520" t="s">
        <v>11857</v>
      </c>
      <c r="C3520" t="s">
        <v>628</v>
      </c>
      <c r="D3520" t="s">
        <v>11858</v>
      </c>
      <c r="E3520">
        <v>1153</v>
      </c>
      <c r="F3520" t="s">
        <v>64</v>
      </c>
      <c r="G3520" t="s">
        <v>65</v>
      </c>
      <c r="H3520" t="s">
        <v>33</v>
      </c>
      <c r="I3520" t="b">
        <v>0</v>
      </c>
      <c r="J3520" t="b">
        <v>0</v>
      </c>
      <c r="K3520">
        <v>1922</v>
      </c>
      <c r="L3520">
        <v>19</v>
      </c>
      <c r="M3520">
        <v>44</v>
      </c>
      <c r="N3520">
        <v>6</v>
      </c>
      <c r="O3520">
        <v>11</v>
      </c>
      <c r="P3520">
        <v>1166104</v>
      </c>
      <c r="Q3520">
        <v>1925999</v>
      </c>
      <c r="R3520">
        <v>2015</v>
      </c>
      <c r="S3520" t="s">
        <v>7</v>
      </c>
      <c r="T3520">
        <v>41.952524279999999</v>
      </c>
      <c r="U3520">
        <v>-87.664790210000007</v>
      </c>
      <c r="V3520" t="s">
        <v>11859</v>
      </c>
    </row>
    <row r="3521" spans="1:22" x14ac:dyDescent="0.2">
      <c r="A3521">
        <v>10229898</v>
      </c>
      <c r="B3521" t="s">
        <v>11860</v>
      </c>
      <c r="C3521" t="s">
        <v>11861</v>
      </c>
      <c r="D3521" t="s">
        <v>11862</v>
      </c>
      <c r="E3521">
        <v>460</v>
      </c>
      <c r="F3521" t="s">
        <v>3</v>
      </c>
      <c r="G3521" t="s">
        <v>32</v>
      </c>
      <c r="H3521" t="s">
        <v>1887</v>
      </c>
      <c r="I3521" t="b">
        <v>0</v>
      </c>
      <c r="J3521" t="b">
        <v>0</v>
      </c>
      <c r="K3521">
        <v>1931</v>
      </c>
      <c r="L3521">
        <v>19</v>
      </c>
      <c r="M3521">
        <v>32</v>
      </c>
      <c r="N3521">
        <v>7</v>
      </c>
      <c r="O3521" t="s">
        <v>6</v>
      </c>
      <c r="P3521">
        <v>1165215</v>
      </c>
      <c r="Q3521">
        <v>1917607</v>
      </c>
      <c r="R3521">
        <v>2015</v>
      </c>
      <c r="S3521" t="s">
        <v>7</v>
      </c>
      <c r="T3521">
        <v>41.929515180000003</v>
      </c>
      <c r="U3521">
        <v>-87.668297519999996</v>
      </c>
      <c r="V3521" t="s">
        <v>11863</v>
      </c>
    </row>
    <row r="3522" spans="1:22" x14ac:dyDescent="0.2">
      <c r="A3522">
        <v>10229899</v>
      </c>
      <c r="B3522" t="s">
        <v>11864</v>
      </c>
      <c r="C3522" t="s">
        <v>11133</v>
      </c>
      <c r="D3522" t="s">
        <v>11865</v>
      </c>
      <c r="E3522">
        <v>610</v>
      </c>
      <c r="F3522" t="s">
        <v>39</v>
      </c>
      <c r="G3522" t="s">
        <v>40</v>
      </c>
      <c r="H3522" t="s">
        <v>33</v>
      </c>
      <c r="I3522" t="b">
        <v>0</v>
      </c>
      <c r="J3522" t="b">
        <v>0</v>
      </c>
      <c r="K3522">
        <v>421</v>
      </c>
      <c r="L3522">
        <v>4</v>
      </c>
      <c r="M3522">
        <v>7</v>
      </c>
      <c r="N3522">
        <v>43</v>
      </c>
      <c r="O3522">
        <v>5</v>
      </c>
      <c r="P3522">
        <v>1195754</v>
      </c>
      <c r="Q3522">
        <v>1855853</v>
      </c>
      <c r="R3522">
        <v>2015</v>
      </c>
      <c r="S3522" t="s">
        <v>7</v>
      </c>
      <c r="T3522">
        <v>41.759355489999997</v>
      </c>
      <c r="U3522">
        <v>-87.558126009999995</v>
      </c>
      <c r="V3522" t="s">
        <v>11866</v>
      </c>
    </row>
    <row r="3523" spans="1:22" x14ac:dyDescent="0.2">
      <c r="A3523">
        <v>10229900</v>
      </c>
      <c r="B3523" t="s">
        <v>11867</v>
      </c>
      <c r="C3523" t="s">
        <v>9891</v>
      </c>
      <c r="D3523" t="s">
        <v>11868</v>
      </c>
      <c r="E3523">
        <v>610</v>
      </c>
      <c r="F3523" t="s">
        <v>39</v>
      </c>
      <c r="G3523" t="s">
        <v>40</v>
      </c>
      <c r="H3523" t="s">
        <v>33</v>
      </c>
      <c r="I3523" t="b">
        <v>0</v>
      </c>
      <c r="J3523" t="b">
        <v>0</v>
      </c>
      <c r="K3523">
        <v>334</v>
      </c>
      <c r="L3523">
        <v>3</v>
      </c>
      <c r="M3523">
        <v>7</v>
      </c>
      <c r="N3523">
        <v>43</v>
      </c>
      <c r="O3523">
        <v>5</v>
      </c>
      <c r="P3523">
        <v>1195230</v>
      </c>
      <c r="Q3523">
        <v>1856574</v>
      </c>
      <c r="R3523">
        <v>2015</v>
      </c>
      <c r="S3523" t="s">
        <v>7</v>
      </c>
      <c r="T3523">
        <v>41.761346899999999</v>
      </c>
      <c r="U3523">
        <v>-87.560022660000001</v>
      </c>
      <c r="V3523" t="s">
        <v>11869</v>
      </c>
    </row>
    <row r="3524" spans="1:22" x14ac:dyDescent="0.2">
      <c r="A3524">
        <v>10229901</v>
      </c>
      <c r="B3524" t="s">
        <v>11870</v>
      </c>
      <c r="C3524" t="s">
        <v>11741</v>
      </c>
      <c r="D3524" t="s">
        <v>11871</v>
      </c>
      <c r="E3524" t="s">
        <v>144</v>
      </c>
      <c r="F3524" t="s">
        <v>57</v>
      </c>
      <c r="G3524" t="s">
        <v>145</v>
      </c>
      <c r="H3524" t="s">
        <v>59</v>
      </c>
      <c r="I3524" t="b">
        <v>0</v>
      </c>
      <c r="J3524" t="b">
        <v>0</v>
      </c>
      <c r="K3524">
        <v>424</v>
      </c>
      <c r="L3524">
        <v>4</v>
      </c>
      <c r="M3524">
        <v>10</v>
      </c>
      <c r="N3524">
        <v>46</v>
      </c>
      <c r="O3524">
        <v>3</v>
      </c>
      <c r="P3524">
        <v>1198411</v>
      </c>
      <c r="Q3524">
        <v>1847607</v>
      </c>
      <c r="R3524">
        <v>2015</v>
      </c>
      <c r="S3524" t="s">
        <v>7</v>
      </c>
      <c r="T3524">
        <v>41.736661759999997</v>
      </c>
      <c r="U3524">
        <v>-87.548664009999996</v>
      </c>
      <c r="V3524" t="s">
        <v>11872</v>
      </c>
    </row>
    <row r="3525" spans="1:22" x14ac:dyDescent="0.2">
      <c r="A3525">
        <v>10229902</v>
      </c>
      <c r="B3525" t="s">
        <v>11873</v>
      </c>
      <c r="C3525" t="s">
        <v>11408</v>
      </c>
      <c r="D3525" t="s">
        <v>11874</v>
      </c>
      <c r="E3525">
        <v>880</v>
      </c>
      <c r="F3525" t="s">
        <v>12</v>
      </c>
      <c r="G3525" t="s">
        <v>574</v>
      </c>
      <c r="H3525" t="s">
        <v>59</v>
      </c>
      <c r="I3525" t="b">
        <v>1</v>
      </c>
      <c r="J3525" t="b">
        <v>0</v>
      </c>
      <c r="K3525">
        <v>914</v>
      </c>
      <c r="L3525">
        <v>9</v>
      </c>
      <c r="M3525">
        <v>25</v>
      </c>
      <c r="N3525">
        <v>34</v>
      </c>
      <c r="O3525">
        <v>6</v>
      </c>
      <c r="P3525">
        <v>1174356</v>
      </c>
      <c r="Q3525">
        <v>1888046</v>
      </c>
      <c r="R3525">
        <v>2015</v>
      </c>
      <c r="S3525" t="s">
        <v>7</v>
      </c>
      <c r="T3525">
        <v>41.848198629999999</v>
      </c>
      <c r="U3525">
        <v>-87.635590530000002</v>
      </c>
      <c r="V3525" t="s">
        <v>11875</v>
      </c>
    </row>
    <row r="3526" spans="1:22" x14ac:dyDescent="0.2">
      <c r="A3526">
        <v>10229903</v>
      </c>
      <c r="B3526" t="s">
        <v>11876</v>
      </c>
      <c r="C3526" t="s">
        <v>11877</v>
      </c>
      <c r="D3526" t="s">
        <v>11878</v>
      </c>
      <c r="E3526">
        <v>610</v>
      </c>
      <c r="F3526" t="s">
        <v>39</v>
      </c>
      <c r="G3526" t="s">
        <v>40</v>
      </c>
      <c r="H3526" t="s">
        <v>33</v>
      </c>
      <c r="I3526" t="b">
        <v>0</v>
      </c>
      <c r="J3526" t="b">
        <v>0</v>
      </c>
      <c r="K3526">
        <v>314</v>
      </c>
      <c r="L3526">
        <v>3</v>
      </c>
      <c r="M3526">
        <v>20</v>
      </c>
      <c r="N3526">
        <v>42</v>
      </c>
      <c r="O3526">
        <v>5</v>
      </c>
      <c r="P3526">
        <v>1184164</v>
      </c>
      <c r="Q3526">
        <v>1862474</v>
      </c>
      <c r="R3526">
        <v>2015</v>
      </c>
      <c r="S3526" t="s">
        <v>7</v>
      </c>
      <c r="T3526">
        <v>41.777802880000003</v>
      </c>
      <c r="U3526">
        <v>-87.600395610000007</v>
      </c>
      <c r="V3526" t="s">
        <v>11879</v>
      </c>
    </row>
    <row r="3527" spans="1:22" x14ac:dyDescent="0.2">
      <c r="A3527">
        <v>10229904</v>
      </c>
      <c r="B3527" t="s">
        <v>11880</v>
      </c>
      <c r="C3527" t="s">
        <v>11881</v>
      </c>
      <c r="D3527" t="s">
        <v>3730</v>
      </c>
      <c r="E3527">
        <v>460</v>
      </c>
      <c r="F3527" t="s">
        <v>3</v>
      </c>
      <c r="G3527" t="s">
        <v>32</v>
      </c>
      <c r="H3527" t="s">
        <v>33</v>
      </c>
      <c r="I3527" t="b">
        <v>0</v>
      </c>
      <c r="J3527" t="b">
        <v>0</v>
      </c>
      <c r="K3527">
        <v>2033</v>
      </c>
      <c r="L3527">
        <v>20</v>
      </c>
      <c r="M3527">
        <v>48</v>
      </c>
      <c r="N3527">
        <v>3</v>
      </c>
      <c r="O3527" t="s">
        <v>6</v>
      </c>
      <c r="P3527">
        <v>1167955</v>
      </c>
      <c r="Q3527">
        <v>1933907</v>
      </c>
      <c r="R3527">
        <v>2015</v>
      </c>
      <c r="S3527" t="s">
        <v>7</v>
      </c>
      <c r="T3527">
        <v>41.974184280000003</v>
      </c>
      <c r="U3527">
        <v>-87.657756699999993</v>
      </c>
      <c r="V3527" t="s">
        <v>11882</v>
      </c>
    </row>
    <row r="3528" spans="1:22" x14ac:dyDescent="0.2">
      <c r="A3528">
        <v>10229905</v>
      </c>
      <c r="B3528" t="s">
        <v>11883</v>
      </c>
      <c r="C3528" t="s">
        <v>11884</v>
      </c>
      <c r="D3528" t="s">
        <v>11885</v>
      </c>
      <c r="E3528">
        <v>4510</v>
      </c>
      <c r="F3528" t="s">
        <v>80</v>
      </c>
      <c r="G3528" t="s">
        <v>11886</v>
      </c>
      <c r="H3528" t="s">
        <v>59</v>
      </c>
      <c r="I3528" t="b">
        <v>1</v>
      </c>
      <c r="J3528" t="b">
        <v>0</v>
      </c>
      <c r="K3528">
        <v>1524</v>
      </c>
      <c r="L3528">
        <v>15</v>
      </c>
      <c r="M3528">
        <v>37</v>
      </c>
      <c r="N3528">
        <v>25</v>
      </c>
      <c r="O3528">
        <v>26</v>
      </c>
      <c r="P3528">
        <v>1141127</v>
      </c>
      <c r="Q3528">
        <v>1904825</v>
      </c>
      <c r="R3528">
        <v>2015</v>
      </c>
      <c r="S3528" t="s">
        <v>7</v>
      </c>
      <c r="T3528">
        <v>41.894918529999998</v>
      </c>
      <c r="U3528">
        <v>-87.757130410000002</v>
      </c>
      <c r="V3528" t="s">
        <v>11887</v>
      </c>
    </row>
    <row r="3529" spans="1:22" x14ac:dyDescent="0.2">
      <c r="A3529">
        <v>10229908</v>
      </c>
      <c r="B3529" t="s">
        <v>11888</v>
      </c>
      <c r="C3529" t="s">
        <v>11480</v>
      </c>
      <c r="D3529" t="s">
        <v>11889</v>
      </c>
      <c r="E3529">
        <v>486</v>
      </c>
      <c r="F3529" t="s">
        <v>3</v>
      </c>
      <c r="G3529" t="s">
        <v>4</v>
      </c>
      <c r="H3529" t="s">
        <v>33</v>
      </c>
      <c r="I3529" t="b">
        <v>0</v>
      </c>
      <c r="J3529" t="b">
        <v>1</v>
      </c>
      <c r="K3529">
        <v>1832</v>
      </c>
      <c r="L3529">
        <v>18</v>
      </c>
      <c r="M3529">
        <v>42</v>
      </c>
      <c r="N3529">
        <v>8</v>
      </c>
      <c r="O3529" t="s">
        <v>6</v>
      </c>
      <c r="P3529">
        <v>1175283</v>
      </c>
      <c r="Q3529">
        <v>1906190</v>
      </c>
      <c r="R3529">
        <v>2015</v>
      </c>
      <c r="S3529" t="s">
        <v>7</v>
      </c>
      <c r="T3529">
        <v>41.897966189999998</v>
      </c>
      <c r="U3529">
        <v>-87.631644059999999</v>
      </c>
      <c r="V3529" t="s">
        <v>11890</v>
      </c>
    </row>
    <row r="3530" spans="1:22" x14ac:dyDescent="0.2">
      <c r="A3530">
        <v>10229909</v>
      </c>
      <c r="B3530" t="s">
        <v>11891</v>
      </c>
      <c r="C3530" t="s">
        <v>11892</v>
      </c>
      <c r="D3530" t="s">
        <v>11893</v>
      </c>
      <c r="E3530">
        <v>486</v>
      </c>
      <c r="F3530" t="s">
        <v>3</v>
      </c>
      <c r="G3530" t="s">
        <v>4</v>
      </c>
      <c r="H3530" t="s">
        <v>59</v>
      </c>
      <c r="I3530" t="b">
        <v>1</v>
      </c>
      <c r="J3530" t="b">
        <v>1</v>
      </c>
      <c r="K3530">
        <v>421</v>
      </c>
      <c r="L3530">
        <v>4</v>
      </c>
      <c r="M3530">
        <v>7</v>
      </c>
      <c r="N3530">
        <v>43</v>
      </c>
      <c r="O3530" t="s">
        <v>6</v>
      </c>
      <c r="P3530">
        <v>1194852</v>
      </c>
      <c r="Q3530">
        <v>1854718</v>
      </c>
      <c r="R3530">
        <v>2015</v>
      </c>
      <c r="S3530" t="s">
        <v>7</v>
      </c>
      <c r="T3530">
        <v>41.756263220000001</v>
      </c>
      <c r="U3530">
        <v>-87.561469070000001</v>
      </c>
      <c r="V3530" t="s">
        <v>11894</v>
      </c>
    </row>
    <row r="3531" spans="1:22" x14ac:dyDescent="0.2">
      <c r="A3531">
        <v>10229911</v>
      </c>
      <c r="B3531" t="s">
        <v>11895</v>
      </c>
      <c r="C3531" t="s">
        <v>11896</v>
      </c>
      <c r="D3531" t="s">
        <v>11897</v>
      </c>
      <c r="E3531">
        <v>1310</v>
      </c>
      <c r="F3531" t="s">
        <v>99</v>
      </c>
      <c r="G3531" t="s">
        <v>122</v>
      </c>
      <c r="H3531" t="s">
        <v>5</v>
      </c>
      <c r="I3531" t="b">
        <v>0</v>
      </c>
      <c r="J3531" t="b">
        <v>0</v>
      </c>
      <c r="K3531">
        <v>1411</v>
      </c>
      <c r="L3531">
        <v>14</v>
      </c>
      <c r="M3531">
        <v>33</v>
      </c>
      <c r="N3531">
        <v>21</v>
      </c>
      <c r="O3531">
        <v>14</v>
      </c>
      <c r="P3531">
        <v>1156748</v>
      </c>
      <c r="Q3531">
        <v>1919810</v>
      </c>
      <c r="R3531">
        <v>2015</v>
      </c>
      <c r="S3531" t="s">
        <v>7</v>
      </c>
      <c r="T3531">
        <v>41.935736370000001</v>
      </c>
      <c r="U3531">
        <v>-87.69935151</v>
      </c>
      <c r="V3531" t="s">
        <v>11898</v>
      </c>
    </row>
    <row r="3532" spans="1:22" x14ac:dyDescent="0.2">
      <c r="A3532">
        <v>10229912</v>
      </c>
      <c r="B3532" t="s">
        <v>11899</v>
      </c>
      <c r="C3532" t="s">
        <v>11900</v>
      </c>
      <c r="D3532" t="s">
        <v>11901</v>
      </c>
      <c r="E3532">
        <v>1330</v>
      </c>
      <c r="F3532" t="s">
        <v>260</v>
      </c>
      <c r="G3532" t="s">
        <v>261</v>
      </c>
      <c r="H3532" t="s">
        <v>2653</v>
      </c>
      <c r="I3532" t="b">
        <v>1</v>
      </c>
      <c r="J3532" t="b">
        <v>0</v>
      </c>
      <c r="K3532">
        <v>1821</v>
      </c>
      <c r="L3532">
        <v>18</v>
      </c>
      <c r="M3532">
        <v>27</v>
      </c>
      <c r="N3532">
        <v>8</v>
      </c>
      <c r="O3532">
        <v>26</v>
      </c>
      <c r="P3532">
        <v>1173056</v>
      </c>
      <c r="Q3532">
        <v>1909896</v>
      </c>
      <c r="R3532">
        <v>2015</v>
      </c>
      <c r="S3532" t="s">
        <v>7</v>
      </c>
      <c r="T3532">
        <v>41.908185349999997</v>
      </c>
      <c r="U3532">
        <v>-87.639713479999998</v>
      </c>
      <c r="V3532" t="s">
        <v>11902</v>
      </c>
    </row>
    <row r="3533" spans="1:22" x14ac:dyDescent="0.2">
      <c r="A3533">
        <v>10229913</v>
      </c>
      <c r="B3533" t="s">
        <v>11903</v>
      </c>
      <c r="C3533" t="s">
        <v>11904</v>
      </c>
      <c r="D3533" t="s">
        <v>3980</v>
      </c>
      <c r="E3533">
        <v>1330</v>
      </c>
      <c r="F3533" t="s">
        <v>260</v>
      </c>
      <c r="G3533" t="s">
        <v>261</v>
      </c>
      <c r="H3533" t="s">
        <v>156</v>
      </c>
      <c r="I3533" t="b">
        <v>1</v>
      </c>
      <c r="J3533" t="b">
        <v>0</v>
      </c>
      <c r="K3533">
        <v>1833</v>
      </c>
      <c r="L3533">
        <v>18</v>
      </c>
      <c r="M3533">
        <v>42</v>
      </c>
      <c r="N3533">
        <v>8</v>
      </c>
      <c r="O3533">
        <v>26</v>
      </c>
      <c r="P3533">
        <v>1176472</v>
      </c>
      <c r="Q3533">
        <v>1907015</v>
      </c>
      <c r="R3533">
        <v>2015</v>
      </c>
      <c r="S3533" t="s">
        <v>7</v>
      </c>
      <c r="T3533">
        <v>41.900203269999999</v>
      </c>
      <c r="U3533">
        <v>-87.627252089999999</v>
      </c>
      <c r="V3533" t="s">
        <v>11905</v>
      </c>
    </row>
    <row r="3534" spans="1:22" x14ac:dyDescent="0.2">
      <c r="A3534">
        <v>10229914</v>
      </c>
      <c r="B3534" t="s">
        <v>11906</v>
      </c>
      <c r="C3534" t="s">
        <v>11907</v>
      </c>
      <c r="D3534" t="s">
        <v>11908</v>
      </c>
      <c r="E3534">
        <v>1821</v>
      </c>
      <c r="F3534" t="s">
        <v>24</v>
      </c>
      <c r="G3534" t="s">
        <v>2184</v>
      </c>
      <c r="H3534" t="s">
        <v>59</v>
      </c>
      <c r="I3534" t="b">
        <v>1</v>
      </c>
      <c r="J3534" t="b">
        <v>0</v>
      </c>
      <c r="K3534">
        <v>512</v>
      </c>
      <c r="L3534">
        <v>5</v>
      </c>
      <c r="M3534">
        <v>9</v>
      </c>
      <c r="N3534">
        <v>50</v>
      </c>
      <c r="O3534">
        <v>18</v>
      </c>
      <c r="P3534">
        <v>1183537</v>
      </c>
      <c r="Q3534">
        <v>1834839</v>
      </c>
      <c r="R3534">
        <v>2015</v>
      </c>
      <c r="S3534" t="s">
        <v>7</v>
      </c>
      <c r="T3534">
        <v>41.70198405</v>
      </c>
      <c r="U3534">
        <v>-87.603553300000002</v>
      </c>
      <c r="V3534" t="s">
        <v>11909</v>
      </c>
    </row>
    <row r="3535" spans="1:22" x14ac:dyDescent="0.2">
      <c r="A3535">
        <v>10229915</v>
      </c>
      <c r="B3535" t="s">
        <v>11910</v>
      </c>
      <c r="C3535" t="s">
        <v>11789</v>
      </c>
      <c r="D3535" t="s">
        <v>11911</v>
      </c>
      <c r="E3535">
        <v>460</v>
      </c>
      <c r="F3535" t="s">
        <v>3</v>
      </c>
      <c r="G3535" t="s">
        <v>32</v>
      </c>
      <c r="H3535" t="s">
        <v>2653</v>
      </c>
      <c r="I3535" t="b">
        <v>0</v>
      </c>
      <c r="J3535" t="b">
        <v>0</v>
      </c>
      <c r="K3535">
        <v>524</v>
      </c>
      <c r="L3535">
        <v>5</v>
      </c>
      <c r="M3535">
        <v>34</v>
      </c>
      <c r="N3535">
        <v>53</v>
      </c>
      <c r="O3535" t="s">
        <v>6</v>
      </c>
      <c r="P3535">
        <v>1171767</v>
      </c>
      <c r="Q3535">
        <v>1827035</v>
      </c>
      <c r="R3535">
        <v>2015</v>
      </c>
      <c r="S3535" t="s">
        <v>7</v>
      </c>
      <c r="T3535">
        <v>41.680834249999997</v>
      </c>
      <c r="U3535">
        <v>-87.646879159999997</v>
      </c>
      <c r="V3535" t="s">
        <v>11912</v>
      </c>
    </row>
    <row r="3536" spans="1:22" x14ac:dyDescent="0.2">
      <c r="A3536">
        <v>10229916</v>
      </c>
      <c r="B3536" t="s">
        <v>11913</v>
      </c>
      <c r="C3536" t="s">
        <v>11602</v>
      </c>
      <c r="D3536" t="s">
        <v>11914</v>
      </c>
      <c r="E3536">
        <v>460</v>
      </c>
      <c r="F3536" t="s">
        <v>3</v>
      </c>
      <c r="G3536" t="s">
        <v>32</v>
      </c>
      <c r="H3536" t="s">
        <v>26</v>
      </c>
      <c r="I3536" t="b">
        <v>0</v>
      </c>
      <c r="J3536" t="b">
        <v>0</v>
      </c>
      <c r="K3536">
        <v>524</v>
      </c>
      <c r="L3536">
        <v>5</v>
      </c>
      <c r="M3536">
        <v>34</v>
      </c>
      <c r="N3536">
        <v>53</v>
      </c>
      <c r="O3536" t="s">
        <v>6</v>
      </c>
      <c r="P3536">
        <v>1171418</v>
      </c>
      <c r="Q3536">
        <v>1827552</v>
      </c>
      <c r="R3536">
        <v>2015</v>
      </c>
      <c r="S3536" t="s">
        <v>7</v>
      </c>
      <c r="T3536">
        <v>41.68226061</v>
      </c>
      <c r="U3536">
        <v>-87.648141620000004</v>
      </c>
      <c r="V3536" t="s">
        <v>11915</v>
      </c>
    </row>
    <row r="3537" spans="1:22" x14ac:dyDescent="0.2">
      <c r="A3537">
        <v>10229919</v>
      </c>
      <c r="B3537" t="s">
        <v>11916</v>
      </c>
      <c r="C3537" t="s">
        <v>11797</v>
      </c>
      <c r="D3537" t="s">
        <v>4489</v>
      </c>
      <c r="E3537">
        <v>1320</v>
      </c>
      <c r="F3537" t="s">
        <v>99</v>
      </c>
      <c r="G3537" t="s">
        <v>100</v>
      </c>
      <c r="H3537" t="s">
        <v>105</v>
      </c>
      <c r="I3537" t="b">
        <v>0</v>
      </c>
      <c r="J3537" t="b">
        <v>0</v>
      </c>
      <c r="K3537">
        <v>1614</v>
      </c>
      <c r="L3537">
        <v>16</v>
      </c>
      <c r="M3537">
        <v>41</v>
      </c>
      <c r="N3537">
        <v>76</v>
      </c>
      <c r="O3537">
        <v>14</v>
      </c>
      <c r="P3537">
        <v>1118635</v>
      </c>
      <c r="Q3537">
        <v>1934182</v>
      </c>
      <c r="R3537">
        <v>2015</v>
      </c>
      <c r="S3537" t="s">
        <v>7</v>
      </c>
      <c r="T3537">
        <v>41.97586295</v>
      </c>
      <c r="U3537">
        <v>-87.839117849999994</v>
      </c>
      <c r="V3537" t="s">
        <v>4490</v>
      </c>
    </row>
    <row r="3538" spans="1:22" x14ac:dyDescent="0.2">
      <c r="A3538">
        <v>10229920</v>
      </c>
      <c r="B3538" t="s">
        <v>11917</v>
      </c>
      <c r="C3538" t="s">
        <v>11918</v>
      </c>
      <c r="D3538" t="s">
        <v>11919</v>
      </c>
      <c r="E3538">
        <v>4625</v>
      </c>
      <c r="F3538" t="s">
        <v>80</v>
      </c>
      <c r="G3538" t="s">
        <v>190</v>
      </c>
      <c r="H3538" t="s">
        <v>59</v>
      </c>
      <c r="I3538" t="b">
        <v>1</v>
      </c>
      <c r="J3538" t="b">
        <v>0</v>
      </c>
      <c r="K3538">
        <v>712</v>
      </c>
      <c r="L3538">
        <v>7</v>
      </c>
      <c r="M3538">
        <v>16</v>
      </c>
      <c r="N3538">
        <v>68</v>
      </c>
      <c r="O3538">
        <v>26</v>
      </c>
      <c r="P3538">
        <v>1171233</v>
      </c>
      <c r="Q3538">
        <v>1865714</v>
      </c>
      <c r="R3538">
        <v>2015</v>
      </c>
      <c r="S3538" t="s">
        <v>7</v>
      </c>
      <c r="T3538">
        <v>41.786986480000003</v>
      </c>
      <c r="U3538">
        <v>-87.647705990000006</v>
      </c>
      <c r="V3538" t="s">
        <v>11920</v>
      </c>
    </row>
    <row r="3539" spans="1:22" x14ac:dyDescent="0.2">
      <c r="A3539">
        <v>10229921</v>
      </c>
      <c r="B3539" t="s">
        <v>11921</v>
      </c>
      <c r="C3539" t="s">
        <v>9093</v>
      </c>
      <c r="D3539" t="s">
        <v>11922</v>
      </c>
      <c r="E3539">
        <v>820</v>
      </c>
      <c r="F3539" t="s">
        <v>12</v>
      </c>
      <c r="G3539" t="s">
        <v>69</v>
      </c>
      <c r="H3539" t="s">
        <v>59</v>
      </c>
      <c r="I3539" t="b">
        <v>0</v>
      </c>
      <c r="J3539" t="b">
        <v>0</v>
      </c>
      <c r="K3539">
        <v>1622</v>
      </c>
      <c r="L3539">
        <v>16</v>
      </c>
      <c r="M3539">
        <v>45</v>
      </c>
      <c r="N3539">
        <v>11</v>
      </c>
      <c r="O3539">
        <v>6</v>
      </c>
      <c r="P3539">
        <v>1135866</v>
      </c>
      <c r="Q3539">
        <v>1934437</v>
      </c>
      <c r="R3539">
        <v>2015</v>
      </c>
      <c r="S3539" t="s">
        <v>7</v>
      </c>
      <c r="T3539">
        <v>41.97627241</v>
      </c>
      <c r="U3539">
        <v>-87.775745599999993</v>
      </c>
      <c r="V3539" t="s">
        <v>11923</v>
      </c>
    </row>
    <row r="3540" spans="1:22" x14ac:dyDescent="0.2">
      <c r="A3540">
        <v>10229922</v>
      </c>
      <c r="B3540" t="s">
        <v>11924</v>
      </c>
      <c r="C3540" t="s">
        <v>11789</v>
      </c>
      <c r="D3540" t="s">
        <v>11925</v>
      </c>
      <c r="E3540">
        <v>1310</v>
      </c>
      <c r="F3540" t="s">
        <v>99</v>
      </c>
      <c r="G3540" t="s">
        <v>122</v>
      </c>
      <c r="H3540" t="s">
        <v>5</v>
      </c>
      <c r="I3540" t="b">
        <v>0</v>
      </c>
      <c r="J3540" t="b">
        <v>1</v>
      </c>
      <c r="K3540">
        <v>524</v>
      </c>
      <c r="L3540">
        <v>5</v>
      </c>
      <c r="M3540">
        <v>34</v>
      </c>
      <c r="N3540">
        <v>53</v>
      </c>
      <c r="O3540">
        <v>14</v>
      </c>
      <c r="P3540">
        <v>1174023</v>
      </c>
      <c r="Q3540">
        <v>1828098</v>
      </c>
      <c r="R3540">
        <v>2015</v>
      </c>
      <c r="S3540" t="s">
        <v>7</v>
      </c>
      <c r="T3540">
        <v>41.683701669999998</v>
      </c>
      <c r="U3540">
        <v>-87.638589690000003</v>
      </c>
      <c r="V3540" t="s">
        <v>11926</v>
      </c>
    </row>
    <row r="3541" spans="1:22" x14ac:dyDescent="0.2">
      <c r="A3541">
        <v>10229923</v>
      </c>
      <c r="B3541" t="s">
        <v>11927</v>
      </c>
      <c r="C3541" t="s">
        <v>11789</v>
      </c>
      <c r="D3541" t="s">
        <v>11928</v>
      </c>
      <c r="E3541">
        <v>460</v>
      </c>
      <c r="F3541" t="s">
        <v>3</v>
      </c>
      <c r="G3541" t="s">
        <v>32</v>
      </c>
      <c r="H3541" t="s">
        <v>5</v>
      </c>
      <c r="I3541" t="b">
        <v>0</v>
      </c>
      <c r="J3541" t="b">
        <v>0</v>
      </c>
      <c r="K3541">
        <v>533</v>
      </c>
      <c r="L3541">
        <v>5</v>
      </c>
      <c r="M3541">
        <v>9</v>
      </c>
      <c r="N3541">
        <v>54</v>
      </c>
      <c r="O3541" t="s">
        <v>6</v>
      </c>
      <c r="P3541">
        <v>1185539</v>
      </c>
      <c r="Q3541">
        <v>1818938</v>
      </c>
      <c r="R3541">
        <v>2015</v>
      </c>
      <c r="S3541" t="s">
        <v>7</v>
      </c>
      <c r="T3541">
        <v>41.65830279</v>
      </c>
      <c r="U3541">
        <v>-87.596720430000005</v>
      </c>
      <c r="V3541" t="s">
        <v>11929</v>
      </c>
    </row>
    <row r="3542" spans="1:22" x14ac:dyDescent="0.2">
      <c r="A3542">
        <v>10229924</v>
      </c>
      <c r="B3542" t="s">
        <v>11930</v>
      </c>
      <c r="C3542" t="s">
        <v>11931</v>
      </c>
      <c r="D3542" t="s">
        <v>11932</v>
      </c>
      <c r="E3542">
        <v>1153</v>
      </c>
      <c r="F3542" t="s">
        <v>64</v>
      </c>
      <c r="G3542" t="s">
        <v>65</v>
      </c>
      <c r="H3542" t="s">
        <v>5</v>
      </c>
      <c r="I3542" t="b">
        <v>0</v>
      </c>
      <c r="J3542" t="b">
        <v>0</v>
      </c>
      <c r="K3542">
        <v>511</v>
      </c>
      <c r="L3542">
        <v>5</v>
      </c>
      <c r="M3542">
        <v>8</v>
      </c>
      <c r="N3542">
        <v>50</v>
      </c>
      <c r="O3542">
        <v>11</v>
      </c>
      <c r="P3542">
        <v>1184106</v>
      </c>
      <c r="Q3542">
        <v>1838029</v>
      </c>
      <c r="R3542">
        <v>2015</v>
      </c>
      <c r="S3542" t="s">
        <v>7</v>
      </c>
      <c r="T3542">
        <v>41.710724560000003</v>
      </c>
      <c r="U3542">
        <v>-87.601370520000003</v>
      </c>
      <c r="V3542" t="s">
        <v>11933</v>
      </c>
    </row>
    <row r="3543" spans="1:22" x14ac:dyDescent="0.2">
      <c r="A3543">
        <v>10229925</v>
      </c>
      <c r="B3543" t="s">
        <v>11934</v>
      </c>
      <c r="C3543" t="s">
        <v>11935</v>
      </c>
      <c r="D3543" t="s">
        <v>6856</v>
      </c>
      <c r="E3543">
        <v>1330</v>
      </c>
      <c r="F3543" t="s">
        <v>260</v>
      </c>
      <c r="G3543" t="s">
        <v>261</v>
      </c>
      <c r="H3543" t="s">
        <v>51</v>
      </c>
      <c r="I3543" t="b">
        <v>0</v>
      </c>
      <c r="J3543" t="b">
        <v>0</v>
      </c>
      <c r="K3543">
        <v>1134</v>
      </c>
      <c r="L3543">
        <v>11</v>
      </c>
      <c r="M3543">
        <v>24</v>
      </c>
      <c r="N3543">
        <v>27</v>
      </c>
      <c r="O3543">
        <v>26</v>
      </c>
      <c r="P3543">
        <v>1153993</v>
      </c>
      <c r="Q3543">
        <v>1897159</v>
      </c>
      <c r="R3543">
        <v>2015</v>
      </c>
      <c r="S3543" t="s">
        <v>7</v>
      </c>
      <c r="T3543">
        <v>41.873635419999999</v>
      </c>
      <c r="U3543">
        <v>-87.710081189999997</v>
      </c>
      <c r="V3543" t="s">
        <v>6857</v>
      </c>
    </row>
    <row r="3544" spans="1:22" x14ac:dyDescent="0.2">
      <c r="A3544">
        <v>10229927</v>
      </c>
      <c r="B3544" t="s">
        <v>11936</v>
      </c>
      <c r="C3544" t="s">
        <v>233</v>
      </c>
      <c r="D3544" t="s">
        <v>11937</v>
      </c>
      <c r="E3544">
        <v>5001</v>
      </c>
      <c r="F3544" t="s">
        <v>80</v>
      </c>
      <c r="G3544" t="s">
        <v>2457</v>
      </c>
      <c r="H3544" t="s">
        <v>33</v>
      </c>
      <c r="I3544" t="b">
        <v>0</v>
      </c>
      <c r="J3544" t="b">
        <v>0</v>
      </c>
      <c r="K3544">
        <v>1131</v>
      </c>
      <c r="L3544">
        <v>11</v>
      </c>
      <c r="M3544">
        <v>28</v>
      </c>
      <c r="N3544">
        <v>26</v>
      </c>
      <c r="O3544">
        <v>26</v>
      </c>
      <c r="P3544">
        <v>1147109</v>
      </c>
      <c r="Q3544">
        <v>1898126</v>
      </c>
      <c r="R3544">
        <v>2015</v>
      </c>
      <c r="S3544" t="s">
        <v>7</v>
      </c>
      <c r="T3544">
        <v>41.876423369999998</v>
      </c>
      <c r="U3544">
        <v>-87.735331349999996</v>
      </c>
      <c r="V3544" t="s">
        <v>11938</v>
      </c>
    </row>
    <row r="3545" spans="1:22" x14ac:dyDescent="0.2">
      <c r="A3545">
        <v>10229928</v>
      </c>
      <c r="B3545" t="s">
        <v>11939</v>
      </c>
      <c r="C3545" t="s">
        <v>11940</v>
      </c>
      <c r="D3545" t="s">
        <v>6730</v>
      </c>
      <c r="E3545">
        <v>486</v>
      </c>
      <c r="F3545" t="s">
        <v>3</v>
      </c>
      <c r="G3545" t="s">
        <v>4</v>
      </c>
      <c r="H3545" t="s">
        <v>33</v>
      </c>
      <c r="I3545" t="b">
        <v>0</v>
      </c>
      <c r="J3545" t="b">
        <v>1</v>
      </c>
      <c r="K3545">
        <v>1112</v>
      </c>
      <c r="L3545">
        <v>11</v>
      </c>
      <c r="M3545">
        <v>27</v>
      </c>
      <c r="N3545">
        <v>23</v>
      </c>
      <c r="O3545" t="s">
        <v>6</v>
      </c>
      <c r="P3545">
        <v>1149884</v>
      </c>
      <c r="Q3545">
        <v>1906008</v>
      </c>
      <c r="R3545">
        <v>2015</v>
      </c>
      <c r="S3545" t="s">
        <v>7</v>
      </c>
      <c r="T3545">
        <v>41.897998919999999</v>
      </c>
      <c r="U3545">
        <v>-87.724937190000006</v>
      </c>
      <c r="V3545" t="s">
        <v>11941</v>
      </c>
    </row>
    <row r="3546" spans="1:22" x14ac:dyDescent="0.2">
      <c r="A3546">
        <v>10229929</v>
      </c>
      <c r="B3546" t="s">
        <v>11942</v>
      </c>
      <c r="C3546" t="s">
        <v>11943</v>
      </c>
      <c r="D3546" t="s">
        <v>11944</v>
      </c>
      <c r="E3546">
        <v>486</v>
      </c>
      <c r="F3546" t="s">
        <v>3</v>
      </c>
      <c r="G3546" t="s">
        <v>4</v>
      </c>
      <c r="H3546" t="s">
        <v>5</v>
      </c>
      <c r="I3546" t="b">
        <v>0</v>
      </c>
      <c r="J3546" t="b">
        <v>1</v>
      </c>
      <c r="K3546">
        <v>1112</v>
      </c>
      <c r="L3546">
        <v>11</v>
      </c>
      <c r="M3546">
        <v>27</v>
      </c>
      <c r="N3546">
        <v>23</v>
      </c>
      <c r="O3546" t="s">
        <v>6</v>
      </c>
      <c r="P3546">
        <v>1150924</v>
      </c>
      <c r="Q3546">
        <v>1904647</v>
      </c>
      <c r="R3546">
        <v>2015</v>
      </c>
      <c r="S3546" t="s">
        <v>7</v>
      </c>
      <c r="T3546">
        <v>41.894243889999998</v>
      </c>
      <c r="U3546">
        <v>-87.721153009999995</v>
      </c>
      <c r="V3546" t="s">
        <v>11945</v>
      </c>
    </row>
    <row r="3547" spans="1:22" x14ac:dyDescent="0.2">
      <c r="A3547">
        <v>10229931</v>
      </c>
      <c r="B3547" t="s">
        <v>11946</v>
      </c>
      <c r="C3547" t="s">
        <v>11741</v>
      </c>
      <c r="D3547" t="s">
        <v>11947</v>
      </c>
      <c r="E3547">
        <v>1549</v>
      </c>
      <c r="F3547" t="s">
        <v>1188</v>
      </c>
      <c r="G3547" t="s">
        <v>11948</v>
      </c>
      <c r="H3547" t="s">
        <v>105</v>
      </c>
      <c r="I3547" t="b">
        <v>1</v>
      </c>
      <c r="J3547" t="b">
        <v>0</v>
      </c>
      <c r="K3547">
        <v>1214</v>
      </c>
      <c r="L3547">
        <v>12</v>
      </c>
      <c r="M3547">
        <v>27</v>
      </c>
      <c r="N3547">
        <v>24</v>
      </c>
      <c r="O3547">
        <v>16</v>
      </c>
      <c r="P3547">
        <v>1170536</v>
      </c>
      <c r="Q3547">
        <v>1903674</v>
      </c>
      <c r="R3547">
        <v>2015</v>
      </c>
      <c r="S3547" t="s">
        <v>7</v>
      </c>
      <c r="T3547">
        <v>41.891167350000003</v>
      </c>
      <c r="U3547">
        <v>-87.649152889999996</v>
      </c>
      <c r="V3547" t="s">
        <v>11949</v>
      </c>
    </row>
    <row r="3548" spans="1:22" x14ac:dyDescent="0.2">
      <c r="A3548">
        <v>10229933</v>
      </c>
      <c r="B3548" t="s">
        <v>11950</v>
      </c>
      <c r="C3548" t="s">
        <v>10842</v>
      </c>
      <c r="D3548" t="s">
        <v>11177</v>
      </c>
      <c r="E3548">
        <v>2820</v>
      </c>
      <c r="F3548" t="s">
        <v>80</v>
      </c>
      <c r="G3548" t="s">
        <v>81</v>
      </c>
      <c r="H3548" t="s">
        <v>485</v>
      </c>
      <c r="I3548" t="b">
        <v>0</v>
      </c>
      <c r="J3548" t="b">
        <v>1</v>
      </c>
      <c r="K3548">
        <v>114</v>
      </c>
      <c r="L3548">
        <v>1</v>
      </c>
      <c r="M3548">
        <v>42</v>
      </c>
      <c r="N3548">
        <v>32</v>
      </c>
      <c r="O3548">
        <v>26</v>
      </c>
      <c r="P3548">
        <v>1177256</v>
      </c>
      <c r="Q3548">
        <v>1901915</v>
      </c>
      <c r="R3548">
        <v>2015</v>
      </c>
      <c r="S3548" t="s">
        <v>7</v>
      </c>
      <c r="T3548">
        <v>41.88619087</v>
      </c>
      <c r="U3548">
        <v>-87.624527220000004</v>
      </c>
      <c r="V3548" t="s">
        <v>11178</v>
      </c>
    </row>
    <row r="3549" spans="1:22" x14ac:dyDescent="0.2">
      <c r="A3549">
        <v>10229934</v>
      </c>
      <c r="B3549" t="s">
        <v>11951</v>
      </c>
      <c r="C3549" t="s">
        <v>11952</v>
      </c>
      <c r="D3549" t="s">
        <v>11953</v>
      </c>
      <c r="E3549">
        <v>1320</v>
      </c>
      <c r="F3549" t="s">
        <v>99</v>
      </c>
      <c r="G3549" t="s">
        <v>100</v>
      </c>
      <c r="H3549" t="s">
        <v>59</v>
      </c>
      <c r="I3549" t="b">
        <v>0</v>
      </c>
      <c r="J3549" t="b">
        <v>0</v>
      </c>
      <c r="K3549">
        <v>924</v>
      </c>
      <c r="L3549">
        <v>9</v>
      </c>
      <c r="M3549">
        <v>3</v>
      </c>
      <c r="N3549">
        <v>61</v>
      </c>
      <c r="O3549">
        <v>14</v>
      </c>
      <c r="P3549">
        <v>1166764</v>
      </c>
      <c r="Q3549">
        <v>1874686</v>
      </c>
      <c r="R3549">
        <v>2015</v>
      </c>
      <c r="S3549" t="s">
        <v>7</v>
      </c>
      <c r="T3549">
        <v>41.811703319999999</v>
      </c>
      <c r="U3549">
        <v>-87.663835559999995</v>
      </c>
      <c r="V3549" t="s">
        <v>11954</v>
      </c>
    </row>
    <row r="3550" spans="1:22" x14ac:dyDescent="0.2">
      <c r="A3550">
        <v>10229935</v>
      </c>
      <c r="B3550" t="s">
        <v>11955</v>
      </c>
      <c r="C3550" t="s">
        <v>11774</v>
      </c>
      <c r="D3550" t="s">
        <v>11956</v>
      </c>
      <c r="E3550">
        <v>1365</v>
      </c>
      <c r="F3550" t="s">
        <v>260</v>
      </c>
      <c r="G3550" t="s">
        <v>1034</v>
      </c>
      <c r="H3550" t="s">
        <v>59</v>
      </c>
      <c r="I3550" t="b">
        <v>1</v>
      </c>
      <c r="J3550" t="b">
        <v>0</v>
      </c>
      <c r="K3550">
        <v>1122</v>
      </c>
      <c r="L3550">
        <v>11</v>
      </c>
      <c r="M3550">
        <v>28</v>
      </c>
      <c r="N3550">
        <v>26</v>
      </c>
      <c r="O3550">
        <v>26</v>
      </c>
      <c r="P3550">
        <v>1150720</v>
      </c>
      <c r="Q3550">
        <v>1899384</v>
      </c>
      <c r="R3550">
        <v>2015</v>
      </c>
      <c r="S3550" t="s">
        <v>7</v>
      </c>
      <c r="T3550">
        <v>41.879805660000002</v>
      </c>
      <c r="U3550">
        <v>-87.722039940000002</v>
      </c>
      <c r="V3550" t="s">
        <v>11957</v>
      </c>
    </row>
    <row r="3551" spans="1:22" x14ac:dyDescent="0.2">
      <c r="A3551">
        <v>10229936</v>
      </c>
      <c r="B3551" t="s">
        <v>11958</v>
      </c>
      <c r="C3551" t="s">
        <v>9872</v>
      </c>
      <c r="D3551" t="s">
        <v>11959</v>
      </c>
      <c r="E3551">
        <v>810</v>
      </c>
      <c r="F3551" t="s">
        <v>12</v>
      </c>
      <c r="G3551" t="s">
        <v>19</v>
      </c>
      <c r="H3551" t="s">
        <v>453</v>
      </c>
      <c r="I3551" t="b">
        <v>0</v>
      </c>
      <c r="J3551" t="b">
        <v>0</v>
      </c>
      <c r="K3551">
        <v>2011</v>
      </c>
      <c r="L3551">
        <v>20</v>
      </c>
      <c r="M3551">
        <v>40</v>
      </c>
      <c r="N3551">
        <v>4</v>
      </c>
      <c r="O3551">
        <v>6</v>
      </c>
      <c r="P3551">
        <v>1156502</v>
      </c>
      <c r="Q3551">
        <v>1935744</v>
      </c>
      <c r="R3551">
        <v>2015</v>
      </c>
      <c r="S3551" t="s">
        <v>7</v>
      </c>
      <c r="T3551">
        <v>41.979465220000002</v>
      </c>
      <c r="U3551">
        <v>-87.699822670000003</v>
      </c>
      <c r="V3551" t="s">
        <v>11960</v>
      </c>
    </row>
    <row r="3552" spans="1:22" x14ac:dyDescent="0.2">
      <c r="A3552">
        <v>10229938</v>
      </c>
      <c r="B3552" t="s">
        <v>11961</v>
      </c>
      <c r="C3552" t="s">
        <v>9070</v>
      </c>
      <c r="D3552" t="s">
        <v>11962</v>
      </c>
      <c r="E3552">
        <v>1320</v>
      </c>
      <c r="F3552" t="s">
        <v>99</v>
      </c>
      <c r="G3552" t="s">
        <v>100</v>
      </c>
      <c r="H3552" t="s">
        <v>200</v>
      </c>
      <c r="I3552" t="b">
        <v>0</v>
      </c>
      <c r="J3552" t="b">
        <v>0</v>
      </c>
      <c r="K3552">
        <v>2024</v>
      </c>
      <c r="L3552">
        <v>20</v>
      </c>
      <c r="M3552">
        <v>48</v>
      </c>
      <c r="N3552">
        <v>3</v>
      </c>
      <c r="O3552">
        <v>14</v>
      </c>
      <c r="P3552">
        <v>1169699</v>
      </c>
      <c r="Q3552">
        <v>1933298</v>
      </c>
      <c r="R3552">
        <v>2015</v>
      </c>
      <c r="S3552" t="s">
        <v>7</v>
      </c>
      <c r="T3552">
        <v>41.972475250000002</v>
      </c>
      <c r="U3552">
        <v>-87.651361390000005</v>
      </c>
      <c r="V3552" t="s">
        <v>11963</v>
      </c>
    </row>
    <row r="3553" spans="1:22" x14ac:dyDescent="0.2">
      <c r="A3553">
        <v>10229939</v>
      </c>
      <c r="B3553" t="s">
        <v>11964</v>
      </c>
      <c r="C3553" t="s">
        <v>11965</v>
      </c>
      <c r="D3553" t="s">
        <v>10196</v>
      </c>
      <c r="E3553">
        <v>2820</v>
      </c>
      <c r="F3553" t="s">
        <v>80</v>
      </c>
      <c r="G3553" t="s">
        <v>81</v>
      </c>
      <c r="H3553" t="s">
        <v>5</v>
      </c>
      <c r="I3553" t="b">
        <v>0</v>
      </c>
      <c r="J3553" t="b">
        <v>1</v>
      </c>
      <c r="K3553">
        <v>222</v>
      </c>
      <c r="L3553">
        <v>2</v>
      </c>
      <c r="M3553">
        <v>4</v>
      </c>
      <c r="N3553">
        <v>39</v>
      </c>
      <c r="O3553">
        <v>26</v>
      </c>
      <c r="P3553">
        <v>1184319</v>
      </c>
      <c r="Q3553">
        <v>1876335</v>
      </c>
      <c r="R3553">
        <v>2015</v>
      </c>
      <c r="S3553" t="s">
        <v>7</v>
      </c>
      <c r="T3553">
        <v>41.815834950000003</v>
      </c>
      <c r="U3553">
        <v>-87.59939353</v>
      </c>
      <c r="V3553" t="s">
        <v>11966</v>
      </c>
    </row>
    <row r="3554" spans="1:22" x14ac:dyDescent="0.2">
      <c r="A3554">
        <v>10229941</v>
      </c>
      <c r="B3554" t="s">
        <v>11967</v>
      </c>
      <c r="C3554" t="s">
        <v>11761</v>
      </c>
      <c r="D3554" t="s">
        <v>11968</v>
      </c>
      <c r="E3554">
        <v>2820</v>
      </c>
      <c r="F3554" t="s">
        <v>80</v>
      </c>
      <c r="G3554" t="s">
        <v>81</v>
      </c>
      <c r="H3554" t="s">
        <v>5</v>
      </c>
      <c r="I3554" t="b">
        <v>0</v>
      </c>
      <c r="J3554" t="b">
        <v>0</v>
      </c>
      <c r="K3554">
        <v>1511</v>
      </c>
      <c r="L3554">
        <v>15</v>
      </c>
      <c r="M3554">
        <v>29</v>
      </c>
      <c r="N3554">
        <v>25</v>
      </c>
      <c r="O3554">
        <v>26</v>
      </c>
      <c r="P3554">
        <v>1136510</v>
      </c>
      <c r="Q3554">
        <v>1906246</v>
      </c>
      <c r="R3554">
        <v>2015</v>
      </c>
      <c r="S3554" t="s">
        <v>7</v>
      </c>
      <c r="T3554">
        <v>41.898901760000001</v>
      </c>
      <c r="U3554">
        <v>-87.774053649999999</v>
      </c>
      <c r="V3554" t="s">
        <v>11969</v>
      </c>
    </row>
    <row r="3555" spans="1:22" x14ac:dyDescent="0.2">
      <c r="A3555">
        <v>10229942</v>
      </c>
      <c r="B3555" t="s">
        <v>11970</v>
      </c>
      <c r="C3555" t="s">
        <v>10293</v>
      </c>
      <c r="D3555" t="s">
        <v>526</v>
      </c>
      <c r="E3555">
        <v>810</v>
      </c>
      <c r="F3555" t="s">
        <v>12</v>
      </c>
      <c r="G3555" t="s">
        <v>19</v>
      </c>
      <c r="H3555" t="s">
        <v>70</v>
      </c>
      <c r="I3555" t="b">
        <v>0</v>
      </c>
      <c r="J3555" t="b">
        <v>0</v>
      </c>
      <c r="K3555">
        <v>123</v>
      </c>
      <c r="L3555">
        <v>1</v>
      </c>
      <c r="M3555">
        <v>2</v>
      </c>
      <c r="N3555">
        <v>32</v>
      </c>
      <c r="O3555">
        <v>6</v>
      </c>
      <c r="P3555">
        <v>1176918</v>
      </c>
      <c r="Q3555">
        <v>1896566</v>
      </c>
      <c r="R3555">
        <v>2015</v>
      </c>
      <c r="S3555" t="s">
        <v>7</v>
      </c>
      <c r="T3555">
        <v>41.871520570000001</v>
      </c>
      <c r="U3555">
        <v>-87.625930319999995</v>
      </c>
      <c r="V3555" t="s">
        <v>527</v>
      </c>
    </row>
    <row r="3556" spans="1:22" x14ac:dyDescent="0.2">
      <c r="A3556">
        <v>10229943</v>
      </c>
      <c r="B3556" t="s">
        <v>11971</v>
      </c>
      <c r="C3556" t="s">
        <v>9887</v>
      </c>
      <c r="D3556" t="s">
        <v>11972</v>
      </c>
      <c r="E3556">
        <v>1310</v>
      </c>
      <c r="F3556" t="s">
        <v>99</v>
      </c>
      <c r="G3556" t="s">
        <v>122</v>
      </c>
      <c r="H3556" t="s">
        <v>5</v>
      </c>
      <c r="I3556" t="b">
        <v>0</v>
      </c>
      <c r="J3556" t="b">
        <v>0</v>
      </c>
      <c r="K3556">
        <v>611</v>
      </c>
      <c r="L3556">
        <v>6</v>
      </c>
      <c r="M3556">
        <v>17</v>
      </c>
      <c r="N3556">
        <v>71</v>
      </c>
      <c r="O3556">
        <v>14</v>
      </c>
      <c r="P3556">
        <v>1166165</v>
      </c>
      <c r="Q3556">
        <v>1854302</v>
      </c>
      <c r="R3556">
        <v>2015</v>
      </c>
      <c r="S3556" t="s">
        <v>7</v>
      </c>
      <c r="T3556">
        <v>41.755779840000002</v>
      </c>
      <c r="U3556">
        <v>-87.666612420000007</v>
      </c>
      <c r="V3556" t="s">
        <v>11973</v>
      </c>
    </row>
    <row r="3557" spans="1:22" x14ac:dyDescent="0.2">
      <c r="A3557">
        <v>10229945</v>
      </c>
      <c r="B3557" t="s">
        <v>11974</v>
      </c>
      <c r="C3557" t="s">
        <v>11975</v>
      </c>
      <c r="D3557" t="s">
        <v>11865</v>
      </c>
      <c r="E3557">
        <v>810</v>
      </c>
      <c r="F3557" t="s">
        <v>12</v>
      </c>
      <c r="G3557" t="s">
        <v>19</v>
      </c>
      <c r="H3557" t="s">
        <v>33</v>
      </c>
      <c r="I3557" t="b">
        <v>0</v>
      </c>
      <c r="J3557" t="b">
        <v>0</v>
      </c>
      <c r="K3557">
        <v>421</v>
      </c>
      <c r="L3557">
        <v>4</v>
      </c>
      <c r="M3557">
        <v>7</v>
      </c>
      <c r="N3557">
        <v>43</v>
      </c>
      <c r="O3557">
        <v>6</v>
      </c>
      <c r="P3557">
        <v>1195754</v>
      </c>
      <c r="Q3557">
        <v>1855853</v>
      </c>
      <c r="R3557">
        <v>2015</v>
      </c>
      <c r="S3557" t="s">
        <v>7</v>
      </c>
      <c r="T3557">
        <v>41.759355489999997</v>
      </c>
      <c r="U3557">
        <v>-87.558126009999995</v>
      </c>
      <c r="V3557" t="s">
        <v>11866</v>
      </c>
    </row>
    <row r="3558" spans="1:22" x14ac:dyDescent="0.2">
      <c r="A3558">
        <v>10229946</v>
      </c>
      <c r="B3558" t="s">
        <v>11976</v>
      </c>
      <c r="C3558" t="s">
        <v>11977</v>
      </c>
      <c r="D3558" t="s">
        <v>11978</v>
      </c>
      <c r="E3558">
        <v>486</v>
      </c>
      <c r="F3558" t="s">
        <v>3</v>
      </c>
      <c r="G3558" t="s">
        <v>4</v>
      </c>
      <c r="H3558" t="s">
        <v>5</v>
      </c>
      <c r="I3558" t="b">
        <v>0</v>
      </c>
      <c r="J3558" t="b">
        <v>1</v>
      </c>
      <c r="K3558">
        <v>2222</v>
      </c>
      <c r="L3558">
        <v>22</v>
      </c>
      <c r="M3558">
        <v>21</v>
      </c>
      <c r="N3558">
        <v>71</v>
      </c>
      <c r="O3558" t="s">
        <v>6</v>
      </c>
      <c r="P3558">
        <v>1170843</v>
      </c>
      <c r="Q3558">
        <v>1846817</v>
      </c>
      <c r="R3558">
        <v>2015</v>
      </c>
      <c r="S3558" t="s">
        <v>7</v>
      </c>
      <c r="T3558">
        <v>41.735139230000001</v>
      </c>
      <c r="U3558">
        <v>-87.649686579999994</v>
      </c>
      <c r="V3558" t="s">
        <v>11979</v>
      </c>
    </row>
    <row r="3559" spans="1:22" x14ac:dyDescent="0.2">
      <c r="A3559">
        <v>10229948</v>
      </c>
      <c r="B3559" t="s">
        <v>11980</v>
      </c>
      <c r="C3559" t="s">
        <v>11702</v>
      </c>
      <c r="D3559" t="s">
        <v>11981</v>
      </c>
      <c r="E3559">
        <v>2826</v>
      </c>
      <c r="F3559" t="s">
        <v>80</v>
      </c>
      <c r="G3559" t="s">
        <v>278</v>
      </c>
      <c r="H3559" t="s">
        <v>4789</v>
      </c>
      <c r="I3559" t="b">
        <v>0</v>
      </c>
      <c r="J3559" t="b">
        <v>0</v>
      </c>
      <c r="K3559">
        <v>833</v>
      </c>
      <c r="L3559">
        <v>8</v>
      </c>
      <c r="M3559">
        <v>13</v>
      </c>
      <c r="N3559">
        <v>65</v>
      </c>
      <c r="O3559">
        <v>26</v>
      </c>
      <c r="P3559">
        <v>1151002</v>
      </c>
      <c r="Q3559">
        <v>1854551</v>
      </c>
      <c r="R3559">
        <v>2015</v>
      </c>
      <c r="S3559" t="s">
        <v>7</v>
      </c>
      <c r="T3559">
        <v>41.756772169999998</v>
      </c>
      <c r="U3559">
        <v>-87.722175350000001</v>
      </c>
      <c r="V3559" t="s">
        <v>11982</v>
      </c>
    </row>
    <row r="3560" spans="1:22" x14ac:dyDescent="0.2">
      <c r="A3560">
        <v>10229949</v>
      </c>
      <c r="B3560" t="s">
        <v>11983</v>
      </c>
      <c r="C3560" t="s">
        <v>11984</v>
      </c>
      <c r="D3560" t="s">
        <v>11985</v>
      </c>
      <c r="E3560">
        <v>486</v>
      </c>
      <c r="F3560" t="s">
        <v>3</v>
      </c>
      <c r="G3560" t="s">
        <v>4</v>
      </c>
      <c r="H3560" t="s">
        <v>26</v>
      </c>
      <c r="I3560" t="b">
        <v>0</v>
      </c>
      <c r="J3560" t="b">
        <v>1</v>
      </c>
      <c r="K3560">
        <v>2532</v>
      </c>
      <c r="L3560">
        <v>25</v>
      </c>
      <c r="M3560">
        <v>37</v>
      </c>
      <c r="N3560">
        <v>25</v>
      </c>
      <c r="O3560" t="s">
        <v>6</v>
      </c>
      <c r="P3560">
        <v>1140992</v>
      </c>
      <c r="Q3560">
        <v>1908149</v>
      </c>
      <c r="R3560">
        <v>2015</v>
      </c>
      <c r="S3560" t="s">
        <v>7</v>
      </c>
      <c r="T3560">
        <v>41.904042459999999</v>
      </c>
      <c r="U3560">
        <v>-87.757544300000006</v>
      </c>
      <c r="V3560" t="s">
        <v>11986</v>
      </c>
    </row>
    <row r="3561" spans="1:22" x14ac:dyDescent="0.2">
      <c r="A3561">
        <v>10229950</v>
      </c>
      <c r="B3561" t="s">
        <v>11987</v>
      </c>
      <c r="C3561" t="s">
        <v>11988</v>
      </c>
      <c r="D3561" t="s">
        <v>4662</v>
      </c>
      <c r="E3561">
        <v>820</v>
      </c>
      <c r="F3561" t="s">
        <v>12</v>
      </c>
      <c r="G3561" t="s">
        <v>69</v>
      </c>
      <c r="H3561" t="s">
        <v>75</v>
      </c>
      <c r="I3561" t="b">
        <v>0</v>
      </c>
      <c r="J3561" t="b">
        <v>0</v>
      </c>
      <c r="K3561">
        <v>2512</v>
      </c>
      <c r="L3561">
        <v>25</v>
      </c>
      <c r="M3561">
        <v>36</v>
      </c>
      <c r="N3561">
        <v>19</v>
      </c>
      <c r="O3561">
        <v>6</v>
      </c>
      <c r="P3561">
        <v>1133315</v>
      </c>
      <c r="Q3561">
        <v>1916277</v>
      </c>
      <c r="R3561">
        <v>2015</v>
      </c>
      <c r="S3561" t="s">
        <v>7</v>
      </c>
      <c r="T3561">
        <v>41.926484629999997</v>
      </c>
      <c r="U3561">
        <v>-87.785553660000005</v>
      </c>
      <c r="V3561" t="s">
        <v>11989</v>
      </c>
    </row>
    <row r="3562" spans="1:22" x14ac:dyDescent="0.2">
      <c r="A3562">
        <v>10229952</v>
      </c>
      <c r="B3562" t="s">
        <v>11990</v>
      </c>
      <c r="C3562" t="s">
        <v>11991</v>
      </c>
      <c r="D3562" t="s">
        <v>11992</v>
      </c>
      <c r="E3562">
        <v>1811</v>
      </c>
      <c r="F3562" t="s">
        <v>24</v>
      </c>
      <c r="G3562" t="s">
        <v>199</v>
      </c>
      <c r="H3562" t="s">
        <v>70</v>
      </c>
      <c r="I3562" t="b">
        <v>1</v>
      </c>
      <c r="J3562" t="b">
        <v>0</v>
      </c>
      <c r="K3562">
        <v>823</v>
      </c>
      <c r="L3562">
        <v>8</v>
      </c>
      <c r="M3562">
        <v>15</v>
      </c>
      <c r="N3562">
        <v>66</v>
      </c>
      <c r="O3562">
        <v>18</v>
      </c>
      <c r="P3562">
        <v>1158799</v>
      </c>
      <c r="Q3562">
        <v>1862584</v>
      </c>
      <c r="R3562">
        <v>2015</v>
      </c>
      <c r="S3562" t="s">
        <v>7</v>
      </c>
      <c r="T3562">
        <v>41.778660360000003</v>
      </c>
      <c r="U3562">
        <v>-87.693381419999994</v>
      </c>
      <c r="V3562" t="s">
        <v>11993</v>
      </c>
    </row>
    <row r="3563" spans="1:22" x14ac:dyDescent="0.2">
      <c r="A3563">
        <v>10229953</v>
      </c>
      <c r="B3563" t="s">
        <v>11994</v>
      </c>
      <c r="C3563" t="s">
        <v>11995</v>
      </c>
      <c r="D3563" t="s">
        <v>11268</v>
      </c>
      <c r="E3563">
        <v>486</v>
      </c>
      <c r="F3563" t="s">
        <v>3</v>
      </c>
      <c r="G3563" t="s">
        <v>4</v>
      </c>
      <c r="H3563" t="s">
        <v>59</v>
      </c>
      <c r="I3563" t="b">
        <v>0</v>
      </c>
      <c r="J3563" t="b">
        <v>1</v>
      </c>
      <c r="K3563">
        <v>1513</v>
      </c>
      <c r="L3563">
        <v>15</v>
      </c>
      <c r="M3563">
        <v>29</v>
      </c>
      <c r="N3563">
        <v>25</v>
      </c>
      <c r="O3563" t="s">
        <v>6</v>
      </c>
      <c r="P3563">
        <v>1138946</v>
      </c>
      <c r="Q3563">
        <v>1899461</v>
      </c>
      <c r="R3563">
        <v>2015</v>
      </c>
      <c r="S3563" t="s">
        <v>7</v>
      </c>
      <c r="T3563">
        <v>41.880238939999998</v>
      </c>
      <c r="U3563">
        <v>-87.765271170000005</v>
      </c>
      <c r="V3563" t="s">
        <v>11996</v>
      </c>
    </row>
    <row r="3564" spans="1:22" x14ac:dyDescent="0.2">
      <c r="A3564">
        <v>10229954</v>
      </c>
      <c r="B3564" t="s">
        <v>11997</v>
      </c>
      <c r="C3564" t="s">
        <v>11133</v>
      </c>
      <c r="D3564" t="s">
        <v>11998</v>
      </c>
      <c r="E3564">
        <v>460</v>
      </c>
      <c r="F3564" t="s">
        <v>3</v>
      </c>
      <c r="G3564" t="s">
        <v>32</v>
      </c>
      <c r="H3564" t="s">
        <v>33</v>
      </c>
      <c r="I3564" t="b">
        <v>0</v>
      </c>
      <c r="J3564" t="b">
        <v>0</v>
      </c>
      <c r="K3564">
        <v>2514</v>
      </c>
      <c r="L3564">
        <v>25</v>
      </c>
      <c r="M3564">
        <v>31</v>
      </c>
      <c r="N3564">
        <v>19</v>
      </c>
      <c r="O3564" t="s">
        <v>6</v>
      </c>
      <c r="P3564">
        <v>1138861</v>
      </c>
      <c r="Q3564">
        <v>1919005</v>
      </c>
      <c r="R3564">
        <v>2015</v>
      </c>
      <c r="S3564" t="s">
        <v>7</v>
      </c>
      <c r="T3564">
        <v>41.933871519999997</v>
      </c>
      <c r="U3564">
        <v>-87.765107900000004</v>
      </c>
      <c r="V3564" t="s">
        <v>11999</v>
      </c>
    </row>
    <row r="3565" spans="1:22" x14ac:dyDescent="0.2">
      <c r="A3565">
        <v>10229955</v>
      </c>
      <c r="B3565" t="s">
        <v>12000</v>
      </c>
      <c r="C3565" t="s">
        <v>12001</v>
      </c>
      <c r="D3565" t="s">
        <v>5003</v>
      </c>
      <c r="E3565">
        <v>860</v>
      </c>
      <c r="F3565" t="s">
        <v>12</v>
      </c>
      <c r="G3565" t="s">
        <v>50</v>
      </c>
      <c r="H3565" t="s">
        <v>522</v>
      </c>
      <c r="I3565" t="b">
        <v>1</v>
      </c>
      <c r="J3565" t="b">
        <v>0</v>
      </c>
      <c r="K3565">
        <v>622</v>
      </c>
      <c r="L3565">
        <v>6</v>
      </c>
      <c r="M3565">
        <v>21</v>
      </c>
      <c r="N3565">
        <v>44</v>
      </c>
      <c r="O3565">
        <v>6</v>
      </c>
      <c r="P3565">
        <v>1175078</v>
      </c>
      <c r="Q3565">
        <v>1849610</v>
      </c>
      <c r="R3565">
        <v>2015</v>
      </c>
      <c r="S3565" t="s">
        <v>7</v>
      </c>
      <c r="T3565">
        <v>41.742710219999999</v>
      </c>
      <c r="U3565">
        <v>-87.634088180000006</v>
      </c>
      <c r="V3565" t="s">
        <v>5004</v>
      </c>
    </row>
    <row r="3566" spans="1:22" x14ac:dyDescent="0.2">
      <c r="A3566">
        <v>10229956</v>
      </c>
      <c r="B3566" t="s">
        <v>12002</v>
      </c>
      <c r="C3566" t="s">
        <v>12003</v>
      </c>
      <c r="D3566" t="s">
        <v>12004</v>
      </c>
      <c r="E3566">
        <v>2034</v>
      </c>
      <c r="F3566" t="s">
        <v>24</v>
      </c>
      <c r="G3566" t="s">
        <v>12005</v>
      </c>
      <c r="H3566" t="s">
        <v>4939</v>
      </c>
      <c r="I3566" t="b">
        <v>1</v>
      </c>
      <c r="J3566" t="b">
        <v>0</v>
      </c>
      <c r="K3566">
        <v>1134</v>
      </c>
      <c r="L3566">
        <v>11</v>
      </c>
      <c r="M3566">
        <v>24</v>
      </c>
      <c r="N3566">
        <v>27</v>
      </c>
      <c r="O3566">
        <v>18</v>
      </c>
      <c r="P3566">
        <v>1155124</v>
      </c>
      <c r="Q3566">
        <v>1897322</v>
      </c>
      <c r="R3566">
        <v>2015</v>
      </c>
      <c r="S3566" t="s">
        <v>7</v>
      </c>
      <c r="T3566">
        <v>41.874060100000001</v>
      </c>
      <c r="U3566">
        <v>-87.70592431</v>
      </c>
      <c r="V3566" t="s">
        <v>12006</v>
      </c>
    </row>
    <row r="3567" spans="1:22" x14ac:dyDescent="0.2">
      <c r="A3567">
        <v>10229957</v>
      </c>
      <c r="B3567" t="s">
        <v>12007</v>
      </c>
      <c r="C3567" t="s">
        <v>11741</v>
      </c>
      <c r="D3567" t="s">
        <v>9576</v>
      </c>
      <c r="E3567">
        <v>890</v>
      </c>
      <c r="F3567" t="s">
        <v>12</v>
      </c>
      <c r="G3567" t="s">
        <v>155</v>
      </c>
      <c r="H3567" t="s">
        <v>537</v>
      </c>
      <c r="I3567" t="b">
        <v>0</v>
      </c>
      <c r="J3567" t="b">
        <v>0</v>
      </c>
      <c r="K3567">
        <v>111</v>
      </c>
      <c r="L3567">
        <v>1</v>
      </c>
      <c r="M3567">
        <v>42</v>
      </c>
      <c r="N3567">
        <v>32</v>
      </c>
      <c r="O3567">
        <v>6</v>
      </c>
      <c r="P3567">
        <v>1176777</v>
      </c>
      <c r="Q3567">
        <v>1901808</v>
      </c>
      <c r="R3567">
        <v>2015</v>
      </c>
      <c r="S3567" t="s">
        <v>7</v>
      </c>
      <c r="T3567">
        <v>41.885908100000002</v>
      </c>
      <c r="U3567">
        <v>-87.62628943</v>
      </c>
      <c r="V3567" t="s">
        <v>12008</v>
      </c>
    </row>
    <row r="3568" spans="1:22" x14ac:dyDescent="0.2">
      <c r="A3568">
        <v>10229958</v>
      </c>
      <c r="B3568" t="s">
        <v>12009</v>
      </c>
      <c r="C3568" t="s">
        <v>12010</v>
      </c>
      <c r="D3568" t="s">
        <v>12011</v>
      </c>
      <c r="E3568">
        <v>2825</v>
      </c>
      <c r="F3568" t="s">
        <v>80</v>
      </c>
      <c r="G3568" t="s">
        <v>175</v>
      </c>
      <c r="H3568" t="s">
        <v>33</v>
      </c>
      <c r="I3568" t="b">
        <v>0</v>
      </c>
      <c r="J3568" t="b">
        <v>1</v>
      </c>
      <c r="K3568">
        <v>2511</v>
      </c>
      <c r="L3568">
        <v>25</v>
      </c>
      <c r="M3568">
        <v>29</v>
      </c>
      <c r="N3568">
        <v>19</v>
      </c>
      <c r="O3568">
        <v>26</v>
      </c>
      <c r="P3568">
        <v>1135099</v>
      </c>
      <c r="Q3568">
        <v>1917969</v>
      </c>
      <c r="R3568">
        <v>2015</v>
      </c>
      <c r="S3568" t="s">
        <v>7</v>
      </c>
      <c r="T3568">
        <v>41.93109621</v>
      </c>
      <c r="U3568">
        <v>-87.77895796</v>
      </c>
      <c r="V3568" t="s">
        <v>12012</v>
      </c>
    </row>
    <row r="3569" spans="1:22" x14ac:dyDescent="0.2">
      <c r="A3569">
        <v>11029129</v>
      </c>
      <c r="B3569" t="s">
        <v>12013</v>
      </c>
      <c r="C3569" t="s">
        <v>12014</v>
      </c>
      <c r="D3569" t="s">
        <v>12015</v>
      </c>
      <c r="E3569">
        <v>860</v>
      </c>
      <c r="F3569" t="s">
        <v>12</v>
      </c>
      <c r="G3569" t="s">
        <v>50</v>
      </c>
      <c r="H3569" t="s">
        <v>156</v>
      </c>
      <c r="I3569" t="b">
        <v>0</v>
      </c>
      <c r="J3569" t="b">
        <v>0</v>
      </c>
      <c r="K3569">
        <v>1212</v>
      </c>
      <c r="L3569">
        <v>12</v>
      </c>
      <c r="M3569">
        <v>1</v>
      </c>
      <c r="N3569">
        <v>24</v>
      </c>
      <c r="O3569">
        <v>6</v>
      </c>
      <c r="R3569">
        <v>2015</v>
      </c>
      <c r="S3569" t="s">
        <v>12016</v>
      </c>
    </row>
    <row r="3570" spans="1:22" x14ac:dyDescent="0.2">
      <c r="A3570">
        <v>10229959</v>
      </c>
      <c r="B3570" t="s">
        <v>12017</v>
      </c>
      <c r="C3570" t="s">
        <v>11190</v>
      </c>
      <c r="D3570" t="s">
        <v>12018</v>
      </c>
      <c r="E3570">
        <v>910</v>
      </c>
      <c r="F3570" t="s">
        <v>265</v>
      </c>
      <c r="G3570" t="s">
        <v>266</v>
      </c>
      <c r="H3570" t="s">
        <v>59</v>
      </c>
      <c r="I3570" t="b">
        <v>0</v>
      </c>
      <c r="J3570" t="b">
        <v>0</v>
      </c>
      <c r="K3570">
        <v>124</v>
      </c>
      <c r="L3570">
        <v>1</v>
      </c>
      <c r="M3570">
        <v>2</v>
      </c>
      <c r="N3570">
        <v>28</v>
      </c>
      <c r="O3570">
        <v>7</v>
      </c>
      <c r="P3570">
        <v>1172876</v>
      </c>
      <c r="Q3570">
        <v>1895802</v>
      </c>
      <c r="R3570">
        <v>2015</v>
      </c>
      <c r="S3570" t="s">
        <v>7</v>
      </c>
      <c r="T3570">
        <v>41.869514549999998</v>
      </c>
      <c r="U3570">
        <v>-87.640792559999994</v>
      </c>
      <c r="V3570" t="s">
        <v>12019</v>
      </c>
    </row>
    <row r="3571" spans="1:22" x14ac:dyDescent="0.2">
      <c r="A3571">
        <v>10229960</v>
      </c>
      <c r="B3571" t="s">
        <v>12020</v>
      </c>
      <c r="C3571" t="s">
        <v>12021</v>
      </c>
      <c r="D3571" t="s">
        <v>12022</v>
      </c>
      <c r="E3571">
        <v>2825</v>
      </c>
      <c r="F3571" t="s">
        <v>80</v>
      </c>
      <c r="G3571" t="s">
        <v>175</v>
      </c>
      <c r="H3571" t="s">
        <v>105</v>
      </c>
      <c r="I3571" t="b">
        <v>0</v>
      </c>
      <c r="J3571" t="b">
        <v>0</v>
      </c>
      <c r="K3571">
        <v>2532</v>
      </c>
      <c r="L3571">
        <v>25</v>
      </c>
      <c r="M3571">
        <v>37</v>
      </c>
      <c r="N3571">
        <v>25</v>
      </c>
      <c r="O3571">
        <v>26</v>
      </c>
      <c r="P3571">
        <v>1139128</v>
      </c>
      <c r="Q3571">
        <v>1911095</v>
      </c>
      <c r="R3571">
        <v>2015</v>
      </c>
      <c r="S3571" t="s">
        <v>7</v>
      </c>
      <c r="T3571">
        <v>41.912160759999999</v>
      </c>
      <c r="U3571">
        <v>-87.764319560000004</v>
      </c>
      <c r="V3571" t="s">
        <v>12023</v>
      </c>
    </row>
    <row r="3572" spans="1:22" x14ac:dyDescent="0.2">
      <c r="A3572">
        <v>10229961</v>
      </c>
      <c r="B3572" t="s">
        <v>12024</v>
      </c>
      <c r="C3572" t="s">
        <v>11408</v>
      </c>
      <c r="D3572" t="s">
        <v>12025</v>
      </c>
      <c r="E3572">
        <v>890</v>
      </c>
      <c r="F3572" t="s">
        <v>12</v>
      </c>
      <c r="G3572" t="s">
        <v>155</v>
      </c>
      <c r="H3572" t="s">
        <v>329</v>
      </c>
      <c r="I3572" t="b">
        <v>0</v>
      </c>
      <c r="J3572" t="b">
        <v>0</v>
      </c>
      <c r="K3572">
        <v>1811</v>
      </c>
      <c r="L3572">
        <v>18</v>
      </c>
      <c r="M3572">
        <v>43</v>
      </c>
      <c r="N3572">
        <v>7</v>
      </c>
      <c r="O3572">
        <v>6</v>
      </c>
      <c r="P3572">
        <v>1166708</v>
      </c>
      <c r="Q3572">
        <v>1914347</v>
      </c>
      <c r="R3572">
        <v>2015</v>
      </c>
      <c r="S3572" t="s">
        <v>7</v>
      </c>
      <c r="T3572">
        <v>41.92053765</v>
      </c>
      <c r="U3572">
        <v>-87.662904859999998</v>
      </c>
      <c r="V3572" t="s">
        <v>12026</v>
      </c>
    </row>
    <row r="3573" spans="1:22" x14ac:dyDescent="0.2">
      <c r="A3573">
        <v>10229964</v>
      </c>
      <c r="B3573" t="s">
        <v>12027</v>
      </c>
      <c r="C3573" t="s">
        <v>1524</v>
      </c>
      <c r="D3573" t="s">
        <v>8710</v>
      </c>
      <c r="E3573">
        <v>1506</v>
      </c>
      <c r="F3573" t="s">
        <v>1188</v>
      </c>
      <c r="G3573" t="s">
        <v>1189</v>
      </c>
      <c r="H3573" t="s">
        <v>59</v>
      </c>
      <c r="I3573" t="b">
        <v>1</v>
      </c>
      <c r="J3573" t="b">
        <v>0</v>
      </c>
      <c r="K3573">
        <v>922</v>
      </c>
      <c r="L3573">
        <v>9</v>
      </c>
      <c r="M3573">
        <v>12</v>
      </c>
      <c r="N3573">
        <v>58</v>
      </c>
      <c r="O3573">
        <v>16</v>
      </c>
      <c r="P3573">
        <v>1159077</v>
      </c>
      <c r="Q3573">
        <v>1873393</v>
      </c>
      <c r="R3573">
        <v>2015</v>
      </c>
      <c r="S3573" t="s">
        <v>7</v>
      </c>
      <c r="T3573">
        <v>41.80831603</v>
      </c>
      <c r="U3573">
        <v>-87.692066659999995</v>
      </c>
      <c r="V3573" t="s">
        <v>8711</v>
      </c>
    </row>
    <row r="3574" spans="1:22" x14ac:dyDescent="0.2">
      <c r="A3574">
        <v>10229965</v>
      </c>
      <c r="B3574" t="s">
        <v>12028</v>
      </c>
      <c r="C3574" t="s">
        <v>11783</v>
      </c>
      <c r="D3574" t="s">
        <v>12029</v>
      </c>
      <c r="E3574">
        <v>810</v>
      </c>
      <c r="F3574" t="s">
        <v>12</v>
      </c>
      <c r="G3574" t="s">
        <v>19</v>
      </c>
      <c r="H3574" t="s">
        <v>26</v>
      </c>
      <c r="I3574" t="b">
        <v>0</v>
      </c>
      <c r="J3574" t="b">
        <v>0</v>
      </c>
      <c r="K3574">
        <v>422</v>
      </c>
      <c r="L3574">
        <v>4</v>
      </c>
      <c r="M3574">
        <v>7</v>
      </c>
      <c r="N3574">
        <v>46</v>
      </c>
      <c r="O3574">
        <v>6</v>
      </c>
      <c r="P3574">
        <v>1195588</v>
      </c>
      <c r="Q3574">
        <v>1851436</v>
      </c>
      <c r="R3574">
        <v>2015</v>
      </c>
      <c r="S3574" t="s">
        <v>7</v>
      </c>
      <c r="T3574">
        <v>41.747239010000001</v>
      </c>
      <c r="U3574">
        <v>-87.558880099999996</v>
      </c>
      <c r="V3574" t="s">
        <v>12030</v>
      </c>
    </row>
    <row r="3575" spans="1:22" x14ac:dyDescent="0.2">
      <c r="A3575">
        <v>10229966</v>
      </c>
      <c r="B3575" t="s">
        <v>12031</v>
      </c>
      <c r="C3575" t="s">
        <v>12032</v>
      </c>
      <c r="D3575" t="s">
        <v>8812</v>
      </c>
      <c r="E3575">
        <v>560</v>
      </c>
      <c r="F3575" t="s">
        <v>31</v>
      </c>
      <c r="G3575" t="s">
        <v>32</v>
      </c>
      <c r="H3575" t="s">
        <v>5</v>
      </c>
      <c r="I3575" t="b">
        <v>1</v>
      </c>
      <c r="J3575" t="b">
        <v>1</v>
      </c>
      <c r="K3575">
        <v>1122</v>
      </c>
      <c r="L3575">
        <v>11</v>
      </c>
      <c r="M3575">
        <v>27</v>
      </c>
      <c r="N3575">
        <v>23</v>
      </c>
      <c r="O3575" t="s">
        <v>34</v>
      </c>
      <c r="P3575">
        <v>1149978</v>
      </c>
      <c r="Q3575">
        <v>1902721</v>
      </c>
      <c r="R3575">
        <v>2015</v>
      </c>
      <c r="S3575" t="s">
        <v>7</v>
      </c>
      <c r="T3575">
        <v>41.888977220000001</v>
      </c>
      <c r="U3575">
        <v>-87.724677580000005</v>
      </c>
      <c r="V3575" t="s">
        <v>12033</v>
      </c>
    </row>
    <row r="3576" spans="1:22" x14ac:dyDescent="0.2">
      <c r="A3576">
        <v>10229967</v>
      </c>
      <c r="B3576" t="s">
        <v>12034</v>
      </c>
      <c r="C3576" t="s">
        <v>12035</v>
      </c>
      <c r="D3576" t="s">
        <v>12036</v>
      </c>
      <c r="E3576">
        <v>486</v>
      </c>
      <c r="F3576" t="s">
        <v>3</v>
      </c>
      <c r="G3576" t="s">
        <v>4</v>
      </c>
      <c r="H3576" t="s">
        <v>162</v>
      </c>
      <c r="I3576" t="b">
        <v>0</v>
      </c>
      <c r="J3576" t="b">
        <v>1</v>
      </c>
      <c r="K3576">
        <v>715</v>
      </c>
      <c r="L3576">
        <v>7</v>
      </c>
      <c r="M3576">
        <v>15</v>
      </c>
      <c r="N3576">
        <v>67</v>
      </c>
      <c r="O3576" t="s">
        <v>6</v>
      </c>
      <c r="P3576">
        <v>1165310</v>
      </c>
      <c r="Q3576">
        <v>1867344</v>
      </c>
      <c r="R3576">
        <v>2015</v>
      </c>
      <c r="S3576" t="s">
        <v>7</v>
      </c>
      <c r="T3576">
        <v>41.791586959999997</v>
      </c>
      <c r="U3576">
        <v>-87.669376799999995</v>
      </c>
      <c r="V3576" t="s">
        <v>12037</v>
      </c>
    </row>
    <row r="3577" spans="1:22" x14ac:dyDescent="0.2">
      <c r="A3577">
        <v>10229968</v>
      </c>
      <c r="B3577" t="s">
        <v>12038</v>
      </c>
      <c r="C3577" t="s">
        <v>12039</v>
      </c>
      <c r="D3577" t="s">
        <v>12040</v>
      </c>
      <c r="E3577">
        <v>454</v>
      </c>
      <c r="F3577" t="s">
        <v>3</v>
      </c>
      <c r="G3577" t="s">
        <v>1087</v>
      </c>
      <c r="H3577" t="s">
        <v>5</v>
      </c>
      <c r="I3577" t="b">
        <v>1</v>
      </c>
      <c r="J3577" t="b">
        <v>0</v>
      </c>
      <c r="K3577">
        <v>1022</v>
      </c>
      <c r="L3577">
        <v>10</v>
      </c>
      <c r="M3577">
        <v>24</v>
      </c>
      <c r="N3577">
        <v>29</v>
      </c>
      <c r="O3577" t="s">
        <v>6</v>
      </c>
      <c r="P3577">
        <v>1155904</v>
      </c>
      <c r="Q3577">
        <v>1894300</v>
      </c>
      <c r="R3577">
        <v>2015</v>
      </c>
      <c r="S3577" t="s">
        <v>7</v>
      </c>
      <c r="T3577">
        <v>41.86575174</v>
      </c>
      <c r="U3577">
        <v>-87.703141959999996</v>
      </c>
      <c r="V3577" t="s">
        <v>12041</v>
      </c>
    </row>
    <row r="3578" spans="1:22" x14ac:dyDescent="0.2">
      <c r="A3578">
        <v>10229969</v>
      </c>
      <c r="B3578" t="s">
        <v>12042</v>
      </c>
      <c r="C3578" t="s">
        <v>12043</v>
      </c>
      <c r="D3578" t="s">
        <v>12044</v>
      </c>
      <c r="E3578">
        <v>486</v>
      </c>
      <c r="F3578" t="s">
        <v>3</v>
      </c>
      <c r="G3578" t="s">
        <v>4</v>
      </c>
      <c r="H3578" t="s">
        <v>33</v>
      </c>
      <c r="I3578" t="b">
        <v>0</v>
      </c>
      <c r="J3578" t="b">
        <v>1</v>
      </c>
      <c r="K3578">
        <v>1033</v>
      </c>
      <c r="L3578">
        <v>10</v>
      </c>
      <c r="M3578">
        <v>12</v>
      </c>
      <c r="N3578">
        <v>30</v>
      </c>
      <c r="O3578" t="s">
        <v>6</v>
      </c>
      <c r="P3578">
        <v>1156573</v>
      </c>
      <c r="Q3578">
        <v>1887248</v>
      </c>
      <c r="R3578">
        <v>2015</v>
      </c>
      <c r="S3578" t="s">
        <v>7</v>
      </c>
      <c r="T3578">
        <v>41.846386770000002</v>
      </c>
      <c r="U3578">
        <v>-87.700876699999995</v>
      </c>
      <c r="V3578" t="s">
        <v>12045</v>
      </c>
    </row>
    <row r="3579" spans="1:22" x14ac:dyDescent="0.2">
      <c r="A3579">
        <v>10229970</v>
      </c>
      <c r="B3579" t="s">
        <v>12046</v>
      </c>
      <c r="C3579" t="s">
        <v>12047</v>
      </c>
      <c r="D3579" t="s">
        <v>12048</v>
      </c>
      <c r="E3579">
        <v>560</v>
      </c>
      <c r="F3579" t="s">
        <v>31</v>
      </c>
      <c r="G3579" t="s">
        <v>32</v>
      </c>
      <c r="H3579" t="s">
        <v>59</v>
      </c>
      <c r="I3579" t="b">
        <v>0</v>
      </c>
      <c r="J3579" t="b">
        <v>0</v>
      </c>
      <c r="K3579">
        <v>715</v>
      </c>
      <c r="L3579">
        <v>7</v>
      </c>
      <c r="M3579">
        <v>15</v>
      </c>
      <c r="N3579">
        <v>67</v>
      </c>
      <c r="O3579" t="s">
        <v>34</v>
      </c>
      <c r="P3579">
        <v>1166621</v>
      </c>
      <c r="Q3579">
        <v>1867821</v>
      </c>
      <c r="R3579">
        <v>2015</v>
      </c>
      <c r="S3579" t="s">
        <v>7</v>
      </c>
      <c r="T3579">
        <v>41.79286802</v>
      </c>
      <c r="U3579">
        <v>-87.664556000000005</v>
      </c>
      <c r="V3579" t="s">
        <v>12049</v>
      </c>
    </row>
    <row r="3580" spans="1:22" x14ac:dyDescent="0.2">
      <c r="A3580">
        <v>10229971</v>
      </c>
      <c r="B3580" t="s">
        <v>12050</v>
      </c>
      <c r="C3580" t="s">
        <v>11943</v>
      </c>
      <c r="D3580" t="s">
        <v>12051</v>
      </c>
      <c r="E3580">
        <v>1330</v>
      </c>
      <c r="F3580" t="s">
        <v>260</v>
      </c>
      <c r="G3580" t="s">
        <v>261</v>
      </c>
      <c r="H3580" t="s">
        <v>26</v>
      </c>
      <c r="I3580" t="b">
        <v>0</v>
      </c>
      <c r="J3580" t="b">
        <v>0</v>
      </c>
      <c r="K3580">
        <v>1014</v>
      </c>
      <c r="L3580">
        <v>10</v>
      </c>
      <c r="M3580">
        <v>24</v>
      </c>
      <c r="N3580">
        <v>29</v>
      </c>
      <c r="O3580">
        <v>26</v>
      </c>
      <c r="P3580">
        <v>1150690</v>
      </c>
      <c r="Q3580">
        <v>1890704</v>
      </c>
      <c r="R3580">
        <v>2015</v>
      </c>
      <c r="S3580" t="s">
        <v>7</v>
      </c>
      <c r="T3580">
        <v>41.855987319999997</v>
      </c>
      <c r="U3580">
        <v>-87.722376929999996</v>
      </c>
      <c r="V3580" t="s">
        <v>12052</v>
      </c>
    </row>
    <row r="3581" spans="1:22" x14ac:dyDescent="0.2">
      <c r="A3581">
        <v>10229972</v>
      </c>
      <c r="B3581" t="s">
        <v>12053</v>
      </c>
      <c r="C3581" t="s">
        <v>11952</v>
      </c>
      <c r="D3581" t="s">
        <v>12054</v>
      </c>
      <c r="E3581">
        <v>470</v>
      </c>
      <c r="F3581" t="s">
        <v>741</v>
      </c>
      <c r="G3581" t="s">
        <v>1075</v>
      </c>
      <c r="H3581" t="s">
        <v>59</v>
      </c>
      <c r="I3581" t="b">
        <v>1</v>
      </c>
      <c r="J3581" t="b">
        <v>0</v>
      </c>
      <c r="K3581">
        <v>612</v>
      </c>
      <c r="L3581">
        <v>6</v>
      </c>
      <c r="M3581">
        <v>21</v>
      </c>
      <c r="N3581">
        <v>71</v>
      </c>
      <c r="O3581">
        <v>24</v>
      </c>
      <c r="P3581">
        <v>1167051</v>
      </c>
      <c r="Q3581">
        <v>1852166</v>
      </c>
      <c r="R3581">
        <v>2015</v>
      </c>
      <c r="S3581" t="s">
        <v>7</v>
      </c>
      <c r="T3581">
        <v>41.749899480000003</v>
      </c>
      <c r="U3581">
        <v>-87.663426380000004</v>
      </c>
      <c r="V3581" t="s">
        <v>12055</v>
      </c>
    </row>
    <row r="3582" spans="1:22" x14ac:dyDescent="0.2">
      <c r="A3582">
        <v>10229973</v>
      </c>
      <c r="B3582" t="s">
        <v>12056</v>
      </c>
      <c r="C3582" t="s">
        <v>12057</v>
      </c>
      <c r="D3582" t="s">
        <v>12058</v>
      </c>
      <c r="E3582">
        <v>1025</v>
      </c>
      <c r="F3582" t="s">
        <v>2306</v>
      </c>
      <c r="G3582" t="s">
        <v>2307</v>
      </c>
      <c r="H3582" t="s">
        <v>453</v>
      </c>
      <c r="I3582" t="b">
        <v>0</v>
      </c>
      <c r="J3582" t="b">
        <v>0</v>
      </c>
      <c r="K3582">
        <v>411</v>
      </c>
      <c r="L3582">
        <v>4</v>
      </c>
      <c r="M3582">
        <v>8</v>
      </c>
      <c r="N3582">
        <v>45</v>
      </c>
      <c r="O3582">
        <v>9</v>
      </c>
      <c r="P3582">
        <v>1186638</v>
      </c>
      <c r="Q3582">
        <v>1850688</v>
      </c>
      <c r="R3582">
        <v>2015</v>
      </c>
      <c r="S3582" t="s">
        <v>7</v>
      </c>
      <c r="T3582">
        <v>41.74540279</v>
      </c>
      <c r="U3582">
        <v>-87.591698510000001</v>
      </c>
      <c r="V3582" t="s">
        <v>12059</v>
      </c>
    </row>
    <row r="3583" spans="1:22" x14ac:dyDescent="0.2">
      <c r="A3583">
        <v>10229974</v>
      </c>
      <c r="B3583" t="s">
        <v>12060</v>
      </c>
      <c r="C3583" t="s">
        <v>11783</v>
      </c>
      <c r="D3583" t="s">
        <v>12061</v>
      </c>
      <c r="E3583">
        <v>5011</v>
      </c>
      <c r="F3583" t="s">
        <v>80</v>
      </c>
      <c r="G3583" t="s">
        <v>1209</v>
      </c>
      <c r="H3583" t="s">
        <v>676</v>
      </c>
      <c r="I3583" t="b">
        <v>0</v>
      </c>
      <c r="J3583" t="b">
        <v>0</v>
      </c>
      <c r="K3583">
        <v>1722</v>
      </c>
      <c r="L3583">
        <v>17</v>
      </c>
      <c r="M3583">
        <v>39</v>
      </c>
      <c r="N3583">
        <v>16</v>
      </c>
      <c r="O3583">
        <v>26</v>
      </c>
      <c r="P3583">
        <v>1146021</v>
      </c>
      <c r="Q3583">
        <v>1931116</v>
      </c>
      <c r="R3583">
        <v>2015</v>
      </c>
      <c r="S3583" t="s">
        <v>7</v>
      </c>
      <c r="T3583">
        <v>41.966971890000003</v>
      </c>
      <c r="U3583">
        <v>-87.738485940000004</v>
      </c>
      <c r="V3583" t="s">
        <v>12062</v>
      </c>
    </row>
    <row r="3584" spans="1:22" x14ac:dyDescent="0.2">
      <c r="A3584">
        <v>10229975</v>
      </c>
      <c r="B3584" t="s">
        <v>12063</v>
      </c>
      <c r="C3584" t="s">
        <v>12064</v>
      </c>
      <c r="D3584" t="s">
        <v>3888</v>
      </c>
      <c r="E3584">
        <v>486</v>
      </c>
      <c r="F3584" t="s">
        <v>3</v>
      </c>
      <c r="G3584" t="s">
        <v>4</v>
      </c>
      <c r="H3584" t="s">
        <v>5</v>
      </c>
      <c r="I3584" t="b">
        <v>0</v>
      </c>
      <c r="J3584" t="b">
        <v>1</v>
      </c>
      <c r="K3584">
        <v>423</v>
      </c>
      <c r="L3584">
        <v>4</v>
      </c>
      <c r="M3584">
        <v>10</v>
      </c>
      <c r="N3584">
        <v>46</v>
      </c>
      <c r="O3584" t="s">
        <v>6</v>
      </c>
      <c r="P3584">
        <v>1196921</v>
      </c>
      <c r="Q3584">
        <v>1846964</v>
      </c>
      <c r="R3584">
        <v>2015</v>
      </c>
      <c r="S3584" t="s">
        <v>7</v>
      </c>
      <c r="T3584">
        <v>41.734934459999998</v>
      </c>
      <c r="U3584">
        <v>-87.554144089999994</v>
      </c>
      <c r="V3584" t="s">
        <v>3889</v>
      </c>
    </row>
    <row r="3585" spans="1:22" x14ac:dyDescent="0.2">
      <c r="A3585">
        <v>10229978</v>
      </c>
      <c r="B3585" t="s">
        <v>12065</v>
      </c>
      <c r="C3585" t="s">
        <v>12066</v>
      </c>
      <c r="D3585" t="s">
        <v>12067</v>
      </c>
      <c r="E3585" t="s">
        <v>906</v>
      </c>
      <c r="F3585" t="s">
        <v>206</v>
      </c>
      <c r="G3585" t="s">
        <v>907</v>
      </c>
      <c r="H3585" t="s">
        <v>59</v>
      </c>
      <c r="I3585" t="b">
        <v>1</v>
      </c>
      <c r="J3585" t="b">
        <v>0</v>
      </c>
      <c r="K3585">
        <v>835</v>
      </c>
      <c r="L3585">
        <v>8</v>
      </c>
      <c r="M3585">
        <v>18</v>
      </c>
      <c r="N3585">
        <v>70</v>
      </c>
      <c r="O3585">
        <v>15</v>
      </c>
      <c r="P3585">
        <v>1159456</v>
      </c>
      <c r="Q3585">
        <v>1850641</v>
      </c>
      <c r="R3585">
        <v>2015</v>
      </c>
      <c r="S3585" t="s">
        <v>7</v>
      </c>
      <c r="T3585">
        <v>41.745873539999998</v>
      </c>
      <c r="U3585">
        <v>-87.69129959</v>
      </c>
      <c r="V3585" t="s">
        <v>12068</v>
      </c>
    </row>
    <row r="3586" spans="1:22" x14ac:dyDescent="0.2">
      <c r="A3586">
        <v>10229979</v>
      </c>
      <c r="B3586" t="s">
        <v>12069</v>
      </c>
      <c r="C3586" t="s">
        <v>11988</v>
      </c>
      <c r="D3586" t="s">
        <v>12070</v>
      </c>
      <c r="E3586">
        <v>2028</v>
      </c>
      <c r="F3586" t="s">
        <v>24</v>
      </c>
      <c r="G3586" t="s">
        <v>1048</v>
      </c>
      <c r="H3586" t="s">
        <v>59</v>
      </c>
      <c r="I3586" t="b">
        <v>1</v>
      </c>
      <c r="J3586" t="b">
        <v>0</v>
      </c>
      <c r="K3586">
        <v>1731</v>
      </c>
      <c r="L3586">
        <v>17</v>
      </c>
      <c r="M3586">
        <v>30</v>
      </c>
      <c r="N3586">
        <v>16</v>
      </c>
      <c r="O3586">
        <v>18</v>
      </c>
      <c r="P3586">
        <v>1147963</v>
      </c>
      <c r="Q3586">
        <v>1923603</v>
      </c>
      <c r="R3586">
        <v>2015</v>
      </c>
      <c r="S3586" t="s">
        <v>7</v>
      </c>
      <c r="T3586">
        <v>41.946318419999997</v>
      </c>
      <c r="U3586">
        <v>-87.731539389999995</v>
      </c>
      <c r="V3586" t="s">
        <v>12071</v>
      </c>
    </row>
    <row r="3587" spans="1:22" x14ac:dyDescent="0.2">
      <c r="A3587">
        <v>10229980</v>
      </c>
      <c r="B3587" t="s">
        <v>12072</v>
      </c>
      <c r="C3587" t="s">
        <v>12073</v>
      </c>
      <c r="D3587" t="s">
        <v>12074</v>
      </c>
      <c r="E3587">
        <v>1710</v>
      </c>
      <c r="F3587" t="s">
        <v>589</v>
      </c>
      <c r="G3587" t="s">
        <v>1342</v>
      </c>
      <c r="H3587" t="s">
        <v>59</v>
      </c>
      <c r="I3587" t="b">
        <v>1</v>
      </c>
      <c r="J3587" t="b">
        <v>0</v>
      </c>
      <c r="K3587">
        <v>1511</v>
      </c>
      <c r="L3587">
        <v>15</v>
      </c>
      <c r="M3587">
        <v>29</v>
      </c>
      <c r="N3587">
        <v>25</v>
      </c>
      <c r="O3587">
        <v>26</v>
      </c>
      <c r="P3587">
        <v>1136629</v>
      </c>
      <c r="Q3587">
        <v>1906056</v>
      </c>
      <c r="R3587">
        <v>2015</v>
      </c>
      <c r="S3587" t="s">
        <v>7</v>
      </c>
      <c r="T3587">
        <v>41.89837825</v>
      </c>
      <c r="U3587">
        <v>-87.773621120000001</v>
      </c>
      <c r="V3587" t="s">
        <v>12075</v>
      </c>
    </row>
    <row r="3588" spans="1:22" x14ac:dyDescent="0.2">
      <c r="A3588">
        <v>10229981</v>
      </c>
      <c r="B3588" t="s">
        <v>12076</v>
      </c>
      <c r="C3588" t="s">
        <v>12077</v>
      </c>
      <c r="D3588" t="s">
        <v>4319</v>
      </c>
      <c r="E3588">
        <v>1506</v>
      </c>
      <c r="F3588" t="s">
        <v>1188</v>
      </c>
      <c r="G3588" t="s">
        <v>1189</v>
      </c>
      <c r="H3588" t="s">
        <v>59</v>
      </c>
      <c r="I3588" t="b">
        <v>1</v>
      </c>
      <c r="J3588" t="b">
        <v>0</v>
      </c>
      <c r="K3588">
        <v>2533</v>
      </c>
      <c r="L3588">
        <v>25</v>
      </c>
      <c r="M3588">
        <v>37</v>
      </c>
      <c r="N3588">
        <v>25</v>
      </c>
      <c r="O3588">
        <v>16</v>
      </c>
      <c r="P3588">
        <v>1142254</v>
      </c>
      <c r="Q3588">
        <v>1910160</v>
      </c>
      <c r="R3588">
        <v>2015</v>
      </c>
      <c r="S3588" t="s">
        <v>7</v>
      </c>
      <c r="T3588">
        <v>41.909537530000001</v>
      </c>
      <c r="U3588">
        <v>-87.752858610000004</v>
      </c>
      <c r="V3588" t="s">
        <v>12078</v>
      </c>
    </row>
    <row r="3589" spans="1:22" x14ac:dyDescent="0.2">
      <c r="A3589">
        <v>10229982</v>
      </c>
      <c r="B3589" t="s">
        <v>12079</v>
      </c>
      <c r="C3589" t="s">
        <v>11702</v>
      </c>
      <c r="D3589" t="s">
        <v>12080</v>
      </c>
      <c r="E3589">
        <v>560</v>
      </c>
      <c r="F3589" t="s">
        <v>31</v>
      </c>
      <c r="G3589" t="s">
        <v>32</v>
      </c>
      <c r="H3589" t="s">
        <v>26</v>
      </c>
      <c r="I3589" t="b">
        <v>0</v>
      </c>
      <c r="J3589" t="b">
        <v>0</v>
      </c>
      <c r="K3589">
        <v>1732</v>
      </c>
      <c r="L3589">
        <v>17</v>
      </c>
      <c r="M3589">
        <v>30</v>
      </c>
      <c r="N3589">
        <v>21</v>
      </c>
      <c r="O3589" t="s">
        <v>34</v>
      </c>
      <c r="P3589">
        <v>1150427</v>
      </c>
      <c r="Q3589">
        <v>1923425</v>
      </c>
      <c r="R3589">
        <v>2015</v>
      </c>
      <c r="S3589" t="s">
        <v>7</v>
      </c>
      <c r="T3589">
        <v>41.945782139999999</v>
      </c>
      <c r="U3589">
        <v>-87.722487110000003</v>
      </c>
      <c r="V3589" t="s">
        <v>12081</v>
      </c>
    </row>
    <row r="3590" spans="1:22" x14ac:dyDescent="0.2">
      <c r="A3590">
        <v>10229983</v>
      </c>
      <c r="B3590" t="s">
        <v>12082</v>
      </c>
      <c r="C3590" t="s">
        <v>12083</v>
      </c>
      <c r="D3590" t="s">
        <v>8845</v>
      </c>
      <c r="E3590">
        <v>1821</v>
      </c>
      <c r="F3590" t="s">
        <v>24</v>
      </c>
      <c r="G3590" t="s">
        <v>2184</v>
      </c>
      <c r="H3590" t="s">
        <v>59</v>
      </c>
      <c r="I3590" t="b">
        <v>1</v>
      </c>
      <c r="J3590" t="b">
        <v>0</v>
      </c>
      <c r="K3590">
        <v>1532</v>
      </c>
      <c r="L3590">
        <v>15</v>
      </c>
      <c r="M3590">
        <v>28</v>
      </c>
      <c r="N3590">
        <v>25</v>
      </c>
      <c r="O3590">
        <v>18</v>
      </c>
      <c r="P3590">
        <v>1143372</v>
      </c>
      <c r="Q3590">
        <v>1902559</v>
      </c>
      <c r="R3590">
        <v>2015</v>
      </c>
      <c r="S3590" t="s">
        <v>7</v>
      </c>
      <c r="T3590">
        <v>41.88865869</v>
      </c>
      <c r="U3590">
        <v>-87.748941709999997</v>
      </c>
      <c r="V3590" t="s">
        <v>12084</v>
      </c>
    </row>
    <row r="3591" spans="1:22" x14ac:dyDescent="0.2">
      <c r="A3591">
        <v>10229984</v>
      </c>
      <c r="B3591" t="s">
        <v>12085</v>
      </c>
      <c r="C3591" t="s">
        <v>12086</v>
      </c>
      <c r="D3591" t="s">
        <v>12087</v>
      </c>
      <c r="E3591">
        <v>1811</v>
      </c>
      <c r="F3591" t="s">
        <v>24</v>
      </c>
      <c r="G3591" t="s">
        <v>199</v>
      </c>
      <c r="H3591" t="s">
        <v>59</v>
      </c>
      <c r="I3591" t="b">
        <v>1</v>
      </c>
      <c r="J3591" t="b">
        <v>0</v>
      </c>
      <c r="K3591">
        <v>921</v>
      </c>
      <c r="L3591">
        <v>9</v>
      </c>
      <c r="M3591">
        <v>14</v>
      </c>
      <c r="N3591">
        <v>58</v>
      </c>
      <c r="O3591">
        <v>18</v>
      </c>
      <c r="P3591">
        <v>1156328</v>
      </c>
      <c r="Q3591">
        <v>1878130</v>
      </c>
      <c r="R3591">
        <v>2015</v>
      </c>
      <c r="S3591" t="s">
        <v>7</v>
      </c>
      <c r="T3591">
        <v>41.821370819999999</v>
      </c>
      <c r="U3591">
        <v>-87.702021770000002</v>
      </c>
      <c r="V3591" t="s">
        <v>12088</v>
      </c>
    </row>
    <row r="3592" spans="1:22" x14ac:dyDescent="0.2">
      <c r="A3592">
        <v>10229985</v>
      </c>
      <c r="B3592" t="s">
        <v>12089</v>
      </c>
      <c r="C3592" t="s">
        <v>6968</v>
      </c>
      <c r="D3592" t="s">
        <v>12090</v>
      </c>
      <c r="E3592">
        <v>820</v>
      </c>
      <c r="F3592" t="s">
        <v>12</v>
      </c>
      <c r="G3592" t="s">
        <v>69</v>
      </c>
      <c r="H3592" t="s">
        <v>59</v>
      </c>
      <c r="I3592" t="b">
        <v>0</v>
      </c>
      <c r="J3592" t="b">
        <v>0</v>
      </c>
      <c r="K3592">
        <v>421</v>
      </c>
      <c r="L3592">
        <v>4</v>
      </c>
      <c r="M3592">
        <v>7</v>
      </c>
      <c r="N3592">
        <v>43</v>
      </c>
      <c r="O3592">
        <v>6</v>
      </c>
      <c r="P3592">
        <v>1194880</v>
      </c>
      <c r="Q3592">
        <v>1853485</v>
      </c>
      <c r="R3592">
        <v>2015</v>
      </c>
      <c r="S3592" t="s">
        <v>7</v>
      </c>
      <c r="T3592">
        <v>41.75287908</v>
      </c>
      <c r="U3592">
        <v>-87.561407000000003</v>
      </c>
      <c r="V3592" t="s">
        <v>12091</v>
      </c>
    </row>
    <row r="3593" spans="1:22" x14ac:dyDescent="0.2">
      <c r="A3593">
        <v>10229986</v>
      </c>
      <c r="B3593" t="s">
        <v>12092</v>
      </c>
      <c r="C3593" t="s">
        <v>11720</v>
      </c>
      <c r="D3593" t="s">
        <v>10231</v>
      </c>
      <c r="E3593">
        <v>460</v>
      </c>
      <c r="F3593" t="s">
        <v>3</v>
      </c>
      <c r="G3593" t="s">
        <v>32</v>
      </c>
      <c r="H3593" t="s">
        <v>522</v>
      </c>
      <c r="I3593" t="b">
        <v>1</v>
      </c>
      <c r="J3593" t="b">
        <v>0</v>
      </c>
      <c r="K3593">
        <v>1834</v>
      </c>
      <c r="L3593">
        <v>18</v>
      </c>
      <c r="M3593">
        <v>42</v>
      </c>
      <c r="N3593">
        <v>8</v>
      </c>
      <c r="O3593" t="s">
        <v>6</v>
      </c>
      <c r="P3593">
        <v>1177337</v>
      </c>
      <c r="Q3593">
        <v>1904027</v>
      </c>
      <c r="R3593">
        <v>2015</v>
      </c>
      <c r="S3593" t="s">
        <v>7</v>
      </c>
      <c r="T3593">
        <v>41.891984469999997</v>
      </c>
      <c r="U3593">
        <v>-87.624165669999996</v>
      </c>
      <c r="V3593" t="s">
        <v>12093</v>
      </c>
    </row>
    <row r="3594" spans="1:22" x14ac:dyDescent="0.2">
      <c r="A3594">
        <v>10229990</v>
      </c>
      <c r="B3594" t="s">
        <v>12094</v>
      </c>
      <c r="C3594" t="s">
        <v>12095</v>
      </c>
      <c r="D3594" t="s">
        <v>12096</v>
      </c>
      <c r="E3594">
        <v>1811</v>
      </c>
      <c r="F3594" t="s">
        <v>24</v>
      </c>
      <c r="G3594" t="s">
        <v>199</v>
      </c>
      <c r="H3594" t="s">
        <v>59</v>
      </c>
      <c r="I3594" t="b">
        <v>1</v>
      </c>
      <c r="J3594" t="b">
        <v>0</v>
      </c>
      <c r="K3594">
        <v>824</v>
      </c>
      <c r="L3594">
        <v>8</v>
      </c>
      <c r="M3594">
        <v>14</v>
      </c>
      <c r="N3594">
        <v>63</v>
      </c>
      <c r="O3594">
        <v>18</v>
      </c>
      <c r="P3594">
        <v>1157356</v>
      </c>
      <c r="Q3594">
        <v>1866527</v>
      </c>
      <c r="R3594">
        <v>2015</v>
      </c>
      <c r="S3594" t="s">
        <v>7</v>
      </c>
      <c r="T3594">
        <v>41.789509860000003</v>
      </c>
      <c r="U3594">
        <v>-87.69856489</v>
      </c>
      <c r="V3594" t="s">
        <v>12097</v>
      </c>
    </row>
    <row r="3595" spans="1:22" x14ac:dyDescent="0.2">
      <c r="A3595">
        <v>10229991</v>
      </c>
      <c r="B3595" t="s">
        <v>12098</v>
      </c>
      <c r="C3595" t="s">
        <v>11975</v>
      </c>
      <c r="D3595" t="s">
        <v>12099</v>
      </c>
      <c r="E3595">
        <v>820</v>
      </c>
      <c r="F3595" t="s">
        <v>12</v>
      </c>
      <c r="G3595" t="s">
        <v>69</v>
      </c>
      <c r="H3595" t="s">
        <v>59</v>
      </c>
      <c r="I3595" t="b">
        <v>0</v>
      </c>
      <c r="J3595" t="b">
        <v>0</v>
      </c>
      <c r="K3595">
        <v>633</v>
      </c>
      <c r="L3595">
        <v>6</v>
      </c>
      <c r="M3595">
        <v>8</v>
      </c>
      <c r="N3595">
        <v>47</v>
      </c>
      <c r="O3595">
        <v>6</v>
      </c>
      <c r="P3595">
        <v>1183585</v>
      </c>
      <c r="Q3595">
        <v>1843492</v>
      </c>
      <c r="R3595">
        <v>2015</v>
      </c>
      <c r="S3595" t="s">
        <v>7</v>
      </c>
      <c r="T3595">
        <v>41.725727829999997</v>
      </c>
      <c r="U3595">
        <v>-87.603108820000003</v>
      </c>
      <c r="V3595" t="s">
        <v>12100</v>
      </c>
    </row>
    <row r="3596" spans="1:22" x14ac:dyDescent="0.2">
      <c r="A3596">
        <v>10229992</v>
      </c>
      <c r="B3596" t="s">
        <v>12101</v>
      </c>
      <c r="C3596" t="s">
        <v>12102</v>
      </c>
      <c r="D3596" t="s">
        <v>3687</v>
      </c>
      <c r="E3596">
        <v>1330</v>
      </c>
      <c r="F3596" t="s">
        <v>260</v>
      </c>
      <c r="G3596" t="s">
        <v>261</v>
      </c>
      <c r="H3596" t="s">
        <v>760</v>
      </c>
      <c r="I3596" t="b">
        <v>1</v>
      </c>
      <c r="J3596" t="b">
        <v>0</v>
      </c>
      <c r="K3596">
        <v>2221</v>
      </c>
      <c r="L3596">
        <v>22</v>
      </c>
      <c r="M3596">
        <v>21</v>
      </c>
      <c r="N3596">
        <v>73</v>
      </c>
      <c r="O3596">
        <v>26</v>
      </c>
      <c r="P3596">
        <v>1167278</v>
      </c>
      <c r="Q3596">
        <v>1844036</v>
      </c>
      <c r="R3596">
        <v>2015</v>
      </c>
      <c r="S3596" t="s">
        <v>7</v>
      </c>
      <c r="T3596">
        <v>41.727584720000003</v>
      </c>
      <c r="U3596">
        <v>-87.662826659999993</v>
      </c>
      <c r="V3596" t="s">
        <v>12103</v>
      </c>
    </row>
    <row r="3597" spans="1:22" x14ac:dyDescent="0.2">
      <c r="A3597">
        <v>10229993</v>
      </c>
      <c r="B3597" t="s">
        <v>12104</v>
      </c>
      <c r="C3597" t="s">
        <v>11456</v>
      </c>
      <c r="D3597" t="s">
        <v>12105</v>
      </c>
      <c r="E3597">
        <v>1310</v>
      </c>
      <c r="F3597" t="s">
        <v>99</v>
      </c>
      <c r="G3597" t="s">
        <v>122</v>
      </c>
      <c r="H3597" t="s">
        <v>5</v>
      </c>
      <c r="I3597" t="b">
        <v>0</v>
      </c>
      <c r="J3597" t="b">
        <v>0</v>
      </c>
      <c r="K3597">
        <v>614</v>
      </c>
      <c r="L3597">
        <v>6</v>
      </c>
      <c r="M3597">
        <v>18</v>
      </c>
      <c r="N3597">
        <v>71</v>
      </c>
      <c r="O3597">
        <v>14</v>
      </c>
      <c r="P3597">
        <v>1166813</v>
      </c>
      <c r="Q3597">
        <v>1848685</v>
      </c>
      <c r="R3597">
        <v>2015</v>
      </c>
      <c r="S3597" t="s">
        <v>7</v>
      </c>
      <c r="T3597">
        <v>41.740352190000003</v>
      </c>
      <c r="U3597">
        <v>-87.664397679999993</v>
      </c>
      <c r="V3597" t="s">
        <v>12106</v>
      </c>
    </row>
    <row r="3598" spans="1:22" x14ac:dyDescent="0.2">
      <c r="A3598">
        <v>10229994</v>
      </c>
      <c r="B3598" t="s">
        <v>12107</v>
      </c>
      <c r="C3598" t="s">
        <v>12108</v>
      </c>
      <c r="D3598" t="s">
        <v>12109</v>
      </c>
      <c r="E3598">
        <v>1121</v>
      </c>
      <c r="F3598" t="s">
        <v>64</v>
      </c>
      <c r="G3598" t="s">
        <v>2992</v>
      </c>
      <c r="H3598" t="s">
        <v>156</v>
      </c>
      <c r="I3598" t="b">
        <v>0</v>
      </c>
      <c r="J3598" t="b">
        <v>0</v>
      </c>
      <c r="K3598">
        <v>634</v>
      </c>
      <c r="L3598">
        <v>6</v>
      </c>
      <c r="M3598">
        <v>21</v>
      </c>
      <c r="N3598">
        <v>49</v>
      </c>
      <c r="O3598">
        <v>10</v>
      </c>
      <c r="P3598">
        <v>1177601</v>
      </c>
      <c r="Q3598">
        <v>1842215</v>
      </c>
      <c r="R3598">
        <v>2015</v>
      </c>
      <c r="S3598" t="s">
        <v>7</v>
      </c>
      <c r="T3598">
        <v>41.722360780000002</v>
      </c>
      <c r="U3598">
        <v>-87.625066869999998</v>
      </c>
      <c r="V3598" t="s">
        <v>12110</v>
      </c>
    </row>
    <row r="3599" spans="1:22" x14ac:dyDescent="0.2">
      <c r="A3599">
        <v>10229995</v>
      </c>
      <c r="B3599" t="s">
        <v>12111</v>
      </c>
      <c r="C3599" t="s">
        <v>12112</v>
      </c>
      <c r="D3599" t="s">
        <v>12113</v>
      </c>
      <c r="E3599">
        <v>560</v>
      </c>
      <c r="F3599" t="s">
        <v>31</v>
      </c>
      <c r="G3599" t="s">
        <v>32</v>
      </c>
      <c r="H3599" t="s">
        <v>33</v>
      </c>
      <c r="I3599" t="b">
        <v>0</v>
      </c>
      <c r="J3599" t="b">
        <v>0</v>
      </c>
      <c r="K3599">
        <v>624</v>
      </c>
      <c r="L3599">
        <v>6</v>
      </c>
      <c r="M3599">
        <v>8</v>
      </c>
      <c r="N3599">
        <v>44</v>
      </c>
      <c r="O3599" t="s">
        <v>34</v>
      </c>
      <c r="P3599">
        <v>1184931</v>
      </c>
      <c r="Q3599">
        <v>1852548</v>
      </c>
      <c r="R3599">
        <v>2015</v>
      </c>
      <c r="S3599" t="s">
        <v>7</v>
      </c>
      <c r="T3599">
        <v>41.75054703</v>
      </c>
      <c r="U3599">
        <v>-87.597894929999995</v>
      </c>
      <c r="V3599" t="s">
        <v>12114</v>
      </c>
    </row>
    <row r="3600" spans="1:22" x14ac:dyDescent="0.2">
      <c r="A3600">
        <v>10229996</v>
      </c>
      <c r="B3600" t="s">
        <v>12115</v>
      </c>
      <c r="C3600" t="s">
        <v>11702</v>
      </c>
      <c r="D3600" t="s">
        <v>12116</v>
      </c>
      <c r="E3600">
        <v>820</v>
      </c>
      <c r="F3600" t="s">
        <v>12</v>
      </c>
      <c r="G3600" t="s">
        <v>69</v>
      </c>
      <c r="H3600" t="s">
        <v>59</v>
      </c>
      <c r="I3600" t="b">
        <v>0</v>
      </c>
      <c r="J3600" t="b">
        <v>0</v>
      </c>
      <c r="K3600">
        <v>1215</v>
      </c>
      <c r="L3600">
        <v>12</v>
      </c>
      <c r="M3600">
        <v>27</v>
      </c>
      <c r="N3600">
        <v>28</v>
      </c>
      <c r="O3600">
        <v>6</v>
      </c>
      <c r="P3600">
        <v>1166413</v>
      </c>
      <c r="Q3600">
        <v>1902161</v>
      </c>
      <c r="R3600">
        <v>2015</v>
      </c>
      <c r="S3600" t="s">
        <v>7</v>
      </c>
      <c r="T3600">
        <v>41.887104780000001</v>
      </c>
      <c r="U3600">
        <v>-87.664337919999994</v>
      </c>
      <c r="V3600" t="s">
        <v>12117</v>
      </c>
    </row>
    <row r="3601" spans="1:22" x14ac:dyDescent="0.2">
      <c r="A3601">
        <v>10229997</v>
      </c>
      <c r="B3601" t="s">
        <v>12118</v>
      </c>
      <c r="C3601" t="s">
        <v>11639</v>
      </c>
      <c r="D3601" t="s">
        <v>12116</v>
      </c>
      <c r="E3601">
        <v>810</v>
      </c>
      <c r="F3601" t="s">
        <v>12</v>
      </c>
      <c r="G3601" t="s">
        <v>19</v>
      </c>
      <c r="H3601" t="s">
        <v>59</v>
      </c>
      <c r="I3601" t="b">
        <v>0</v>
      </c>
      <c r="J3601" t="b">
        <v>0</v>
      </c>
      <c r="K3601">
        <v>1215</v>
      </c>
      <c r="L3601">
        <v>12</v>
      </c>
      <c r="M3601">
        <v>27</v>
      </c>
      <c r="N3601">
        <v>28</v>
      </c>
      <c r="O3601">
        <v>6</v>
      </c>
      <c r="P3601">
        <v>1166406</v>
      </c>
      <c r="Q3601">
        <v>1902420</v>
      </c>
      <c r="R3601">
        <v>2015</v>
      </c>
      <c r="S3601" t="s">
        <v>7</v>
      </c>
      <c r="T3601">
        <v>41.887815639999999</v>
      </c>
      <c r="U3601">
        <v>-87.664356209999994</v>
      </c>
      <c r="V3601" t="s">
        <v>12119</v>
      </c>
    </row>
    <row r="3602" spans="1:22" x14ac:dyDescent="0.2">
      <c r="A3602">
        <v>10229999</v>
      </c>
      <c r="B3602" t="s">
        <v>12120</v>
      </c>
      <c r="C3602" t="s">
        <v>12083</v>
      </c>
      <c r="D3602" t="s">
        <v>12121</v>
      </c>
      <c r="E3602">
        <v>460</v>
      </c>
      <c r="F3602" t="s">
        <v>3</v>
      </c>
      <c r="G3602" t="s">
        <v>32</v>
      </c>
      <c r="H3602" t="s">
        <v>26</v>
      </c>
      <c r="I3602" t="b">
        <v>0</v>
      </c>
      <c r="J3602" t="b">
        <v>0</v>
      </c>
      <c r="K3602">
        <v>1213</v>
      </c>
      <c r="L3602">
        <v>12</v>
      </c>
      <c r="M3602">
        <v>27</v>
      </c>
      <c r="N3602">
        <v>24</v>
      </c>
      <c r="O3602" t="s">
        <v>6</v>
      </c>
      <c r="P3602">
        <v>1166907</v>
      </c>
      <c r="Q3602">
        <v>1905715</v>
      </c>
      <c r="R3602">
        <v>2015</v>
      </c>
      <c r="S3602" t="s">
        <v>7</v>
      </c>
      <c r="T3602">
        <v>41.896846629999999</v>
      </c>
      <c r="U3602">
        <v>-87.662421769999995</v>
      </c>
      <c r="V3602" t="s">
        <v>12122</v>
      </c>
    </row>
    <row r="3603" spans="1:22" x14ac:dyDescent="0.2">
      <c r="A3603">
        <v>10230001</v>
      </c>
      <c r="B3603" t="s">
        <v>12123</v>
      </c>
      <c r="C3603" t="s">
        <v>12124</v>
      </c>
      <c r="D3603" t="s">
        <v>3585</v>
      </c>
      <c r="E3603">
        <v>560</v>
      </c>
      <c r="F3603" t="s">
        <v>31</v>
      </c>
      <c r="G3603" t="s">
        <v>32</v>
      </c>
      <c r="H3603" t="s">
        <v>5</v>
      </c>
      <c r="I3603" t="b">
        <v>0</v>
      </c>
      <c r="J3603" t="b">
        <v>0</v>
      </c>
      <c r="K3603">
        <v>612</v>
      </c>
      <c r="L3603">
        <v>6</v>
      </c>
      <c r="M3603">
        <v>17</v>
      </c>
      <c r="N3603">
        <v>71</v>
      </c>
      <c r="O3603" t="s">
        <v>34</v>
      </c>
      <c r="P3603">
        <v>1168799</v>
      </c>
      <c r="Q3603">
        <v>1852878</v>
      </c>
      <c r="R3603">
        <v>2015</v>
      </c>
      <c r="S3603" t="s">
        <v>7</v>
      </c>
      <c r="T3603">
        <v>41.75181577</v>
      </c>
      <c r="U3603">
        <v>-87.657000440000004</v>
      </c>
      <c r="V3603" t="s">
        <v>12125</v>
      </c>
    </row>
    <row r="3604" spans="1:22" x14ac:dyDescent="0.2">
      <c r="A3604">
        <v>10230002</v>
      </c>
      <c r="B3604" t="s">
        <v>12126</v>
      </c>
      <c r="C3604" t="s">
        <v>9887</v>
      </c>
      <c r="D3604" t="s">
        <v>12127</v>
      </c>
      <c r="E3604">
        <v>930</v>
      </c>
      <c r="F3604" t="s">
        <v>265</v>
      </c>
      <c r="G3604" t="s">
        <v>1115</v>
      </c>
      <c r="H3604" t="s">
        <v>59</v>
      </c>
      <c r="I3604" t="b">
        <v>1</v>
      </c>
      <c r="J3604" t="b">
        <v>0</v>
      </c>
      <c r="K3604">
        <v>414</v>
      </c>
      <c r="L3604">
        <v>4</v>
      </c>
      <c r="M3604">
        <v>7</v>
      </c>
      <c r="N3604">
        <v>43</v>
      </c>
      <c r="O3604">
        <v>7</v>
      </c>
      <c r="P3604">
        <v>1193541</v>
      </c>
      <c r="Q3604">
        <v>1854165</v>
      </c>
      <c r="R3604">
        <v>2015</v>
      </c>
      <c r="S3604" t="s">
        <v>7</v>
      </c>
      <c r="T3604">
        <v>41.754777920000002</v>
      </c>
      <c r="U3604">
        <v>-87.566291579999998</v>
      </c>
      <c r="V3604" t="s">
        <v>12128</v>
      </c>
    </row>
    <row r="3605" spans="1:22" x14ac:dyDescent="0.2">
      <c r="A3605">
        <v>10230003</v>
      </c>
      <c r="B3605" t="s">
        <v>12129</v>
      </c>
      <c r="C3605" t="s">
        <v>12130</v>
      </c>
      <c r="D3605" t="s">
        <v>12131</v>
      </c>
      <c r="E3605">
        <v>1811</v>
      </c>
      <c r="F3605" t="s">
        <v>24</v>
      </c>
      <c r="G3605" t="s">
        <v>199</v>
      </c>
      <c r="H3605" t="s">
        <v>59</v>
      </c>
      <c r="I3605" t="b">
        <v>1</v>
      </c>
      <c r="J3605" t="b">
        <v>0</v>
      </c>
      <c r="K3605">
        <v>1532</v>
      </c>
      <c r="L3605">
        <v>15</v>
      </c>
      <c r="M3605">
        <v>28</v>
      </c>
      <c r="N3605">
        <v>25</v>
      </c>
      <c r="O3605">
        <v>18</v>
      </c>
      <c r="P3605">
        <v>1142948</v>
      </c>
      <c r="Q3605">
        <v>1902733</v>
      </c>
      <c r="R3605">
        <v>2015</v>
      </c>
      <c r="S3605" t="s">
        <v>7</v>
      </c>
      <c r="T3605">
        <v>41.889144080000001</v>
      </c>
      <c r="U3605">
        <v>-87.750494470000007</v>
      </c>
      <c r="V3605" t="s">
        <v>12132</v>
      </c>
    </row>
    <row r="3606" spans="1:22" x14ac:dyDescent="0.2">
      <c r="A3606">
        <v>10230005</v>
      </c>
      <c r="B3606" t="s">
        <v>12133</v>
      </c>
      <c r="C3606" t="s">
        <v>12134</v>
      </c>
      <c r="D3606" t="s">
        <v>12135</v>
      </c>
      <c r="E3606">
        <v>2825</v>
      </c>
      <c r="F3606" t="s">
        <v>80</v>
      </c>
      <c r="G3606" t="s">
        <v>175</v>
      </c>
      <c r="H3606" t="s">
        <v>5</v>
      </c>
      <c r="I3606" t="b">
        <v>0</v>
      </c>
      <c r="J3606" t="b">
        <v>1</v>
      </c>
      <c r="K3606">
        <v>1131</v>
      </c>
      <c r="L3606">
        <v>11</v>
      </c>
      <c r="M3606">
        <v>24</v>
      </c>
      <c r="N3606">
        <v>25</v>
      </c>
      <c r="O3606">
        <v>26</v>
      </c>
      <c r="P3606">
        <v>1144920</v>
      </c>
      <c r="Q3606">
        <v>1897937</v>
      </c>
      <c r="R3606">
        <v>2015</v>
      </c>
      <c r="S3606" t="s">
        <v>7</v>
      </c>
      <c r="T3606">
        <v>41.875946300000003</v>
      </c>
      <c r="U3606">
        <v>-87.743373500000004</v>
      </c>
      <c r="V3606" t="s">
        <v>12136</v>
      </c>
    </row>
    <row r="3607" spans="1:22" x14ac:dyDescent="0.2">
      <c r="A3607">
        <v>10230006</v>
      </c>
      <c r="B3607" t="s">
        <v>12137</v>
      </c>
      <c r="C3607" t="s">
        <v>11952</v>
      </c>
      <c r="D3607" t="s">
        <v>12138</v>
      </c>
      <c r="E3607">
        <v>1320</v>
      </c>
      <c r="F3607" t="s">
        <v>99</v>
      </c>
      <c r="G3607" t="s">
        <v>100</v>
      </c>
      <c r="H3607" t="s">
        <v>59</v>
      </c>
      <c r="I3607" t="b">
        <v>0</v>
      </c>
      <c r="J3607" t="b">
        <v>0</v>
      </c>
      <c r="K3607">
        <v>524</v>
      </c>
      <c r="L3607">
        <v>5</v>
      </c>
      <c r="M3607">
        <v>34</v>
      </c>
      <c r="N3607">
        <v>53</v>
      </c>
      <c r="O3607">
        <v>14</v>
      </c>
      <c r="P3607">
        <v>1169531</v>
      </c>
      <c r="Q3607">
        <v>1824147</v>
      </c>
      <c r="R3607">
        <v>2015</v>
      </c>
      <c r="S3607" t="s">
        <v>7</v>
      </c>
      <c r="T3607">
        <v>41.672957680000003</v>
      </c>
      <c r="U3607">
        <v>-87.655147260000007</v>
      </c>
      <c r="V3607" t="s">
        <v>12139</v>
      </c>
    </row>
    <row r="3608" spans="1:22" x14ac:dyDescent="0.2">
      <c r="A3608">
        <v>10230007</v>
      </c>
      <c r="B3608" t="s">
        <v>12140</v>
      </c>
      <c r="C3608" t="s">
        <v>11975</v>
      </c>
      <c r="D3608" t="s">
        <v>2155</v>
      </c>
      <c r="E3608">
        <v>890</v>
      </c>
      <c r="F3608" t="s">
        <v>12</v>
      </c>
      <c r="G3608" t="s">
        <v>155</v>
      </c>
      <c r="H3608" t="s">
        <v>537</v>
      </c>
      <c r="I3608" t="b">
        <v>0</v>
      </c>
      <c r="J3608" t="b">
        <v>0</v>
      </c>
      <c r="K3608">
        <v>1834</v>
      </c>
      <c r="L3608">
        <v>18</v>
      </c>
      <c r="M3608">
        <v>42</v>
      </c>
      <c r="N3608">
        <v>8</v>
      </c>
      <c r="O3608">
        <v>6</v>
      </c>
      <c r="P3608">
        <v>1176273</v>
      </c>
      <c r="Q3608">
        <v>1904001</v>
      </c>
      <c r="R3608">
        <v>2015</v>
      </c>
      <c r="S3608" t="s">
        <v>7</v>
      </c>
      <c r="T3608">
        <v>41.89193719</v>
      </c>
      <c r="U3608">
        <v>-87.62807402</v>
      </c>
      <c r="V3608" t="s">
        <v>12141</v>
      </c>
    </row>
    <row r="3609" spans="1:22" x14ac:dyDescent="0.2">
      <c r="A3609">
        <v>10230008</v>
      </c>
      <c r="B3609" t="s">
        <v>12142</v>
      </c>
      <c r="C3609" t="s">
        <v>12143</v>
      </c>
      <c r="D3609" t="s">
        <v>12144</v>
      </c>
      <c r="E3609">
        <v>2027</v>
      </c>
      <c r="F3609" t="s">
        <v>24</v>
      </c>
      <c r="G3609" t="s">
        <v>301</v>
      </c>
      <c r="H3609" t="s">
        <v>59</v>
      </c>
      <c r="I3609" t="b">
        <v>1</v>
      </c>
      <c r="J3609" t="b">
        <v>0</v>
      </c>
      <c r="K3609">
        <v>324</v>
      </c>
      <c r="L3609">
        <v>3</v>
      </c>
      <c r="M3609">
        <v>5</v>
      </c>
      <c r="N3609">
        <v>43</v>
      </c>
      <c r="O3609">
        <v>18</v>
      </c>
      <c r="P3609">
        <v>1187479</v>
      </c>
      <c r="Q3609">
        <v>1856461</v>
      </c>
      <c r="R3609">
        <v>2015</v>
      </c>
      <c r="S3609" t="s">
        <v>7</v>
      </c>
      <c r="T3609">
        <v>41.761224519999999</v>
      </c>
      <c r="U3609">
        <v>-87.588433839999993</v>
      </c>
      <c r="V3609" t="s">
        <v>12145</v>
      </c>
    </row>
    <row r="3610" spans="1:22" x14ac:dyDescent="0.2">
      <c r="A3610">
        <v>10230009</v>
      </c>
      <c r="B3610" t="s">
        <v>12146</v>
      </c>
      <c r="C3610" t="s">
        <v>11343</v>
      </c>
      <c r="D3610" t="s">
        <v>12147</v>
      </c>
      <c r="E3610">
        <v>460</v>
      </c>
      <c r="F3610" t="s">
        <v>3</v>
      </c>
      <c r="G3610" t="s">
        <v>32</v>
      </c>
      <c r="H3610" t="s">
        <v>5</v>
      </c>
      <c r="I3610" t="b">
        <v>0</v>
      </c>
      <c r="J3610" t="b">
        <v>0</v>
      </c>
      <c r="K3610">
        <v>2511</v>
      </c>
      <c r="L3610">
        <v>25</v>
      </c>
      <c r="M3610">
        <v>36</v>
      </c>
      <c r="N3610">
        <v>19</v>
      </c>
      <c r="O3610" t="s">
        <v>6</v>
      </c>
      <c r="P3610">
        <v>1132574</v>
      </c>
      <c r="Q3610">
        <v>1918821</v>
      </c>
      <c r="R3610">
        <v>2015</v>
      </c>
      <c r="S3610" t="s">
        <v>7</v>
      </c>
      <c r="T3610">
        <v>41.933478630000003</v>
      </c>
      <c r="U3610">
        <v>-87.788217110000005</v>
      </c>
      <c r="V3610" t="s">
        <v>12148</v>
      </c>
    </row>
    <row r="3611" spans="1:22" x14ac:dyDescent="0.2">
      <c r="A3611">
        <v>10230010</v>
      </c>
      <c r="B3611" t="s">
        <v>12149</v>
      </c>
      <c r="C3611" t="s">
        <v>3373</v>
      </c>
      <c r="D3611" t="s">
        <v>12150</v>
      </c>
      <c r="E3611">
        <v>4387</v>
      </c>
      <c r="F3611" t="s">
        <v>80</v>
      </c>
      <c r="G3611" t="s">
        <v>968</v>
      </c>
      <c r="H3611" t="s">
        <v>5</v>
      </c>
      <c r="I3611" t="b">
        <v>0</v>
      </c>
      <c r="J3611" t="b">
        <v>1</v>
      </c>
      <c r="K3611">
        <v>2512</v>
      </c>
      <c r="L3611">
        <v>25</v>
      </c>
      <c r="M3611">
        <v>36</v>
      </c>
      <c r="N3611">
        <v>18</v>
      </c>
      <c r="O3611">
        <v>26</v>
      </c>
      <c r="P3611">
        <v>1130950</v>
      </c>
      <c r="Q3611">
        <v>1917528</v>
      </c>
      <c r="R3611">
        <v>2015</v>
      </c>
      <c r="S3611" t="s">
        <v>7</v>
      </c>
      <c r="T3611">
        <v>41.929958659999997</v>
      </c>
      <c r="U3611">
        <v>-87.794215210000004</v>
      </c>
      <c r="V3611" t="s">
        <v>12151</v>
      </c>
    </row>
    <row r="3612" spans="1:22" x14ac:dyDescent="0.2">
      <c r="A3612">
        <v>10230012</v>
      </c>
      <c r="B3612" t="s">
        <v>12152</v>
      </c>
      <c r="C3612" t="s">
        <v>11789</v>
      </c>
      <c r="D3612" t="s">
        <v>759</v>
      </c>
      <c r="E3612">
        <v>820</v>
      </c>
      <c r="F3612" t="s">
        <v>12</v>
      </c>
      <c r="G3612" t="s">
        <v>69</v>
      </c>
      <c r="H3612" t="s">
        <v>105</v>
      </c>
      <c r="I3612" t="b">
        <v>0</v>
      </c>
      <c r="J3612" t="b">
        <v>0</v>
      </c>
      <c r="K3612">
        <v>2431</v>
      </c>
      <c r="L3612">
        <v>24</v>
      </c>
      <c r="M3612">
        <v>49</v>
      </c>
      <c r="N3612">
        <v>1</v>
      </c>
      <c r="O3612">
        <v>6</v>
      </c>
      <c r="P3612">
        <v>1165425</v>
      </c>
      <c r="Q3612">
        <v>1946172</v>
      </c>
      <c r="R3612">
        <v>2015</v>
      </c>
      <c r="S3612" t="s">
        <v>7</v>
      </c>
      <c r="T3612">
        <v>42.007894139999998</v>
      </c>
      <c r="U3612">
        <v>-87.666709100000006</v>
      </c>
      <c r="V3612" t="s">
        <v>12153</v>
      </c>
    </row>
    <row r="3613" spans="1:22" x14ac:dyDescent="0.2">
      <c r="A3613">
        <v>10230013</v>
      </c>
      <c r="B3613" t="s">
        <v>12154</v>
      </c>
      <c r="C3613" t="s">
        <v>2241</v>
      </c>
      <c r="D3613" t="s">
        <v>12155</v>
      </c>
      <c r="E3613">
        <v>810</v>
      </c>
      <c r="F3613" t="s">
        <v>12</v>
      </c>
      <c r="G3613" t="s">
        <v>19</v>
      </c>
      <c r="H3613" t="s">
        <v>26</v>
      </c>
      <c r="I3613" t="b">
        <v>0</v>
      </c>
      <c r="J3613" t="b">
        <v>0</v>
      </c>
      <c r="K3613">
        <v>113</v>
      </c>
      <c r="L3613">
        <v>1</v>
      </c>
      <c r="M3613">
        <v>2</v>
      </c>
      <c r="N3613">
        <v>32</v>
      </c>
      <c r="O3613">
        <v>6</v>
      </c>
      <c r="P3613">
        <v>1176528</v>
      </c>
      <c r="Q3613">
        <v>1899005</v>
      </c>
      <c r="R3613">
        <v>2015</v>
      </c>
      <c r="S3613" t="s">
        <v>7</v>
      </c>
      <c r="T3613">
        <v>41.878222139999998</v>
      </c>
      <c r="U3613">
        <v>-87.627288480000004</v>
      </c>
      <c r="V3613" t="s">
        <v>12156</v>
      </c>
    </row>
    <row r="3614" spans="1:22" x14ac:dyDescent="0.2">
      <c r="A3614">
        <v>10230014</v>
      </c>
      <c r="B3614" t="s">
        <v>12157</v>
      </c>
      <c r="C3614" t="s">
        <v>12158</v>
      </c>
      <c r="D3614" t="s">
        <v>12159</v>
      </c>
      <c r="E3614">
        <v>2017</v>
      </c>
      <c r="F3614" t="s">
        <v>24</v>
      </c>
      <c r="G3614" t="s">
        <v>446</v>
      </c>
      <c r="H3614" t="s">
        <v>5</v>
      </c>
      <c r="I3614" t="b">
        <v>1</v>
      </c>
      <c r="J3614" t="b">
        <v>0</v>
      </c>
      <c r="K3614">
        <v>324</v>
      </c>
      <c r="L3614">
        <v>3</v>
      </c>
      <c r="M3614">
        <v>5</v>
      </c>
      <c r="N3614">
        <v>43</v>
      </c>
      <c r="O3614">
        <v>18</v>
      </c>
      <c r="P3614">
        <v>1186812</v>
      </c>
      <c r="Q3614">
        <v>1856585</v>
      </c>
      <c r="R3614">
        <v>2015</v>
      </c>
      <c r="S3614" t="s">
        <v>7</v>
      </c>
      <c r="T3614">
        <v>41.761580610000003</v>
      </c>
      <c r="U3614">
        <v>-87.590874490000004</v>
      </c>
      <c r="V3614" t="s">
        <v>12160</v>
      </c>
    </row>
    <row r="3615" spans="1:22" x14ac:dyDescent="0.2">
      <c r="A3615">
        <v>10230015</v>
      </c>
      <c r="B3615" t="s">
        <v>12161</v>
      </c>
      <c r="C3615" t="s">
        <v>67</v>
      </c>
      <c r="D3615" t="s">
        <v>12162</v>
      </c>
      <c r="E3615">
        <v>1365</v>
      </c>
      <c r="F3615" t="s">
        <v>260</v>
      </c>
      <c r="G3615" t="s">
        <v>1034</v>
      </c>
      <c r="H3615" t="s">
        <v>33</v>
      </c>
      <c r="I3615" t="b">
        <v>0</v>
      </c>
      <c r="J3615" t="b">
        <v>0</v>
      </c>
      <c r="K3615">
        <v>421</v>
      </c>
      <c r="L3615">
        <v>4</v>
      </c>
      <c r="M3615">
        <v>7</v>
      </c>
      <c r="N3615">
        <v>43</v>
      </c>
      <c r="O3615">
        <v>26</v>
      </c>
      <c r="P3615">
        <v>1194836</v>
      </c>
      <c r="Q3615">
        <v>1855409</v>
      </c>
      <c r="R3615">
        <v>2015</v>
      </c>
      <c r="S3615" t="s">
        <v>7</v>
      </c>
      <c r="T3615">
        <v>41.758159769999999</v>
      </c>
      <c r="U3615">
        <v>-87.561504979999995</v>
      </c>
      <c r="V3615" t="s">
        <v>12163</v>
      </c>
    </row>
    <row r="3616" spans="1:22" x14ac:dyDescent="0.2">
      <c r="A3616">
        <v>10230016</v>
      </c>
      <c r="B3616" t="s">
        <v>12164</v>
      </c>
      <c r="C3616" t="s">
        <v>12165</v>
      </c>
      <c r="D3616" t="s">
        <v>12166</v>
      </c>
      <c r="E3616">
        <v>2024</v>
      </c>
      <c r="F3616" t="s">
        <v>24</v>
      </c>
      <c r="G3616" t="s">
        <v>390</v>
      </c>
      <c r="H3616" t="s">
        <v>26</v>
      </c>
      <c r="I3616" t="b">
        <v>1</v>
      </c>
      <c r="J3616" t="b">
        <v>0</v>
      </c>
      <c r="K3616">
        <v>1524</v>
      </c>
      <c r="L3616">
        <v>15</v>
      </c>
      <c r="M3616">
        <v>37</v>
      </c>
      <c r="N3616">
        <v>25</v>
      </c>
      <c r="O3616">
        <v>18</v>
      </c>
      <c r="P3616">
        <v>1140853</v>
      </c>
      <c r="Q3616">
        <v>1905714</v>
      </c>
      <c r="R3616">
        <v>2015</v>
      </c>
      <c r="S3616" t="s">
        <v>7</v>
      </c>
      <c r="T3616">
        <v>41.897363089999999</v>
      </c>
      <c r="U3616">
        <v>-87.758114860000006</v>
      </c>
      <c r="V3616" t="s">
        <v>12167</v>
      </c>
    </row>
    <row r="3617" spans="1:22" x14ac:dyDescent="0.2">
      <c r="A3617">
        <v>10230017</v>
      </c>
      <c r="B3617" t="s">
        <v>12168</v>
      </c>
      <c r="C3617" t="s">
        <v>12169</v>
      </c>
      <c r="D3617" t="s">
        <v>12170</v>
      </c>
      <c r="E3617" t="s">
        <v>906</v>
      </c>
      <c r="F3617" t="s">
        <v>206</v>
      </c>
      <c r="G3617" t="s">
        <v>907</v>
      </c>
      <c r="H3617" t="s">
        <v>391</v>
      </c>
      <c r="I3617" t="b">
        <v>1</v>
      </c>
      <c r="J3617" t="b">
        <v>0</v>
      </c>
      <c r="K3617">
        <v>1034</v>
      </c>
      <c r="L3617">
        <v>10</v>
      </c>
      <c r="M3617">
        <v>12</v>
      </c>
      <c r="N3617">
        <v>30</v>
      </c>
      <c r="O3617">
        <v>15</v>
      </c>
      <c r="P3617">
        <v>1158559</v>
      </c>
      <c r="Q3617">
        <v>1886653</v>
      </c>
      <c r="R3617">
        <v>2015</v>
      </c>
      <c r="S3617" t="s">
        <v>7</v>
      </c>
      <c r="T3617">
        <v>41.844713659999996</v>
      </c>
      <c r="U3617">
        <v>-87.693604429999993</v>
      </c>
      <c r="V3617" t="s">
        <v>12171</v>
      </c>
    </row>
    <row r="3618" spans="1:22" x14ac:dyDescent="0.2">
      <c r="A3618">
        <v>10230018</v>
      </c>
      <c r="B3618" t="s">
        <v>12172</v>
      </c>
      <c r="C3618" t="s">
        <v>11943</v>
      </c>
      <c r="D3618" t="s">
        <v>12173</v>
      </c>
      <c r="E3618">
        <v>486</v>
      </c>
      <c r="F3618" t="s">
        <v>3</v>
      </c>
      <c r="G3618" t="s">
        <v>4</v>
      </c>
      <c r="H3618" t="s">
        <v>33</v>
      </c>
      <c r="I3618" t="b">
        <v>0</v>
      </c>
      <c r="J3618" t="b">
        <v>1</v>
      </c>
      <c r="K3618">
        <v>312</v>
      </c>
      <c r="L3618">
        <v>3</v>
      </c>
      <c r="M3618">
        <v>20</v>
      </c>
      <c r="N3618">
        <v>42</v>
      </c>
      <c r="O3618" t="s">
        <v>6</v>
      </c>
      <c r="P3618">
        <v>1183143</v>
      </c>
      <c r="Q3618">
        <v>1862099</v>
      </c>
      <c r="R3618">
        <v>2015</v>
      </c>
      <c r="S3618" t="s">
        <v>7</v>
      </c>
      <c r="T3618">
        <v>41.776797670000001</v>
      </c>
      <c r="U3618">
        <v>-87.604150230000002</v>
      </c>
      <c r="V3618" t="s">
        <v>12174</v>
      </c>
    </row>
    <row r="3619" spans="1:22" x14ac:dyDescent="0.2">
      <c r="A3619">
        <v>10230020</v>
      </c>
      <c r="B3619" t="s">
        <v>12175</v>
      </c>
      <c r="C3619" t="s">
        <v>12176</v>
      </c>
      <c r="D3619" t="s">
        <v>12177</v>
      </c>
      <c r="E3619">
        <v>320</v>
      </c>
      <c r="F3619" t="s">
        <v>57</v>
      </c>
      <c r="G3619" t="s">
        <v>58</v>
      </c>
      <c r="H3619" t="s">
        <v>70</v>
      </c>
      <c r="I3619" t="b">
        <v>0</v>
      </c>
      <c r="J3619" t="b">
        <v>0</v>
      </c>
      <c r="K3619">
        <v>211</v>
      </c>
      <c r="L3619">
        <v>2</v>
      </c>
      <c r="M3619">
        <v>4</v>
      </c>
      <c r="N3619">
        <v>35</v>
      </c>
      <c r="O3619">
        <v>3</v>
      </c>
      <c r="P3619">
        <v>1179464</v>
      </c>
      <c r="Q3619">
        <v>1882682</v>
      </c>
      <c r="R3619">
        <v>2015</v>
      </c>
      <c r="S3619" t="s">
        <v>7</v>
      </c>
      <c r="T3619">
        <v>41.833364019999998</v>
      </c>
      <c r="U3619">
        <v>-87.617008299999995</v>
      </c>
      <c r="V3619" t="s">
        <v>12178</v>
      </c>
    </row>
    <row r="3620" spans="1:22" x14ac:dyDescent="0.2">
      <c r="A3620">
        <v>10230021</v>
      </c>
      <c r="B3620" t="s">
        <v>12179</v>
      </c>
      <c r="C3620" t="s">
        <v>12180</v>
      </c>
      <c r="D3620" t="s">
        <v>12181</v>
      </c>
      <c r="E3620">
        <v>554</v>
      </c>
      <c r="F3620" t="s">
        <v>31</v>
      </c>
      <c r="G3620" t="s">
        <v>1087</v>
      </c>
      <c r="H3620" t="s">
        <v>105</v>
      </c>
      <c r="I3620" t="b">
        <v>1</v>
      </c>
      <c r="J3620" t="b">
        <v>0</v>
      </c>
      <c r="K3620">
        <v>832</v>
      </c>
      <c r="L3620">
        <v>8</v>
      </c>
      <c r="M3620">
        <v>18</v>
      </c>
      <c r="N3620">
        <v>66</v>
      </c>
      <c r="O3620" t="s">
        <v>34</v>
      </c>
      <c r="P3620">
        <v>1161609</v>
      </c>
      <c r="Q3620">
        <v>1857305</v>
      </c>
      <c r="R3620">
        <v>2015</v>
      </c>
      <c r="S3620" t="s">
        <v>7</v>
      </c>
      <c r="T3620">
        <v>41.764116190000003</v>
      </c>
      <c r="U3620">
        <v>-87.683226000000005</v>
      </c>
      <c r="V3620" t="s">
        <v>12182</v>
      </c>
    </row>
    <row r="3621" spans="1:22" x14ac:dyDescent="0.2">
      <c r="A3621">
        <v>10230022</v>
      </c>
      <c r="B3621" t="s">
        <v>12183</v>
      </c>
      <c r="C3621" t="s">
        <v>12184</v>
      </c>
      <c r="D3621" t="s">
        <v>12185</v>
      </c>
      <c r="E3621">
        <v>1811</v>
      </c>
      <c r="F3621" t="s">
        <v>24</v>
      </c>
      <c r="G3621" t="s">
        <v>199</v>
      </c>
      <c r="H3621" t="s">
        <v>70</v>
      </c>
      <c r="I3621" t="b">
        <v>1</v>
      </c>
      <c r="J3621" t="b">
        <v>0</v>
      </c>
      <c r="K3621">
        <v>922</v>
      </c>
      <c r="L3621">
        <v>9</v>
      </c>
      <c r="M3621">
        <v>14</v>
      </c>
      <c r="N3621">
        <v>58</v>
      </c>
      <c r="O3621">
        <v>18</v>
      </c>
      <c r="P3621">
        <v>1155755</v>
      </c>
      <c r="Q3621">
        <v>1875358</v>
      </c>
      <c r="R3621">
        <v>2015</v>
      </c>
      <c r="S3621" t="s">
        <v>52</v>
      </c>
      <c r="T3621">
        <v>41.813775630000002</v>
      </c>
      <c r="U3621">
        <v>-87.704198300000002</v>
      </c>
      <c r="V3621" t="s">
        <v>12186</v>
      </c>
    </row>
    <row r="3622" spans="1:22" x14ac:dyDescent="0.2">
      <c r="A3622">
        <v>10230023</v>
      </c>
      <c r="B3622" t="s">
        <v>12187</v>
      </c>
      <c r="C3622" t="s">
        <v>12188</v>
      </c>
      <c r="D3622" t="s">
        <v>12189</v>
      </c>
      <c r="E3622">
        <v>2021</v>
      </c>
      <c r="F3622" t="s">
        <v>24</v>
      </c>
      <c r="G3622" t="s">
        <v>9466</v>
      </c>
      <c r="H3622" t="s">
        <v>26</v>
      </c>
      <c r="I3622" t="b">
        <v>1</v>
      </c>
      <c r="J3622" t="b">
        <v>0</v>
      </c>
      <c r="K3622">
        <v>733</v>
      </c>
      <c r="L3622">
        <v>7</v>
      </c>
      <c r="M3622">
        <v>17</v>
      </c>
      <c r="N3622">
        <v>68</v>
      </c>
      <c r="O3622">
        <v>18</v>
      </c>
      <c r="P3622">
        <v>1172220</v>
      </c>
      <c r="Q3622">
        <v>1856853</v>
      </c>
      <c r="R3622">
        <v>2015</v>
      </c>
      <c r="S3622" t="s">
        <v>7</v>
      </c>
      <c r="T3622">
        <v>41.762649199999998</v>
      </c>
      <c r="U3622">
        <v>-87.644347409999995</v>
      </c>
      <c r="V3622" t="s">
        <v>12190</v>
      </c>
    </row>
    <row r="3623" spans="1:22" x14ac:dyDescent="0.2">
      <c r="A3623">
        <v>10230024</v>
      </c>
      <c r="B3623" t="s">
        <v>12191</v>
      </c>
      <c r="C3623" t="s">
        <v>12192</v>
      </c>
      <c r="D3623" t="s">
        <v>12193</v>
      </c>
      <c r="E3623">
        <v>454</v>
      </c>
      <c r="F3623" t="s">
        <v>3</v>
      </c>
      <c r="G3623" t="s">
        <v>1087</v>
      </c>
      <c r="H3623" t="s">
        <v>33</v>
      </c>
      <c r="I3623" t="b">
        <v>1</v>
      </c>
      <c r="J3623" t="b">
        <v>1</v>
      </c>
      <c r="K3623">
        <v>1021</v>
      </c>
      <c r="L3623">
        <v>10</v>
      </c>
      <c r="M3623">
        <v>24</v>
      </c>
      <c r="N3623">
        <v>29</v>
      </c>
      <c r="O3623" t="s">
        <v>6</v>
      </c>
      <c r="P3623">
        <v>1153600</v>
      </c>
      <c r="Q3623">
        <v>1892907</v>
      </c>
      <c r="R3623">
        <v>2015</v>
      </c>
      <c r="S3623" t="s">
        <v>7</v>
      </c>
      <c r="T3623">
        <v>41.861975289999997</v>
      </c>
      <c r="U3623">
        <v>-87.711637159999995</v>
      </c>
      <c r="V3623" t="s">
        <v>12194</v>
      </c>
    </row>
    <row r="3624" spans="1:22" x14ac:dyDescent="0.2">
      <c r="A3624">
        <v>10230025</v>
      </c>
      <c r="B3624" t="s">
        <v>12195</v>
      </c>
      <c r="C3624" t="s">
        <v>12196</v>
      </c>
      <c r="D3624" t="s">
        <v>12197</v>
      </c>
      <c r="E3624">
        <v>1330</v>
      </c>
      <c r="F3624" t="s">
        <v>260</v>
      </c>
      <c r="G3624" t="s">
        <v>261</v>
      </c>
      <c r="H3624" t="s">
        <v>789</v>
      </c>
      <c r="I3624" t="b">
        <v>1</v>
      </c>
      <c r="J3624" t="b">
        <v>0</v>
      </c>
      <c r="K3624">
        <v>2432</v>
      </c>
      <c r="L3624">
        <v>24</v>
      </c>
      <c r="M3624">
        <v>49</v>
      </c>
      <c r="N3624">
        <v>1</v>
      </c>
      <c r="O3624">
        <v>26</v>
      </c>
      <c r="P3624">
        <v>1168034</v>
      </c>
      <c r="Q3624">
        <v>1943269</v>
      </c>
      <c r="R3624">
        <v>2015</v>
      </c>
      <c r="S3624" t="s">
        <v>52</v>
      </c>
      <c r="T3624">
        <v>41.999872119999999</v>
      </c>
      <c r="U3624">
        <v>-87.657194410000002</v>
      </c>
      <c r="V3624" t="s">
        <v>12198</v>
      </c>
    </row>
    <row r="3625" spans="1:22" x14ac:dyDescent="0.2">
      <c r="A3625">
        <v>10230026</v>
      </c>
      <c r="B3625" t="s">
        <v>12199</v>
      </c>
      <c r="C3625" t="s">
        <v>12200</v>
      </c>
      <c r="D3625" t="s">
        <v>12201</v>
      </c>
      <c r="E3625">
        <v>430</v>
      </c>
      <c r="F3625" t="s">
        <v>3</v>
      </c>
      <c r="G3625" t="s">
        <v>161</v>
      </c>
      <c r="H3625" t="s">
        <v>59</v>
      </c>
      <c r="I3625" t="b">
        <v>0</v>
      </c>
      <c r="J3625" t="b">
        <v>0</v>
      </c>
      <c r="K3625">
        <v>322</v>
      </c>
      <c r="L3625">
        <v>3</v>
      </c>
      <c r="M3625">
        <v>6</v>
      </c>
      <c r="N3625">
        <v>69</v>
      </c>
      <c r="O3625" t="s">
        <v>95</v>
      </c>
      <c r="P3625">
        <v>1179890</v>
      </c>
      <c r="Q3625">
        <v>1858687</v>
      </c>
      <c r="R3625">
        <v>2015</v>
      </c>
      <c r="S3625" t="s">
        <v>7</v>
      </c>
      <c r="T3625">
        <v>41.767509859999997</v>
      </c>
      <c r="U3625">
        <v>-87.616179799999998</v>
      </c>
      <c r="V3625" t="s">
        <v>12202</v>
      </c>
    </row>
    <row r="3626" spans="1:22" x14ac:dyDescent="0.2">
      <c r="A3626">
        <v>10230027</v>
      </c>
      <c r="B3626" t="s">
        <v>12203</v>
      </c>
      <c r="C3626" t="s">
        <v>12204</v>
      </c>
      <c r="D3626" t="s">
        <v>12205</v>
      </c>
      <c r="E3626">
        <v>1310</v>
      </c>
      <c r="F3626" t="s">
        <v>99</v>
      </c>
      <c r="G3626" t="s">
        <v>122</v>
      </c>
      <c r="H3626" t="s">
        <v>5</v>
      </c>
      <c r="I3626" t="b">
        <v>0</v>
      </c>
      <c r="J3626" t="b">
        <v>0</v>
      </c>
      <c r="K3626">
        <v>414</v>
      </c>
      <c r="L3626">
        <v>4</v>
      </c>
      <c r="M3626">
        <v>7</v>
      </c>
      <c r="N3626">
        <v>43</v>
      </c>
      <c r="O3626">
        <v>14</v>
      </c>
      <c r="P3626">
        <v>1192528</v>
      </c>
      <c r="Q3626">
        <v>1854774</v>
      </c>
      <c r="R3626">
        <v>2015</v>
      </c>
      <c r="S3626" t="s">
        <v>7</v>
      </c>
      <c r="T3626">
        <v>41.756473790000001</v>
      </c>
      <c r="U3626">
        <v>-87.569984059999996</v>
      </c>
      <c r="V3626" t="s">
        <v>12206</v>
      </c>
    </row>
    <row r="3627" spans="1:22" x14ac:dyDescent="0.2">
      <c r="A3627">
        <v>10230028</v>
      </c>
      <c r="B3627" t="s">
        <v>12207</v>
      </c>
      <c r="C3627" t="s">
        <v>12208</v>
      </c>
      <c r="D3627" t="s">
        <v>12209</v>
      </c>
      <c r="E3627">
        <v>1811</v>
      </c>
      <c r="F3627" t="s">
        <v>24</v>
      </c>
      <c r="G3627" t="s">
        <v>199</v>
      </c>
      <c r="H3627" t="s">
        <v>676</v>
      </c>
      <c r="I3627" t="b">
        <v>1</v>
      </c>
      <c r="J3627" t="b">
        <v>0</v>
      </c>
      <c r="K3627">
        <v>2515</v>
      </c>
      <c r="L3627">
        <v>25</v>
      </c>
      <c r="M3627">
        <v>37</v>
      </c>
      <c r="N3627">
        <v>19</v>
      </c>
      <c r="O3627">
        <v>18</v>
      </c>
      <c r="P3627">
        <v>1137888</v>
      </c>
      <c r="Q3627">
        <v>1915378</v>
      </c>
      <c r="R3627">
        <v>2015</v>
      </c>
      <c r="S3627" t="s">
        <v>7</v>
      </c>
      <c r="T3627">
        <v>41.923936279999999</v>
      </c>
      <c r="U3627">
        <v>-87.768771459999996</v>
      </c>
      <c r="V3627" t="s">
        <v>12210</v>
      </c>
    </row>
    <row r="3628" spans="1:22" x14ac:dyDescent="0.2">
      <c r="A3628">
        <v>10230029</v>
      </c>
      <c r="B3628" t="s">
        <v>12211</v>
      </c>
      <c r="C3628" t="s">
        <v>12212</v>
      </c>
      <c r="D3628" t="s">
        <v>12213</v>
      </c>
      <c r="E3628">
        <v>4625</v>
      </c>
      <c r="F3628" t="s">
        <v>80</v>
      </c>
      <c r="G3628" t="s">
        <v>190</v>
      </c>
      <c r="H3628" t="s">
        <v>59</v>
      </c>
      <c r="I3628" t="b">
        <v>1</v>
      </c>
      <c r="J3628" t="b">
        <v>0</v>
      </c>
      <c r="K3628">
        <v>423</v>
      </c>
      <c r="L3628">
        <v>4</v>
      </c>
      <c r="M3628">
        <v>10</v>
      </c>
      <c r="N3628">
        <v>46</v>
      </c>
      <c r="O3628">
        <v>26</v>
      </c>
      <c r="P3628">
        <v>1197280</v>
      </c>
      <c r="Q3628">
        <v>1847686</v>
      </c>
      <c r="R3628">
        <v>2015</v>
      </c>
      <c r="S3628" t="s">
        <v>7</v>
      </c>
      <c r="T3628">
        <v>41.736906759999997</v>
      </c>
      <c r="U3628">
        <v>-87.552804910000006</v>
      </c>
      <c r="V3628" t="s">
        <v>12214</v>
      </c>
    </row>
    <row r="3629" spans="1:22" x14ac:dyDescent="0.2">
      <c r="A3629">
        <v>10230030</v>
      </c>
      <c r="B3629" t="s">
        <v>12215</v>
      </c>
      <c r="C3629" t="s">
        <v>4101</v>
      </c>
      <c r="D3629" t="s">
        <v>12216</v>
      </c>
      <c r="E3629">
        <v>486</v>
      </c>
      <c r="F3629" t="s">
        <v>3</v>
      </c>
      <c r="G3629" t="s">
        <v>4</v>
      </c>
      <c r="H3629" t="s">
        <v>5</v>
      </c>
      <c r="I3629" t="b">
        <v>0</v>
      </c>
      <c r="J3629" t="b">
        <v>1</v>
      </c>
      <c r="K3629">
        <v>621</v>
      </c>
      <c r="L3629">
        <v>6</v>
      </c>
      <c r="M3629">
        <v>17</v>
      </c>
      <c r="N3629">
        <v>71</v>
      </c>
      <c r="O3629" t="s">
        <v>6</v>
      </c>
      <c r="P3629">
        <v>1171859</v>
      </c>
      <c r="Q3629">
        <v>1853792</v>
      </c>
      <c r="R3629">
        <v>2015</v>
      </c>
      <c r="S3629" t="s">
        <v>7</v>
      </c>
      <c r="T3629">
        <v>41.754257350000003</v>
      </c>
      <c r="U3629">
        <v>-87.645760190000004</v>
      </c>
      <c r="V3629" t="s">
        <v>12217</v>
      </c>
    </row>
    <row r="3630" spans="1:22" x14ac:dyDescent="0.2">
      <c r="A3630">
        <v>10230031</v>
      </c>
      <c r="B3630" t="s">
        <v>12218</v>
      </c>
      <c r="C3630" t="s">
        <v>12184</v>
      </c>
      <c r="D3630" t="s">
        <v>12219</v>
      </c>
      <c r="E3630" t="s">
        <v>478</v>
      </c>
      <c r="F3630" t="s">
        <v>31</v>
      </c>
      <c r="G3630" t="s">
        <v>479</v>
      </c>
      <c r="H3630" t="s">
        <v>59</v>
      </c>
      <c r="I3630" t="b">
        <v>0</v>
      </c>
      <c r="J3630" t="b">
        <v>1</v>
      </c>
      <c r="K3630">
        <v>631</v>
      </c>
      <c r="L3630">
        <v>6</v>
      </c>
      <c r="M3630">
        <v>6</v>
      </c>
      <c r="N3630">
        <v>44</v>
      </c>
      <c r="O3630" t="s">
        <v>480</v>
      </c>
      <c r="P3630">
        <v>1181298</v>
      </c>
      <c r="Q3630">
        <v>1851882</v>
      </c>
      <c r="R3630">
        <v>2015</v>
      </c>
      <c r="S3630" t="s">
        <v>7</v>
      </c>
      <c r="T3630">
        <v>41.748803889999998</v>
      </c>
      <c r="U3630">
        <v>-87.611228280000006</v>
      </c>
      <c r="V3630" t="s">
        <v>12220</v>
      </c>
    </row>
    <row r="3631" spans="1:22" x14ac:dyDescent="0.2">
      <c r="A3631">
        <v>10230034</v>
      </c>
      <c r="B3631" t="s">
        <v>12221</v>
      </c>
      <c r="C3631" t="s">
        <v>12222</v>
      </c>
      <c r="D3631" t="s">
        <v>12223</v>
      </c>
      <c r="E3631">
        <v>1310</v>
      </c>
      <c r="F3631" t="s">
        <v>99</v>
      </c>
      <c r="G3631" t="s">
        <v>122</v>
      </c>
      <c r="H3631" t="s">
        <v>453</v>
      </c>
      <c r="I3631" t="b">
        <v>1</v>
      </c>
      <c r="J3631" t="b">
        <v>0</v>
      </c>
      <c r="K3631">
        <v>725</v>
      </c>
      <c r="L3631">
        <v>7</v>
      </c>
      <c r="M3631">
        <v>17</v>
      </c>
      <c r="N3631">
        <v>67</v>
      </c>
      <c r="O3631">
        <v>14</v>
      </c>
      <c r="P3631">
        <v>1167494</v>
      </c>
      <c r="Q3631">
        <v>1860086</v>
      </c>
      <c r="R3631">
        <v>2015</v>
      </c>
      <c r="S3631" t="s">
        <v>7</v>
      </c>
      <c r="T3631">
        <v>41.77162354</v>
      </c>
      <c r="U3631">
        <v>-87.661576400000001</v>
      </c>
      <c r="V3631" t="s">
        <v>12224</v>
      </c>
    </row>
    <row r="3632" spans="1:22" x14ac:dyDescent="0.2">
      <c r="A3632">
        <v>10230035</v>
      </c>
      <c r="B3632" t="s">
        <v>12225</v>
      </c>
      <c r="C3632" t="s">
        <v>12226</v>
      </c>
      <c r="D3632" t="s">
        <v>12227</v>
      </c>
      <c r="E3632">
        <v>496</v>
      </c>
      <c r="F3632" t="s">
        <v>3</v>
      </c>
      <c r="G3632" t="s">
        <v>4098</v>
      </c>
      <c r="H3632" t="s">
        <v>5</v>
      </c>
      <c r="I3632" t="b">
        <v>1</v>
      </c>
      <c r="J3632" t="b">
        <v>1</v>
      </c>
      <c r="K3632">
        <v>1631</v>
      </c>
      <c r="L3632">
        <v>16</v>
      </c>
      <c r="M3632">
        <v>36</v>
      </c>
      <c r="N3632">
        <v>17</v>
      </c>
      <c r="O3632" t="s">
        <v>95</v>
      </c>
      <c r="P3632">
        <v>1120354</v>
      </c>
      <c r="Q3632">
        <v>1925162</v>
      </c>
      <c r="R3632">
        <v>2015</v>
      </c>
      <c r="S3632" t="s">
        <v>7</v>
      </c>
      <c r="T3632">
        <v>41.951083590000003</v>
      </c>
      <c r="U3632">
        <v>-87.83298997</v>
      </c>
      <c r="V3632" t="s">
        <v>12228</v>
      </c>
    </row>
    <row r="3633" spans="1:22" x14ac:dyDescent="0.2">
      <c r="A3633">
        <v>10230036</v>
      </c>
      <c r="B3633" t="s">
        <v>12229</v>
      </c>
      <c r="C3633" t="s">
        <v>12230</v>
      </c>
      <c r="D3633" t="s">
        <v>12231</v>
      </c>
      <c r="E3633">
        <v>560</v>
      </c>
      <c r="F3633" t="s">
        <v>31</v>
      </c>
      <c r="G3633" t="s">
        <v>32</v>
      </c>
      <c r="H3633" t="s">
        <v>5</v>
      </c>
      <c r="I3633" t="b">
        <v>1</v>
      </c>
      <c r="J3633" t="b">
        <v>1</v>
      </c>
      <c r="K3633">
        <v>414</v>
      </c>
      <c r="L3633">
        <v>4</v>
      </c>
      <c r="M3633">
        <v>8</v>
      </c>
      <c r="N3633">
        <v>43</v>
      </c>
      <c r="O3633" t="s">
        <v>34</v>
      </c>
      <c r="P3633">
        <v>1191548</v>
      </c>
      <c r="Q3633">
        <v>1853986</v>
      </c>
      <c r="R3633">
        <v>2015</v>
      </c>
      <c r="S3633" t="s">
        <v>7</v>
      </c>
      <c r="T3633">
        <v>41.754335259999998</v>
      </c>
      <c r="U3633">
        <v>-87.573601010000004</v>
      </c>
      <c r="V3633" t="s">
        <v>12232</v>
      </c>
    </row>
    <row r="3634" spans="1:22" x14ac:dyDescent="0.2">
      <c r="A3634">
        <v>10230037</v>
      </c>
      <c r="B3634" t="s">
        <v>12233</v>
      </c>
      <c r="C3634" t="s">
        <v>12212</v>
      </c>
      <c r="D3634" t="s">
        <v>12234</v>
      </c>
      <c r="E3634">
        <v>486</v>
      </c>
      <c r="F3634" t="s">
        <v>3</v>
      </c>
      <c r="G3634" t="s">
        <v>4</v>
      </c>
      <c r="H3634" t="s">
        <v>59</v>
      </c>
      <c r="I3634" t="b">
        <v>0</v>
      </c>
      <c r="J3634" t="b">
        <v>1</v>
      </c>
      <c r="K3634">
        <v>2221</v>
      </c>
      <c r="L3634">
        <v>22</v>
      </c>
      <c r="M3634">
        <v>21</v>
      </c>
      <c r="N3634">
        <v>71</v>
      </c>
      <c r="O3634" t="s">
        <v>6</v>
      </c>
      <c r="P3634">
        <v>1165866</v>
      </c>
      <c r="Q3634">
        <v>1846826</v>
      </c>
      <c r="R3634">
        <v>2015</v>
      </c>
      <c r="S3634" t="s">
        <v>7</v>
      </c>
      <c r="T3634">
        <v>41.735270970000002</v>
      </c>
      <c r="U3634">
        <v>-87.667920050000006</v>
      </c>
      <c r="V3634" t="s">
        <v>12235</v>
      </c>
    </row>
    <row r="3635" spans="1:22" x14ac:dyDescent="0.2">
      <c r="A3635">
        <v>10230038</v>
      </c>
      <c r="B3635" t="s">
        <v>12236</v>
      </c>
      <c r="C3635" t="s">
        <v>10780</v>
      </c>
      <c r="D3635" t="s">
        <v>10523</v>
      </c>
      <c r="E3635">
        <v>486</v>
      </c>
      <c r="F3635" t="s">
        <v>3</v>
      </c>
      <c r="G3635" t="s">
        <v>4</v>
      </c>
      <c r="H3635" t="s">
        <v>26</v>
      </c>
      <c r="I3635" t="b">
        <v>0</v>
      </c>
      <c r="J3635" t="b">
        <v>0</v>
      </c>
      <c r="K3635">
        <v>421</v>
      </c>
      <c r="L3635">
        <v>4</v>
      </c>
      <c r="M3635">
        <v>7</v>
      </c>
      <c r="N3635">
        <v>43</v>
      </c>
      <c r="O3635" t="s">
        <v>6</v>
      </c>
      <c r="P3635">
        <v>1194188</v>
      </c>
      <c r="Q3635">
        <v>1854823</v>
      </c>
      <c r="R3635">
        <v>2015</v>
      </c>
      <c r="S3635" t="s">
        <v>7</v>
      </c>
      <c r="T3635">
        <v>41.756567670000003</v>
      </c>
      <c r="U3635">
        <v>-87.563899000000006</v>
      </c>
      <c r="V3635" t="s">
        <v>12237</v>
      </c>
    </row>
    <row r="3636" spans="1:22" x14ac:dyDescent="0.2">
      <c r="A3636">
        <v>10230039</v>
      </c>
      <c r="B3636" t="s">
        <v>12238</v>
      </c>
      <c r="C3636" t="s">
        <v>12239</v>
      </c>
      <c r="D3636" t="s">
        <v>198</v>
      </c>
      <c r="E3636" t="s">
        <v>1095</v>
      </c>
      <c r="F3636" t="s">
        <v>3</v>
      </c>
      <c r="G3636" t="s">
        <v>479</v>
      </c>
      <c r="H3636" t="s">
        <v>26</v>
      </c>
      <c r="I3636" t="b">
        <v>0</v>
      </c>
      <c r="J3636" t="b">
        <v>0</v>
      </c>
      <c r="K3636">
        <v>722</v>
      </c>
      <c r="L3636">
        <v>7</v>
      </c>
      <c r="M3636">
        <v>6</v>
      </c>
      <c r="N3636">
        <v>69</v>
      </c>
      <c r="O3636" t="s">
        <v>95</v>
      </c>
      <c r="P3636">
        <v>1176578</v>
      </c>
      <c r="Q3636">
        <v>1859650</v>
      </c>
      <c r="R3636">
        <v>2015</v>
      </c>
      <c r="S3636" t="s">
        <v>7</v>
      </c>
      <c r="T3636">
        <v>41.770227579999997</v>
      </c>
      <c r="U3636">
        <v>-87.628290699999994</v>
      </c>
      <c r="V3636" t="s">
        <v>12240</v>
      </c>
    </row>
    <row r="3637" spans="1:22" x14ac:dyDescent="0.2">
      <c r="A3637">
        <v>10230040</v>
      </c>
      <c r="B3637" t="s">
        <v>12241</v>
      </c>
      <c r="C3637" t="s">
        <v>12242</v>
      </c>
      <c r="D3637" t="s">
        <v>11865</v>
      </c>
      <c r="E3637">
        <v>520</v>
      </c>
      <c r="F3637" t="s">
        <v>31</v>
      </c>
      <c r="G3637" t="s">
        <v>325</v>
      </c>
      <c r="H3637" t="s">
        <v>33</v>
      </c>
      <c r="I3637" t="b">
        <v>0</v>
      </c>
      <c r="J3637" t="b">
        <v>1</v>
      </c>
      <c r="K3637">
        <v>421</v>
      </c>
      <c r="L3637">
        <v>4</v>
      </c>
      <c r="M3637">
        <v>7</v>
      </c>
      <c r="N3637">
        <v>43</v>
      </c>
      <c r="O3637" t="s">
        <v>480</v>
      </c>
      <c r="P3637">
        <v>1195754</v>
      </c>
      <c r="Q3637">
        <v>1855853</v>
      </c>
      <c r="R3637">
        <v>2015</v>
      </c>
      <c r="S3637" t="s">
        <v>7</v>
      </c>
      <c r="T3637">
        <v>41.759355489999997</v>
      </c>
      <c r="U3637">
        <v>-87.558126009999995</v>
      </c>
      <c r="V3637" t="s">
        <v>11866</v>
      </c>
    </row>
    <row r="3638" spans="1:22" x14ac:dyDescent="0.2">
      <c r="A3638">
        <v>10230041</v>
      </c>
      <c r="B3638" t="s">
        <v>12243</v>
      </c>
      <c r="C3638" t="s">
        <v>12244</v>
      </c>
      <c r="D3638" t="s">
        <v>11374</v>
      </c>
      <c r="E3638">
        <v>1811</v>
      </c>
      <c r="F3638" t="s">
        <v>24</v>
      </c>
      <c r="G3638" t="s">
        <v>199</v>
      </c>
      <c r="H3638" t="s">
        <v>33</v>
      </c>
      <c r="I3638" t="b">
        <v>1</v>
      </c>
      <c r="J3638" t="b">
        <v>0</v>
      </c>
      <c r="K3638">
        <v>1722</v>
      </c>
      <c r="L3638">
        <v>17</v>
      </c>
      <c r="M3638">
        <v>39</v>
      </c>
      <c r="N3638">
        <v>16</v>
      </c>
      <c r="O3638">
        <v>18</v>
      </c>
      <c r="P3638">
        <v>1148967</v>
      </c>
      <c r="Q3638">
        <v>1927812</v>
      </c>
      <c r="R3638">
        <v>2015</v>
      </c>
      <c r="S3638" t="s">
        <v>7</v>
      </c>
      <c r="T3638">
        <v>41.957848839999997</v>
      </c>
      <c r="U3638">
        <v>-87.727739650000004</v>
      </c>
      <c r="V3638" t="s">
        <v>12245</v>
      </c>
    </row>
    <row r="3639" spans="1:22" x14ac:dyDescent="0.2">
      <c r="A3639">
        <v>10230042</v>
      </c>
      <c r="B3639" t="s">
        <v>12246</v>
      </c>
      <c r="C3639" t="s">
        <v>12247</v>
      </c>
      <c r="D3639" t="s">
        <v>12248</v>
      </c>
      <c r="E3639">
        <v>1812</v>
      </c>
      <c r="F3639" t="s">
        <v>24</v>
      </c>
      <c r="G3639" t="s">
        <v>3824</v>
      </c>
      <c r="H3639" t="s">
        <v>150</v>
      </c>
      <c r="I3639" t="b">
        <v>1</v>
      </c>
      <c r="J3639" t="b">
        <v>0</v>
      </c>
      <c r="K3639">
        <v>726</v>
      </c>
      <c r="L3639">
        <v>7</v>
      </c>
      <c r="M3639">
        <v>17</v>
      </c>
      <c r="N3639">
        <v>67</v>
      </c>
      <c r="O3639">
        <v>18</v>
      </c>
      <c r="P3639">
        <v>1165398</v>
      </c>
      <c r="Q3639">
        <v>1858928</v>
      </c>
      <c r="R3639">
        <v>2015</v>
      </c>
      <c r="S3639" t="s">
        <v>7</v>
      </c>
      <c r="T3639">
        <v>41.768490499999999</v>
      </c>
      <c r="U3639">
        <v>-87.669292429999999</v>
      </c>
      <c r="V3639" t="s">
        <v>12249</v>
      </c>
    </row>
    <row r="3640" spans="1:22" x14ac:dyDescent="0.2">
      <c r="A3640">
        <v>10230043</v>
      </c>
      <c r="B3640" t="s">
        <v>12250</v>
      </c>
      <c r="C3640" t="s">
        <v>12251</v>
      </c>
      <c r="D3640" t="s">
        <v>12223</v>
      </c>
      <c r="E3640">
        <v>560</v>
      </c>
      <c r="F3640" t="s">
        <v>31</v>
      </c>
      <c r="G3640" t="s">
        <v>32</v>
      </c>
      <c r="H3640" t="s">
        <v>453</v>
      </c>
      <c r="I3640" t="b">
        <v>1</v>
      </c>
      <c r="J3640" t="b">
        <v>0</v>
      </c>
      <c r="K3640">
        <v>725</v>
      </c>
      <c r="L3640">
        <v>7</v>
      </c>
      <c r="M3640">
        <v>17</v>
      </c>
      <c r="N3640">
        <v>67</v>
      </c>
      <c r="O3640" t="s">
        <v>34</v>
      </c>
      <c r="P3640">
        <v>1167494</v>
      </c>
      <c r="Q3640">
        <v>1860086</v>
      </c>
      <c r="R3640">
        <v>2015</v>
      </c>
      <c r="S3640" t="s">
        <v>7</v>
      </c>
      <c r="T3640">
        <v>41.77162354</v>
      </c>
      <c r="U3640">
        <v>-87.661576400000001</v>
      </c>
      <c r="V3640" t="s">
        <v>12224</v>
      </c>
    </row>
    <row r="3641" spans="1:22" x14ac:dyDescent="0.2">
      <c r="A3641">
        <v>10230044</v>
      </c>
      <c r="B3641" t="s">
        <v>12252</v>
      </c>
      <c r="C3641" t="s">
        <v>12253</v>
      </c>
      <c r="D3641" t="s">
        <v>12254</v>
      </c>
      <c r="E3641">
        <v>1365</v>
      </c>
      <c r="F3641" t="s">
        <v>260</v>
      </c>
      <c r="G3641" t="s">
        <v>1034</v>
      </c>
      <c r="H3641" t="s">
        <v>5</v>
      </c>
      <c r="I3641" t="b">
        <v>0</v>
      </c>
      <c r="J3641" t="b">
        <v>1</v>
      </c>
      <c r="K3641">
        <v>511</v>
      </c>
      <c r="L3641">
        <v>5</v>
      </c>
      <c r="M3641">
        <v>9</v>
      </c>
      <c r="N3641">
        <v>49</v>
      </c>
      <c r="O3641">
        <v>26</v>
      </c>
      <c r="P3641">
        <v>1177697</v>
      </c>
      <c r="Q3641">
        <v>1838382</v>
      </c>
      <c r="R3641">
        <v>2015</v>
      </c>
      <c r="S3641" t="s">
        <v>7</v>
      </c>
      <c r="T3641">
        <v>41.711840350000003</v>
      </c>
      <c r="U3641">
        <v>-87.624830779999996</v>
      </c>
      <c r="V3641" t="s">
        <v>12255</v>
      </c>
    </row>
    <row r="3642" spans="1:22" x14ac:dyDescent="0.2">
      <c r="A3642">
        <v>10230045</v>
      </c>
      <c r="B3642" t="s">
        <v>12256</v>
      </c>
      <c r="C3642" t="s">
        <v>12257</v>
      </c>
      <c r="D3642" t="s">
        <v>4217</v>
      </c>
      <c r="E3642">
        <v>1792</v>
      </c>
      <c r="F3642" t="s">
        <v>4203</v>
      </c>
      <c r="G3642" t="s">
        <v>12258</v>
      </c>
      <c r="H3642" t="s">
        <v>1225</v>
      </c>
      <c r="I3642" t="b">
        <v>0</v>
      </c>
      <c r="J3642" t="b">
        <v>0</v>
      </c>
      <c r="K3642">
        <v>2222</v>
      </c>
      <c r="L3642">
        <v>22</v>
      </c>
      <c r="M3642">
        <v>21</v>
      </c>
      <c r="N3642">
        <v>71</v>
      </c>
      <c r="O3642">
        <v>20</v>
      </c>
      <c r="P3642">
        <v>1169849</v>
      </c>
      <c r="Q3642">
        <v>1846933</v>
      </c>
      <c r="R3642">
        <v>2015</v>
      </c>
      <c r="S3642" t="s">
        <v>7</v>
      </c>
      <c r="T3642">
        <v>41.735479159999997</v>
      </c>
      <c r="U3642">
        <v>-87.653324830000003</v>
      </c>
      <c r="V3642" t="s">
        <v>12259</v>
      </c>
    </row>
    <row r="3643" spans="1:22" x14ac:dyDescent="0.2">
      <c r="A3643">
        <v>10230046</v>
      </c>
      <c r="B3643" t="s">
        <v>12260</v>
      </c>
      <c r="C3643" t="s">
        <v>10437</v>
      </c>
      <c r="D3643" t="s">
        <v>12261</v>
      </c>
      <c r="E3643">
        <v>810</v>
      </c>
      <c r="F3643" t="s">
        <v>12</v>
      </c>
      <c r="G3643" t="s">
        <v>19</v>
      </c>
      <c r="H3643" t="s">
        <v>59</v>
      </c>
      <c r="I3643" t="b">
        <v>0</v>
      </c>
      <c r="J3643" t="b">
        <v>0</v>
      </c>
      <c r="K3643">
        <v>2525</v>
      </c>
      <c r="L3643">
        <v>25</v>
      </c>
      <c r="M3643">
        <v>35</v>
      </c>
      <c r="N3643">
        <v>22</v>
      </c>
      <c r="O3643">
        <v>6</v>
      </c>
      <c r="P3643">
        <v>1150672</v>
      </c>
      <c r="Q3643">
        <v>1914794</v>
      </c>
      <c r="R3643">
        <v>2015</v>
      </c>
      <c r="S3643" t="s">
        <v>7</v>
      </c>
      <c r="T3643">
        <v>41.922093160000003</v>
      </c>
      <c r="U3643">
        <v>-87.721812850000006</v>
      </c>
      <c r="V3643" t="s">
        <v>12262</v>
      </c>
    </row>
    <row r="3644" spans="1:22" x14ac:dyDescent="0.2">
      <c r="A3644">
        <v>10230047</v>
      </c>
      <c r="B3644" t="s">
        <v>12263</v>
      </c>
      <c r="C3644" t="s">
        <v>12264</v>
      </c>
      <c r="D3644" t="s">
        <v>12265</v>
      </c>
      <c r="E3644" t="s">
        <v>906</v>
      </c>
      <c r="F3644" t="s">
        <v>206</v>
      </c>
      <c r="G3644" t="s">
        <v>907</v>
      </c>
      <c r="H3644" t="s">
        <v>9081</v>
      </c>
      <c r="I3644" t="b">
        <v>1</v>
      </c>
      <c r="J3644" t="b">
        <v>0</v>
      </c>
      <c r="K3644">
        <v>225</v>
      </c>
      <c r="L3644">
        <v>2</v>
      </c>
      <c r="M3644">
        <v>3</v>
      </c>
      <c r="N3644">
        <v>37</v>
      </c>
      <c r="O3644">
        <v>15</v>
      </c>
      <c r="P3644">
        <v>1176284</v>
      </c>
      <c r="Q3644">
        <v>1868525</v>
      </c>
      <c r="R3644">
        <v>2015</v>
      </c>
      <c r="S3644" t="s">
        <v>7</v>
      </c>
      <c r="T3644">
        <v>41.79458812</v>
      </c>
      <c r="U3644">
        <v>-87.629101939999998</v>
      </c>
      <c r="V3644" t="s">
        <v>12266</v>
      </c>
    </row>
    <row r="3645" spans="1:22" x14ac:dyDescent="0.2">
      <c r="A3645">
        <v>10230048</v>
      </c>
      <c r="B3645" t="s">
        <v>12267</v>
      </c>
      <c r="C3645" t="s">
        <v>12268</v>
      </c>
      <c r="D3645" t="s">
        <v>12269</v>
      </c>
      <c r="E3645">
        <v>486</v>
      </c>
      <c r="F3645" t="s">
        <v>3</v>
      </c>
      <c r="G3645" t="s">
        <v>4</v>
      </c>
      <c r="H3645" t="s">
        <v>5</v>
      </c>
      <c r="I3645" t="b">
        <v>1</v>
      </c>
      <c r="J3645" t="b">
        <v>1</v>
      </c>
      <c r="K3645">
        <v>431</v>
      </c>
      <c r="L3645">
        <v>4</v>
      </c>
      <c r="M3645">
        <v>7</v>
      </c>
      <c r="N3645">
        <v>51</v>
      </c>
      <c r="O3645" t="s">
        <v>6</v>
      </c>
      <c r="P3645">
        <v>1193496</v>
      </c>
      <c r="Q3645">
        <v>1841520</v>
      </c>
      <c r="R3645">
        <v>2015</v>
      </c>
      <c r="S3645" t="s">
        <v>52</v>
      </c>
      <c r="T3645">
        <v>41.720080029999998</v>
      </c>
      <c r="U3645">
        <v>-87.566869190000006</v>
      </c>
      <c r="V3645" t="s">
        <v>12270</v>
      </c>
    </row>
    <row r="3646" spans="1:22" x14ac:dyDescent="0.2">
      <c r="A3646">
        <v>10230050</v>
      </c>
      <c r="B3646" t="s">
        <v>12271</v>
      </c>
      <c r="C3646" t="s">
        <v>12272</v>
      </c>
      <c r="D3646" t="s">
        <v>958</v>
      </c>
      <c r="E3646">
        <v>496</v>
      </c>
      <c r="F3646" t="s">
        <v>3</v>
      </c>
      <c r="G3646" t="s">
        <v>4098</v>
      </c>
      <c r="H3646" t="s">
        <v>59</v>
      </c>
      <c r="I3646" t="b">
        <v>0</v>
      </c>
      <c r="J3646" t="b">
        <v>1</v>
      </c>
      <c r="K3646">
        <v>732</v>
      </c>
      <c r="L3646">
        <v>7</v>
      </c>
      <c r="M3646">
        <v>6</v>
      </c>
      <c r="N3646">
        <v>68</v>
      </c>
      <c r="O3646" t="s">
        <v>95</v>
      </c>
      <c r="P3646">
        <v>1174144</v>
      </c>
      <c r="Q3646">
        <v>1859000</v>
      </c>
      <c r="R3646">
        <v>2015</v>
      </c>
      <c r="S3646" t="s">
        <v>7</v>
      </c>
      <c r="T3646">
        <v>41.768498309999998</v>
      </c>
      <c r="U3646">
        <v>-87.637231979999996</v>
      </c>
      <c r="V3646" t="s">
        <v>12273</v>
      </c>
    </row>
    <row r="3647" spans="1:22" x14ac:dyDescent="0.2">
      <c r="A3647">
        <v>10230051</v>
      </c>
      <c r="B3647" t="s">
        <v>12274</v>
      </c>
      <c r="C3647" t="s">
        <v>12275</v>
      </c>
      <c r="D3647" t="s">
        <v>12276</v>
      </c>
      <c r="E3647">
        <v>1821</v>
      </c>
      <c r="F3647" t="s">
        <v>24</v>
      </c>
      <c r="G3647" t="s">
        <v>2184</v>
      </c>
      <c r="H3647" t="s">
        <v>59</v>
      </c>
      <c r="I3647" t="b">
        <v>1</v>
      </c>
      <c r="J3647" t="b">
        <v>0</v>
      </c>
      <c r="K3647">
        <v>833</v>
      </c>
      <c r="L3647">
        <v>8</v>
      </c>
      <c r="M3647">
        <v>13</v>
      </c>
      <c r="N3647">
        <v>65</v>
      </c>
      <c r="O3647">
        <v>18</v>
      </c>
      <c r="P3647">
        <v>1150492</v>
      </c>
      <c r="Q3647">
        <v>1861022</v>
      </c>
      <c r="R3647">
        <v>2015</v>
      </c>
      <c r="S3647" t="s">
        <v>7</v>
      </c>
      <c r="T3647">
        <v>41.774539590000003</v>
      </c>
      <c r="U3647">
        <v>-87.723876399999995</v>
      </c>
      <c r="V3647" t="s">
        <v>12277</v>
      </c>
    </row>
    <row r="3648" spans="1:22" x14ac:dyDescent="0.2">
      <c r="A3648">
        <v>10230052</v>
      </c>
      <c r="B3648" t="s">
        <v>12278</v>
      </c>
      <c r="C3648" t="s">
        <v>12279</v>
      </c>
      <c r="D3648" t="s">
        <v>12280</v>
      </c>
      <c r="E3648">
        <v>330</v>
      </c>
      <c r="F3648" t="s">
        <v>57</v>
      </c>
      <c r="G3648" t="s">
        <v>2307</v>
      </c>
      <c r="H3648" t="s">
        <v>59</v>
      </c>
      <c r="I3648" t="b">
        <v>0</v>
      </c>
      <c r="J3648" t="b">
        <v>0</v>
      </c>
      <c r="K3648">
        <v>212</v>
      </c>
      <c r="L3648">
        <v>2</v>
      </c>
      <c r="M3648">
        <v>4</v>
      </c>
      <c r="N3648">
        <v>35</v>
      </c>
      <c r="O3648">
        <v>3</v>
      </c>
      <c r="P3648">
        <v>1179404</v>
      </c>
      <c r="Q3648">
        <v>1881613</v>
      </c>
      <c r="R3648">
        <v>2015</v>
      </c>
      <c r="S3648" t="s">
        <v>7</v>
      </c>
      <c r="T3648">
        <v>41.83043198</v>
      </c>
      <c r="U3648">
        <v>-87.617261150000004</v>
      </c>
      <c r="V3648" t="s">
        <v>12281</v>
      </c>
    </row>
    <row r="3649" spans="1:22" x14ac:dyDescent="0.2">
      <c r="A3649">
        <v>10230053</v>
      </c>
      <c r="B3649" t="s">
        <v>12282</v>
      </c>
      <c r="C3649" t="s">
        <v>12283</v>
      </c>
      <c r="D3649" t="s">
        <v>12284</v>
      </c>
      <c r="E3649">
        <v>486</v>
      </c>
      <c r="F3649" t="s">
        <v>3</v>
      </c>
      <c r="G3649" t="s">
        <v>4</v>
      </c>
      <c r="H3649" t="s">
        <v>59</v>
      </c>
      <c r="I3649" t="b">
        <v>0</v>
      </c>
      <c r="J3649" t="b">
        <v>1</v>
      </c>
      <c r="K3649">
        <v>231</v>
      </c>
      <c r="L3649">
        <v>2</v>
      </c>
      <c r="M3649">
        <v>20</v>
      </c>
      <c r="N3649">
        <v>40</v>
      </c>
      <c r="O3649" t="s">
        <v>6</v>
      </c>
      <c r="P3649">
        <v>1178988</v>
      </c>
      <c r="Q3649">
        <v>1868183</v>
      </c>
      <c r="R3649">
        <v>2015</v>
      </c>
      <c r="S3649" t="s">
        <v>7</v>
      </c>
      <c r="T3649">
        <v>41.79358843</v>
      </c>
      <c r="U3649">
        <v>-87.619196919999993</v>
      </c>
      <c r="V3649" t="s">
        <v>12285</v>
      </c>
    </row>
    <row r="3650" spans="1:22" x14ac:dyDescent="0.2">
      <c r="A3650">
        <v>10230054</v>
      </c>
      <c r="B3650" t="s">
        <v>12286</v>
      </c>
      <c r="C3650" t="s">
        <v>12287</v>
      </c>
      <c r="D3650" t="s">
        <v>12288</v>
      </c>
      <c r="E3650">
        <v>1150</v>
      </c>
      <c r="F3650" t="s">
        <v>64</v>
      </c>
      <c r="G3650" t="s">
        <v>935</v>
      </c>
      <c r="H3650" t="s">
        <v>1887</v>
      </c>
      <c r="I3650" t="b">
        <v>0</v>
      </c>
      <c r="J3650" t="b">
        <v>0</v>
      </c>
      <c r="K3650">
        <v>1832</v>
      </c>
      <c r="L3650">
        <v>18</v>
      </c>
      <c r="M3650">
        <v>42</v>
      </c>
      <c r="N3650">
        <v>8</v>
      </c>
      <c r="O3650">
        <v>11</v>
      </c>
      <c r="P3650">
        <v>1175023</v>
      </c>
      <c r="Q3650">
        <v>1904549</v>
      </c>
      <c r="R3650">
        <v>2015</v>
      </c>
      <c r="S3650" t="s">
        <v>7</v>
      </c>
      <c r="T3650">
        <v>41.893469029999999</v>
      </c>
      <c r="U3650">
        <v>-87.632648230000001</v>
      </c>
      <c r="V3650" t="s">
        <v>12289</v>
      </c>
    </row>
    <row r="3651" spans="1:22" x14ac:dyDescent="0.2">
      <c r="A3651">
        <v>10230055</v>
      </c>
      <c r="B3651" t="s">
        <v>12290</v>
      </c>
      <c r="C3651" t="s">
        <v>12272</v>
      </c>
      <c r="D3651" t="s">
        <v>12291</v>
      </c>
      <c r="E3651">
        <v>1310</v>
      </c>
      <c r="F3651" t="s">
        <v>99</v>
      </c>
      <c r="G3651" t="s">
        <v>122</v>
      </c>
      <c r="H3651" t="s">
        <v>33</v>
      </c>
      <c r="I3651" t="b">
        <v>0</v>
      </c>
      <c r="J3651" t="b">
        <v>1</v>
      </c>
      <c r="K3651">
        <v>322</v>
      </c>
      <c r="L3651">
        <v>3</v>
      </c>
      <c r="M3651">
        <v>6</v>
      </c>
      <c r="N3651">
        <v>69</v>
      </c>
      <c r="O3651">
        <v>14</v>
      </c>
      <c r="P3651">
        <v>1178507</v>
      </c>
      <c r="Q3651">
        <v>1858638</v>
      </c>
      <c r="R3651">
        <v>2015</v>
      </c>
      <c r="S3651" t="s">
        <v>7</v>
      </c>
      <c r="T3651">
        <v>41.76740693</v>
      </c>
      <c r="U3651">
        <v>-87.621250540000005</v>
      </c>
      <c r="V3651" t="s">
        <v>12292</v>
      </c>
    </row>
    <row r="3652" spans="1:22" x14ac:dyDescent="0.2">
      <c r="A3652">
        <v>10230056</v>
      </c>
      <c r="B3652" t="s">
        <v>12293</v>
      </c>
      <c r="C3652" t="s">
        <v>9786</v>
      </c>
      <c r="D3652" t="s">
        <v>12294</v>
      </c>
      <c r="E3652">
        <v>820</v>
      </c>
      <c r="F3652" t="s">
        <v>12</v>
      </c>
      <c r="G3652" t="s">
        <v>69</v>
      </c>
      <c r="H3652" t="s">
        <v>59</v>
      </c>
      <c r="I3652" t="b">
        <v>0</v>
      </c>
      <c r="J3652" t="b">
        <v>0</v>
      </c>
      <c r="K3652">
        <v>631</v>
      </c>
      <c r="L3652">
        <v>6</v>
      </c>
      <c r="M3652">
        <v>6</v>
      </c>
      <c r="N3652">
        <v>44</v>
      </c>
      <c r="O3652">
        <v>6</v>
      </c>
      <c r="P3652">
        <v>1181628</v>
      </c>
      <c r="Q3652">
        <v>1851912</v>
      </c>
      <c r="R3652">
        <v>2015</v>
      </c>
      <c r="S3652" t="s">
        <v>52</v>
      </c>
      <c r="T3652">
        <v>41.748878609999998</v>
      </c>
      <c r="U3652">
        <v>-87.61001813</v>
      </c>
      <c r="V3652" t="s">
        <v>12295</v>
      </c>
    </row>
    <row r="3653" spans="1:22" x14ac:dyDescent="0.2">
      <c r="A3653">
        <v>10230057</v>
      </c>
      <c r="B3653" t="s">
        <v>12296</v>
      </c>
      <c r="C3653" t="s">
        <v>12297</v>
      </c>
      <c r="D3653" t="s">
        <v>12298</v>
      </c>
      <c r="E3653">
        <v>550</v>
      </c>
      <c r="F3653" t="s">
        <v>31</v>
      </c>
      <c r="G3653" t="s">
        <v>1936</v>
      </c>
      <c r="H3653" t="s">
        <v>676</v>
      </c>
      <c r="I3653" t="b">
        <v>1</v>
      </c>
      <c r="J3653" t="b">
        <v>0</v>
      </c>
      <c r="K3653">
        <v>623</v>
      </c>
      <c r="L3653">
        <v>6</v>
      </c>
      <c r="M3653">
        <v>6</v>
      </c>
      <c r="N3653">
        <v>69</v>
      </c>
      <c r="O3653" t="s">
        <v>480</v>
      </c>
      <c r="P3653">
        <v>1177594</v>
      </c>
      <c r="Q3653">
        <v>1854568</v>
      </c>
      <c r="R3653">
        <v>2015</v>
      </c>
      <c r="S3653" t="s">
        <v>7</v>
      </c>
      <c r="T3653">
        <v>41.75625909</v>
      </c>
      <c r="U3653">
        <v>-87.624719940000006</v>
      </c>
      <c r="V3653" t="s">
        <v>12299</v>
      </c>
    </row>
    <row r="3654" spans="1:22" x14ac:dyDescent="0.2">
      <c r="A3654">
        <v>10230058</v>
      </c>
      <c r="B3654" t="s">
        <v>12300</v>
      </c>
      <c r="C3654" t="s">
        <v>12301</v>
      </c>
      <c r="D3654" t="s">
        <v>12302</v>
      </c>
      <c r="E3654">
        <v>860</v>
      </c>
      <c r="F3654" t="s">
        <v>12</v>
      </c>
      <c r="G3654" t="s">
        <v>50</v>
      </c>
      <c r="H3654" t="s">
        <v>1225</v>
      </c>
      <c r="I3654" t="b">
        <v>0</v>
      </c>
      <c r="J3654" t="b">
        <v>0</v>
      </c>
      <c r="K3654">
        <v>1731</v>
      </c>
      <c r="L3654">
        <v>17</v>
      </c>
      <c r="M3654">
        <v>30</v>
      </c>
      <c r="N3654">
        <v>15</v>
      </c>
      <c r="O3654">
        <v>6</v>
      </c>
      <c r="P3654">
        <v>1143746</v>
      </c>
      <c r="Q3654">
        <v>1923309</v>
      </c>
      <c r="R3654">
        <v>2015</v>
      </c>
      <c r="S3654" t="s">
        <v>7</v>
      </c>
      <c r="T3654">
        <v>41.94559185</v>
      </c>
      <c r="U3654">
        <v>-87.747047289999998</v>
      </c>
      <c r="V3654" t="s">
        <v>12303</v>
      </c>
    </row>
    <row r="3655" spans="1:22" x14ac:dyDescent="0.2">
      <c r="A3655">
        <v>10230059</v>
      </c>
      <c r="B3655" t="s">
        <v>12304</v>
      </c>
      <c r="C3655" t="s">
        <v>12305</v>
      </c>
      <c r="D3655" t="s">
        <v>12306</v>
      </c>
      <c r="E3655" t="s">
        <v>1095</v>
      </c>
      <c r="F3655" t="s">
        <v>3</v>
      </c>
      <c r="G3655" t="s">
        <v>479</v>
      </c>
      <c r="H3655" t="s">
        <v>105</v>
      </c>
      <c r="I3655" t="b">
        <v>0</v>
      </c>
      <c r="J3655" t="b">
        <v>0</v>
      </c>
      <c r="K3655">
        <v>932</v>
      </c>
      <c r="L3655">
        <v>9</v>
      </c>
      <c r="M3655">
        <v>16</v>
      </c>
      <c r="N3655">
        <v>61</v>
      </c>
      <c r="O3655" t="s">
        <v>95</v>
      </c>
      <c r="P3655">
        <v>1165587</v>
      </c>
      <c r="Q3655">
        <v>1869249</v>
      </c>
      <c r="R3655">
        <v>2015</v>
      </c>
      <c r="S3655" t="s">
        <v>7</v>
      </c>
      <c r="T3655">
        <v>41.796808630000001</v>
      </c>
      <c r="U3655">
        <v>-87.668307049999996</v>
      </c>
      <c r="V3655" t="s">
        <v>12307</v>
      </c>
    </row>
    <row r="3656" spans="1:22" x14ac:dyDescent="0.2">
      <c r="A3656">
        <v>10230060</v>
      </c>
      <c r="B3656" t="s">
        <v>12308</v>
      </c>
      <c r="C3656" t="s">
        <v>12309</v>
      </c>
      <c r="D3656" t="s">
        <v>7862</v>
      </c>
      <c r="E3656">
        <v>890</v>
      </c>
      <c r="F3656" t="s">
        <v>12</v>
      </c>
      <c r="G3656" t="s">
        <v>155</v>
      </c>
      <c r="H3656" t="s">
        <v>329</v>
      </c>
      <c r="I3656" t="b">
        <v>0</v>
      </c>
      <c r="J3656" t="b">
        <v>0</v>
      </c>
      <c r="K3656">
        <v>123</v>
      </c>
      <c r="L3656">
        <v>1</v>
      </c>
      <c r="M3656">
        <v>2</v>
      </c>
      <c r="N3656">
        <v>32</v>
      </c>
      <c r="O3656">
        <v>6</v>
      </c>
      <c r="P3656">
        <v>1176487</v>
      </c>
      <c r="Q3656">
        <v>1896508</v>
      </c>
      <c r="R3656">
        <v>2015</v>
      </c>
      <c r="S3656" t="s">
        <v>52</v>
      </c>
      <c r="T3656">
        <v>41.871371150000002</v>
      </c>
      <c r="U3656">
        <v>-87.627514419999997</v>
      </c>
      <c r="V3656" t="s">
        <v>12310</v>
      </c>
    </row>
    <row r="3657" spans="1:22" x14ac:dyDescent="0.2">
      <c r="A3657">
        <v>10230061</v>
      </c>
      <c r="B3657" t="s">
        <v>12311</v>
      </c>
      <c r="C3657" t="s">
        <v>12279</v>
      </c>
      <c r="D3657" t="s">
        <v>12312</v>
      </c>
      <c r="E3657">
        <v>2825</v>
      </c>
      <c r="F3657" t="s">
        <v>80</v>
      </c>
      <c r="G3657" t="s">
        <v>175</v>
      </c>
      <c r="H3657" t="s">
        <v>5</v>
      </c>
      <c r="I3657" t="b">
        <v>0</v>
      </c>
      <c r="J3657" t="b">
        <v>1</v>
      </c>
      <c r="K3657">
        <v>1632</v>
      </c>
      <c r="L3657">
        <v>16</v>
      </c>
      <c r="M3657">
        <v>36</v>
      </c>
      <c r="N3657">
        <v>17</v>
      </c>
      <c r="O3657">
        <v>26</v>
      </c>
      <c r="P3657">
        <v>1129737</v>
      </c>
      <c r="Q3657">
        <v>1924148</v>
      </c>
      <c r="R3657">
        <v>2015</v>
      </c>
      <c r="S3657" t="s">
        <v>7</v>
      </c>
      <c r="T3657">
        <v>41.94814556</v>
      </c>
      <c r="U3657">
        <v>-87.79852099</v>
      </c>
      <c r="V3657" t="s">
        <v>12313</v>
      </c>
    </row>
    <row r="3658" spans="1:22" x14ac:dyDescent="0.2">
      <c r="A3658">
        <v>10230062</v>
      </c>
      <c r="B3658" t="s">
        <v>12314</v>
      </c>
      <c r="C3658" t="s">
        <v>12315</v>
      </c>
      <c r="D3658" t="s">
        <v>12316</v>
      </c>
      <c r="E3658">
        <v>1310</v>
      </c>
      <c r="F3658" t="s">
        <v>99</v>
      </c>
      <c r="G3658" t="s">
        <v>122</v>
      </c>
      <c r="H3658" t="s">
        <v>33</v>
      </c>
      <c r="I3658" t="b">
        <v>0</v>
      </c>
      <c r="J3658" t="b">
        <v>0</v>
      </c>
      <c r="K3658">
        <v>2012</v>
      </c>
      <c r="L3658">
        <v>20</v>
      </c>
      <c r="M3658">
        <v>40</v>
      </c>
      <c r="N3658">
        <v>4</v>
      </c>
      <c r="O3658">
        <v>14</v>
      </c>
      <c r="P3658">
        <v>1161867</v>
      </c>
      <c r="Q3658">
        <v>1934861</v>
      </c>
      <c r="R3658">
        <v>2015</v>
      </c>
      <c r="S3658" t="s">
        <v>52</v>
      </c>
      <c r="T3658">
        <v>41.976931659999998</v>
      </c>
      <c r="U3658">
        <v>-87.680117190000004</v>
      </c>
      <c r="V3658" t="s">
        <v>12317</v>
      </c>
    </row>
    <row r="3659" spans="1:22" x14ac:dyDescent="0.2">
      <c r="A3659">
        <v>10230063</v>
      </c>
      <c r="B3659" t="s">
        <v>12318</v>
      </c>
      <c r="C3659" t="s">
        <v>12319</v>
      </c>
      <c r="D3659" t="s">
        <v>12320</v>
      </c>
      <c r="E3659">
        <v>560</v>
      </c>
      <c r="F3659" t="s">
        <v>31</v>
      </c>
      <c r="G3659" t="s">
        <v>32</v>
      </c>
      <c r="H3659" t="s">
        <v>5</v>
      </c>
      <c r="I3659" t="b">
        <v>0</v>
      </c>
      <c r="J3659" t="b">
        <v>0</v>
      </c>
      <c r="K3659">
        <v>1711</v>
      </c>
      <c r="L3659">
        <v>17</v>
      </c>
      <c r="M3659">
        <v>39</v>
      </c>
      <c r="N3659">
        <v>13</v>
      </c>
      <c r="O3659" t="s">
        <v>34</v>
      </c>
      <c r="P3659">
        <v>1151994</v>
      </c>
      <c r="Q3659">
        <v>1938514</v>
      </c>
      <c r="R3659">
        <v>2015</v>
      </c>
      <c r="S3659" t="s">
        <v>7</v>
      </c>
      <c r="T3659">
        <v>41.987156550000002</v>
      </c>
      <c r="U3659">
        <v>-87.716327930000006</v>
      </c>
      <c r="V3659" t="s">
        <v>12321</v>
      </c>
    </row>
    <row r="3660" spans="1:22" x14ac:dyDescent="0.2">
      <c r="A3660">
        <v>10230065</v>
      </c>
      <c r="B3660" t="s">
        <v>12322</v>
      </c>
      <c r="C3660" t="s">
        <v>12212</v>
      </c>
      <c r="D3660" t="s">
        <v>12323</v>
      </c>
      <c r="E3660">
        <v>484</v>
      </c>
      <c r="F3660" t="s">
        <v>3</v>
      </c>
      <c r="G3660" t="s">
        <v>3335</v>
      </c>
      <c r="H3660" t="s">
        <v>1070</v>
      </c>
      <c r="I3660" t="b">
        <v>0</v>
      </c>
      <c r="J3660" t="b">
        <v>0</v>
      </c>
      <c r="K3660">
        <v>2031</v>
      </c>
      <c r="L3660">
        <v>20</v>
      </c>
      <c r="M3660">
        <v>40</v>
      </c>
      <c r="N3660">
        <v>4</v>
      </c>
      <c r="O3660" t="s">
        <v>6</v>
      </c>
      <c r="P3660">
        <v>1156765</v>
      </c>
      <c r="Q3660">
        <v>1934174</v>
      </c>
      <c r="R3660">
        <v>2015</v>
      </c>
      <c r="S3660" t="s">
        <v>7</v>
      </c>
      <c r="T3660">
        <v>41.97515172</v>
      </c>
      <c r="U3660">
        <v>-87.698898229999998</v>
      </c>
      <c r="V3660" t="s">
        <v>12324</v>
      </c>
    </row>
    <row r="3661" spans="1:22" x14ac:dyDescent="0.2">
      <c r="A3661">
        <v>10230066</v>
      </c>
      <c r="B3661" t="s">
        <v>12325</v>
      </c>
      <c r="C3661" t="s">
        <v>12326</v>
      </c>
      <c r="D3661" t="s">
        <v>12327</v>
      </c>
      <c r="E3661">
        <v>820</v>
      </c>
      <c r="F3661" t="s">
        <v>12</v>
      </c>
      <c r="G3661" t="s">
        <v>69</v>
      </c>
      <c r="H3661" t="s">
        <v>33</v>
      </c>
      <c r="I3661" t="b">
        <v>0</v>
      </c>
      <c r="J3661" t="b">
        <v>1</v>
      </c>
      <c r="K3661">
        <v>313</v>
      </c>
      <c r="L3661">
        <v>3</v>
      </c>
      <c r="M3661">
        <v>20</v>
      </c>
      <c r="N3661">
        <v>42</v>
      </c>
      <c r="O3661">
        <v>6</v>
      </c>
      <c r="P3661">
        <v>1181952</v>
      </c>
      <c r="Q3661">
        <v>1864376</v>
      </c>
      <c r="R3661">
        <v>2015</v>
      </c>
      <c r="S3661" t="s">
        <v>7</v>
      </c>
      <c r="T3661">
        <v>41.783073600000002</v>
      </c>
      <c r="U3661">
        <v>-87.608445979999999</v>
      </c>
      <c r="V3661" t="s">
        <v>12328</v>
      </c>
    </row>
    <row r="3662" spans="1:22" x14ac:dyDescent="0.2">
      <c r="A3662">
        <v>10230067</v>
      </c>
      <c r="B3662" t="s">
        <v>12329</v>
      </c>
      <c r="C3662" t="s">
        <v>12083</v>
      </c>
      <c r="D3662" t="s">
        <v>12330</v>
      </c>
      <c r="E3662">
        <v>486</v>
      </c>
      <c r="F3662" t="s">
        <v>3</v>
      </c>
      <c r="G3662" t="s">
        <v>4</v>
      </c>
      <c r="H3662" t="s">
        <v>5</v>
      </c>
      <c r="I3662" t="b">
        <v>0</v>
      </c>
      <c r="J3662" t="b">
        <v>1</v>
      </c>
      <c r="K3662">
        <v>2234</v>
      </c>
      <c r="L3662">
        <v>22</v>
      </c>
      <c r="M3662">
        <v>34</v>
      </c>
      <c r="N3662">
        <v>75</v>
      </c>
      <c r="O3662" t="s">
        <v>6</v>
      </c>
      <c r="P3662">
        <v>1171466</v>
      </c>
      <c r="Q3662">
        <v>1831873</v>
      </c>
      <c r="R3662">
        <v>2015</v>
      </c>
      <c r="S3662" t="s">
        <v>7</v>
      </c>
      <c r="T3662">
        <v>41.694117079999998</v>
      </c>
      <c r="U3662">
        <v>-87.647840049999999</v>
      </c>
      <c r="V3662" t="s">
        <v>12331</v>
      </c>
    </row>
    <row r="3663" spans="1:22" x14ac:dyDescent="0.2">
      <c r="A3663">
        <v>10230068</v>
      </c>
      <c r="B3663" t="s">
        <v>12332</v>
      </c>
      <c r="C3663" t="s">
        <v>11702</v>
      </c>
      <c r="D3663" t="s">
        <v>12333</v>
      </c>
      <c r="E3663">
        <v>810</v>
      </c>
      <c r="F3663" t="s">
        <v>12</v>
      </c>
      <c r="G3663" t="s">
        <v>19</v>
      </c>
      <c r="H3663" t="s">
        <v>59</v>
      </c>
      <c r="I3663" t="b">
        <v>0</v>
      </c>
      <c r="J3663" t="b">
        <v>0</v>
      </c>
      <c r="K3663">
        <v>1821</v>
      </c>
      <c r="L3663">
        <v>18</v>
      </c>
      <c r="M3663">
        <v>42</v>
      </c>
      <c r="N3663">
        <v>8</v>
      </c>
      <c r="O3663">
        <v>6</v>
      </c>
      <c r="P3663">
        <v>1175279</v>
      </c>
      <c r="Q3663">
        <v>1909599</v>
      </c>
      <c r="R3663">
        <v>2015</v>
      </c>
      <c r="S3663" t="s">
        <v>7</v>
      </c>
      <c r="T3663">
        <v>41.907320749999997</v>
      </c>
      <c r="U3663">
        <v>-87.631556329999995</v>
      </c>
      <c r="V3663" t="s">
        <v>12334</v>
      </c>
    </row>
    <row r="3664" spans="1:22" x14ac:dyDescent="0.2">
      <c r="A3664">
        <v>10230069</v>
      </c>
      <c r="B3664" t="s">
        <v>12335</v>
      </c>
      <c r="C3664" t="s">
        <v>12336</v>
      </c>
      <c r="D3664" t="s">
        <v>12337</v>
      </c>
      <c r="E3664">
        <v>820</v>
      </c>
      <c r="F3664" t="s">
        <v>12</v>
      </c>
      <c r="G3664" t="s">
        <v>69</v>
      </c>
      <c r="H3664" t="s">
        <v>150</v>
      </c>
      <c r="I3664" t="b">
        <v>0</v>
      </c>
      <c r="J3664" t="b">
        <v>0</v>
      </c>
      <c r="K3664">
        <v>2424</v>
      </c>
      <c r="L3664">
        <v>24</v>
      </c>
      <c r="M3664">
        <v>49</v>
      </c>
      <c r="N3664">
        <v>1</v>
      </c>
      <c r="O3664">
        <v>6</v>
      </c>
      <c r="P3664">
        <v>1160901</v>
      </c>
      <c r="Q3664">
        <v>1948779</v>
      </c>
      <c r="R3664">
        <v>2015</v>
      </c>
      <c r="S3664" t="s">
        <v>7</v>
      </c>
      <c r="T3664">
        <v>42.015143270000003</v>
      </c>
      <c r="U3664">
        <v>-87.683281039999997</v>
      </c>
      <c r="V3664" t="s">
        <v>12338</v>
      </c>
    </row>
    <row r="3665" spans="1:22" x14ac:dyDescent="0.2">
      <c r="A3665">
        <v>10230070</v>
      </c>
      <c r="B3665" t="s">
        <v>12339</v>
      </c>
      <c r="C3665" t="s">
        <v>12319</v>
      </c>
      <c r="D3665" t="s">
        <v>12340</v>
      </c>
      <c r="E3665">
        <v>486</v>
      </c>
      <c r="F3665" t="s">
        <v>3</v>
      </c>
      <c r="G3665" t="s">
        <v>4</v>
      </c>
      <c r="H3665" t="s">
        <v>5</v>
      </c>
      <c r="I3665" t="b">
        <v>0</v>
      </c>
      <c r="J3665" t="b">
        <v>0</v>
      </c>
      <c r="K3665">
        <v>2211</v>
      </c>
      <c r="L3665">
        <v>22</v>
      </c>
      <c r="M3665">
        <v>19</v>
      </c>
      <c r="N3665">
        <v>74</v>
      </c>
      <c r="O3665" t="s">
        <v>6</v>
      </c>
      <c r="P3665">
        <v>1154819</v>
      </c>
      <c r="Q3665">
        <v>1827777</v>
      </c>
      <c r="R3665">
        <v>2015</v>
      </c>
      <c r="S3665" t="s">
        <v>7</v>
      </c>
      <c r="T3665">
        <v>41.683224250000002</v>
      </c>
      <c r="U3665">
        <v>-87.708898259999998</v>
      </c>
      <c r="V3665" t="s">
        <v>12341</v>
      </c>
    </row>
    <row r="3666" spans="1:22" x14ac:dyDescent="0.2">
      <c r="A3666">
        <v>10230072</v>
      </c>
      <c r="B3666" t="s">
        <v>12342</v>
      </c>
      <c r="C3666" t="s">
        <v>12343</v>
      </c>
      <c r="D3666" t="s">
        <v>5100</v>
      </c>
      <c r="E3666">
        <v>820</v>
      </c>
      <c r="F3666" t="s">
        <v>12</v>
      </c>
      <c r="G3666" t="s">
        <v>69</v>
      </c>
      <c r="H3666" t="s">
        <v>59</v>
      </c>
      <c r="I3666" t="b">
        <v>0</v>
      </c>
      <c r="J3666" t="b">
        <v>0</v>
      </c>
      <c r="K3666">
        <v>2432</v>
      </c>
      <c r="L3666">
        <v>24</v>
      </c>
      <c r="M3666">
        <v>49</v>
      </c>
      <c r="N3666">
        <v>1</v>
      </c>
      <c r="O3666">
        <v>6</v>
      </c>
      <c r="P3666">
        <v>1167039</v>
      </c>
      <c r="Q3666">
        <v>1944612</v>
      </c>
      <c r="R3666">
        <v>2015</v>
      </c>
      <c r="S3666" t="s">
        <v>52</v>
      </c>
      <c r="T3666">
        <v>42.003578840000003</v>
      </c>
      <c r="U3666">
        <v>-87.66081595</v>
      </c>
      <c r="V3666" t="s">
        <v>5101</v>
      </c>
    </row>
    <row r="3667" spans="1:22" x14ac:dyDescent="0.2">
      <c r="A3667">
        <v>10230073</v>
      </c>
      <c r="B3667" t="s">
        <v>12344</v>
      </c>
      <c r="C3667" t="s">
        <v>12345</v>
      </c>
      <c r="D3667" t="s">
        <v>12346</v>
      </c>
      <c r="E3667">
        <v>560</v>
      </c>
      <c r="F3667" t="s">
        <v>31</v>
      </c>
      <c r="G3667" t="s">
        <v>32</v>
      </c>
      <c r="H3667" t="s">
        <v>453</v>
      </c>
      <c r="I3667" t="b">
        <v>0</v>
      </c>
      <c r="J3667" t="b">
        <v>0</v>
      </c>
      <c r="K3667">
        <v>414</v>
      </c>
      <c r="L3667">
        <v>4</v>
      </c>
      <c r="M3667">
        <v>8</v>
      </c>
      <c r="N3667">
        <v>46</v>
      </c>
      <c r="O3667" t="s">
        <v>34</v>
      </c>
      <c r="P3667">
        <v>1189026</v>
      </c>
      <c r="Q3667">
        <v>1852748</v>
      </c>
      <c r="R3667">
        <v>2015</v>
      </c>
      <c r="S3667" t="s">
        <v>7</v>
      </c>
      <c r="T3667">
        <v>41.750998809999999</v>
      </c>
      <c r="U3667">
        <v>-87.582882760000004</v>
      </c>
      <c r="V3667" t="s">
        <v>12347</v>
      </c>
    </row>
    <row r="3668" spans="1:22" x14ac:dyDescent="0.2">
      <c r="A3668">
        <v>10230074</v>
      </c>
      <c r="B3668" t="s">
        <v>12348</v>
      </c>
      <c r="C3668" t="s">
        <v>12349</v>
      </c>
      <c r="D3668" t="s">
        <v>12350</v>
      </c>
      <c r="E3668">
        <v>486</v>
      </c>
      <c r="F3668" t="s">
        <v>3</v>
      </c>
      <c r="G3668" t="s">
        <v>4</v>
      </c>
      <c r="H3668" t="s">
        <v>33</v>
      </c>
      <c r="I3668" t="b">
        <v>1</v>
      </c>
      <c r="J3668" t="b">
        <v>1</v>
      </c>
      <c r="K3668">
        <v>1125</v>
      </c>
      <c r="L3668">
        <v>11</v>
      </c>
      <c r="M3668">
        <v>2</v>
      </c>
      <c r="N3668">
        <v>27</v>
      </c>
      <c r="O3668" t="s">
        <v>6</v>
      </c>
      <c r="P3668">
        <v>1158652</v>
      </c>
      <c r="Q3668">
        <v>1899913</v>
      </c>
      <c r="R3668">
        <v>2015</v>
      </c>
      <c r="S3668" t="s">
        <v>7</v>
      </c>
      <c r="T3668">
        <v>41.881098549999997</v>
      </c>
      <c r="U3668">
        <v>-87.692900120000004</v>
      </c>
      <c r="V3668" t="s">
        <v>12351</v>
      </c>
    </row>
    <row r="3669" spans="1:22" x14ac:dyDescent="0.2">
      <c r="A3669">
        <v>10230076</v>
      </c>
      <c r="B3669" t="s">
        <v>12352</v>
      </c>
      <c r="C3669" t="s">
        <v>12353</v>
      </c>
      <c r="D3669" t="s">
        <v>3536</v>
      </c>
      <c r="E3669">
        <v>1345</v>
      </c>
      <c r="F3669" t="s">
        <v>99</v>
      </c>
      <c r="G3669" t="s">
        <v>2792</v>
      </c>
      <c r="H3669" t="s">
        <v>59</v>
      </c>
      <c r="I3669" t="b">
        <v>1</v>
      </c>
      <c r="J3669" t="b">
        <v>0</v>
      </c>
      <c r="K3669">
        <v>2525</v>
      </c>
      <c r="L3669">
        <v>25</v>
      </c>
      <c r="M3669">
        <v>30</v>
      </c>
      <c r="N3669">
        <v>22</v>
      </c>
      <c r="O3669">
        <v>14</v>
      </c>
      <c r="P3669">
        <v>1149370</v>
      </c>
      <c r="Q3669">
        <v>1913774</v>
      </c>
      <c r="R3669">
        <v>2015</v>
      </c>
      <c r="S3669" t="s">
        <v>7</v>
      </c>
      <c r="T3669">
        <v>41.919319569999999</v>
      </c>
      <c r="U3669">
        <v>-87.726623329999995</v>
      </c>
      <c r="V3669" t="s">
        <v>12354</v>
      </c>
    </row>
    <row r="3670" spans="1:22" x14ac:dyDescent="0.2">
      <c r="A3670">
        <v>10000536</v>
      </c>
      <c r="B3670" t="s">
        <v>12355</v>
      </c>
      <c r="C3670" t="s">
        <v>12356</v>
      </c>
      <c r="D3670" t="s">
        <v>12357</v>
      </c>
      <c r="E3670">
        <v>1150</v>
      </c>
      <c r="F3670" t="s">
        <v>64</v>
      </c>
      <c r="G3670" t="s">
        <v>935</v>
      </c>
      <c r="H3670" t="s">
        <v>5</v>
      </c>
      <c r="I3670" t="b">
        <v>0</v>
      </c>
      <c r="J3670" t="b">
        <v>0</v>
      </c>
      <c r="K3670">
        <v>1912</v>
      </c>
      <c r="L3670">
        <v>19</v>
      </c>
      <c r="M3670">
        <v>47</v>
      </c>
      <c r="N3670">
        <v>3</v>
      </c>
      <c r="O3670">
        <v>11</v>
      </c>
      <c r="P3670">
        <v>1164410</v>
      </c>
      <c r="Q3670">
        <v>1930173</v>
      </c>
      <c r="R3670">
        <v>2015</v>
      </c>
      <c r="S3670" t="s">
        <v>7</v>
      </c>
      <c r="T3670">
        <v>41.96401401</v>
      </c>
      <c r="U3670">
        <v>-87.670898780000002</v>
      </c>
      <c r="V3670" t="s">
        <v>12358</v>
      </c>
    </row>
    <row r="3671" spans="1:22" x14ac:dyDescent="0.2">
      <c r="A3671">
        <v>10230077</v>
      </c>
      <c r="B3671" t="s">
        <v>12359</v>
      </c>
      <c r="C3671" t="s">
        <v>12360</v>
      </c>
      <c r="D3671" t="s">
        <v>12361</v>
      </c>
      <c r="E3671">
        <v>1220</v>
      </c>
      <c r="F3671" t="s">
        <v>64</v>
      </c>
      <c r="G3671" t="s">
        <v>7078</v>
      </c>
      <c r="H3671" t="s">
        <v>59</v>
      </c>
      <c r="I3671" t="b">
        <v>1</v>
      </c>
      <c r="J3671" t="b">
        <v>0</v>
      </c>
      <c r="K3671">
        <v>321</v>
      </c>
      <c r="L3671">
        <v>3</v>
      </c>
      <c r="M3671">
        <v>20</v>
      </c>
      <c r="N3671">
        <v>42</v>
      </c>
      <c r="O3671">
        <v>11</v>
      </c>
      <c r="P3671">
        <v>1183679</v>
      </c>
      <c r="Q3671">
        <v>1861945</v>
      </c>
      <c r="R3671">
        <v>2015</v>
      </c>
      <c r="S3671" t="s">
        <v>7</v>
      </c>
      <c r="T3671">
        <v>41.776362589999998</v>
      </c>
      <c r="U3671">
        <v>-87.602190089999993</v>
      </c>
      <c r="V3671" t="s">
        <v>12362</v>
      </c>
    </row>
    <row r="3672" spans="1:22" x14ac:dyDescent="0.2">
      <c r="A3672">
        <v>10230078</v>
      </c>
      <c r="B3672" t="s">
        <v>12363</v>
      </c>
      <c r="C3672" t="s">
        <v>12364</v>
      </c>
      <c r="D3672" t="s">
        <v>12365</v>
      </c>
      <c r="E3672" t="s">
        <v>144</v>
      </c>
      <c r="F3672" t="s">
        <v>57</v>
      </c>
      <c r="G3672" t="s">
        <v>145</v>
      </c>
      <c r="H3672" t="s">
        <v>26</v>
      </c>
      <c r="I3672" t="b">
        <v>0</v>
      </c>
      <c r="J3672" t="b">
        <v>0</v>
      </c>
      <c r="K3672">
        <v>1115</v>
      </c>
      <c r="L3672">
        <v>11</v>
      </c>
      <c r="M3672">
        <v>28</v>
      </c>
      <c r="N3672">
        <v>26</v>
      </c>
      <c r="O3672">
        <v>3</v>
      </c>
      <c r="P3672">
        <v>1148820</v>
      </c>
      <c r="Q3672">
        <v>1899691</v>
      </c>
      <c r="R3672">
        <v>2015</v>
      </c>
      <c r="S3672" t="s">
        <v>7</v>
      </c>
      <c r="T3672">
        <v>41.880685020000001</v>
      </c>
      <c r="U3672">
        <v>-87.729008609999994</v>
      </c>
      <c r="V3672" t="s">
        <v>12366</v>
      </c>
    </row>
    <row r="3673" spans="1:22" x14ac:dyDescent="0.2">
      <c r="A3673">
        <v>10230079</v>
      </c>
      <c r="B3673" t="s">
        <v>12367</v>
      </c>
      <c r="C3673" t="s">
        <v>12283</v>
      </c>
      <c r="D3673" t="s">
        <v>12368</v>
      </c>
      <c r="E3673">
        <v>520</v>
      </c>
      <c r="F3673" t="s">
        <v>31</v>
      </c>
      <c r="G3673" t="s">
        <v>325</v>
      </c>
      <c r="H3673" t="s">
        <v>453</v>
      </c>
      <c r="I3673" t="b">
        <v>0</v>
      </c>
      <c r="J3673" t="b">
        <v>0</v>
      </c>
      <c r="K3673">
        <v>1113</v>
      </c>
      <c r="L3673">
        <v>11</v>
      </c>
      <c r="M3673">
        <v>28</v>
      </c>
      <c r="N3673">
        <v>26</v>
      </c>
      <c r="O3673" t="s">
        <v>480</v>
      </c>
      <c r="P3673">
        <v>1146838</v>
      </c>
      <c r="Q3673">
        <v>1899646</v>
      </c>
      <c r="R3673">
        <v>2015</v>
      </c>
      <c r="S3673" t="s">
        <v>7</v>
      </c>
      <c r="T3673">
        <v>41.880599599999996</v>
      </c>
      <c r="U3673">
        <v>-87.736287559999994</v>
      </c>
      <c r="V3673" t="s">
        <v>12369</v>
      </c>
    </row>
    <row r="3674" spans="1:22" x14ac:dyDescent="0.2">
      <c r="A3674">
        <v>10230080</v>
      </c>
      <c r="B3674" t="s">
        <v>12370</v>
      </c>
      <c r="C3674" t="s">
        <v>12283</v>
      </c>
      <c r="D3674" t="s">
        <v>12368</v>
      </c>
      <c r="E3674">
        <v>1320</v>
      </c>
      <c r="F3674" t="s">
        <v>99</v>
      </c>
      <c r="G3674" t="s">
        <v>100</v>
      </c>
      <c r="H3674" t="s">
        <v>200</v>
      </c>
      <c r="I3674" t="b">
        <v>0</v>
      </c>
      <c r="J3674" t="b">
        <v>0</v>
      </c>
      <c r="K3674">
        <v>1113</v>
      </c>
      <c r="L3674">
        <v>11</v>
      </c>
      <c r="M3674">
        <v>28</v>
      </c>
      <c r="N3674">
        <v>26</v>
      </c>
      <c r="O3674">
        <v>14</v>
      </c>
      <c r="P3674">
        <v>1146838</v>
      </c>
      <c r="Q3674">
        <v>1899646</v>
      </c>
      <c r="R3674">
        <v>2015</v>
      </c>
      <c r="S3674" t="s">
        <v>7</v>
      </c>
      <c r="T3674">
        <v>41.880599599999996</v>
      </c>
      <c r="U3674">
        <v>-87.736287559999994</v>
      </c>
      <c r="V3674" t="s">
        <v>12369</v>
      </c>
    </row>
    <row r="3675" spans="1:22" x14ac:dyDescent="0.2">
      <c r="A3675">
        <v>10230081</v>
      </c>
      <c r="B3675" t="s">
        <v>12371</v>
      </c>
      <c r="C3675" t="s">
        <v>12372</v>
      </c>
      <c r="D3675" t="s">
        <v>12373</v>
      </c>
      <c r="E3675">
        <v>486</v>
      </c>
      <c r="F3675" t="s">
        <v>3</v>
      </c>
      <c r="G3675" t="s">
        <v>4</v>
      </c>
      <c r="H3675" t="s">
        <v>33</v>
      </c>
      <c r="I3675" t="b">
        <v>1</v>
      </c>
      <c r="J3675" t="b">
        <v>1</v>
      </c>
      <c r="K3675">
        <v>1422</v>
      </c>
      <c r="L3675">
        <v>14</v>
      </c>
      <c r="M3675">
        <v>26</v>
      </c>
      <c r="N3675">
        <v>22</v>
      </c>
      <c r="O3675" t="s">
        <v>6</v>
      </c>
      <c r="P3675">
        <v>1152528</v>
      </c>
      <c r="Q3675">
        <v>1912012</v>
      </c>
      <c r="R3675">
        <v>2015</v>
      </c>
      <c r="S3675" t="s">
        <v>7</v>
      </c>
      <c r="T3675">
        <v>41.914422590000001</v>
      </c>
      <c r="U3675">
        <v>-87.715067020000006</v>
      </c>
      <c r="V3675" t="s">
        <v>12374</v>
      </c>
    </row>
    <row r="3676" spans="1:22" x14ac:dyDescent="0.2">
      <c r="A3676">
        <v>10230083</v>
      </c>
      <c r="B3676" t="s">
        <v>12375</v>
      </c>
      <c r="C3676" t="s">
        <v>12272</v>
      </c>
      <c r="D3676" t="s">
        <v>12376</v>
      </c>
      <c r="E3676">
        <v>313</v>
      </c>
      <c r="F3676" t="s">
        <v>57</v>
      </c>
      <c r="G3676" t="s">
        <v>721</v>
      </c>
      <c r="H3676" t="s">
        <v>26</v>
      </c>
      <c r="I3676" t="b">
        <v>0</v>
      </c>
      <c r="J3676" t="b">
        <v>0</v>
      </c>
      <c r="K3676">
        <v>1633</v>
      </c>
      <c r="L3676">
        <v>16</v>
      </c>
      <c r="M3676">
        <v>36</v>
      </c>
      <c r="N3676">
        <v>17</v>
      </c>
      <c r="O3676">
        <v>3</v>
      </c>
      <c r="P3676">
        <v>1133646</v>
      </c>
      <c r="Q3676">
        <v>1921271</v>
      </c>
      <c r="R3676">
        <v>2015</v>
      </c>
      <c r="S3676" t="s">
        <v>7</v>
      </c>
      <c r="T3676">
        <v>41.940182929999999</v>
      </c>
      <c r="U3676">
        <v>-87.784219829999998</v>
      </c>
      <c r="V3676" t="s">
        <v>12377</v>
      </c>
    </row>
    <row r="3677" spans="1:22" x14ac:dyDescent="0.2">
      <c r="A3677">
        <v>10230084</v>
      </c>
      <c r="B3677" t="s">
        <v>12378</v>
      </c>
      <c r="C3677" t="s">
        <v>12176</v>
      </c>
      <c r="D3677" t="s">
        <v>4217</v>
      </c>
      <c r="E3677">
        <v>486</v>
      </c>
      <c r="F3677" t="s">
        <v>3</v>
      </c>
      <c r="G3677" t="s">
        <v>4</v>
      </c>
      <c r="H3677" t="s">
        <v>59</v>
      </c>
      <c r="I3677" t="b">
        <v>0</v>
      </c>
      <c r="J3677" t="b">
        <v>1</v>
      </c>
      <c r="K3677">
        <v>2222</v>
      </c>
      <c r="L3677">
        <v>22</v>
      </c>
      <c r="M3677">
        <v>21</v>
      </c>
      <c r="N3677">
        <v>71</v>
      </c>
      <c r="O3677" t="s">
        <v>6</v>
      </c>
      <c r="P3677">
        <v>1169849</v>
      </c>
      <c r="Q3677">
        <v>1846933</v>
      </c>
      <c r="R3677">
        <v>2015</v>
      </c>
      <c r="S3677" t="s">
        <v>7</v>
      </c>
      <c r="T3677">
        <v>41.735479159999997</v>
      </c>
      <c r="U3677">
        <v>-87.653324830000003</v>
      </c>
      <c r="V3677" t="s">
        <v>12259</v>
      </c>
    </row>
    <row r="3678" spans="1:22" x14ac:dyDescent="0.2">
      <c r="A3678">
        <v>10230085</v>
      </c>
      <c r="B3678" t="s">
        <v>12379</v>
      </c>
      <c r="C3678" t="s">
        <v>12176</v>
      </c>
      <c r="D3678" t="s">
        <v>11691</v>
      </c>
      <c r="E3678">
        <v>460</v>
      </c>
      <c r="F3678" t="s">
        <v>3</v>
      </c>
      <c r="G3678" t="s">
        <v>32</v>
      </c>
      <c r="H3678" t="s">
        <v>26</v>
      </c>
      <c r="I3678" t="b">
        <v>0</v>
      </c>
      <c r="J3678" t="b">
        <v>0</v>
      </c>
      <c r="K3678">
        <v>1624</v>
      </c>
      <c r="L3678">
        <v>16</v>
      </c>
      <c r="M3678">
        <v>45</v>
      </c>
      <c r="N3678">
        <v>15</v>
      </c>
      <c r="O3678" t="s">
        <v>6</v>
      </c>
      <c r="P3678">
        <v>1143412</v>
      </c>
      <c r="Q3678">
        <v>1926154</v>
      </c>
      <c r="R3678">
        <v>2015</v>
      </c>
      <c r="S3678" t="s">
        <v>7</v>
      </c>
      <c r="T3678">
        <v>41.953405050000001</v>
      </c>
      <c r="U3678">
        <v>-87.748203579999995</v>
      </c>
      <c r="V3678" t="s">
        <v>12380</v>
      </c>
    </row>
    <row r="3679" spans="1:22" x14ac:dyDescent="0.2">
      <c r="A3679">
        <v>10917482</v>
      </c>
      <c r="B3679" t="s">
        <v>12381</v>
      </c>
      <c r="C3679" t="s">
        <v>12382</v>
      </c>
      <c r="D3679" t="s">
        <v>12383</v>
      </c>
      <c r="E3679">
        <v>820</v>
      </c>
      <c r="F3679" t="s">
        <v>12</v>
      </c>
      <c r="G3679" t="s">
        <v>69</v>
      </c>
      <c r="H3679" t="s">
        <v>150</v>
      </c>
      <c r="I3679" t="b">
        <v>0</v>
      </c>
      <c r="J3679" t="b">
        <v>0</v>
      </c>
      <c r="K3679">
        <v>1112</v>
      </c>
      <c r="L3679">
        <v>11</v>
      </c>
      <c r="M3679">
        <v>27</v>
      </c>
      <c r="N3679">
        <v>23</v>
      </c>
      <c r="O3679">
        <v>6</v>
      </c>
      <c r="R3679">
        <v>2014</v>
      </c>
      <c r="S3679" t="s">
        <v>12384</v>
      </c>
    </row>
    <row r="3680" spans="1:22" x14ac:dyDescent="0.2">
      <c r="A3680">
        <v>10230086</v>
      </c>
      <c r="B3680" t="s">
        <v>12385</v>
      </c>
      <c r="C3680" t="s">
        <v>10901</v>
      </c>
      <c r="D3680" t="s">
        <v>9218</v>
      </c>
      <c r="E3680">
        <v>460</v>
      </c>
      <c r="F3680" t="s">
        <v>3</v>
      </c>
      <c r="G3680" t="s">
        <v>32</v>
      </c>
      <c r="H3680" t="s">
        <v>26</v>
      </c>
      <c r="I3680" t="b">
        <v>0</v>
      </c>
      <c r="J3680" t="b">
        <v>0</v>
      </c>
      <c r="K3680">
        <v>832</v>
      </c>
      <c r="L3680">
        <v>8</v>
      </c>
      <c r="M3680">
        <v>15</v>
      </c>
      <c r="N3680">
        <v>66</v>
      </c>
      <c r="O3680" t="s">
        <v>6</v>
      </c>
      <c r="P3680">
        <v>1161514</v>
      </c>
      <c r="Q3680">
        <v>1860663</v>
      </c>
      <c r="R3680">
        <v>2015</v>
      </c>
      <c r="S3680" t="s">
        <v>7</v>
      </c>
      <c r="T3680">
        <v>41.77333299</v>
      </c>
      <c r="U3680">
        <v>-87.683481200000003</v>
      </c>
      <c r="V3680" t="s">
        <v>12386</v>
      </c>
    </row>
    <row r="3681" spans="1:22" x14ac:dyDescent="0.2">
      <c r="A3681">
        <v>10230088</v>
      </c>
      <c r="B3681" t="s">
        <v>12387</v>
      </c>
      <c r="C3681" t="s">
        <v>12364</v>
      </c>
      <c r="D3681" t="s">
        <v>12388</v>
      </c>
      <c r="E3681">
        <v>1570</v>
      </c>
      <c r="F3681" t="s">
        <v>440</v>
      </c>
      <c r="G3681" t="s">
        <v>441</v>
      </c>
      <c r="H3681" t="s">
        <v>26</v>
      </c>
      <c r="I3681" t="b">
        <v>0</v>
      </c>
      <c r="J3681" t="b">
        <v>0</v>
      </c>
      <c r="K3681">
        <v>131</v>
      </c>
      <c r="L3681">
        <v>1</v>
      </c>
      <c r="M3681">
        <v>2</v>
      </c>
      <c r="N3681">
        <v>33</v>
      </c>
      <c r="O3681">
        <v>17</v>
      </c>
      <c r="P3681">
        <v>1177178</v>
      </c>
      <c r="Q3681">
        <v>1892449</v>
      </c>
      <c r="R3681">
        <v>2015</v>
      </c>
      <c r="S3681" t="s">
        <v>7</v>
      </c>
      <c r="T3681">
        <v>41.860217380000002</v>
      </c>
      <c r="U3681">
        <v>-87.625100459999999</v>
      </c>
      <c r="V3681" t="s">
        <v>12389</v>
      </c>
    </row>
    <row r="3682" spans="1:22" x14ac:dyDescent="0.2">
      <c r="A3682">
        <v>10230089</v>
      </c>
      <c r="B3682" t="s">
        <v>12390</v>
      </c>
      <c r="C3682" t="s">
        <v>12272</v>
      </c>
      <c r="D3682" t="s">
        <v>12391</v>
      </c>
      <c r="E3682" t="s">
        <v>144</v>
      </c>
      <c r="F3682" t="s">
        <v>57</v>
      </c>
      <c r="G3682" t="s">
        <v>145</v>
      </c>
      <c r="H3682" t="s">
        <v>200</v>
      </c>
      <c r="I3682" t="b">
        <v>0</v>
      </c>
      <c r="J3682" t="b">
        <v>0</v>
      </c>
      <c r="K3682">
        <v>2423</v>
      </c>
      <c r="L3682">
        <v>24</v>
      </c>
      <c r="M3682">
        <v>49</v>
      </c>
      <c r="N3682">
        <v>1</v>
      </c>
      <c r="O3682">
        <v>3</v>
      </c>
      <c r="P3682">
        <v>1164186</v>
      </c>
      <c r="Q3682">
        <v>1947466</v>
      </c>
      <c r="R3682">
        <v>2015</v>
      </c>
      <c r="S3682" t="s">
        <v>7</v>
      </c>
      <c r="T3682">
        <v>42.011471290000003</v>
      </c>
      <c r="U3682">
        <v>-87.671230820000005</v>
      </c>
      <c r="V3682" t="s">
        <v>12392</v>
      </c>
    </row>
    <row r="3683" spans="1:22" x14ac:dyDescent="0.2">
      <c r="A3683">
        <v>10230090</v>
      </c>
      <c r="B3683" t="s">
        <v>12393</v>
      </c>
      <c r="C3683" t="s">
        <v>12394</v>
      </c>
      <c r="D3683" t="s">
        <v>12395</v>
      </c>
      <c r="E3683">
        <v>1320</v>
      </c>
      <c r="F3683" t="s">
        <v>99</v>
      </c>
      <c r="G3683" t="s">
        <v>100</v>
      </c>
      <c r="H3683" t="s">
        <v>59</v>
      </c>
      <c r="I3683" t="b">
        <v>0</v>
      </c>
      <c r="J3683" t="b">
        <v>1</v>
      </c>
      <c r="K3683">
        <v>831</v>
      </c>
      <c r="L3683">
        <v>8</v>
      </c>
      <c r="M3683">
        <v>15</v>
      </c>
      <c r="N3683">
        <v>66</v>
      </c>
      <c r="O3683">
        <v>14</v>
      </c>
      <c r="P3683">
        <v>1158836</v>
      </c>
      <c r="Q3683">
        <v>1861188</v>
      </c>
      <c r="R3683">
        <v>2015</v>
      </c>
      <c r="S3683" t="s">
        <v>7</v>
      </c>
      <c r="T3683">
        <v>41.77482878</v>
      </c>
      <c r="U3683">
        <v>-87.693283870000002</v>
      </c>
      <c r="V3683" t="s">
        <v>12396</v>
      </c>
    </row>
    <row r="3684" spans="1:22" x14ac:dyDescent="0.2">
      <c r="A3684">
        <v>10230091</v>
      </c>
      <c r="B3684" t="s">
        <v>12397</v>
      </c>
      <c r="C3684" t="s">
        <v>12301</v>
      </c>
      <c r="D3684" t="s">
        <v>12398</v>
      </c>
      <c r="E3684">
        <v>320</v>
      </c>
      <c r="F3684" t="s">
        <v>57</v>
      </c>
      <c r="G3684" t="s">
        <v>58</v>
      </c>
      <c r="H3684" t="s">
        <v>26</v>
      </c>
      <c r="I3684" t="b">
        <v>0</v>
      </c>
      <c r="J3684" t="b">
        <v>0</v>
      </c>
      <c r="K3684">
        <v>725</v>
      </c>
      <c r="L3684">
        <v>7</v>
      </c>
      <c r="M3684">
        <v>17</v>
      </c>
      <c r="N3684">
        <v>67</v>
      </c>
      <c r="O3684">
        <v>3</v>
      </c>
      <c r="P3684">
        <v>1166855</v>
      </c>
      <c r="Q3684">
        <v>1859263</v>
      </c>
      <c r="R3684">
        <v>2015</v>
      </c>
      <c r="S3684" t="s">
        <v>7</v>
      </c>
      <c r="T3684">
        <v>41.769378789999998</v>
      </c>
      <c r="U3684">
        <v>-87.663942239999997</v>
      </c>
      <c r="V3684" t="s">
        <v>12399</v>
      </c>
    </row>
    <row r="3685" spans="1:22" x14ac:dyDescent="0.2">
      <c r="A3685">
        <v>10230092</v>
      </c>
      <c r="B3685" t="s">
        <v>12400</v>
      </c>
      <c r="C3685" t="s">
        <v>12401</v>
      </c>
      <c r="D3685" t="s">
        <v>12402</v>
      </c>
      <c r="E3685">
        <v>486</v>
      </c>
      <c r="F3685" t="s">
        <v>3</v>
      </c>
      <c r="G3685" t="s">
        <v>4</v>
      </c>
      <c r="H3685" t="s">
        <v>5</v>
      </c>
      <c r="I3685" t="b">
        <v>0</v>
      </c>
      <c r="J3685" t="b">
        <v>1</v>
      </c>
      <c r="K3685">
        <v>1013</v>
      </c>
      <c r="L3685">
        <v>10</v>
      </c>
      <c r="M3685">
        <v>22</v>
      </c>
      <c r="N3685">
        <v>29</v>
      </c>
      <c r="O3685" t="s">
        <v>6</v>
      </c>
      <c r="P3685">
        <v>1148980</v>
      </c>
      <c r="Q3685">
        <v>1889052</v>
      </c>
      <c r="R3685">
        <v>2015</v>
      </c>
      <c r="S3685" t="s">
        <v>7</v>
      </c>
      <c r="T3685">
        <v>41.851487239999997</v>
      </c>
      <c r="U3685">
        <v>-87.728696240000005</v>
      </c>
      <c r="V3685" t="s">
        <v>12403</v>
      </c>
    </row>
    <row r="3686" spans="1:22" x14ac:dyDescent="0.2">
      <c r="A3686">
        <v>10230093</v>
      </c>
      <c r="B3686" t="s">
        <v>12404</v>
      </c>
      <c r="C3686" t="s">
        <v>10901</v>
      </c>
      <c r="D3686" t="s">
        <v>12405</v>
      </c>
      <c r="E3686">
        <v>320</v>
      </c>
      <c r="F3686" t="s">
        <v>57</v>
      </c>
      <c r="G3686" t="s">
        <v>58</v>
      </c>
      <c r="H3686" t="s">
        <v>26</v>
      </c>
      <c r="I3686" t="b">
        <v>0</v>
      </c>
      <c r="J3686" t="b">
        <v>0</v>
      </c>
      <c r="K3686">
        <v>211</v>
      </c>
      <c r="L3686">
        <v>2</v>
      </c>
      <c r="M3686">
        <v>3</v>
      </c>
      <c r="N3686">
        <v>35</v>
      </c>
      <c r="O3686">
        <v>3</v>
      </c>
      <c r="P3686">
        <v>1176835</v>
      </c>
      <c r="Q3686">
        <v>1882199</v>
      </c>
      <c r="R3686">
        <v>2015</v>
      </c>
      <c r="S3686" t="s">
        <v>7</v>
      </c>
      <c r="T3686">
        <v>41.832098389999999</v>
      </c>
      <c r="U3686">
        <v>-87.626669109999995</v>
      </c>
      <c r="V3686" t="s">
        <v>12406</v>
      </c>
    </row>
    <row r="3687" spans="1:22" x14ac:dyDescent="0.2">
      <c r="A3687">
        <v>10230094</v>
      </c>
      <c r="B3687" t="s">
        <v>12407</v>
      </c>
      <c r="C3687" t="s">
        <v>12408</v>
      </c>
      <c r="D3687" t="s">
        <v>897</v>
      </c>
      <c r="E3687">
        <v>486</v>
      </c>
      <c r="F3687" t="s">
        <v>3</v>
      </c>
      <c r="G3687" t="s">
        <v>4</v>
      </c>
      <c r="H3687" t="s">
        <v>26</v>
      </c>
      <c r="I3687" t="b">
        <v>0</v>
      </c>
      <c r="J3687" t="b">
        <v>1</v>
      </c>
      <c r="K3687">
        <v>1021</v>
      </c>
      <c r="L3687">
        <v>10</v>
      </c>
      <c r="M3687">
        <v>24</v>
      </c>
      <c r="N3687">
        <v>29</v>
      </c>
      <c r="O3687" t="s">
        <v>6</v>
      </c>
      <c r="P3687">
        <v>1153968</v>
      </c>
      <c r="Q3687">
        <v>1891668</v>
      </c>
      <c r="R3687">
        <v>2015</v>
      </c>
      <c r="S3687" t="s">
        <v>7</v>
      </c>
      <c r="T3687">
        <v>41.858568009999999</v>
      </c>
      <c r="U3687">
        <v>-87.710319279999993</v>
      </c>
      <c r="V3687" t="s">
        <v>12409</v>
      </c>
    </row>
    <row r="3688" spans="1:22" x14ac:dyDescent="0.2">
      <c r="A3688">
        <v>10230096</v>
      </c>
      <c r="B3688" t="s">
        <v>12410</v>
      </c>
      <c r="C3688" t="s">
        <v>12411</v>
      </c>
      <c r="D3688" t="s">
        <v>12412</v>
      </c>
      <c r="E3688">
        <v>486</v>
      </c>
      <c r="F3688" t="s">
        <v>3</v>
      </c>
      <c r="G3688" t="s">
        <v>4</v>
      </c>
      <c r="H3688" t="s">
        <v>33</v>
      </c>
      <c r="I3688" t="b">
        <v>1</v>
      </c>
      <c r="J3688" t="b">
        <v>1</v>
      </c>
      <c r="K3688">
        <v>312</v>
      </c>
      <c r="L3688">
        <v>3</v>
      </c>
      <c r="M3688">
        <v>20</v>
      </c>
      <c r="N3688">
        <v>42</v>
      </c>
      <c r="O3688" t="s">
        <v>6</v>
      </c>
      <c r="P3688">
        <v>1182328</v>
      </c>
      <c r="Q3688">
        <v>1862405</v>
      </c>
      <c r="R3688">
        <v>2015</v>
      </c>
      <c r="S3688" t="s">
        <v>7</v>
      </c>
      <c r="T3688">
        <v>41.777656290000003</v>
      </c>
      <c r="U3688">
        <v>-87.60712848</v>
      </c>
      <c r="V3688" t="s">
        <v>12413</v>
      </c>
    </row>
    <row r="3689" spans="1:22" x14ac:dyDescent="0.2">
      <c r="A3689">
        <v>10230097</v>
      </c>
      <c r="B3689" t="s">
        <v>12414</v>
      </c>
      <c r="C3689" t="s">
        <v>12415</v>
      </c>
      <c r="D3689" t="s">
        <v>12416</v>
      </c>
      <c r="E3689" t="s">
        <v>906</v>
      </c>
      <c r="F3689" t="s">
        <v>206</v>
      </c>
      <c r="G3689" t="s">
        <v>907</v>
      </c>
      <c r="H3689" t="s">
        <v>59</v>
      </c>
      <c r="I3689" t="b">
        <v>1</v>
      </c>
      <c r="J3689" t="b">
        <v>0</v>
      </c>
      <c r="K3689">
        <v>2524</v>
      </c>
      <c r="L3689">
        <v>25</v>
      </c>
      <c r="M3689">
        <v>30</v>
      </c>
      <c r="N3689">
        <v>22</v>
      </c>
      <c r="O3689">
        <v>15</v>
      </c>
      <c r="P3689">
        <v>1150252</v>
      </c>
      <c r="Q3689">
        <v>1917859</v>
      </c>
      <c r="R3689">
        <v>2015</v>
      </c>
      <c r="S3689" t="s">
        <v>7</v>
      </c>
      <c r="T3689">
        <v>41.930512</v>
      </c>
      <c r="U3689">
        <v>-87.723275939999994</v>
      </c>
      <c r="V3689" t="s">
        <v>12417</v>
      </c>
    </row>
    <row r="3690" spans="1:22" x14ac:dyDescent="0.2">
      <c r="A3690">
        <v>10230098</v>
      </c>
      <c r="B3690" t="s">
        <v>12418</v>
      </c>
      <c r="C3690" t="s">
        <v>12272</v>
      </c>
      <c r="D3690" t="s">
        <v>12419</v>
      </c>
      <c r="E3690">
        <v>820</v>
      </c>
      <c r="F3690" t="s">
        <v>12</v>
      </c>
      <c r="G3690" t="s">
        <v>69</v>
      </c>
      <c r="H3690" t="s">
        <v>59</v>
      </c>
      <c r="I3690" t="b">
        <v>0</v>
      </c>
      <c r="J3690" t="b">
        <v>0</v>
      </c>
      <c r="K3690">
        <v>414</v>
      </c>
      <c r="L3690">
        <v>4</v>
      </c>
      <c r="M3690">
        <v>7</v>
      </c>
      <c r="N3690">
        <v>43</v>
      </c>
      <c r="O3690">
        <v>6</v>
      </c>
      <c r="P3690">
        <v>1192844</v>
      </c>
      <c r="Q3690">
        <v>1855444</v>
      </c>
      <c r="R3690">
        <v>2015</v>
      </c>
      <c r="S3690" t="s">
        <v>7</v>
      </c>
      <c r="T3690">
        <v>41.758304619999997</v>
      </c>
      <c r="U3690">
        <v>-87.568804180000001</v>
      </c>
      <c r="V3690" t="s">
        <v>12420</v>
      </c>
    </row>
    <row r="3691" spans="1:22" x14ac:dyDescent="0.2">
      <c r="A3691">
        <v>10230100</v>
      </c>
      <c r="B3691" t="s">
        <v>12421</v>
      </c>
      <c r="C3691" t="s">
        <v>12422</v>
      </c>
      <c r="D3691" t="s">
        <v>12423</v>
      </c>
      <c r="E3691" t="s">
        <v>1355</v>
      </c>
      <c r="F3691" t="s">
        <v>80</v>
      </c>
      <c r="G3691" t="s">
        <v>1356</v>
      </c>
      <c r="H3691" t="s">
        <v>59</v>
      </c>
      <c r="I3691" t="b">
        <v>0</v>
      </c>
      <c r="J3691" t="b">
        <v>0</v>
      </c>
      <c r="K3691">
        <v>612</v>
      </c>
      <c r="L3691">
        <v>6</v>
      </c>
      <c r="M3691">
        <v>17</v>
      </c>
      <c r="N3691">
        <v>71</v>
      </c>
      <c r="O3691">
        <v>26</v>
      </c>
      <c r="P3691">
        <v>1170952</v>
      </c>
      <c r="Q3691">
        <v>1854744</v>
      </c>
      <c r="R3691">
        <v>2015</v>
      </c>
      <c r="S3691" t="s">
        <v>7</v>
      </c>
      <c r="T3691">
        <v>41.756889610000002</v>
      </c>
      <c r="U3691">
        <v>-87.649056299999998</v>
      </c>
      <c r="V3691" t="s">
        <v>12424</v>
      </c>
    </row>
    <row r="3692" spans="1:22" x14ac:dyDescent="0.2">
      <c r="A3692">
        <v>10230101</v>
      </c>
      <c r="B3692" t="s">
        <v>12425</v>
      </c>
      <c r="C3692" t="s">
        <v>12426</v>
      </c>
      <c r="D3692" t="s">
        <v>3049</v>
      </c>
      <c r="E3692">
        <v>1121</v>
      </c>
      <c r="F3692" t="s">
        <v>64</v>
      </c>
      <c r="G3692" t="s">
        <v>2992</v>
      </c>
      <c r="H3692" t="s">
        <v>156</v>
      </c>
      <c r="I3692" t="b">
        <v>0</v>
      </c>
      <c r="J3692" t="b">
        <v>0</v>
      </c>
      <c r="K3692">
        <v>621</v>
      </c>
      <c r="L3692">
        <v>6</v>
      </c>
      <c r="M3692">
        <v>17</v>
      </c>
      <c r="N3692">
        <v>71</v>
      </c>
      <c r="O3692">
        <v>10</v>
      </c>
      <c r="P3692">
        <v>1172343</v>
      </c>
      <c r="Q3692">
        <v>1852285</v>
      </c>
      <c r="R3692">
        <v>2015</v>
      </c>
      <c r="S3692" t="s">
        <v>7</v>
      </c>
      <c r="T3692">
        <v>41.750111320000002</v>
      </c>
      <c r="U3692">
        <v>-87.644030740000005</v>
      </c>
      <c r="V3692" t="s">
        <v>12427</v>
      </c>
    </row>
    <row r="3693" spans="1:22" x14ac:dyDescent="0.2">
      <c r="A3693">
        <v>10230102</v>
      </c>
      <c r="B3693" t="s">
        <v>12428</v>
      </c>
      <c r="C3693" t="s">
        <v>12429</v>
      </c>
      <c r="D3693" t="s">
        <v>12430</v>
      </c>
      <c r="E3693">
        <v>820</v>
      </c>
      <c r="F3693" t="s">
        <v>12</v>
      </c>
      <c r="G3693" t="s">
        <v>69</v>
      </c>
      <c r="H3693" t="s">
        <v>59</v>
      </c>
      <c r="I3693" t="b">
        <v>0</v>
      </c>
      <c r="J3693" t="b">
        <v>0</v>
      </c>
      <c r="K3693">
        <v>1632</v>
      </c>
      <c r="L3693">
        <v>16</v>
      </c>
      <c r="M3693">
        <v>38</v>
      </c>
      <c r="N3693">
        <v>17</v>
      </c>
      <c r="O3693">
        <v>6</v>
      </c>
      <c r="P3693">
        <v>1128026</v>
      </c>
      <c r="Q3693">
        <v>1925320</v>
      </c>
      <c r="R3693">
        <v>2015</v>
      </c>
      <c r="S3693" t="s">
        <v>7</v>
      </c>
      <c r="T3693">
        <v>41.951390789999998</v>
      </c>
      <c r="U3693">
        <v>-87.804783830000005</v>
      </c>
      <c r="V3693" t="s">
        <v>12431</v>
      </c>
    </row>
    <row r="3694" spans="1:22" x14ac:dyDescent="0.2">
      <c r="A3694">
        <v>10230103</v>
      </c>
      <c r="B3694" t="s">
        <v>12432</v>
      </c>
      <c r="C3694" t="s">
        <v>12032</v>
      </c>
      <c r="D3694" t="s">
        <v>12433</v>
      </c>
      <c r="E3694">
        <v>486</v>
      </c>
      <c r="F3694" t="s">
        <v>3</v>
      </c>
      <c r="G3694" t="s">
        <v>4</v>
      </c>
      <c r="H3694" t="s">
        <v>33</v>
      </c>
      <c r="I3694" t="b">
        <v>0</v>
      </c>
      <c r="J3694" t="b">
        <v>1</v>
      </c>
      <c r="K3694">
        <v>1713</v>
      </c>
      <c r="L3694">
        <v>17</v>
      </c>
      <c r="M3694">
        <v>33</v>
      </c>
      <c r="N3694">
        <v>13</v>
      </c>
      <c r="O3694" t="s">
        <v>6</v>
      </c>
      <c r="P3694">
        <v>1154773</v>
      </c>
      <c r="Q3694">
        <v>1934156</v>
      </c>
      <c r="R3694">
        <v>2015</v>
      </c>
      <c r="S3694" t="s">
        <v>7</v>
      </c>
      <c r="T3694">
        <v>41.975142580000004</v>
      </c>
      <c r="U3694">
        <v>-87.706223989999998</v>
      </c>
      <c r="V3694" t="s">
        <v>12434</v>
      </c>
    </row>
    <row r="3695" spans="1:22" x14ac:dyDescent="0.2">
      <c r="A3695">
        <v>11860647</v>
      </c>
      <c r="B3695" t="s">
        <v>12435</v>
      </c>
      <c r="C3695" t="s">
        <v>12436</v>
      </c>
      <c r="D3695" t="s">
        <v>12437</v>
      </c>
      <c r="E3695">
        <v>910</v>
      </c>
      <c r="F3695" t="s">
        <v>265</v>
      </c>
      <c r="G3695" t="s">
        <v>266</v>
      </c>
      <c r="H3695" t="s">
        <v>59</v>
      </c>
      <c r="I3695" t="b">
        <v>0</v>
      </c>
      <c r="J3695" t="b">
        <v>0</v>
      </c>
      <c r="K3695">
        <v>333</v>
      </c>
      <c r="L3695">
        <v>3</v>
      </c>
      <c r="M3695">
        <v>5</v>
      </c>
      <c r="N3695">
        <v>43</v>
      </c>
      <c r="O3695">
        <v>7</v>
      </c>
      <c r="P3695">
        <v>1190290</v>
      </c>
      <c r="Q3695">
        <v>1857530</v>
      </c>
      <c r="R3695">
        <v>2019</v>
      </c>
      <c r="S3695" t="s">
        <v>989</v>
      </c>
      <c r="T3695">
        <v>41.764090690000003</v>
      </c>
      <c r="U3695">
        <v>-87.578097080000006</v>
      </c>
      <c r="V3695" t="s">
        <v>12438</v>
      </c>
    </row>
    <row r="3696" spans="1:22" x14ac:dyDescent="0.2">
      <c r="A3696">
        <v>10230104</v>
      </c>
      <c r="B3696" t="s">
        <v>12439</v>
      </c>
      <c r="C3696" t="s">
        <v>12364</v>
      </c>
      <c r="D3696" t="s">
        <v>12440</v>
      </c>
      <c r="E3696">
        <v>460</v>
      </c>
      <c r="F3696" t="s">
        <v>3</v>
      </c>
      <c r="G3696" t="s">
        <v>32</v>
      </c>
      <c r="H3696" t="s">
        <v>33</v>
      </c>
      <c r="I3696" t="b">
        <v>0</v>
      </c>
      <c r="J3696" t="b">
        <v>0</v>
      </c>
      <c r="K3696">
        <v>621</v>
      </c>
      <c r="L3696">
        <v>6</v>
      </c>
      <c r="M3696">
        <v>17</v>
      </c>
      <c r="N3696">
        <v>69</v>
      </c>
      <c r="O3696" t="s">
        <v>6</v>
      </c>
      <c r="P3696">
        <v>1173855</v>
      </c>
      <c r="Q3696">
        <v>1854810</v>
      </c>
      <c r="R3696">
        <v>2015</v>
      </c>
      <c r="S3696" t="s">
        <v>7</v>
      </c>
      <c r="T3696">
        <v>41.757006859999997</v>
      </c>
      <c r="U3696">
        <v>-87.638415379999998</v>
      </c>
      <c r="V3696" t="s">
        <v>12441</v>
      </c>
    </row>
    <row r="3697" spans="1:22" x14ac:dyDescent="0.2">
      <c r="A3697">
        <v>10230105</v>
      </c>
      <c r="B3697" t="s">
        <v>12442</v>
      </c>
      <c r="C3697" t="s">
        <v>12443</v>
      </c>
      <c r="D3697" t="s">
        <v>12444</v>
      </c>
      <c r="E3697">
        <v>1310</v>
      </c>
      <c r="F3697" t="s">
        <v>99</v>
      </c>
      <c r="G3697" t="s">
        <v>122</v>
      </c>
      <c r="H3697" t="s">
        <v>5</v>
      </c>
      <c r="I3697" t="b">
        <v>0</v>
      </c>
      <c r="J3697" t="b">
        <v>0</v>
      </c>
      <c r="K3697">
        <v>822</v>
      </c>
      <c r="L3697">
        <v>8</v>
      </c>
      <c r="M3697">
        <v>16</v>
      </c>
      <c r="N3697">
        <v>66</v>
      </c>
      <c r="O3697">
        <v>14</v>
      </c>
      <c r="P3697">
        <v>1155738</v>
      </c>
      <c r="Q3697">
        <v>1865032</v>
      </c>
      <c r="R3697">
        <v>2015</v>
      </c>
      <c r="S3697" t="s">
        <v>7</v>
      </c>
      <c r="T3697">
        <v>41.78543999</v>
      </c>
      <c r="U3697">
        <v>-87.704537729999998</v>
      </c>
      <c r="V3697" t="s">
        <v>12445</v>
      </c>
    </row>
    <row r="3698" spans="1:22" x14ac:dyDescent="0.2">
      <c r="A3698">
        <v>10230106</v>
      </c>
      <c r="B3698" t="s">
        <v>12446</v>
      </c>
      <c r="C3698" t="s">
        <v>11741</v>
      </c>
      <c r="D3698" t="s">
        <v>12447</v>
      </c>
      <c r="E3698">
        <v>810</v>
      </c>
      <c r="F3698" t="s">
        <v>12</v>
      </c>
      <c r="G3698" t="s">
        <v>19</v>
      </c>
      <c r="H3698" t="s">
        <v>59</v>
      </c>
      <c r="I3698" t="b">
        <v>0</v>
      </c>
      <c r="J3698" t="b">
        <v>0</v>
      </c>
      <c r="K3698">
        <v>2512</v>
      </c>
      <c r="L3698">
        <v>25</v>
      </c>
      <c r="M3698">
        <v>36</v>
      </c>
      <c r="N3698">
        <v>18</v>
      </c>
      <c r="O3698">
        <v>6</v>
      </c>
      <c r="P3698">
        <v>1129660</v>
      </c>
      <c r="Q3698">
        <v>1916114</v>
      </c>
      <c r="R3698">
        <v>2015</v>
      </c>
      <c r="S3698" t="s">
        <v>7</v>
      </c>
      <c r="T3698">
        <v>41.926100630000001</v>
      </c>
      <c r="U3698">
        <v>-87.798988109999996</v>
      </c>
      <c r="V3698" t="s">
        <v>12448</v>
      </c>
    </row>
    <row r="3699" spans="1:22" x14ac:dyDescent="0.2">
      <c r="A3699">
        <v>10230108</v>
      </c>
      <c r="B3699" t="s">
        <v>12449</v>
      </c>
      <c r="C3699" t="s">
        <v>11783</v>
      </c>
      <c r="D3699" t="s">
        <v>12450</v>
      </c>
      <c r="E3699">
        <v>1320</v>
      </c>
      <c r="F3699" t="s">
        <v>99</v>
      </c>
      <c r="G3699" t="s">
        <v>100</v>
      </c>
      <c r="H3699" t="s">
        <v>59</v>
      </c>
      <c r="I3699" t="b">
        <v>0</v>
      </c>
      <c r="J3699" t="b">
        <v>0</v>
      </c>
      <c r="K3699">
        <v>1432</v>
      </c>
      <c r="L3699">
        <v>14</v>
      </c>
      <c r="M3699">
        <v>1</v>
      </c>
      <c r="N3699">
        <v>22</v>
      </c>
      <c r="O3699">
        <v>14</v>
      </c>
      <c r="P3699">
        <v>1160836</v>
      </c>
      <c r="Q3699">
        <v>1918222</v>
      </c>
      <c r="R3699">
        <v>2015</v>
      </c>
      <c r="S3699" t="s">
        <v>7</v>
      </c>
      <c r="T3699">
        <v>41.931294860000001</v>
      </c>
      <c r="U3699">
        <v>-87.684371979999995</v>
      </c>
      <c r="V3699" t="s">
        <v>12451</v>
      </c>
    </row>
    <row r="3700" spans="1:22" x14ac:dyDescent="0.2">
      <c r="A3700">
        <v>10230109</v>
      </c>
      <c r="B3700" t="s">
        <v>12452</v>
      </c>
      <c r="C3700" t="s">
        <v>12453</v>
      </c>
      <c r="D3700" t="s">
        <v>12454</v>
      </c>
      <c r="E3700">
        <v>560</v>
      </c>
      <c r="F3700" t="s">
        <v>31</v>
      </c>
      <c r="G3700" t="s">
        <v>32</v>
      </c>
      <c r="H3700" t="s">
        <v>5</v>
      </c>
      <c r="I3700" t="b">
        <v>0</v>
      </c>
      <c r="J3700" t="b">
        <v>0</v>
      </c>
      <c r="K3700">
        <v>1211</v>
      </c>
      <c r="L3700">
        <v>12</v>
      </c>
      <c r="M3700">
        <v>1</v>
      </c>
      <c r="N3700">
        <v>24</v>
      </c>
      <c r="O3700" t="s">
        <v>34</v>
      </c>
      <c r="P3700">
        <v>1158585</v>
      </c>
      <c r="Q3700">
        <v>1906885</v>
      </c>
      <c r="R3700">
        <v>2015</v>
      </c>
      <c r="S3700" t="s">
        <v>7</v>
      </c>
      <c r="T3700">
        <v>41.900231720000001</v>
      </c>
      <c r="U3700">
        <v>-87.692955080000004</v>
      </c>
      <c r="V3700" t="s">
        <v>12455</v>
      </c>
    </row>
    <row r="3701" spans="1:22" x14ac:dyDescent="0.2">
      <c r="A3701">
        <v>10230110</v>
      </c>
      <c r="B3701" t="s">
        <v>12456</v>
      </c>
      <c r="C3701" t="s">
        <v>12457</v>
      </c>
      <c r="D3701" t="s">
        <v>5285</v>
      </c>
      <c r="E3701">
        <v>460</v>
      </c>
      <c r="F3701" t="s">
        <v>3</v>
      </c>
      <c r="G3701" t="s">
        <v>32</v>
      </c>
      <c r="H3701" t="s">
        <v>156</v>
      </c>
      <c r="I3701" t="b">
        <v>0</v>
      </c>
      <c r="J3701" t="b">
        <v>0</v>
      </c>
      <c r="K3701">
        <v>924</v>
      </c>
      <c r="L3701">
        <v>9</v>
      </c>
      <c r="M3701">
        <v>12</v>
      </c>
      <c r="N3701">
        <v>61</v>
      </c>
      <c r="O3701" t="s">
        <v>6</v>
      </c>
      <c r="P3701">
        <v>1163734</v>
      </c>
      <c r="Q3701">
        <v>1873948</v>
      </c>
      <c r="R3701">
        <v>2015</v>
      </c>
      <c r="S3701" t="s">
        <v>7</v>
      </c>
      <c r="T3701">
        <v>41.809742399999998</v>
      </c>
      <c r="U3701">
        <v>-87.67497023</v>
      </c>
      <c r="V3701" t="s">
        <v>12458</v>
      </c>
    </row>
    <row r="3702" spans="1:22" x14ac:dyDescent="0.2">
      <c r="A3702">
        <v>10230111</v>
      </c>
      <c r="B3702" t="s">
        <v>12459</v>
      </c>
      <c r="C3702" t="s">
        <v>12401</v>
      </c>
      <c r="D3702" t="s">
        <v>12460</v>
      </c>
      <c r="E3702">
        <v>1310</v>
      </c>
      <c r="F3702" t="s">
        <v>99</v>
      </c>
      <c r="G3702" t="s">
        <v>122</v>
      </c>
      <c r="H3702" t="s">
        <v>5</v>
      </c>
      <c r="I3702" t="b">
        <v>0</v>
      </c>
      <c r="J3702" t="b">
        <v>0</v>
      </c>
      <c r="K3702">
        <v>624</v>
      </c>
      <c r="L3702">
        <v>6</v>
      </c>
      <c r="M3702">
        <v>6</v>
      </c>
      <c r="N3702">
        <v>69</v>
      </c>
      <c r="O3702">
        <v>14</v>
      </c>
      <c r="P3702">
        <v>1182585</v>
      </c>
      <c r="Q3702">
        <v>1853159</v>
      </c>
      <c r="R3702">
        <v>2015</v>
      </c>
      <c r="S3702" t="s">
        <v>7</v>
      </c>
      <c r="T3702">
        <v>41.75227838</v>
      </c>
      <c r="U3702">
        <v>-87.606472760000003</v>
      </c>
      <c r="V3702" t="s">
        <v>12461</v>
      </c>
    </row>
    <row r="3703" spans="1:22" x14ac:dyDescent="0.2">
      <c r="A3703">
        <v>10230112</v>
      </c>
      <c r="B3703" t="s">
        <v>12462</v>
      </c>
      <c r="C3703" t="s">
        <v>12372</v>
      </c>
      <c r="D3703" t="s">
        <v>11469</v>
      </c>
      <c r="E3703">
        <v>460</v>
      </c>
      <c r="F3703" t="s">
        <v>3</v>
      </c>
      <c r="G3703" t="s">
        <v>32</v>
      </c>
      <c r="H3703" t="s">
        <v>26</v>
      </c>
      <c r="I3703" t="b">
        <v>0</v>
      </c>
      <c r="J3703" t="b">
        <v>0</v>
      </c>
      <c r="K3703">
        <v>2221</v>
      </c>
      <c r="L3703">
        <v>22</v>
      </c>
      <c r="M3703">
        <v>21</v>
      </c>
      <c r="N3703">
        <v>73</v>
      </c>
      <c r="O3703" t="s">
        <v>6</v>
      </c>
      <c r="P3703">
        <v>1167258</v>
      </c>
      <c r="Q3703">
        <v>1844724</v>
      </c>
      <c r="R3703">
        <v>2015</v>
      </c>
      <c r="S3703" t="s">
        <v>7</v>
      </c>
      <c r="T3703">
        <v>41.729473120000002</v>
      </c>
      <c r="U3703">
        <v>-87.662880299999998</v>
      </c>
      <c r="V3703" t="s">
        <v>12463</v>
      </c>
    </row>
    <row r="3704" spans="1:22" x14ac:dyDescent="0.2">
      <c r="A3704">
        <v>10230113</v>
      </c>
      <c r="B3704" t="s">
        <v>12464</v>
      </c>
      <c r="C3704" t="s">
        <v>11975</v>
      </c>
      <c r="D3704" t="s">
        <v>12465</v>
      </c>
      <c r="E3704">
        <v>2820</v>
      </c>
      <c r="F3704" t="s">
        <v>80</v>
      </c>
      <c r="G3704" t="s">
        <v>81</v>
      </c>
      <c r="H3704" t="s">
        <v>5</v>
      </c>
      <c r="I3704" t="b">
        <v>0</v>
      </c>
      <c r="J3704" t="b">
        <v>0</v>
      </c>
      <c r="K3704">
        <v>733</v>
      </c>
      <c r="L3704">
        <v>7</v>
      </c>
      <c r="M3704">
        <v>17</v>
      </c>
      <c r="N3704">
        <v>68</v>
      </c>
      <c r="O3704">
        <v>26</v>
      </c>
      <c r="P3704">
        <v>1169925</v>
      </c>
      <c r="Q3704">
        <v>1856057</v>
      </c>
      <c r="R3704">
        <v>2015</v>
      </c>
      <c r="S3704" t="s">
        <v>7</v>
      </c>
      <c r="T3704">
        <v>41.760514999999998</v>
      </c>
      <c r="U3704">
        <v>-87.652782009999996</v>
      </c>
      <c r="V3704" t="s">
        <v>12466</v>
      </c>
    </row>
    <row r="3705" spans="1:22" x14ac:dyDescent="0.2">
      <c r="A3705">
        <v>10230115</v>
      </c>
      <c r="B3705" t="s">
        <v>12467</v>
      </c>
      <c r="C3705" t="s">
        <v>12468</v>
      </c>
      <c r="D3705" t="s">
        <v>3009</v>
      </c>
      <c r="E3705">
        <v>460</v>
      </c>
      <c r="F3705" t="s">
        <v>3</v>
      </c>
      <c r="G3705" t="s">
        <v>32</v>
      </c>
      <c r="H3705" t="s">
        <v>26</v>
      </c>
      <c r="I3705" t="b">
        <v>0</v>
      </c>
      <c r="J3705" t="b">
        <v>0</v>
      </c>
      <c r="K3705">
        <v>723</v>
      </c>
      <c r="L3705">
        <v>7</v>
      </c>
      <c r="M3705">
        <v>20</v>
      </c>
      <c r="N3705">
        <v>68</v>
      </c>
      <c r="O3705" t="s">
        <v>6</v>
      </c>
      <c r="P3705">
        <v>1172056</v>
      </c>
      <c r="Q3705">
        <v>1862870</v>
      </c>
      <c r="R3705">
        <v>2015</v>
      </c>
      <c r="S3705" t="s">
        <v>7</v>
      </c>
      <c r="T3705">
        <v>41.779164170000001</v>
      </c>
      <c r="U3705">
        <v>-87.644771930000005</v>
      </c>
      <c r="V3705" t="s">
        <v>12469</v>
      </c>
    </row>
    <row r="3706" spans="1:22" x14ac:dyDescent="0.2">
      <c r="A3706">
        <v>10230116</v>
      </c>
      <c r="B3706" t="s">
        <v>12470</v>
      </c>
      <c r="C3706" t="s">
        <v>12471</v>
      </c>
      <c r="D3706" t="s">
        <v>3241</v>
      </c>
      <c r="E3706">
        <v>910</v>
      </c>
      <c r="F3706" t="s">
        <v>265</v>
      </c>
      <c r="G3706" t="s">
        <v>266</v>
      </c>
      <c r="H3706" t="s">
        <v>59</v>
      </c>
      <c r="I3706" t="b">
        <v>0</v>
      </c>
      <c r="J3706" t="b">
        <v>0</v>
      </c>
      <c r="K3706">
        <v>312</v>
      </c>
      <c r="L3706">
        <v>3</v>
      </c>
      <c r="M3706">
        <v>20</v>
      </c>
      <c r="N3706">
        <v>69</v>
      </c>
      <c r="O3706">
        <v>7</v>
      </c>
      <c r="P3706">
        <v>1180043</v>
      </c>
      <c r="Q3706">
        <v>1861837</v>
      </c>
      <c r="R3706">
        <v>2015</v>
      </c>
      <c r="S3706" t="s">
        <v>7</v>
      </c>
      <c r="T3706">
        <v>41.776150280000003</v>
      </c>
      <c r="U3706">
        <v>-87.615522619999993</v>
      </c>
      <c r="V3706" t="s">
        <v>12472</v>
      </c>
    </row>
    <row r="3707" spans="1:22" x14ac:dyDescent="0.2">
      <c r="A3707">
        <v>10230117</v>
      </c>
      <c r="B3707" t="s">
        <v>12473</v>
      </c>
      <c r="C3707" t="s">
        <v>11975</v>
      </c>
      <c r="D3707" t="s">
        <v>12474</v>
      </c>
      <c r="E3707">
        <v>1320</v>
      </c>
      <c r="F3707" t="s">
        <v>99</v>
      </c>
      <c r="G3707" t="s">
        <v>100</v>
      </c>
      <c r="H3707" t="s">
        <v>59</v>
      </c>
      <c r="I3707" t="b">
        <v>0</v>
      </c>
      <c r="J3707" t="b">
        <v>0</v>
      </c>
      <c r="K3707">
        <v>1411</v>
      </c>
      <c r="L3707">
        <v>14</v>
      </c>
      <c r="M3707">
        <v>35</v>
      </c>
      <c r="N3707">
        <v>22</v>
      </c>
      <c r="O3707">
        <v>14</v>
      </c>
      <c r="P3707">
        <v>1157771</v>
      </c>
      <c r="Q3707">
        <v>1917174</v>
      </c>
      <c r="R3707">
        <v>2015</v>
      </c>
      <c r="S3707" t="s">
        <v>7</v>
      </c>
      <c r="T3707">
        <v>41.928482180000003</v>
      </c>
      <c r="U3707">
        <v>-87.695663949999997</v>
      </c>
      <c r="V3707" t="s">
        <v>12475</v>
      </c>
    </row>
    <row r="3708" spans="1:22" x14ac:dyDescent="0.2">
      <c r="A3708">
        <v>10230119</v>
      </c>
      <c r="B3708" t="s">
        <v>12476</v>
      </c>
      <c r="C3708" t="s">
        <v>12477</v>
      </c>
      <c r="D3708" t="s">
        <v>12478</v>
      </c>
      <c r="E3708">
        <v>1153</v>
      </c>
      <c r="F3708" t="s">
        <v>64</v>
      </c>
      <c r="G3708" t="s">
        <v>65</v>
      </c>
      <c r="H3708" t="s">
        <v>5</v>
      </c>
      <c r="I3708" t="b">
        <v>0</v>
      </c>
      <c r="J3708" t="b">
        <v>0</v>
      </c>
      <c r="K3708">
        <v>322</v>
      </c>
      <c r="L3708">
        <v>3</v>
      </c>
      <c r="M3708">
        <v>6</v>
      </c>
      <c r="N3708">
        <v>69</v>
      </c>
      <c r="O3708">
        <v>11</v>
      </c>
      <c r="P3708">
        <v>1179684</v>
      </c>
      <c r="Q3708">
        <v>1858866</v>
      </c>
      <c r="R3708">
        <v>2015</v>
      </c>
      <c r="S3708" t="s">
        <v>7</v>
      </c>
      <c r="T3708">
        <v>41.768005770000002</v>
      </c>
      <c r="U3708">
        <v>-87.616929400000004</v>
      </c>
      <c r="V3708" t="s">
        <v>12479</v>
      </c>
    </row>
    <row r="3709" spans="1:22" x14ac:dyDescent="0.2">
      <c r="A3709">
        <v>10230120</v>
      </c>
      <c r="B3709" t="s">
        <v>12480</v>
      </c>
      <c r="C3709" t="s">
        <v>12184</v>
      </c>
      <c r="D3709" t="s">
        <v>12481</v>
      </c>
      <c r="E3709">
        <v>320</v>
      </c>
      <c r="F3709" t="s">
        <v>57</v>
      </c>
      <c r="G3709" t="s">
        <v>58</v>
      </c>
      <c r="H3709" t="s">
        <v>59</v>
      </c>
      <c r="I3709" t="b">
        <v>0</v>
      </c>
      <c r="J3709" t="b">
        <v>1</v>
      </c>
      <c r="K3709">
        <v>725</v>
      </c>
      <c r="L3709">
        <v>7</v>
      </c>
      <c r="M3709">
        <v>15</v>
      </c>
      <c r="N3709">
        <v>67</v>
      </c>
      <c r="O3709">
        <v>3</v>
      </c>
      <c r="P3709">
        <v>1166101</v>
      </c>
      <c r="Q3709">
        <v>1862075</v>
      </c>
      <c r="R3709">
        <v>2015</v>
      </c>
      <c r="S3709" t="s">
        <v>7</v>
      </c>
      <c r="T3709">
        <v>41.777111359999999</v>
      </c>
      <c r="U3709">
        <v>-87.666626160000007</v>
      </c>
      <c r="V3709" t="s">
        <v>12482</v>
      </c>
    </row>
    <row r="3710" spans="1:22" x14ac:dyDescent="0.2">
      <c r="A3710">
        <v>10230122</v>
      </c>
      <c r="B3710" t="s">
        <v>12483</v>
      </c>
      <c r="C3710" t="s">
        <v>12484</v>
      </c>
      <c r="D3710" t="s">
        <v>12485</v>
      </c>
      <c r="E3710">
        <v>650</v>
      </c>
      <c r="F3710" t="s">
        <v>39</v>
      </c>
      <c r="G3710" t="s">
        <v>3694</v>
      </c>
      <c r="H3710" t="s">
        <v>5</v>
      </c>
      <c r="I3710" t="b">
        <v>1</v>
      </c>
      <c r="J3710" t="b">
        <v>0</v>
      </c>
      <c r="K3710">
        <v>713</v>
      </c>
      <c r="L3710">
        <v>7</v>
      </c>
      <c r="M3710">
        <v>16</v>
      </c>
      <c r="N3710">
        <v>67</v>
      </c>
      <c r="O3710">
        <v>5</v>
      </c>
      <c r="P3710">
        <v>1167977</v>
      </c>
      <c r="Q3710">
        <v>1866652</v>
      </c>
      <c r="R3710">
        <v>2015</v>
      </c>
      <c r="S3710" t="s">
        <v>4052</v>
      </c>
      <c r="T3710">
        <v>41.78963109</v>
      </c>
      <c r="U3710">
        <v>-87.659617299999994</v>
      </c>
      <c r="V3710" t="s">
        <v>12486</v>
      </c>
    </row>
    <row r="3711" spans="1:22" x14ac:dyDescent="0.2">
      <c r="A3711">
        <v>10230124</v>
      </c>
      <c r="B3711" t="s">
        <v>12487</v>
      </c>
      <c r="C3711" t="s">
        <v>12488</v>
      </c>
      <c r="D3711" t="s">
        <v>12489</v>
      </c>
      <c r="E3711">
        <v>1310</v>
      </c>
      <c r="F3711" t="s">
        <v>99</v>
      </c>
      <c r="G3711" t="s">
        <v>122</v>
      </c>
      <c r="H3711" t="s">
        <v>5</v>
      </c>
      <c r="I3711" t="b">
        <v>1</v>
      </c>
      <c r="J3711" t="b">
        <v>1</v>
      </c>
      <c r="K3711">
        <v>1012</v>
      </c>
      <c r="L3711">
        <v>10</v>
      </c>
      <c r="M3711">
        <v>24</v>
      </c>
      <c r="N3711">
        <v>29</v>
      </c>
      <c r="O3711">
        <v>14</v>
      </c>
      <c r="P3711">
        <v>1148449</v>
      </c>
      <c r="Q3711">
        <v>1889419</v>
      </c>
      <c r="R3711">
        <v>2015</v>
      </c>
      <c r="S3711" t="s">
        <v>7</v>
      </c>
      <c r="T3711">
        <v>41.852504580000002</v>
      </c>
      <c r="U3711">
        <v>-87.730635710000001</v>
      </c>
      <c r="V3711" t="s">
        <v>12490</v>
      </c>
    </row>
    <row r="3712" spans="1:22" x14ac:dyDescent="0.2">
      <c r="A3712">
        <v>10230125</v>
      </c>
      <c r="B3712" t="s">
        <v>12491</v>
      </c>
      <c r="C3712" t="s">
        <v>2758</v>
      </c>
      <c r="D3712" t="s">
        <v>12492</v>
      </c>
      <c r="E3712">
        <v>620</v>
      </c>
      <c r="F3712" t="s">
        <v>39</v>
      </c>
      <c r="G3712" t="s">
        <v>45</v>
      </c>
      <c r="H3712" t="s">
        <v>33</v>
      </c>
      <c r="I3712" t="b">
        <v>0</v>
      </c>
      <c r="J3712" t="b">
        <v>0</v>
      </c>
      <c r="K3712">
        <v>1614</v>
      </c>
      <c r="L3712">
        <v>16</v>
      </c>
      <c r="M3712">
        <v>41</v>
      </c>
      <c r="N3712">
        <v>76</v>
      </c>
      <c r="O3712">
        <v>5</v>
      </c>
      <c r="P3712">
        <v>1116985</v>
      </c>
      <c r="Q3712">
        <v>1933551</v>
      </c>
      <c r="R3712">
        <v>2015</v>
      </c>
      <c r="S3712" t="s">
        <v>7</v>
      </c>
      <c r="T3712">
        <v>41.97415737</v>
      </c>
      <c r="U3712">
        <v>-87.845198909999993</v>
      </c>
      <c r="V3712" t="s">
        <v>12493</v>
      </c>
    </row>
    <row r="3713" spans="1:22" x14ac:dyDescent="0.2">
      <c r="A3713">
        <v>10230126</v>
      </c>
      <c r="B3713" t="s">
        <v>12494</v>
      </c>
      <c r="C3713" t="s">
        <v>12495</v>
      </c>
      <c r="D3713" t="s">
        <v>11691</v>
      </c>
      <c r="E3713">
        <v>1310</v>
      </c>
      <c r="F3713" t="s">
        <v>99</v>
      </c>
      <c r="G3713" t="s">
        <v>122</v>
      </c>
      <c r="H3713" t="s">
        <v>1558</v>
      </c>
      <c r="I3713" t="b">
        <v>0</v>
      </c>
      <c r="J3713" t="b">
        <v>0</v>
      </c>
      <c r="K3713">
        <v>1624</v>
      </c>
      <c r="L3713">
        <v>16</v>
      </c>
      <c r="M3713">
        <v>45</v>
      </c>
      <c r="N3713">
        <v>15</v>
      </c>
      <c r="O3713">
        <v>14</v>
      </c>
      <c r="P3713">
        <v>1143270</v>
      </c>
      <c r="Q3713">
        <v>1926152</v>
      </c>
      <c r="R3713">
        <v>2015</v>
      </c>
      <c r="S3713" t="s">
        <v>7</v>
      </c>
      <c r="T3713">
        <v>41.953402220000001</v>
      </c>
      <c r="U3713">
        <v>-87.748725640000004</v>
      </c>
      <c r="V3713" t="s">
        <v>12496</v>
      </c>
    </row>
    <row r="3714" spans="1:22" x14ac:dyDescent="0.2">
      <c r="A3714">
        <v>10230127</v>
      </c>
      <c r="B3714" t="s">
        <v>12497</v>
      </c>
      <c r="C3714" t="s">
        <v>12498</v>
      </c>
      <c r="D3714" t="s">
        <v>12499</v>
      </c>
      <c r="E3714">
        <v>326</v>
      </c>
      <c r="F3714" t="s">
        <v>57</v>
      </c>
      <c r="G3714" t="s">
        <v>4043</v>
      </c>
      <c r="H3714" t="s">
        <v>59</v>
      </c>
      <c r="I3714" t="b">
        <v>0</v>
      </c>
      <c r="J3714" t="b">
        <v>0</v>
      </c>
      <c r="K3714">
        <v>1634</v>
      </c>
      <c r="L3714">
        <v>16</v>
      </c>
      <c r="M3714">
        <v>45</v>
      </c>
      <c r="N3714">
        <v>15</v>
      </c>
      <c r="O3714">
        <v>3</v>
      </c>
      <c r="P3714">
        <v>1142809</v>
      </c>
      <c r="Q3714">
        <v>1925796</v>
      </c>
      <c r="R3714">
        <v>2015</v>
      </c>
      <c r="S3714" t="s">
        <v>7</v>
      </c>
      <c r="T3714">
        <v>41.952433939999999</v>
      </c>
      <c r="U3714">
        <v>-87.750429229999995</v>
      </c>
      <c r="V3714" t="s">
        <v>12500</v>
      </c>
    </row>
    <row r="3715" spans="1:22" x14ac:dyDescent="0.2">
      <c r="A3715">
        <v>10230128</v>
      </c>
      <c r="B3715" t="s">
        <v>12501</v>
      </c>
      <c r="C3715" t="s">
        <v>12502</v>
      </c>
      <c r="D3715" t="s">
        <v>12503</v>
      </c>
      <c r="E3715">
        <v>486</v>
      </c>
      <c r="F3715" t="s">
        <v>3</v>
      </c>
      <c r="G3715" t="s">
        <v>4</v>
      </c>
      <c r="H3715" t="s">
        <v>33</v>
      </c>
      <c r="I3715" t="b">
        <v>0</v>
      </c>
      <c r="J3715" t="b">
        <v>1</v>
      </c>
      <c r="K3715">
        <v>312</v>
      </c>
      <c r="L3715">
        <v>3</v>
      </c>
      <c r="M3715">
        <v>20</v>
      </c>
      <c r="N3715">
        <v>42</v>
      </c>
      <c r="O3715" t="s">
        <v>6</v>
      </c>
      <c r="P3715">
        <v>1180277</v>
      </c>
      <c r="Q3715">
        <v>1861348</v>
      </c>
      <c r="R3715">
        <v>2015</v>
      </c>
      <c r="S3715" t="s">
        <v>7</v>
      </c>
      <c r="T3715">
        <v>41.774803060000004</v>
      </c>
      <c r="U3715">
        <v>-87.614679780000003</v>
      </c>
      <c r="V3715" t="s">
        <v>12504</v>
      </c>
    </row>
    <row r="3716" spans="1:22" x14ac:dyDescent="0.2">
      <c r="A3716">
        <v>10230134</v>
      </c>
      <c r="B3716" t="s">
        <v>12505</v>
      </c>
      <c r="C3716" t="s">
        <v>11559</v>
      </c>
      <c r="D3716" t="s">
        <v>12506</v>
      </c>
      <c r="E3716">
        <v>910</v>
      </c>
      <c r="F3716" t="s">
        <v>265</v>
      </c>
      <c r="G3716" t="s">
        <v>266</v>
      </c>
      <c r="H3716" t="s">
        <v>59</v>
      </c>
      <c r="I3716" t="b">
        <v>0</v>
      </c>
      <c r="J3716" t="b">
        <v>0</v>
      </c>
      <c r="K3716">
        <v>925</v>
      </c>
      <c r="L3716">
        <v>9</v>
      </c>
      <c r="M3716">
        <v>11</v>
      </c>
      <c r="N3716">
        <v>61</v>
      </c>
      <c r="O3716">
        <v>7</v>
      </c>
      <c r="P3716">
        <v>1173000</v>
      </c>
      <c r="Q3716">
        <v>1876857</v>
      </c>
      <c r="R3716">
        <v>2015</v>
      </c>
      <c r="S3716" t="s">
        <v>7</v>
      </c>
      <c r="T3716">
        <v>41.817525160000002</v>
      </c>
      <c r="U3716">
        <v>-87.640898089999993</v>
      </c>
      <c r="V3716" t="s">
        <v>12507</v>
      </c>
    </row>
    <row r="3717" spans="1:22" x14ac:dyDescent="0.2">
      <c r="A3717">
        <v>10230136</v>
      </c>
      <c r="B3717" t="s">
        <v>12508</v>
      </c>
      <c r="C3717" t="s">
        <v>11702</v>
      </c>
      <c r="D3717" t="s">
        <v>5447</v>
      </c>
      <c r="E3717">
        <v>910</v>
      </c>
      <c r="F3717" t="s">
        <v>265</v>
      </c>
      <c r="G3717" t="s">
        <v>266</v>
      </c>
      <c r="H3717" t="s">
        <v>59</v>
      </c>
      <c r="I3717" t="b">
        <v>0</v>
      </c>
      <c r="J3717" t="b">
        <v>0</v>
      </c>
      <c r="K3717">
        <v>511</v>
      </c>
      <c r="L3717">
        <v>5</v>
      </c>
      <c r="M3717">
        <v>21</v>
      </c>
      <c r="N3717">
        <v>49</v>
      </c>
      <c r="O3717">
        <v>7</v>
      </c>
      <c r="P3717">
        <v>1176314</v>
      </c>
      <c r="Q3717">
        <v>1841039</v>
      </c>
      <c r="R3717">
        <v>2015</v>
      </c>
      <c r="S3717" t="s">
        <v>7</v>
      </c>
      <c r="T3717">
        <v>41.71916264</v>
      </c>
      <c r="U3717">
        <v>-87.629816160000004</v>
      </c>
      <c r="V3717" t="s">
        <v>12509</v>
      </c>
    </row>
    <row r="3718" spans="1:22" x14ac:dyDescent="0.2">
      <c r="A3718">
        <v>10230137</v>
      </c>
      <c r="B3718" t="s">
        <v>12510</v>
      </c>
      <c r="C3718" t="s">
        <v>11975</v>
      </c>
      <c r="D3718" t="s">
        <v>12511</v>
      </c>
      <c r="E3718">
        <v>910</v>
      </c>
      <c r="F3718" t="s">
        <v>265</v>
      </c>
      <c r="G3718" t="s">
        <v>266</v>
      </c>
      <c r="H3718" t="s">
        <v>59</v>
      </c>
      <c r="I3718" t="b">
        <v>0</v>
      </c>
      <c r="J3718" t="b">
        <v>0</v>
      </c>
      <c r="K3718">
        <v>613</v>
      </c>
      <c r="L3718">
        <v>6</v>
      </c>
      <c r="M3718">
        <v>21</v>
      </c>
      <c r="N3718">
        <v>71</v>
      </c>
      <c r="O3718">
        <v>7</v>
      </c>
      <c r="P3718">
        <v>1172132</v>
      </c>
      <c r="Q3718">
        <v>1848270</v>
      </c>
      <c r="R3718">
        <v>2015</v>
      </c>
      <c r="S3718" t="s">
        <v>7</v>
      </c>
      <c r="T3718">
        <v>41.73909827</v>
      </c>
      <c r="U3718">
        <v>-87.644921640000007</v>
      </c>
      <c r="V3718" t="s">
        <v>12512</v>
      </c>
    </row>
    <row r="3719" spans="1:22" x14ac:dyDescent="0.2">
      <c r="A3719">
        <v>10230138</v>
      </c>
      <c r="B3719" t="s">
        <v>12513</v>
      </c>
      <c r="C3719" t="s">
        <v>9779</v>
      </c>
      <c r="D3719" t="s">
        <v>12514</v>
      </c>
      <c r="E3719">
        <v>1320</v>
      </c>
      <c r="F3719" t="s">
        <v>99</v>
      </c>
      <c r="G3719" t="s">
        <v>100</v>
      </c>
      <c r="H3719" t="s">
        <v>59</v>
      </c>
      <c r="I3719" t="b">
        <v>0</v>
      </c>
      <c r="J3719" t="b">
        <v>0</v>
      </c>
      <c r="K3719">
        <v>1933</v>
      </c>
      <c r="L3719">
        <v>19</v>
      </c>
      <c r="M3719">
        <v>44</v>
      </c>
      <c r="N3719">
        <v>6</v>
      </c>
      <c r="O3719">
        <v>14</v>
      </c>
      <c r="P3719">
        <v>1169358</v>
      </c>
      <c r="Q3719">
        <v>1921083</v>
      </c>
      <c r="R3719">
        <v>2015</v>
      </c>
      <c r="S3719" t="s">
        <v>7</v>
      </c>
      <c r="T3719">
        <v>41.938964300000002</v>
      </c>
      <c r="U3719">
        <v>-87.652971899999997</v>
      </c>
      <c r="V3719" t="s">
        <v>12515</v>
      </c>
    </row>
    <row r="3720" spans="1:22" x14ac:dyDescent="0.2">
      <c r="A3720">
        <v>10230140</v>
      </c>
      <c r="B3720" t="s">
        <v>12516</v>
      </c>
      <c r="C3720" t="s">
        <v>11741</v>
      </c>
      <c r="D3720" t="s">
        <v>12517</v>
      </c>
      <c r="E3720">
        <v>810</v>
      </c>
      <c r="F3720" t="s">
        <v>12</v>
      </c>
      <c r="G3720" t="s">
        <v>19</v>
      </c>
      <c r="H3720" t="s">
        <v>59</v>
      </c>
      <c r="I3720" t="b">
        <v>0</v>
      </c>
      <c r="J3720" t="b">
        <v>0</v>
      </c>
      <c r="K3720">
        <v>1421</v>
      </c>
      <c r="L3720">
        <v>14</v>
      </c>
      <c r="M3720">
        <v>35</v>
      </c>
      <c r="N3720">
        <v>22</v>
      </c>
      <c r="O3720">
        <v>6</v>
      </c>
      <c r="P3720">
        <v>1156529</v>
      </c>
      <c r="Q3720">
        <v>1912024</v>
      </c>
      <c r="R3720">
        <v>2015</v>
      </c>
      <c r="S3720" t="s">
        <v>7</v>
      </c>
      <c r="T3720">
        <v>41.91437543</v>
      </c>
      <c r="U3720">
        <v>-87.700367569999997</v>
      </c>
      <c r="V3720" t="s">
        <v>12518</v>
      </c>
    </row>
    <row r="3721" spans="1:22" x14ac:dyDescent="0.2">
      <c r="A3721">
        <v>10230141</v>
      </c>
      <c r="B3721" t="s">
        <v>12519</v>
      </c>
      <c r="C3721" t="s">
        <v>12520</v>
      </c>
      <c r="D3721" t="s">
        <v>12284</v>
      </c>
      <c r="E3721">
        <v>1320</v>
      </c>
      <c r="F3721" t="s">
        <v>99</v>
      </c>
      <c r="G3721" t="s">
        <v>100</v>
      </c>
      <c r="H3721" t="s">
        <v>59</v>
      </c>
      <c r="I3721" t="b">
        <v>0</v>
      </c>
      <c r="J3721" t="b">
        <v>0</v>
      </c>
      <c r="K3721">
        <v>231</v>
      </c>
      <c r="L3721">
        <v>2</v>
      </c>
      <c r="M3721">
        <v>20</v>
      </c>
      <c r="N3721">
        <v>40</v>
      </c>
      <c r="O3721">
        <v>14</v>
      </c>
      <c r="P3721">
        <v>1178988</v>
      </c>
      <c r="Q3721">
        <v>1868183</v>
      </c>
      <c r="R3721">
        <v>2015</v>
      </c>
      <c r="S3721" t="s">
        <v>7</v>
      </c>
      <c r="T3721">
        <v>41.79358843</v>
      </c>
      <c r="U3721">
        <v>-87.619196919999993</v>
      </c>
      <c r="V3721" t="s">
        <v>12285</v>
      </c>
    </row>
    <row r="3722" spans="1:22" x14ac:dyDescent="0.2">
      <c r="A3722">
        <v>4227855</v>
      </c>
      <c r="B3722" t="s">
        <v>12521</v>
      </c>
      <c r="C3722" t="s">
        <v>12522</v>
      </c>
      <c r="D3722" t="s">
        <v>12523</v>
      </c>
      <c r="E3722">
        <v>810</v>
      </c>
      <c r="F3722" t="s">
        <v>12</v>
      </c>
      <c r="G3722" t="s">
        <v>19</v>
      </c>
      <c r="H3722" t="s">
        <v>59</v>
      </c>
      <c r="I3722" t="b">
        <v>0</v>
      </c>
      <c r="J3722" t="b">
        <v>0</v>
      </c>
      <c r="K3722">
        <v>2515</v>
      </c>
      <c r="L3722">
        <v>25</v>
      </c>
      <c r="M3722">
        <v>29</v>
      </c>
      <c r="N3722">
        <v>25</v>
      </c>
      <c r="O3722">
        <v>6</v>
      </c>
      <c r="R3722">
        <v>2005</v>
      </c>
      <c r="S3722" t="s">
        <v>3808</v>
      </c>
    </row>
    <row r="3723" spans="1:22" x14ac:dyDescent="0.2">
      <c r="A3723">
        <v>10230142</v>
      </c>
      <c r="B3723" t="s">
        <v>12524</v>
      </c>
      <c r="C3723" t="s">
        <v>12401</v>
      </c>
      <c r="D3723" t="s">
        <v>12525</v>
      </c>
      <c r="E3723">
        <v>810</v>
      </c>
      <c r="F3723" t="s">
        <v>12</v>
      </c>
      <c r="G3723" t="s">
        <v>19</v>
      </c>
      <c r="H3723" t="s">
        <v>59</v>
      </c>
      <c r="I3723" t="b">
        <v>0</v>
      </c>
      <c r="J3723" t="b">
        <v>0</v>
      </c>
      <c r="K3723">
        <v>1623</v>
      </c>
      <c r="L3723">
        <v>16</v>
      </c>
      <c r="M3723">
        <v>45</v>
      </c>
      <c r="N3723">
        <v>11</v>
      </c>
      <c r="O3723">
        <v>6</v>
      </c>
      <c r="P3723">
        <v>1138641</v>
      </c>
      <c r="Q3723">
        <v>1934254</v>
      </c>
      <c r="R3723">
        <v>2015</v>
      </c>
      <c r="S3723" t="s">
        <v>7</v>
      </c>
      <c r="T3723">
        <v>41.97572023</v>
      </c>
      <c r="U3723">
        <v>-87.765545110000005</v>
      </c>
      <c r="V3723" t="s">
        <v>12526</v>
      </c>
    </row>
    <row r="3724" spans="1:22" x14ac:dyDescent="0.2">
      <c r="A3724">
        <v>10230146</v>
      </c>
      <c r="B3724" t="s">
        <v>12527</v>
      </c>
      <c r="C3724" t="s">
        <v>7426</v>
      </c>
      <c r="D3724" t="s">
        <v>12528</v>
      </c>
      <c r="E3724">
        <v>890</v>
      </c>
      <c r="F3724" t="s">
        <v>12</v>
      </c>
      <c r="G3724" t="s">
        <v>155</v>
      </c>
      <c r="H3724" t="s">
        <v>3424</v>
      </c>
      <c r="I3724" t="b">
        <v>0</v>
      </c>
      <c r="J3724" t="b">
        <v>0</v>
      </c>
      <c r="K3724">
        <v>713</v>
      </c>
      <c r="L3724">
        <v>7</v>
      </c>
      <c r="M3724">
        <v>16</v>
      </c>
      <c r="N3724">
        <v>67</v>
      </c>
      <c r="O3724">
        <v>6</v>
      </c>
      <c r="P3724">
        <v>1168691</v>
      </c>
      <c r="Q3724">
        <v>1864782</v>
      </c>
      <c r="R3724">
        <v>2015</v>
      </c>
      <c r="S3724" t="s">
        <v>7</v>
      </c>
      <c r="T3724">
        <v>41.784484200000001</v>
      </c>
      <c r="U3724">
        <v>-87.657053210000001</v>
      </c>
      <c r="V3724" t="s">
        <v>12529</v>
      </c>
    </row>
    <row r="3725" spans="1:22" x14ac:dyDescent="0.2">
      <c r="A3725">
        <v>10230147</v>
      </c>
      <c r="B3725" t="s">
        <v>12530</v>
      </c>
      <c r="C3725" t="s">
        <v>11194</v>
      </c>
      <c r="D3725" t="s">
        <v>12514</v>
      </c>
      <c r="E3725">
        <v>1320</v>
      </c>
      <c r="F3725" t="s">
        <v>99</v>
      </c>
      <c r="G3725" t="s">
        <v>100</v>
      </c>
      <c r="H3725" t="s">
        <v>59</v>
      </c>
      <c r="I3725" t="b">
        <v>0</v>
      </c>
      <c r="J3725" t="b">
        <v>0</v>
      </c>
      <c r="K3725">
        <v>1933</v>
      </c>
      <c r="L3725">
        <v>19</v>
      </c>
      <c r="M3725">
        <v>44</v>
      </c>
      <c r="N3725">
        <v>6</v>
      </c>
      <c r="O3725">
        <v>14</v>
      </c>
      <c r="P3725">
        <v>1169339</v>
      </c>
      <c r="Q3725">
        <v>1921082</v>
      </c>
      <c r="R3725">
        <v>2015</v>
      </c>
      <c r="S3725" t="s">
        <v>7</v>
      </c>
      <c r="T3725">
        <v>41.938961970000001</v>
      </c>
      <c r="U3725">
        <v>-87.653041759999994</v>
      </c>
      <c r="V3725" t="s">
        <v>12531</v>
      </c>
    </row>
    <row r="3726" spans="1:22" x14ac:dyDescent="0.2">
      <c r="A3726">
        <v>10230148</v>
      </c>
      <c r="B3726" t="s">
        <v>12532</v>
      </c>
      <c r="C3726" t="s">
        <v>11194</v>
      </c>
      <c r="D3726" t="s">
        <v>12533</v>
      </c>
      <c r="E3726">
        <v>870</v>
      </c>
      <c r="F3726" t="s">
        <v>12</v>
      </c>
      <c r="G3726" t="s">
        <v>13</v>
      </c>
      <c r="H3726" t="s">
        <v>2156</v>
      </c>
      <c r="I3726" t="b">
        <v>0</v>
      </c>
      <c r="J3726" t="b">
        <v>0</v>
      </c>
      <c r="K3726">
        <v>1822</v>
      </c>
      <c r="L3726">
        <v>18</v>
      </c>
      <c r="M3726">
        <v>43</v>
      </c>
      <c r="N3726">
        <v>8</v>
      </c>
      <c r="O3726">
        <v>6</v>
      </c>
      <c r="P3726">
        <v>1170470</v>
      </c>
      <c r="Q3726">
        <v>1910783</v>
      </c>
      <c r="R3726">
        <v>2015</v>
      </c>
      <c r="S3726" t="s">
        <v>7</v>
      </c>
      <c r="T3726">
        <v>41.910676309999999</v>
      </c>
      <c r="U3726">
        <v>-87.649187069999996</v>
      </c>
      <c r="V3726" t="s">
        <v>12534</v>
      </c>
    </row>
    <row r="3727" spans="1:22" x14ac:dyDescent="0.2">
      <c r="A3727">
        <v>10230149</v>
      </c>
      <c r="B3727" t="s">
        <v>12535</v>
      </c>
      <c r="C3727" t="s">
        <v>11343</v>
      </c>
      <c r="D3727" t="s">
        <v>12536</v>
      </c>
      <c r="E3727">
        <v>810</v>
      </c>
      <c r="F3727" t="s">
        <v>12</v>
      </c>
      <c r="G3727" t="s">
        <v>19</v>
      </c>
      <c r="H3727" t="s">
        <v>59</v>
      </c>
      <c r="I3727" t="b">
        <v>0</v>
      </c>
      <c r="J3727" t="b">
        <v>0</v>
      </c>
      <c r="K3727">
        <v>215</v>
      </c>
      <c r="L3727">
        <v>2</v>
      </c>
      <c r="M3727">
        <v>3</v>
      </c>
      <c r="N3727">
        <v>38</v>
      </c>
      <c r="O3727">
        <v>6</v>
      </c>
      <c r="P3727">
        <v>1179626</v>
      </c>
      <c r="Q3727">
        <v>1874811</v>
      </c>
      <c r="R3727">
        <v>2015</v>
      </c>
      <c r="S3727" t="s">
        <v>7</v>
      </c>
      <c r="T3727">
        <v>41.811761679999996</v>
      </c>
      <c r="U3727">
        <v>-87.616654800000006</v>
      </c>
      <c r="V3727" t="s">
        <v>12537</v>
      </c>
    </row>
    <row r="3728" spans="1:22" x14ac:dyDescent="0.2">
      <c r="A3728">
        <v>10230150</v>
      </c>
      <c r="B3728" t="s">
        <v>12538</v>
      </c>
      <c r="C3728" t="s">
        <v>12083</v>
      </c>
      <c r="D3728" t="s">
        <v>12539</v>
      </c>
      <c r="E3728">
        <v>1320</v>
      </c>
      <c r="F3728" t="s">
        <v>99</v>
      </c>
      <c r="G3728" t="s">
        <v>100</v>
      </c>
      <c r="H3728" t="s">
        <v>59</v>
      </c>
      <c r="I3728" t="b">
        <v>0</v>
      </c>
      <c r="J3728" t="b">
        <v>0</v>
      </c>
      <c r="K3728">
        <v>233</v>
      </c>
      <c r="L3728">
        <v>2</v>
      </c>
      <c r="M3728">
        <v>5</v>
      </c>
      <c r="N3728">
        <v>41</v>
      </c>
      <c r="O3728">
        <v>14</v>
      </c>
      <c r="P3728">
        <v>1182892</v>
      </c>
      <c r="Q3728">
        <v>1870055</v>
      </c>
      <c r="R3728">
        <v>2015</v>
      </c>
      <c r="S3728" t="s">
        <v>7</v>
      </c>
      <c r="T3728">
        <v>41.798635470000001</v>
      </c>
      <c r="U3728">
        <v>-87.604823240000002</v>
      </c>
      <c r="V3728" t="s">
        <v>12540</v>
      </c>
    </row>
    <row r="3729" spans="1:22" x14ac:dyDescent="0.2">
      <c r="A3729">
        <v>10230151</v>
      </c>
      <c r="B3729" t="s">
        <v>12541</v>
      </c>
      <c r="C3729" t="s">
        <v>11194</v>
      </c>
      <c r="D3729" t="s">
        <v>12542</v>
      </c>
      <c r="E3729">
        <v>820</v>
      </c>
      <c r="F3729" t="s">
        <v>12</v>
      </c>
      <c r="G3729" t="s">
        <v>69</v>
      </c>
      <c r="H3729" t="s">
        <v>26</v>
      </c>
      <c r="I3729" t="b">
        <v>0</v>
      </c>
      <c r="J3729" t="b">
        <v>0</v>
      </c>
      <c r="K3729">
        <v>1414</v>
      </c>
      <c r="L3729">
        <v>14</v>
      </c>
      <c r="M3729">
        <v>35</v>
      </c>
      <c r="N3729">
        <v>22</v>
      </c>
      <c r="O3729">
        <v>6</v>
      </c>
      <c r="P3729">
        <v>1156977</v>
      </c>
      <c r="Q3729">
        <v>1914020</v>
      </c>
      <c r="R3729">
        <v>2015</v>
      </c>
      <c r="S3729" t="s">
        <v>7</v>
      </c>
      <c r="T3729">
        <v>41.919843530000001</v>
      </c>
      <c r="U3729">
        <v>-87.698667420000007</v>
      </c>
      <c r="V3729" t="s">
        <v>12543</v>
      </c>
    </row>
    <row r="3730" spans="1:22" x14ac:dyDescent="0.2">
      <c r="A3730">
        <v>10230152</v>
      </c>
      <c r="B3730" t="s">
        <v>12544</v>
      </c>
      <c r="C3730" t="s">
        <v>12545</v>
      </c>
      <c r="D3730" t="s">
        <v>12546</v>
      </c>
      <c r="E3730">
        <v>420</v>
      </c>
      <c r="F3730" t="s">
        <v>3</v>
      </c>
      <c r="G3730" t="s">
        <v>325</v>
      </c>
      <c r="H3730" t="s">
        <v>59</v>
      </c>
      <c r="I3730" t="b">
        <v>0</v>
      </c>
      <c r="J3730" t="b">
        <v>0</v>
      </c>
      <c r="K3730">
        <v>1122</v>
      </c>
      <c r="L3730">
        <v>11</v>
      </c>
      <c r="M3730">
        <v>27</v>
      </c>
      <c r="N3730">
        <v>23</v>
      </c>
      <c r="O3730" t="s">
        <v>95</v>
      </c>
      <c r="P3730">
        <v>1150523</v>
      </c>
      <c r="Q3730">
        <v>1903728</v>
      </c>
      <c r="R3730">
        <v>2015</v>
      </c>
      <c r="S3730" t="s">
        <v>7</v>
      </c>
      <c r="T3730">
        <v>41.891729900000001</v>
      </c>
      <c r="U3730">
        <v>-87.722649790000006</v>
      </c>
      <c r="V3730" t="s">
        <v>12547</v>
      </c>
    </row>
    <row r="3731" spans="1:22" x14ac:dyDescent="0.2">
      <c r="A3731">
        <v>10230153</v>
      </c>
      <c r="B3731" t="s">
        <v>12548</v>
      </c>
      <c r="C3731" t="s">
        <v>12549</v>
      </c>
      <c r="D3731" t="s">
        <v>897</v>
      </c>
      <c r="E3731">
        <v>1310</v>
      </c>
      <c r="F3731" t="s">
        <v>99</v>
      </c>
      <c r="G3731" t="s">
        <v>122</v>
      </c>
      <c r="H3731" t="s">
        <v>33</v>
      </c>
      <c r="I3731" t="b">
        <v>0</v>
      </c>
      <c r="J3731" t="b">
        <v>0</v>
      </c>
      <c r="K3731">
        <v>1021</v>
      </c>
      <c r="L3731">
        <v>10</v>
      </c>
      <c r="M3731">
        <v>24</v>
      </c>
      <c r="N3731">
        <v>29</v>
      </c>
      <c r="O3731">
        <v>14</v>
      </c>
      <c r="P3731">
        <v>1153972</v>
      </c>
      <c r="Q3731">
        <v>1891507</v>
      </c>
      <c r="R3731">
        <v>2015</v>
      </c>
      <c r="S3731" t="s">
        <v>7</v>
      </c>
      <c r="T3731">
        <v>41.858126130000002</v>
      </c>
      <c r="U3731">
        <v>-87.710308889999993</v>
      </c>
      <c r="V3731" t="s">
        <v>12550</v>
      </c>
    </row>
    <row r="3732" spans="1:22" x14ac:dyDescent="0.2">
      <c r="A3732">
        <v>10230155</v>
      </c>
      <c r="B3732" t="s">
        <v>12551</v>
      </c>
      <c r="C3732" t="s">
        <v>11975</v>
      </c>
      <c r="D3732" t="s">
        <v>12552</v>
      </c>
      <c r="E3732">
        <v>810</v>
      </c>
      <c r="F3732" t="s">
        <v>12</v>
      </c>
      <c r="G3732" t="s">
        <v>19</v>
      </c>
      <c r="H3732" t="s">
        <v>59</v>
      </c>
      <c r="I3732" t="b">
        <v>0</v>
      </c>
      <c r="J3732" t="b">
        <v>0</v>
      </c>
      <c r="K3732">
        <v>1922</v>
      </c>
      <c r="L3732">
        <v>19</v>
      </c>
      <c r="M3732">
        <v>44</v>
      </c>
      <c r="N3732">
        <v>6</v>
      </c>
      <c r="O3732">
        <v>6</v>
      </c>
      <c r="P3732">
        <v>1165873</v>
      </c>
      <c r="Q3732">
        <v>1923334</v>
      </c>
      <c r="R3732">
        <v>2015</v>
      </c>
      <c r="S3732" t="s">
        <v>7</v>
      </c>
      <c r="T3732">
        <v>41.945216340000002</v>
      </c>
      <c r="U3732">
        <v>-87.665715680000005</v>
      </c>
      <c r="V3732" t="s">
        <v>12553</v>
      </c>
    </row>
    <row r="3733" spans="1:22" x14ac:dyDescent="0.2">
      <c r="A3733">
        <v>10230156</v>
      </c>
      <c r="B3733" t="s">
        <v>12554</v>
      </c>
      <c r="C3733" t="s">
        <v>5582</v>
      </c>
      <c r="D3733" t="s">
        <v>12555</v>
      </c>
      <c r="E3733">
        <v>810</v>
      </c>
      <c r="F3733" t="s">
        <v>12</v>
      </c>
      <c r="G3733" t="s">
        <v>19</v>
      </c>
      <c r="H3733" t="s">
        <v>485</v>
      </c>
      <c r="I3733" t="b">
        <v>0</v>
      </c>
      <c r="J3733" t="b">
        <v>0</v>
      </c>
      <c r="K3733">
        <v>2233</v>
      </c>
      <c r="L3733">
        <v>22</v>
      </c>
      <c r="M3733">
        <v>34</v>
      </c>
      <c r="N3733">
        <v>49</v>
      </c>
      <c r="O3733">
        <v>6</v>
      </c>
      <c r="P3733">
        <v>1172952</v>
      </c>
      <c r="Q3733">
        <v>1831592</v>
      </c>
      <c r="R3733">
        <v>2015</v>
      </c>
      <c r="S3733" t="s">
        <v>7</v>
      </c>
      <c r="T3733">
        <v>41.69331339</v>
      </c>
      <c r="U3733">
        <v>-87.642407680000005</v>
      </c>
      <c r="V3733" t="s">
        <v>12556</v>
      </c>
    </row>
    <row r="3734" spans="1:22" x14ac:dyDescent="0.2">
      <c r="A3734">
        <v>10230160</v>
      </c>
      <c r="B3734" t="s">
        <v>12557</v>
      </c>
      <c r="C3734" t="s">
        <v>12558</v>
      </c>
      <c r="D3734" t="s">
        <v>12559</v>
      </c>
      <c r="E3734">
        <v>486</v>
      </c>
      <c r="F3734" t="s">
        <v>3</v>
      </c>
      <c r="G3734" t="s">
        <v>4</v>
      </c>
      <c r="H3734" t="s">
        <v>33</v>
      </c>
      <c r="I3734" t="b">
        <v>0</v>
      </c>
      <c r="J3734" t="b">
        <v>1</v>
      </c>
      <c r="K3734">
        <v>1531</v>
      </c>
      <c r="L3734">
        <v>15</v>
      </c>
      <c r="M3734">
        <v>37</v>
      </c>
      <c r="N3734">
        <v>25</v>
      </c>
      <c r="O3734" t="s">
        <v>6</v>
      </c>
      <c r="P3734">
        <v>1143501</v>
      </c>
      <c r="Q3734">
        <v>1906635</v>
      </c>
      <c r="R3734">
        <v>2015</v>
      </c>
      <c r="S3734" t="s">
        <v>7</v>
      </c>
      <c r="T3734">
        <v>41.899841289999998</v>
      </c>
      <c r="U3734">
        <v>-87.748365910000004</v>
      </c>
      <c r="V3734" t="s">
        <v>12560</v>
      </c>
    </row>
    <row r="3735" spans="1:22" x14ac:dyDescent="0.2">
      <c r="A3735">
        <v>10230164</v>
      </c>
      <c r="B3735" t="s">
        <v>12561</v>
      </c>
      <c r="C3735" t="s">
        <v>12549</v>
      </c>
      <c r="D3735" t="s">
        <v>12562</v>
      </c>
      <c r="E3735">
        <v>560</v>
      </c>
      <c r="F3735" t="s">
        <v>31</v>
      </c>
      <c r="G3735" t="s">
        <v>32</v>
      </c>
      <c r="H3735" t="s">
        <v>33</v>
      </c>
      <c r="I3735" t="b">
        <v>0</v>
      </c>
      <c r="J3735" t="b">
        <v>1</v>
      </c>
      <c r="K3735">
        <v>133</v>
      </c>
      <c r="L3735">
        <v>1</v>
      </c>
      <c r="M3735">
        <v>3</v>
      </c>
      <c r="N3735">
        <v>35</v>
      </c>
      <c r="O3735" t="s">
        <v>34</v>
      </c>
      <c r="P3735">
        <v>1176743</v>
      </c>
      <c r="Q3735">
        <v>1886065</v>
      </c>
      <c r="R3735">
        <v>2015</v>
      </c>
      <c r="S3735" t="s">
        <v>7</v>
      </c>
      <c r="T3735">
        <v>41.842709069999998</v>
      </c>
      <c r="U3735">
        <v>-87.626890009999997</v>
      </c>
      <c r="V3735" t="s">
        <v>12563</v>
      </c>
    </row>
    <row r="3736" spans="1:22" x14ac:dyDescent="0.2">
      <c r="A3736">
        <v>10230168</v>
      </c>
      <c r="B3736" t="s">
        <v>12564</v>
      </c>
      <c r="C3736" t="s">
        <v>12565</v>
      </c>
      <c r="D3736" t="s">
        <v>12566</v>
      </c>
      <c r="E3736">
        <v>1150</v>
      </c>
      <c r="F3736" t="s">
        <v>64</v>
      </c>
      <c r="G3736" t="s">
        <v>935</v>
      </c>
      <c r="H3736" t="s">
        <v>150</v>
      </c>
      <c r="I3736" t="b">
        <v>0</v>
      </c>
      <c r="J3736" t="b">
        <v>0</v>
      </c>
      <c r="K3736">
        <v>2232</v>
      </c>
      <c r="L3736">
        <v>22</v>
      </c>
      <c r="M3736">
        <v>34</v>
      </c>
      <c r="N3736">
        <v>73</v>
      </c>
      <c r="O3736">
        <v>11</v>
      </c>
      <c r="P3736">
        <v>1170791</v>
      </c>
      <c r="Q3736">
        <v>1837005</v>
      </c>
      <c r="R3736">
        <v>2015</v>
      </c>
      <c r="S3736" t="s">
        <v>7</v>
      </c>
      <c r="T3736">
        <v>41.7082148</v>
      </c>
      <c r="U3736">
        <v>-87.650162350000002</v>
      </c>
      <c r="V3736" t="s">
        <v>12567</v>
      </c>
    </row>
    <row r="3737" spans="1:22" x14ac:dyDescent="0.2">
      <c r="A3737">
        <v>10230169</v>
      </c>
      <c r="B3737" t="s">
        <v>12568</v>
      </c>
      <c r="C3737" t="s">
        <v>12569</v>
      </c>
      <c r="D3737" t="s">
        <v>12570</v>
      </c>
      <c r="E3737">
        <v>820</v>
      </c>
      <c r="F3737" t="s">
        <v>12</v>
      </c>
      <c r="G3737" t="s">
        <v>69</v>
      </c>
      <c r="H3737" t="s">
        <v>33</v>
      </c>
      <c r="I3737" t="b">
        <v>0</v>
      </c>
      <c r="J3737" t="b">
        <v>0</v>
      </c>
      <c r="K3737">
        <v>611</v>
      </c>
      <c r="L3737">
        <v>6</v>
      </c>
      <c r="M3737">
        <v>21</v>
      </c>
      <c r="N3737">
        <v>71</v>
      </c>
      <c r="O3737">
        <v>6</v>
      </c>
      <c r="P3737">
        <v>1166393</v>
      </c>
      <c r="Q3737">
        <v>1851987</v>
      </c>
      <c r="R3737">
        <v>2015</v>
      </c>
      <c r="S3737" t="s">
        <v>7</v>
      </c>
      <c r="T3737">
        <v>41.74942231</v>
      </c>
      <c r="U3737">
        <v>-87.665842670000004</v>
      </c>
      <c r="V3737" t="s">
        <v>12571</v>
      </c>
    </row>
    <row r="3738" spans="1:22" x14ac:dyDescent="0.2">
      <c r="A3738">
        <v>10230171</v>
      </c>
      <c r="B3738" t="s">
        <v>12572</v>
      </c>
      <c r="C3738" t="s">
        <v>628</v>
      </c>
      <c r="D3738" t="s">
        <v>6769</v>
      </c>
      <c r="E3738">
        <v>1310</v>
      </c>
      <c r="F3738" t="s">
        <v>99</v>
      </c>
      <c r="G3738" t="s">
        <v>122</v>
      </c>
      <c r="H3738" t="s">
        <v>1598</v>
      </c>
      <c r="I3738" t="b">
        <v>0</v>
      </c>
      <c r="J3738" t="b">
        <v>0</v>
      </c>
      <c r="K3738">
        <v>634</v>
      </c>
      <c r="L3738">
        <v>6</v>
      </c>
      <c r="M3738">
        <v>21</v>
      </c>
      <c r="N3738">
        <v>49</v>
      </c>
      <c r="O3738">
        <v>14</v>
      </c>
      <c r="P3738">
        <v>1175663</v>
      </c>
      <c r="Q3738">
        <v>1842190</v>
      </c>
      <c r="R3738">
        <v>2015</v>
      </c>
      <c r="S3738" t="s">
        <v>7</v>
      </c>
      <c r="T3738">
        <v>41.722335710000003</v>
      </c>
      <c r="U3738">
        <v>-87.632166220000002</v>
      </c>
      <c r="V3738" t="s">
        <v>12573</v>
      </c>
    </row>
    <row r="3739" spans="1:22" x14ac:dyDescent="0.2">
      <c r="A3739">
        <v>10230172</v>
      </c>
      <c r="B3739" t="s">
        <v>12574</v>
      </c>
      <c r="C3739" t="s">
        <v>12575</v>
      </c>
      <c r="D3739" t="s">
        <v>12576</v>
      </c>
      <c r="E3739">
        <v>620</v>
      </c>
      <c r="F3739" t="s">
        <v>39</v>
      </c>
      <c r="G3739" t="s">
        <v>45</v>
      </c>
      <c r="H3739" t="s">
        <v>1558</v>
      </c>
      <c r="I3739" t="b">
        <v>0</v>
      </c>
      <c r="J3739" t="b">
        <v>0</v>
      </c>
      <c r="K3739">
        <v>612</v>
      </c>
      <c r="L3739">
        <v>6</v>
      </c>
      <c r="M3739">
        <v>17</v>
      </c>
      <c r="N3739">
        <v>71</v>
      </c>
      <c r="O3739">
        <v>5</v>
      </c>
      <c r="P3739">
        <v>1168357</v>
      </c>
      <c r="Q3739">
        <v>1852825</v>
      </c>
      <c r="R3739">
        <v>2015</v>
      </c>
      <c r="S3739" t="s">
        <v>7</v>
      </c>
      <c r="T3739">
        <v>41.751679860000003</v>
      </c>
      <c r="U3739">
        <v>-87.658621690000004</v>
      </c>
      <c r="V3739" t="s">
        <v>12577</v>
      </c>
    </row>
    <row r="3740" spans="1:22" x14ac:dyDescent="0.2">
      <c r="A3740">
        <v>10230177</v>
      </c>
      <c r="B3740" t="s">
        <v>12578</v>
      </c>
      <c r="C3740" t="s">
        <v>12579</v>
      </c>
      <c r="D3740" t="s">
        <v>4949</v>
      </c>
      <c r="E3740">
        <v>560</v>
      </c>
      <c r="F3740" t="s">
        <v>31</v>
      </c>
      <c r="G3740" t="s">
        <v>32</v>
      </c>
      <c r="H3740" t="s">
        <v>33</v>
      </c>
      <c r="I3740" t="b">
        <v>0</v>
      </c>
      <c r="J3740" t="b">
        <v>1</v>
      </c>
      <c r="K3740">
        <v>823</v>
      </c>
      <c r="L3740">
        <v>8</v>
      </c>
      <c r="M3740">
        <v>15</v>
      </c>
      <c r="N3740">
        <v>66</v>
      </c>
      <c r="O3740" t="s">
        <v>34</v>
      </c>
      <c r="P3740">
        <v>1156149</v>
      </c>
      <c r="Q3740">
        <v>1862215</v>
      </c>
      <c r="R3740">
        <v>2015</v>
      </c>
      <c r="S3740" t="s">
        <v>7</v>
      </c>
      <c r="T3740">
        <v>41.777701469999997</v>
      </c>
      <c r="U3740">
        <v>-87.703106509999998</v>
      </c>
      <c r="V3740" t="s">
        <v>12580</v>
      </c>
    </row>
    <row r="3741" spans="1:22" x14ac:dyDescent="0.2">
      <c r="A3741">
        <v>10230181</v>
      </c>
      <c r="B3741" t="s">
        <v>12581</v>
      </c>
      <c r="C3741" t="s">
        <v>12582</v>
      </c>
      <c r="D3741" t="s">
        <v>12583</v>
      </c>
      <c r="E3741" t="s">
        <v>1095</v>
      </c>
      <c r="F3741" t="s">
        <v>3</v>
      </c>
      <c r="G3741" t="s">
        <v>479</v>
      </c>
      <c r="H3741" t="s">
        <v>26</v>
      </c>
      <c r="I3741" t="b">
        <v>0</v>
      </c>
      <c r="J3741" t="b">
        <v>0</v>
      </c>
      <c r="K3741">
        <v>224</v>
      </c>
      <c r="L3741">
        <v>2</v>
      </c>
      <c r="M3741">
        <v>3</v>
      </c>
      <c r="N3741">
        <v>38</v>
      </c>
      <c r="O3741" t="s">
        <v>95</v>
      </c>
      <c r="P3741">
        <v>1179249</v>
      </c>
      <c r="Q3741">
        <v>1873035</v>
      </c>
      <c r="R3741">
        <v>2015</v>
      </c>
      <c r="S3741" t="s">
        <v>52</v>
      </c>
      <c r="T3741">
        <v>41.806896799999997</v>
      </c>
      <c r="U3741">
        <v>-87.618091820000004</v>
      </c>
      <c r="V3741" t="s">
        <v>12584</v>
      </c>
    </row>
    <row r="3742" spans="1:22" x14ac:dyDescent="0.2">
      <c r="A3742">
        <v>10230182</v>
      </c>
      <c r="B3742" t="s">
        <v>12585</v>
      </c>
      <c r="C3742" t="s">
        <v>12586</v>
      </c>
      <c r="D3742" t="s">
        <v>12587</v>
      </c>
      <c r="E3742">
        <v>820</v>
      </c>
      <c r="F3742" t="s">
        <v>12</v>
      </c>
      <c r="G3742" t="s">
        <v>69</v>
      </c>
      <c r="H3742" t="s">
        <v>12588</v>
      </c>
      <c r="I3742" t="b">
        <v>0</v>
      </c>
      <c r="J3742" t="b">
        <v>0</v>
      </c>
      <c r="K3742">
        <v>813</v>
      </c>
      <c r="L3742">
        <v>8</v>
      </c>
      <c r="M3742">
        <v>23</v>
      </c>
      <c r="N3742">
        <v>56</v>
      </c>
      <c r="O3742">
        <v>6</v>
      </c>
      <c r="P3742">
        <v>1145919</v>
      </c>
      <c r="Q3742">
        <v>1866019</v>
      </c>
      <c r="R3742">
        <v>2015</v>
      </c>
      <c r="S3742" t="s">
        <v>7</v>
      </c>
      <c r="T3742">
        <v>41.788339890000003</v>
      </c>
      <c r="U3742">
        <v>-87.740514230000002</v>
      </c>
      <c r="V3742" t="s">
        <v>12589</v>
      </c>
    </row>
    <row r="3743" spans="1:22" x14ac:dyDescent="0.2">
      <c r="A3743">
        <v>10230185</v>
      </c>
      <c r="B3743" t="s">
        <v>12590</v>
      </c>
      <c r="C3743" t="s">
        <v>12591</v>
      </c>
      <c r="D3743" t="s">
        <v>12592</v>
      </c>
      <c r="E3743">
        <v>460</v>
      </c>
      <c r="F3743" t="s">
        <v>3</v>
      </c>
      <c r="G3743" t="s">
        <v>32</v>
      </c>
      <c r="H3743" t="s">
        <v>26</v>
      </c>
      <c r="I3743" t="b">
        <v>1</v>
      </c>
      <c r="J3743" t="b">
        <v>0</v>
      </c>
      <c r="K3743">
        <v>212</v>
      </c>
      <c r="L3743">
        <v>2</v>
      </c>
      <c r="M3743">
        <v>4</v>
      </c>
      <c r="N3743">
        <v>35</v>
      </c>
      <c r="O3743" t="s">
        <v>6</v>
      </c>
      <c r="P3743">
        <v>1180172</v>
      </c>
      <c r="Q3743">
        <v>1881335</v>
      </c>
      <c r="R3743">
        <v>2015</v>
      </c>
      <c r="S3743" t="s">
        <v>7</v>
      </c>
      <c r="T3743">
        <v>41.82965153</v>
      </c>
      <c r="U3743">
        <v>-87.614451900000006</v>
      </c>
      <c r="V3743" t="s">
        <v>12593</v>
      </c>
    </row>
    <row r="3744" spans="1:22" x14ac:dyDescent="0.2">
      <c r="A3744">
        <v>10230187</v>
      </c>
      <c r="B3744" t="s">
        <v>12594</v>
      </c>
      <c r="C3744" t="s">
        <v>12394</v>
      </c>
      <c r="D3744" t="s">
        <v>12595</v>
      </c>
      <c r="E3744">
        <v>610</v>
      </c>
      <c r="F3744" t="s">
        <v>39</v>
      </c>
      <c r="G3744" t="s">
        <v>40</v>
      </c>
      <c r="H3744" t="s">
        <v>522</v>
      </c>
      <c r="I3744" t="b">
        <v>0</v>
      </c>
      <c r="J3744" t="b">
        <v>0</v>
      </c>
      <c r="K3744">
        <v>324</v>
      </c>
      <c r="L3744">
        <v>3</v>
      </c>
      <c r="M3744">
        <v>5</v>
      </c>
      <c r="N3744">
        <v>43</v>
      </c>
      <c r="O3744">
        <v>5</v>
      </c>
      <c r="P3744">
        <v>1188174</v>
      </c>
      <c r="Q3744">
        <v>1857339</v>
      </c>
      <c r="R3744">
        <v>2015</v>
      </c>
      <c r="S3744" t="s">
        <v>7</v>
      </c>
      <c r="T3744">
        <v>41.763617279999998</v>
      </c>
      <c r="U3744">
        <v>-87.585858689999995</v>
      </c>
      <c r="V3744" t="s">
        <v>12596</v>
      </c>
    </row>
    <row r="3745" spans="1:22" x14ac:dyDescent="0.2">
      <c r="A3745">
        <v>10230191</v>
      </c>
      <c r="B3745" t="s">
        <v>12597</v>
      </c>
      <c r="C3745" t="s">
        <v>8451</v>
      </c>
      <c r="D3745" t="s">
        <v>12598</v>
      </c>
      <c r="E3745">
        <v>460</v>
      </c>
      <c r="F3745" t="s">
        <v>3</v>
      </c>
      <c r="G3745" t="s">
        <v>32</v>
      </c>
      <c r="H3745" t="s">
        <v>26</v>
      </c>
      <c r="I3745" t="b">
        <v>0</v>
      </c>
      <c r="J3745" t="b">
        <v>0</v>
      </c>
      <c r="K3745">
        <v>2031</v>
      </c>
      <c r="L3745">
        <v>20</v>
      </c>
      <c r="M3745">
        <v>40</v>
      </c>
      <c r="N3745">
        <v>4</v>
      </c>
      <c r="O3745" t="s">
        <v>6</v>
      </c>
      <c r="P3745">
        <v>1157035</v>
      </c>
      <c r="Q3745">
        <v>1931766</v>
      </c>
      <c r="R3745">
        <v>2015</v>
      </c>
      <c r="S3745" t="s">
        <v>7</v>
      </c>
      <c r="T3745">
        <v>41.968538549999998</v>
      </c>
      <c r="U3745">
        <v>-87.697971010000003</v>
      </c>
      <c r="V3745" t="s">
        <v>12599</v>
      </c>
    </row>
    <row r="3746" spans="1:22" x14ac:dyDescent="0.2">
      <c r="A3746">
        <v>10230192</v>
      </c>
      <c r="B3746" t="s">
        <v>12600</v>
      </c>
      <c r="C3746" t="s">
        <v>11943</v>
      </c>
      <c r="D3746" t="s">
        <v>12601</v>
      </c>
      <c r="E3746">
        <v>1310</v>
      </c>
      <c r="F3746" t="s">
        <v>99</v>
      </c>
      <c r="G3746" t="s">
        <v>122</v>
      </c>
      <c r="H3746" t="s">
        <v>5</v>
      </c>
      <c r="I3746" t="b">
        <v>0</v>
      </c>
      <c r="J3746" t="b">
        <v>0</v>
      </c>
      <c r="K3746">
        <v>2234</v>
      </c>
      <c r="L3746">
        <v>22</v>
      </c>
      <c r="M3746">
        <v>34</v>
      </c>
      <c r="N3746">
        <v>75</v>
      </c>
      <c r="O3746">
        <v>14</v>
      </c>
      <c r="P3746">
        <v>1168917</v>
      </c>
      <c r="Q3746">
        <v>1833597</v>
      </c>
      <c r="R3746">
        <v>2015</v>
      </c>
      <c r="S3746" t="s">
        <v>7</v>
      </c>
      <c r="T3746">
        <v>41.698903299999998</v>
      </c>
      <c r="U3746">
        <v>-87.657123049999996</v>
      </c>
      <c r="V3746" t="s">
        <v>12602</v>
      </c>
    </row>
    <row r="3747" spans="1:22" x14ac:dyDescent="0.2">
      <c r="A3747">
        <v>10230193</v>
      </c>
      <c r="B3747" t="s">
        <v>12603</v>
      </c>
      <c r="C3747" t="s">
        <v>12401</v>
      </c>
      <c r="D3747" t="s">
        <v>12604</v>
      </c>
      <c r="E3747">
        <v>1310</v>
      </c>
      <c r="F3747" t="s">
        <v>99</v>
      </c>
      <c r="G3747" t="s">
        <v>122</v>
      </c>
      <c r="H3747" t="s">
        <v>156</v>
      </c>
      <c r="I3747" t="b">
        <v>0</v>
      </c>
      <c r="J3747" t="b">
        <v>0</v>
      </c>
      <c r="K3747">
        <v>2213</v>
      </c>
      <c r="L3747">
        <v>22</v>
      </c>
      <c r="M3747">
        <v>21</v>
      </c>
      <c r="N3747">
        <v>73</v>
      </c>
      <c r="O3747">
        <v>14</v>
      </c>
      <c r="P3747">
        <v>1170578</v>
      </c>
      <c r="Q3747">
        <v>1841619</v>
      </c>
      <c r="R3747">
        <v>2015</v>
      </c>
      <c r="S3747" t="s">
        <v>7</v>
      </c>
      <c r="T3747">
        <v>41.720880950000002</v>
      </c>
      <c r="U3747">
        <v>-87.650808429999998</v>
      </c>
      <c r="V3747" t="s">
        <v>12605</v>
      </c>
    </row>
    <row r="3748" spans="1:22" x14ac:dyDescent="0.2">
      <c r="A3748">
        <v>10230202</v>
      </c>
      <c r="B3748" t="s">
        <v>12606</v>
      </c>
      <c r="C3748" t="s">
        <v>10437</v>
      </c>
      <c r="D3748" t="s">
        <v>12607</v>
      </c>
      <c r="E3748">
        <v>810</v>
      </c>
      <c r="F3748" t="s">
        <v>12</v>
      </c>
      <c r="G3748" t="s">
        <v>19</v>
      </c>
      <c r="H3748" t="s">
        <v>453</v>
      </c>
      <c r="I3748" t="b">
        <v>0</v>
      </c>
      <c r="J3748" t="b">
        <v>0</v>
      </c>
      <c r="K3748">
        <v>1215</v>
      </c>
      <c r="L3748">
        <v>12</v>
      </c>
      <c r="M3748">
        <v>27</v>
      </c>
      <c r="N3748">
        <v>24</v>
      </c>
      <c r="O3748">
        <v>6</v>
      </c>
      <c r="P3748">
        <v>1167982</v>
      </c>
      <c r="Q3748">
        <v>1905250</v>
      </c>
      <c r="R3748">
        <v>2015</v>
      </c>
      <c r="S3748" t="s">
        <v>7</v>
      </c>
      <c r="T3748">
        <v>41.895547499999999</v>
      </c>
      <c r="U3748">
        <v>-87.658486920000001</v>
      </c>
      <c r="V3748" t="s">
        <v>12608</v>
      </c>
    </row>
    <row r="3749" spans="1:22" x14ac:dyDescent="0.2">
      <c r="A3749">
        <v>10011975</v>
      </c>
      <c r="B3749" t="s">
        <v>12609</v>
      </c>
      <c r="C3749" t="s">
        <v>12610</v>
      </c>
      <c r="D3749" t="s">
        <v>12611</v>
      </c>
      <c r="E3749">
        <v>810</v>
      </c>
      <c r="F3749" t="s">
        <v>12</v>
      </c>
      <c r="G3749" t="s">
        <v>19</v>
      </c>
      <c r="H3749" t="s">
        <v>760</v>
      </c>
      <c r="I3749" t="b">
        <v>0</v>
      </c>
      <c r="J3749" t="b">
        <v>0</v>
      </c>
      <c r="K3749">
        <v>114</v>
      </c>
      <c r="L3749">
        <v>1</v>
      </c>
      <c r="M3749">
        <v>42</v>
      </c>
      <c r="N3749">
        <v>32</v>
      </c>
      <c r="O3749">
        <v>6</v>
      </c>
      <c r="P3749">
        <v>1178664</v>
      </c>
      <c r="Q3749">
        <v>1902455</v>
      </c>
      <c r="R3749">
        <v>2015</v>
      </c>
      <c r="S3749" t="s">
        <v>7</v>
      </c>
      <c r="T3749">
        <v>41.88764063</v>
      </c>
      <c r="U3749">
        <v>-87.619340280000003</v>
      </c>
      <c r="V3749" t="s">
        <v>12612</v>
      </c>
    </row>
    <row r="3750" spans="1:22" x14ac:dyDescent="0.2">
      <c r="A3750">
        <v>10088722</v>
      </c>
      <c r="B3750" t="s">
        <v>12613</v>
      </c>
      <c r="C3750" t="s">
        <v>12614</v>
      </c>
      <c r="D3750" t="s">
        <v>12615</v>
      </c>
      <c r="E3750">
        <v>860</v>
      </c>
      <c r="F3750" t="s">
        <v>12</v>
      </c>
      <c r="G3750" t="s">
        <v>50</v>
      </c>
      <c r="H3750" t="s">
        <v>1225</v>
      </c>
      <c r="I3750" t="b">
        <v>0</v>
      </c>
      <c r="J3750" t="b">
        <v>0</v>
      </c>
      <c r="K3750">
        <v>1233</v>
      </c>
      <c r="L3750">
        <v>12</v>
      </c>
      <c r="M3750">
        <v>2</v>
      </c>
      <c r="N3750">
        <v>28</v>
      </c>
      <c r="O3750">
        <v>6</v>
      </c>
      <c r="P3750">
        <v>1168413</v>
      </c>
      <c r="Q3750">
        <v>1894846</v>
      </c>
      <c r="R3750">
        <v>2015</v>
      </c>
      <c r="S3750" t="s">
        <v>7</v>
      </c>
      <c r="T3750">
        <v>41.866988839999998</v>
      </c>
      <c r="U3750">
        <v>-87.657205009999998</v>
      </c>
      <c r="V3750" t="s">
        <v>12616</v>
      </c>
    </row>
    <row r="3751" spans="1:22" x14ac:dyDescent="0.2">
      <c r="A3751">
        <v>10230203</v>
      </c>
      <c r="B3751" t="s">
        <v>12617</v>
      </c>
      <c r="C3751" t="s">
        <v>12618</v>
      </c>
      <c r="D3751" t="s">
        <v>6136</v>
      </c>
      <c r="E3751">
        <v>890</v>
      </c>
      <c r="F3751" t="s">
        <v>12</v>
      </c>
      <c r="G3751" t="s">
        <v>155</v>
      </c>
      <c r="H3751" t="s">
        <v>105</v>
      </c>
      <c r="I3751" t="b">
        <v>0</v>
      </c>
      <c r="J3751" t="b">
        <v>0</v>
      </c>
      <c r="K3751">
        <v>1633</v>
      </c>
      <c r="L3751">
        <v>16</v>
      </c>
      <c r="M3751">
        <v>38</v>
      </c>
      <c r="N3751">
        <v>15</v>
      </c>
      <c r="O3751">
        <v>6</v>
      </c>
      <c r="P3751">
        <v>1138754</v>
      </c>
      <c r="Q3751">
        <v>1926048</v>
      </c>
      <c r="R3751">
        <v>2015</v>
      </c>
      <c r="S3751" t="s">
        <v>7</v>
      </c>
      <c r="T3751">
        <v>41.953200170000002</v>
      </c>
      <c r="U3751">
        <v>-87.765329609999995</v>
      </c>
      <c r="V3751" t="s">
        <v>12619</v>
      </c>
    </row>
    <row r="3752" spans="1:22" x14ac:dyDescent="0.2">
      <c r="A3752">
        <v>10230204</v>
      </c>
      <c r="B3752" t="s">
        <v>12620</v>
      </c>
      <c r="C3752" t="s">
        <v>11975</v>
      </c>
      <c r="D3752" t="s">
        <v>12621</v>
      </c>
      <c r="E3752">
        <v>1320</v>
      </c>
      <c r="F3752" t="s">
        <v>99</v>
      </c>
      <c r="G3752" t="s">
        <v>100</v>
      </c>
      <c r="H3752" t="s">
        <v>200</v>
      </c>
      <c r="I3752" t="b">
        <v>0</v>
      </c>
      <c r="J3752" t="b">
        <v>0</v>
      </c>
      <c r="K3752">
        <v>1711</v>
      </c>
      <c r="L3752">
        <v>17</v>
      </c>
      <c r="M3752">
        <v>40</v>
      </c>
      <c r="N3752">
        <v>13</v>
      </c>
      <c r="O3752">
        <v>14</v>
      </c>
      <c r="P3752">
        <v>1153674</v>
      </c>
      <c r="Q3752">
        <v>1938029</v>
      </c>
      <c r="R3752">
        <v>2015</v>
      </c>
      <c r="S3752" t="s">
        <v>7</v>
      </c>
      <c r="T3752">
        <v>41.985792310000001</v>
      </c>
      <c r="U3752">
        <v>-87.710161790000001</v>
      </c>
      <c r="V3752" t="s">
        <v>12622</v>
      </c>
    </row>
    <row r="3753" spans="1:22" x14ac:dyDescent="0.2">
      <c r="A3753">
        <v>10230205</v>
      </c>
      <c r="B3753" t="s">
        <v>12623</v>
      </c>
      <c r="C3753" t="s">
        <v>12624</v>
      </c>
      <c r="D3753" t="s">
        <v>12625</v>
      </c>
      <c r="E3753">
        <v>820</v>
      </c>
      <c r="F3753" t="s">
        <v>12</v>
      </c>
      <c r="G3753" t="s">
        <v>69</v>
      </c>
      <c r="H3753" t="s">
        <v>453</v>
      </c>
      <c r="I3753" t="b">
        <v>0</v>
      </c>
      <c r="J3753" t="b">
        <v>0</v>
      </c>
      <c r="K3753">
        <v>1115</v>
      </c>
      <c r="L3753">
        <v>11</v>
      </c>
      <c r="M3753">
        <v>28</v>
      </c>
      <c r="N3753">
        <v>26</v>
      </c>
      <c r="O3753">
        <v>6</v>
      </c>
      <c r="P3753">
        <v>1148189</v>
      </c>
      <c r="Q3753">
        <v>1898349</v>
      </c>
      <c r="R3753">
        <v>2015</v>
      </c>
      <c r="S3753" t="s">
        <v>7</v>
      </c>
      <c r="T3753">
        <v>41.877014590000002</v>
      </c>
      <c r="U3753">
        <v>-87.731360170000002</v>
      </c>
      <c r="V3753" t="s">
        <v>12626</v>
      </c>
    </row>
    <row r="3754" spans="1:22" x14ac:dyDescent="0.2">
      <c r="A3754">
        <v>10230214</v>
      </c>
      <c r="B3754" t="s">
        <v>12627</v>
      </c>
      <c r="C3754" t="s">
        <v>12628</v>
      </c>
      <c r="D3754" t="s">
        <v>12629</v>
      </c>
      <c r="E3754">
        <v>486</v>
      </c>
      <c r="F3754" t="s">
        <v>3</v>
      </c>
      <c r="G3754" t="s">
        <v>4</v>
      </c>
      <c r="H3754" t="s">
        <v>33</v>
      </c>
      <c r="I3754" t="b">
        <v>1</v>
      </c>
      <c r="J3754" t="b">
        <v>1</v>
      </c>
      <c r="K3754">
        <v>913</v>
      </c>
      <c r="L3754">
        <v>9</v>
      </c>
      <c r="M3754">
        <v>11</v>
      </c>
      <c r="N3754">
        <v>60</v>
      </c>
      <c r="O3754" t="s">
        <v>6</v>
      </c>
      <c r="P3754">
        <v>1167507</v>
      </c>
      <c r="Q3754">
        <v>1884089</v>
      </c>
      <c r="R3754">
        <v>2015</v>
      </c>
      <c r="S3754" t="s">
        <v>7</v>
      </c>
      <c r="T3754">
        <v>41.837490199999998</v>
      </c>
      <c r="U3754">
        <v>-87.660840309999998</v>
      </c>
      <c r="V3754" t="s">
        <v>12630</v>
      </c>
    </row>
    <row r="3755" spans="1:22" x14ac:dyDescent="0.2">
      <c r="A3755">
        <v>10230215</v>
      </c>
      <c r="B3755" t="s">
        <v>12631</v>
      </c>
      <c r="C3755" t="s">
        <v>12632</v>
      </c>
      <c r="D3755" t="s">
        <v>12633</v>
      </c>
      <c r="E3755">
        <v>1020</v>
      </c>
      <c r="F3755" t="s">
        <v>2306</v>
      </c>
      <c r="G3755" t="s">
        <v>4412</v>
      </c>
      <c r="H3755" t="s">
        <v>59</v>
      </c>
      <c r="I3755" t="b">
        <v>0</v>
      </c>
      <c r="J3755" t="b">
        <v>0</v>
      </c>
      <c r="K3755">
        <v>823</v>
      </c>
      <c r="L3755">
        <v>8</v>
      </c>
      <c r="M3755">
        <v>13</v>
      </c>
      <c r="N3755">
        <v>65</v>
      </c>
      <c r="O3755">
        <v>9</v>
      </c>
      <c r="P3755">
        <v>1151911</v>
      </c>
      <c r="Q3755">
        <v>1863220</v>
      </c>
      <c r="R3755">
        <v>2015</v>
      </c>
      <c r="S3755" t="s">
        <v>7</v>
      </c>
      <c r="T3755">
        <v>41.780543530000003</v>
      </c>
      <c r="U3755">
        <v>-87.718616920000002</v>
      </c>
      <c r="V3755" t="s">
        <v>12634</v>
      </c>
    </row>
    <row r="3756" spans="1:22" x14ac:dyDescent="0.2">
      <c r="A3756">
        <v>10230216</v>
      </c>
      <c r="B3756" t="s">
        <v>12635</v>
      </c>
      <c r="C3756" t="s">
        <v>12586</v>
      </c>
      <c r="D3756" t="s">
        <v>12636</v>
      </c>
      <c r="E3756">
        <v>4387</v>
      </c>
      <c r="F3756" t="s">
        <v>80</v>
      </c>
      <c r="G3756" t="s">
        <v>968</v>
      </c>
      <c r="H3756" t="s">
        <v>5</v>
      </c>
      <c r="I3756" t="b">
        <v>0</v>
      </c>
      <c r="J3756" t="b">
        <v>1</v>
      </c>
      <c r="K3756">
        <v>733</v>
      </c>
      <c r="L3756">
        <v>7</v>
      </c>
      <c r="M3756">
        <v>17</v>
      </c>
      <c r="N3756">
        <v>68</v>
      </c>
      <c r="O3756">
        <v>26</v>
      </c>
      <c r="P3756">
        <v>1171172</v>
      </c>
      <c r="Q3756">
        <v>1858840</v>
      </c>
      <c r="R3756">
        <v>2015</v>
      </c>
      <c r="S3756" t="s">
        <v>7</v>
      </c>
      <c r="T3756">
        <v>41.768124739999998</v>
      </c>
      <c r="U3756">
        <v>-87.648130469999998</v>
      </c>
      <c r="V3756" t="s">
        <v>12637</v>
      </c>
    </row>
    <row r="3757" spans="1:22" x14ac:dyDescent="0.2">
      <c r="A3757">
        <v>10230217</v>
      </c>
      <c r="B3757" t="s">
        <v>12638</v>
      </c>
      <c r="C3757" t="s">
        <v>11194</v>
      </c>
      <c r="D3757" t="s">
        <v>12639</v>
      </c>
      <c r="E3757">
        <v>820</v>
      </c>
      <c r="F3757" t="s">
        <v>12</v>
      </c>
      <c r="G3757" t="s">
        <v>69</v>
      </c>
      <c r="H3757" t="s">
        <v>59</v>
      </c>
      <c r="I3757" t="b">
        <v>0</v>
      </c>
      <c r="J3757" t="b">
        <v>0</v>
      </c>
      <c r="K3757">
        <v>613</v>
      </c>
      <c r="L3757">
        <v>6</v>
      </c>
      <c r="M3757">
        <v>21</v>
      </c>
      <c r="N3757">
        <v>71</v>
      </c>
      <c r="O3757">
        <v>6</v>
      </c>
      <c r="P3757">
        <v>1171137</v>
      </c>
      <c r="Q3757">
        <v>1848274</v>
      </c>
      <c r="R3757">
        <v>2015</v>
      </c>
      <c r="S3757" t="s">
        <v>7</v>
      </c>
      <c r="T3757">
        <v>41.739131030000003</v>
      </c>
      <c r="U3757">
        <v>-87.648567009999994</v>
      </c>
      <c r="V3757" t="s">
        <v>12640</v>
      </c>
    </row>
    <row r="3758" spans="1:22" x14ac:dyDescent="0.2">
      <c r="A3758">
        <v>10230218</v>
      </c>
      <c r="B3758" t="s">
        <v>12641</v>
      </c>
      <c r="C3758" t="s">
        <v>11456</v>
      </c>
      <c r="D3758" t="s">
        <v>12642</v>
      </c>
      <c r="E3758">
        <v>620</v>
      </c>
      <c r="F3758" t="s">
        <v>39</v>
      </c>
      <c r="G3758" t="s">
        <v>45</v>
      </c>
      <c r="H3758" t="s">
        <v>33</v>
      </c>
      <c r="I3758" t="b">
        <v>0</v>
      </c>
      <c r="J3758" t="b">
        <v>0</v>
      </c>
      <c r="K3758">
        <v>1813</v>
      </c>
      <c r="L3758">
        <v>18</v>
      </c>
      <c r="M3758">
        <v>43</v>
      </c>
      <c r="N3758">
        <v>7</v>
      </c>
      <c r="O3758">
        <v>5</v>
      </c>
      <c r="P3758">
        <v>1172998</v>
      </c>
      <c r="Q3758">
        <v>1911746</v>
      </c>
      <c r="R3758">
        <v>2015</v>
      </c>
      <c r="S3758" t="s">
        <v>7</v>
      </c>
      <c r="T3758">
        <v>41.913263120000003</v>
      </c>
      <c r="U3758">
        <v>-87.639871600000006</v>
      </c>
      <c r="V3758" t="s">
        <v>12643</v>
      </c>
    </row>
    <row r="3759" spans="1:22" x14ac:dyDescent="0.2">
      <c r="A3759">
        <v>10230220</v>
      </c>
      <c r="B3759" t="s">
        <v>12644</v>
      </c>
      <c r="C3759" t="s">
        <v>12645</v>
      </c>
      <c r="D3759" t="s">
        <v>12646</v>
      </c>
      <c r="E3759">
        <v>820</v>
      </c>
      <c r="F3759" t="s">
        <v>12</v>
      </c>
      <c r="G3759" t="s">
        <v>69</v>
      </c>
      <c r="H3759" t="s">
        <v>26</v>
      </c>
      <c r="I3759" t="b">
        <v>0</v>
      </c>
      <c r="J3759" t="b">
        <v>0</v>
      </c>
      <c r="K3759">
        <v>1114</v>
      </c>
      <c r="L3759">
        <v>11</v>
      </c>
      <c r="M3759">
        <v>28</v>
      </c>
      <c r="N3759">
        <v>26</v>
      </c>
      <c r="O3759">
        <v>6</v>
      </c>
      <c r="P3759">
        <v>1149714</v>
      </c>
      <c r="Q3759">
        <v>1900244</v>
      </c>
      <c r="R3759">
        <v>2015</v>
      </c>
      <c r="S3759" t="s">
        <v>7</v>
      </c>
      <c r="T3759">
        <v>41.882185190000001</v>
      </c>
      <c r="U3759">
        <v>-87.725711509999996</v>
      </c>
      <c r="V3759" t="s">
        <v>12647</v>
      </c>
    </row>
    <row r="3760" spans="1:22" x14ac:dyDescent="0.2">
      <c r="A3760">
        <v>10230221</v>
      </c>
      <c r="B3760" t="s">
        <v>12648</v>
      </c>
      <c r="C3760" t="s">
        <v>12272</v>
      </c>
      <c r="D3760" t="s">
        <v>12649</v>
      </c>
      <c r="E3760">
        <v>910</v>
      </c>
      <c r="F3760" t="s">
        <v>265</v>
      </c>
      <c r="G3760" t="s">
        <v>266</v>
      </c>
      <c r="H3760" t="s">
        <v>59</v>
      </c>
      <c r="I3760" t="b">
        <v>0</v>
      </c>
      <c r="J3760" t="b">
        <v>0</v>
      </c>
      <c r="K3760">
        <v>1925</v>
      </c>
      <c r="L3760">
        <v>19</v>
      </c>
      <c r="M3760">
        <v>44</v>
      </c>
      <c r="N3760">
        <v>6</v>
      </c>
      <c r="O3760">
        <v>7</v>
      </c>
      <c r="P3760">
        <v>1171338</v>
      </c>
      <c r="Q3760">
        <v>1922483</v>
      </c>
      <c r="R3760">
        <v>2015</v>
      </c>
      <c r="S3760" t="s">
        <v>7</v>
      </c>
      <c r="T3760">
        <v>41.942762600000002</v>
      </c>
      <c r="U3760">
        <v>-87.645653670000002</v>
      </c>
      <c r="V3760" t="s">
        <v>12650</v>
      </c>
    </row>
    <row r="3761" spans="1:22" x14ac:dyDescent="0.2">
      <c r="A3761">
        <v>10230223</v>
      </c>
      <c r="B3761" t="s">
        <v>12651</v>
      </c>
      <c r="C3761" t="s">
        <v>12618</v>
      </c>
      <c r="D3761" t="s">
        <v>12652</v>
      </c>
      <c r="E3761">
        <v>560</v>
      </c>
      <c r="F3761" t="s">
        <v>31</v>
      </c>
      <c r="G3761" t="s">
        <v>32</v>
      </c>
      <c r="H3761" t="s">
        <v>453</v>
      </c>
      <c r="I3761" t="b">
        <v>0</v>
      </c>
      <c r="J3761" t="b">
        <v>0</v>
      </c>
      <c r="K3761">
        <v>2532</v>
      </c>
      <c r="L3761">
        <v>25</v>
      </c>
      <c r="M3761">
        <v>37</v>
      </c>
      <c r="N3761">
        <v>25</v>
      </c>
      <c r="O3761" t="s">
        <v>34</v>
      </c>
      <c r="P3761">
        <v>1141151</v>
      </c>
      <c r="Q3761">
        <v>1910370</v>
      </c>
      <c r="R3761">
        <v>2015</v>
      </c>
      <c r="S3761" t="s">
        <v>7</v>
      </c>
      <c r="T3761">
        <v>41.910134210000002</v>
      </c>
      <c r="U3761">
        <v>-87.756905419999995</v>
      </c>
      <c r="V3761" t="s">
        <v>12653</v>
      </c>
    </row>
    <row r="3762" spans="1:22" x14ac:dyDescent="0.2">
      <c r="A3762">
        <v>10230224</v>
      </c>
      <c r="B3762" t="s">
        <v>12654</v>
      </c>
      <c r="C3762" t="s">
        <v>12655</v>
      </c>
      <c r="D3762" t="s">
        <v>12656</v>
      </c>
      <c r="E3762">
        <v>4387</v>
      </c>
      <c r="F3762" t="s">
        <v>80</v>
      </c>
      <c r="G3762" t="s">
        <v>968</v>
      </c>
      <c r="H3762" t="s">
        <v>33</v>
      </c>
      <c r="I3762" t="b">
        <v>1</v>
      </c>
      <c r="J3762" t="b">
        <v>1</v>
      </c>
      <c r="K3762">
        <v>2515</v>
      </c>
      <c r="L3762">
        <v>25</v>
      </c>
      <c r="M3762">
        <v>37</v>
      </c>
      <c r="N3762">
        <v>19</v>
      </c>
      <c r="O3762">
        <v>26</v>
      </c>
      <c r="P3762">
        <v>1141036</v>
      </c>
      <c r="Q3762">
        <v>1913829</v>
      </c>
      <c r="R3762">
        <v>2015</v>
      </c>
      <c r="S3762" t="s">
        <v>7</v>
      </c>
      <c r="T3762">
        <v>41.919628199999998</v>
      </c>
      <c r="U3762">
        <v>-87.757242539999993</v>
      </c>
      <c r="V3762" t="s">
        <v>12657</v>
      </c>
    </row>
    <row r="3763" spans="1:22" x14ac:dyDescent="0.2">
      <c r="A3763">
        <v>10230225</v>
      </c>
      <c r="B3763" t="s">
        <v>12658</v>
      </c>
      <c r="C3763" t="s">
        <v>12659</v>
      </c>
      <c r="D3763" t="s">
        <v>12660</v>
      </c>
      <c r="E3763">
        <v>560</v>
      </c>
      <c r="F3763" t="s">
        <v>31</v>
      </c>
      <c r="G3763" t="s">
        <v>32</v>
      </c>
      <c r="H3763" t="s">
        <v>5</v>
      </c>
      <c r="I3763" t="b">
        <v>0</v>
      </c>
      <c r="J3763" t="b">
        <v>0</v>
      </c>
      <c r="K3763">
        <v>822</v>
      </c>
      <c r="L3763">
        <v>8</v>
      </c>
      <c r="M3763">
        <v>14</v>
      </c>
      <c r="N3763">
        <v>63</v>
      </c>
      <c r="O3763" t="s">
        <v>34</v>
      </c>
      <c r="P3763">
        <v>1154375</v>
      </c>
      <c r="Q3763">
        <v>1868598</v>
      </c>
      <c r="R3763">
        <v>2015</v>
      </c>
      <c r="S3763" t="s">
        <v>7</v>
      </c>
      <c r="T3763">
        <v>41.795252859999998</v>
      </c>
      <c r="U3763">
        <v>-87.709440279999995</v>
      </c>
      <c r="V3763" t="s">
        <v>12661</v>
      </c>
    </row>
    <row r="3764" spans="1:22" x14ac:dyDescent="0.2">
      <c r="A3764">
        <v>10230227</v>
      </c>
      <c r="B3764" t="s">
        <v>12662</v>
      </c>
      <c r="C3764" t="s">
        <v>12663</v>
      </c>
      <c r="D3764" t="s">
        <v>3230</v>
      </c>
      <c r="E3764">
        <v>486</v>
      </c>
      <c r="F3764" t="s">
        <v>3</v>
      </c>
      <c r="G3764" t="s">
        <v>4</v>
      </c>
      <c r="H3764" t="s">
        <v>33</v>
      </c>
      <c r="I3764" t="b">
        <v>0</v>
      </c>
      <c r="J3764" t="b">
        <v>1</v>
      </c>
      <c r="K3764">
        <v>611</v>
      </c>
      <c r="L3764">
        <v>6</v>
      </c>
      <c r="M3764">
        <v>21</v>
      </c>
      <c r="N3764">
        <v>71</v>
      </c>
      <c r="O3764" t="s">
        <v>6</v>
      </c>
      <c r="P3764">
        <v>1166608</v>
      </c>
      <c r="Q3764">
        <v>1852321</v>
      </c>
      <c r="R3764">
        <v>2015</v>
      </c>
      <c r="S3764" t="s">
        <v>7</v>
      </c>
      <c r="T3764">
        <v>41.750334270000003</v>
      </c>
      <c r="U3764">
        <v>-87.665045309999996</v>
      </c>
      <c r="V3764" t="s">
        <v>12664</v>
      </c>
    </row>
    <row r="3765" spans="1:22" x14ac:dyDescent="0.2">
      <c r="A3765">
        <v>10230228</v>
      </c>
      <c r="B3765" t="s">
        <v>12665</v>
      </c>
      <c r="C3765" t="s">
        <v>7514</v>
      </c>
      <c r="D3765" t="s">
        <v>12666</v>
      </c>
      <c r="E3765">
        <v>2820</v>
      </c>
      <c r="F3765" t="s">
        <v>80</v>
      </c>
      <c r="G3765" t="s">
        <v>81</v>
      </c>
      <c r="H3765" t="s">
        <v>33</v>
      </c>
      <c r="I3765" t="b">
        <v>0</v>
      </c>
      <c r="J3765" t="b">
        <v>0</v>
      </c>
      <c r="K3765">
        <v>2515</v>
      </c>
      <c r="L3765">
        <v>25</v>
      </c>
      <c r="M3765">
        <v>31</v>
      </c>
      <c r="N3765">
        <v>19</v>
      </c>
      <c r="O3765">
        <v>26</v>
      </c>
      <c r="P3765">
        <v>1140974</v>
      </c>
      <c r="Q3765">
        <v>1915801</v>
      </c>
      <c r="R3765">
        <v>2015</v>
      </c>
      <c r="S3765" t="s">
        <v>7</v>
      </c>
      <c r="T3765">
        <v>41.925040719999998</v>
      </c>
      <c r="U3765">
        <v>-87.757421679999993</v>
      </c>
      <c r="V3765" t="s">
        <v>12667</v>
      </c>
    </row>
    <row r="3766" spans="1:22" x14ac:dyDescent="0.2">
      <c r="A3766">
        <v>10230229</v>
      </c>
      <c r="B3766" t="s">
        <v>12668</v>
      </c>
      <c r="C3766" t="s">
        <v>12669</v>
      </c>
      <c r="D3766" t="s">
        <v>12670</v>
      </c>
      <c r="E3766">
        <v>486</v>
      </c>
      <c r="F3766" t="s">
        <v>3</v>
      </c>
      <c r="G3766" t="s">
        <v>4</v>
      </c>
      <c r="H3766" t="s">
        <v>59</v>
      </c>
      <c r="I3766" t="b">
        <v>0</v>
      </c>
      <c r="J3766" t="b">
        <v>1</v>
      </c>
      <c r="K3766">
        <v>2534</v>
      </c>
      <c r="L3766">
        <v>25</v>
      </c>
      <c r="M3766">
        <v>37</v>
      </c>
      <c r="N3766">
        <v>23</v>
      </c>
      <c r="O3766" t="s">
        <v>6</v>
      </c>
      <c r="P3766">
        <v>1147096</v>
      </c>
      <c r="Q3766">
        <v>1909848</v>
      </c>
      <c r="R3766">
        <v>2015</v>
      </c>
      <c r="S3766" t="s">
        <v>7</v>
      </c>
      <c r="T3766">
        <v>41.908590080000003</v>
      </c>
      <c r="U3766">
        <v>-87.735078990000005</v>
      </c>
      <c r="V3766" t="s">
        <v>12671</v>
      </c>
    </row>
    <row r="3767" spans="1:22" x14ac:dyDescent="0.2">
      <c r="A3767">
        <v>10230235</v>
      </c>
      <c r="B3767" t="s">
        <v>12672</v>
      </c>
      <c r="C3767" t="s">
        <v>12673</v>
      </c>
      <c r="D3767" t="s">
        <v>6467</v>
      </c>
      <c r="E3767">
        <v>880</v>
      </c>
      <c r="F3767" t="s">
        <v>12</v>
      </c>
      <c r="G3767" t="s">
        <v>574</v>
      </c>
      <c r="H3767" t="s">
        <v>26</v>
      </c>
      <c r="I3767" t="b">
        <v>0</v>
      </c>
      <c r="J3767" t="b">
        <v>0</v>
      </c>
      <c r="K3767">
        <v>513</v>
      </c>
      <c r="L3767">
        <v>5</v>
      </c>
      <c r="M3767">
        <v>9</v>
      </c>
      <c r="N3767">
        <v>49</v>
      </c>
      <c r="O3767">
        <v>6</v>
      </c>
      <c r="P3767">
        <v>1178850</v>
      </c>
      <c r="Q3767">
        <v>1832546</v>
      </c>
      <c r="R3767">
        <v>2015</v>
      </c>
      <c r="S3767" t="s">
        <v>7</v>
      </c>
      <c r="T3767">
        <v>41.695799450000003</v>
      </c>
      <c r="U3767">
        <v>-87.620785049999995</v>
      </c>
      <c r="V3767" t="s">
        <v>6468</v>
      </c>
    </row>
    <row r="3768" spans="1:22" x14ac:dyDescent="0.2">
      <c r="A3768">
        <v>11040127</v>
      </c>
      <c r="B3768" t="s">
        <v>12674</v>
      </c>
      <c r="C3768" t="s">
        <v>12675</v>
      </c>
      <c r="D3768" t="s">
        <v>12676</v>
      </c>
      <c r="E3768">
        <v>810</v>
      </c>
      <c r="F3768" t="s">
        <v>12</v>
      </c>
      <c r="G3768" t="s">
        <v>19</v>
      </c>
      <c r="H3768" t="s">
        <v>485</v>
      </c>
      <c r="I3768" t="b">
        <v>0</v>
      </c>
      <c r="J3768" t="b">
        <v>0</v>
      </c>
      <c r="K3768">
        <v>122</v>
      </c>
      <c r="L3768">
        <v>1</v>
      </c>
      <c r="M3768">
        <v>2</v>
      </c>
      <c r="N3768">
        <v>32</v>
      </c>
      <c r="O3768">
        <v>6</v>
      </c>
      <c r="R3768">
        <v>2017</v>
      </c>
      <c r="S3768" t="s">
        <v>11429</v>
      </c>
    </row>
    <row r="3769" spans="1:22" x14ac:dyDescent="0.2">
      <c r="A3769">
        <v>10230239</v>
      </c>
      <c r="B3769" t="s">
        <v>12677</v>
      </c>
      <c r="C3769" t="s">
        <v>12678</v>
      </c>
      <c r="D3769" t="s">
        <v>9018</v>
      </c>
      <c r="E3769">
        <v>1330</v>
      </c>
      <c r="F3769" t="s">
        <v>260</v>
      </c>
      <c r="G3769" t="s">
        <v>261</v>
      </c>
      <c r="H3769" t="s">
        <v>522</v>
      </c>
      <c r="I3769" t="b">
        <v>1</v>
      </c>
      <c r="J3769" t="b">
        <v>0</v>
      </c>
      <c r="K3769">
        <v>1632</v>
      </c>
      <c r="L3769">
        <v>16</v>
      </c>
      <c r="M3769">
        <v>38</v>
      </c>
      <c r="N3769">
        <v>17</v>
      </c>
      <c r="O3769">
        <v>26</v>
      </c>
      <c r="P3769">
        <v>1132714</v>
      </c>
      <c r="Q3769">
        <v>1925900</v>
      </c>
      <c r="R3769">
        <v>2015</v>
      </c>
      <c r="S3769" t="s">
        <v>7</v>
      </c>
      <c r="T3769">
        <v>41.952901740000001</v>
      </c>
      <c r="U3769">
        <v>-87.787536959999997</v>
      </c>
      <c r="V3769" t="s">
        <v>9019</v>
      </c>
    </row>
    <row r="3770" spans="1:22" x14ac:dyDescent="0.2">
      <c r="A3770">
        <v>10230241</v>
      </c>
      <c r="B3770" t="s">
        <v>12679</v>
      </c>
      <c r="C3770" t="s">
        <v>12655</v>
      </c>
      <c r="D3770" t="s">
        <v>12680</v>
      </c>
      <c r="E3770">
        <v>2024</v>
      </c>
      <c r="F3770" t="s">
        <v>24</v>
      </c>
      <c r="G3770" t="s">
        <v>390</v>
      </c>
      <c r="H3770" t="s">
        <v>200</v>
      </c>
      <c r="I3770" t="b">
        <v>1</v>
      </c>
      <c r="J3770" t="b">
        <v>0</v>
      </c>
      <c r="K3770">
        <v>1122</v>
      </c>
      <c r="L3770">
        <v>11</v>
      </c>
      <c r="M3770">
        <v>28</v>
      </c>
      <c r="N3770">
        <v>26</v>
      </c>
      <c r="O3770">
        <v>18</v>
      </c>
      <c r="P3770">
        <v>1149883</v>
      </c>
      <c r="Q3770">
        <v>1901429</v>
      </c>
      <c r="R3770">
        <v>2015</v>
      </c>
      <c r="S3770" t="s">
        <v>7</v>
      </c>
      <c r="T3770">
        <v>41.885433679999998</v>
      </c>
      <c r="U3770">
        <v>-87.725060089999999</v>
      </c>
      <c r="V3770" t="s">
        <v>12681</v>
      </c>
    </row>
    <row r="3771" spans="1:22" x14ac:dyDescent="0.2">
      <c r="A3771">
        <v>10230242</v>
      </c>
      <c r="B3771" t="s">
        <v>12682</v>
      </c>
      <c r="C3771" t="s">
        <v>12683</v>
      </c>
      <c r="D3771" t="s">
        <v>12684</v>
      </c>
      <c r="E3771">
        <v>910</v>
      </c>
      <c r="F3771" t="s">
        <v>265</v>
      </c>
      <c r="G3771" t="s">
        <v>266</v>
      </c>
      <c r="H3771" t="s">
        <v>59</v>
      </c>
      <c r="I3771" t="b">
        <v>0</v>
      </c>
      <c r="J3771" t="b">
        <v>0</v>
      </c>
      <c r="K3771">
        <v>1533</v>
      </c>
      <c r="L3771">
        <v>15</v>
      </c>
      <c r="M3771">
        <v>28</v>
      </c>
      <c r="N3771">
        <v>25</v>
      </c>
      <c r="O3771">
        <v>7</v>
      </c>
      <c r="P3771">
        <v>1142080</v>
      </c>
      <c r="Q3771">
        <v>1898183</v>
      </c>
      <c r="R3771">
        <v>2015</v>
      </c>
      <c r="S3771" t="s">
        <v>7</v>
      </c>
      <c r="T3771">
        <v>41.876674450000003</v>
      </c>
      <c r="U3771">
        <v>-87.753794999999997</v>
      </c>
      <c r="V3771" t="s">
        <v>12685</v>
      </c>
    </row>
    <row r="3772" spans="1:22" x14ac:dyDescent="0.2">
      <c r="A3772">
        <v>10230244</v>
      </c>
      <c r="B3772" t="s">
        <v>12686</v>
      </c>
      <c r="C3772" t="s">
        <v>12655</v>
      </c>
      <c r="D3772" t="s">
        <v>12687</v>
      </c>
      <c r="E3772">
        <v>486</v>
      </c>
      <c r="F3772" t="s">
        <v>3</v>
      </c>
      <c r="G3772" t="s">
        <v>4</v>
      </c>
      <c r="H3772" t="s">
        <v>5</v>
      </c>
      <c r="I3772" t="b">
        <v>0</v>
      </c>
      <c r="J3772" t="b">
        <v>1</v>
      </c>
      <c r="K3772">
        <v>1621</v>
      </c>
      <c r="L3772">
        <v>16</v>
      </c>
      <c r="M3772">
        <v>45</v>
      </c>
      <c r="N3772">
        <v>11</v>
      </c>
      <c r="O3772" t="s">
        <v>6</v>
      </c>
      <c r="P3772">
        <v>1138073</v>
      </c>
      <c r="Q3772">
        <v>1938719</v>
      </c>
      <c r="R3772">
        <v>2015</v>
      </c>
      <c r="S3772" t="s">
        <v>7</v>
      </c>
      <c r="T3772">
        <v>41.987982870000003</v>
      </c>
      <c r="U3772">
        <v>-87.767525430000006</v>
      </c>
      <c r="V3772" t="s">
        <v>12688</v>
      </c>
    </row>
    <row r="3773" spans="1:22" x14ac:dyDescent="0.2">
      <c r="A3773">
        <v>11860051</v>
      </c>
      <c r="B3773" t="s">
        <v>12689</v>
      </c>
      <c r="C3773" t="s">
        <v>12690</v>
      </c>
      <c r="D3773" t="s">
        <v>12691</v>
      </c>
      <c r="E3773">
        <v>1320</v>
      </c>
      <c r="F3773" t="s">
        <v>99</v>
      </c>
      <c r="G3773" t="s">
        <v>100</v>
      </c>
      <c r="H3773" t="s">
        <v>105</v>
      </c>
      <c r="I3773" t="b">
        <v>0</v>
      </c>
      <c r="J3773" t="b">
        <v>0</v>
      </c>
      <c r="K3773">
        <v>612</v>
      </c>
      <c r="L3773">
        <v>6</v>
      </c>
      <c r="M3773">
        <v>17</v>
      </c>
      <c r="N3773">
        <v>71</v>
      </c>
      <c r="O3773">
        <v>14</v>
      </c>
      <c r="P3773">
        <v>1169892</v>
      </c>
      <c r="Q3773">
        <v>1852410</v>
      </c>
      <c r="R3773">
        <v>2019</v>
      </c>
      <c r="S3773" t="s">
        <v>989</v>
      </c>
      <c r="T3773">
        <v>41.75050787</v>
      </c>
      <c r="U3773">
        <v>-87.653008659999998</v>
      </c>
      <c r="V3773" t="s">
        <v>12692</v>
      </c>
    </row>
    <row r="3774" spans="1:22" x14ac:dyDescent="0.2">
      <c r="A3774">
        <v>11859792</v>
      </c>
      <c r="B3774" t="s">
        <v>12693</v>
      </c>
      <c r="C3774" t="s">
        <v>12694</v>
      </c>
      <c r="D3774" t="s">
        <v>12695</v>
      </c>
      <c r="E3774">
        <v>486</v>
      </c>
      <c r="F3774" t="s">
        <v>3</v>
      </c>
      <c r="G3774" t="s">
        <v>4</v>
      </c>
      <c r="H3774" t="s">
        <v>33</v>
      </c>
      <c r="I3774" t="b">
        <v>0</v>
      </c>
      <c r="J3774" t="b">
        <v>1</v>
      </c>
      <c r="K3774">
        <v>1115</v>
      </c>
      <c r="L3774">
        <v>11</v>
      </c>
      <c r="M3774">
        <v>28</v>
      </c>
      <c r="N3774">
        <v>26</v>
      </c>
      <c r="O3774" t="s">
        <v>6</v>
      </c>
      <c r="P3774">
        <v>1147395</v>
      </c>
      <c r="Q3774">
        <v>1898656</v>
      </c>
      <c r="R3774">
        <v>2019</v>
      </c>
      <c r="S3774" t="s">
        <v>989</v>
      </c>
      <c r="T3774">
        <v>41.877872279999998</v>
      </c>
      <c r="U3774">
        <v>-87.73426766</v>
      </c>
      <c r="V3774" t="s">
        <v>12696</v>
      </c>
    </row>
    <row r="3775" spans="1:22" x14ac:dyDescent="0.2">
      <c r="A3775">
        <v>10230245</v>
      </c>
      <c r="B3775" t="s">
        <v>12697</v>
      </c>
      <c r="C3775" t="s">
        <v>900</v>
      </c>
      <c r="D3775" t="s">
        <v>12698</v>
      </c>
      <c r="E3775">
        <v>1130</v>
      </c>
      <c r="F3775" t="s">
        <v>64</v>
      </c>
      <c r="G3775" t="s">
        <v>292</v>
      </c>
      <c r="H3775" t="s">
        <v>9081</v>
      </c>
      <c r="I3775" t="b">
        <v>0</v>
      </c>
      <c r="J3775" t="b">
        <v>0</v>
      </c>
      <c r="K3775">
        <v>1533</v>
      </c>
      <c r="L3775">
        <v>15</v>
      </c>
      <c r="M3775">
        <v>28</v>
      </c>
      <c r="N3775">
        <v>25</v>
      </c>
      <c r="O3775">
        <v>11</v>
      </c>
      <c r="P3775">
        <v>1142243</v>
      </c>
      <c r="Q3775">
        <v>1900021</v>
      </c>
      <c r="R3775">
        <v>2015</v>
      </c>
      <c r="S3775" t="s">
        <v>7</v>
      </c>
      <c r="T3775">
        <v>41.881715130000003</v>
      </c>
      <c r="U3775">
        <v>-87.753150880000007</v>
      </c>
      <c r="V3775" t="s">
        <v>12699</v>
      </c>
    </row>
    <row r="3776" spans="1:22" x14ac:dyDescent="0.2">
      <c r="A3776">
        <v>10230246</v>
      </c>
      <c r="B3776" t="s">
        <v>12700</v>
      </c>
      <c r="C3776" t="s">
        <v>12701</v>
      </c>
      <c r="D3776" t="s">
        <v>12702</v>
      </c>
      <c r="E3776">
        <v>460</v>
      </c>
      <c r="F3776" t="s">
        <v>3</v>
      </c>
      <c r="G3776" t="s">
        <v>32</v>
      </c>
      <c r="H3776" t="s">
        <v>33</v>
      </c>
      <c r="I3776" t="b">
        <v>1</v>
      </c>
      <c r="J3776" t="b">
        <v>0</v>
      </c>
      <c r="K3776">
        <v>2534</v>
      </c>
      <c r="L3776">
        <v>25</v>
      </c>
      <c r="M3776">
        <v>37</v>
      </c>
      <c r="N3776">
        <v>23</v>
      </c>
      <c r="O3776" t="s">
        <v>6</v>
      </c>
      <c r="P3776">
        <v>1147832</v>
      </c>
      <c r="Q3776">
        <v>1908320</v>
      </c>
      <c r="R3776">
        <v>2015</v>
      </c>
      <c r="S3776" t="s">
        <v>52</v>
      </c>
      <c r="T3776">
        <v>41.90438297</v>
      </c>
      <c r="U3776">
        <v>-87.732414579999997</v>
      </c>
      <c r="V3776" t="s">
        <v>12703</v>
      </c>
    </row>
    <row r="3777" spans="1:22" x14ac:dyDescent="0.2">
      <c r="A3777">
        <v>10230247</v>
      </c>
      <c r="B3777" t="s">
        <v>12704</v>
      </c>
      <c r="C3777" t="s">
        <v>12705</v>
      </c>
      <c r="D3777" t="s">
        <v>12706</v>
      </c>
      <c r="E3777">
        <v>486</v>
      </c>
      <c r="F3777" t="s">
        <v>3</v>
      </c>
      <c r="G3777" t="s">
        <v>4</v>
      </c>
      <c r="H3777" t="s">
        <v>200</v>
      </c>
      <c r="I3777" t="b">
        <v>1</v>
      </c>
      <c r="J3777" t="b">
        <v>1</v>
      </c>
      <c r="K3777">
        <v>1531</v>
      </c>
      <c r="L3777">
        <v>15</v>
      </c>
      <c r="M3777">
        <v>37</v>
      </c>
      <c r="N3777">
        <v>25</v>
      </c>
      <c r="O3777" t="s">
        <v>6</v>
      </c>
      <c r="P3777">
        <v>1142504</v>
      </c>
      <c r="Q3777">
        <v>1906453</v>
      </c>
      <c r="R3777">
        <v>2015</v>
      </c>
      <c r="S3777" t="s">
        <v>7</v>
      </c>
      <c r="T3777">
        <v>41.899360459999997</v>
      </c>
      <c r="U3777">
        <v>-87.752032479999997</v>
      </c>
      <c r="V3777" t="s">
        <v>12707</v>
      </c>
    </row>
    <row r="3778" spans="1:22" x14ac:dyDescent="0.2">
      <c r="A3778">
        <v>10230248</v>
      </c>
      <c r="B3778" t="s">
        <v>12708</v>
      </c>
      <c r="C3778" t="s">
        <v>12001</v>
      </c>
      <c r="D3778" t="s">
        <v>12709</v>
      </c>
      <c r="E3778">
        <v>312</v>
      </c>
      <c r="F3778" t="s">
        <v>57</v>
      </c>
      <c r="G3778" t="s">
        <v>7126</v>
      </c>
      <c r="H3778" t="s">
        <v>26</v>
      </c>
      <c r="I3778" t="b">
        <v>0</v>
      </c>
      <c r="J3778" t="b">
        <v>0</v>
      </c>
      <c r="K3778">
        <v>2512</v>
      </c>
      <c r="L3778">
        <v>25</v>
      </c>
      <c r="M3778">
        <v>29</v>
      </c>
      <c r="N3778">
        <v>19</v>
      </c>
      <c r="O3778">
        <v>3</v>
      </c>
      <c r="P3778">
        <v>1135992</v>
      </c>
      <c r="Q3778">
        <v>1915526</v>
      </c>
      <c r="R3778">
        <v>2015</v>
      </c>
      <c r="S3778" t="s">
        <v>7</v>
      </c>
      <c r="T3778">
        <v>41.924376449999997</v>
      </c>
      <c r="U3778">
        <v>-87.775734689999993</v>
      </c>
      <c r="V3778" t="s">
        <v>12710</v>
      </c>
    </row>
    <row r="3779" spans="1:22" x14ac:dyDescent="0.2">
      <c r="A3779">
        <v>10230250</v>
      </c>
      <c r="B3779" t="s">
        <v>12711</v>
      </c>
      <c r="C3779" t="s">
        <v>12712</v>
      </c>
      <c r="D3779" t="s">
        <v>12713</v>
      </c>
      <c r="E3779">
        <v>610</v>
      </c>
      <c r="F3779" t="s">
        <v>39</v>
      </c>
      <c r="G3779" t="s">
        <v>40</v>
      </c>
      <c r="H3779" t="s">
        <v>522</v>
      </c>
      <c r="I3779" t="b">
        <v>0</v>
      </c>
      <c r="J3779" t="b">
        <v>0</v>
      </c>
      <c r="K3779">
        <v>624</v>
      </c>
      <c r="L3779">
        <v>6</v>
      </c>
      <c r="M3779">
        <v>6</v>
      </c>
      <c r="N3779">
        <v>44</v>
      </c>
      <c r="O3779">
        <v>5</v>
      </c>
      <c r="P3779">
        <v>1181155</v>
      </c>
      <c r="Q3779">
        <v>1852744</v>
      </c>
      <c r="R3779">
        <v>2015</v>
      </c>
      <c r="S3779" t="s">
        <v>7</v>
      </c>
      <c r="T3779">
        <v>41.751172609999998</v>
      </c>
      <c r="U3779">
        <v>-87.611725789999994</v>
      </c>
      <c r="V3779" t="s">
        <v>12714</v>
      </c>
    </row>
    <row r="3780" spans="1:22" x14ac:dyDescent="0.2">
      <c r="A3780">
        <v>10230256</v>
      </c>
      <c r="B3780" t="s">
        <v>12715</v>
      </c>
      <c r="C3780" t="s">
        <v>12716</v>
      </c>
      <c r="D3780" t="s">
        <v>12717</v>
      </c>
      <c r="E3780">
        <v>820</v>
      </c>
      <c r="F3780" t="s">
        <v>12</v>
      </c>
      <c r="G3780" t="s">
        <v>69</v>
      </c>
      <c r="H3780" t="s">
        <v>150</v>
      </c>
      <c r="I3780" t="b">
        <v>0</v>
      </c>
      <c r="J3780" t="b">
        <v>0</v>
      </c>
      <c r="K3780">
        <v>232</v>
      </c>
      <c r="L3780">
        <v>2</v>
      </c>
      <c r="M3780">
        <v>20</v>
      </c>
      <c r="N3780">
        <v>40</v>
      </c>
      <c r="O3780">
        <v>6</v>
      </c>
      <c r="P3780">
        <v>1177692</v>
      </c>
      <c r="Q3780">
        <v>1867058</v>
      </c>
      <c r="R3780">
        <v>2015</v>
      </c>
      <c r="S3780" t="s">
        <v>7</v>
      </c>
      <c r="T3780">
        <v>41.790530760000003</v>
      </c>
      <c r="U3780">
        <v>-87.623983249999995</v>
      </c>
      <c r="V3780" t="s">
        <v>12718</v>
      </c>
    </row>
    <row r="3781" spans="1:22" x14ac:dyDescent="0.2">
      <c r="A3781">
        <v>10230258</v>
      </c>
      <c r="B3781" t="s">
        <v>12719</v>
      </c>
      <c r="C3781" t="s">
        <v>6339</v>
      </c>
      <c r="D3781" t="s">
        <v>1417</v>
      </c>
      <c r="E3781">
        <v>1120</v>
      </c>
      <c r="F3781" t="s">
        <v>64</v>
      </c>
      <c r="G3781" t="s">
        <v>788</v>
      </c>
      <c r="H3781" t="s">
        <v>5</v>
      </c>
      <c r="I3781" t="b">
        <v>0</v>
      </c>
      <c r="J3781" t="b">
        <v>0</v>
      </c>
      <c r="K3781">
        <v>232</v>
      </c>
      <c r="L3781">
        <v>2</v>
      </c>
      <c r="M3781">
        <v>20</v>
      </c>
      <c r="N3781">
        <v>40</v>
      </c>
      <c r="O3781">
        <v>10</v>
      </c>
      <c r="P3781">
        <v>1178137</v>
      </c>
      <c r="Q3781">
        <v>1866990</v>
      </c>
      <c r="R3781">
        <v>2015</v>
      </c>
      <c r="S3781" t="s">
        <v>7</v>
      </c>
      <c r="T3781">
        <v>41.790334080000001</v>
      </c>
      <c r="U3781">
        <v>-87.622353630000006</v>
      </c>
      <c r="V3781" t="s">
        <v>1418</v>
      </c>
    </row>
    <row r="3782" spans="1:22" x14ac:dyDescent="0.2">
      <c r="A3782">
        <v>10230259</v>
      </c>
      <c r="B3782" t="s">
        <v>12720</v>
      </c>
      <c r="C3782" t="s">
        <v>12721</v>
      </c>
      <c r="D3782" t="s">
        <v>9183</v>
      </c>
      <c r="E3782">
        <v>890</v>
      </c>
      <c r="F3782" t="s">
        <v>12</v>
      </c>
      <c r="G3782" t="s">
        <v>155</v>
      </c>
      <c r="H3782" t="s">
        <v>225</v>
      </c>
      <c r="I3782" t="b">
        <v>0</v>
      </c>
      <c r="J3782" t="b">
        <v>0</v>
      </c>
      <c r="K3782">
        <v>225</v>
      </c>
      <c r="L3782">
        <v>2</v>
      </c>
      <c r="M3782">
        <v>3</v>
      </c>
      <c r="N3782">
        <v>37</v>
      </c>
      <c r="O3782">
        <v>6</v>
      </c>
      <c r="P3782">
        <v>1175826</v>
      </c>
      <c r="Q3782">
        <v>1871120</v>
      </c>
      <c r="R3782">
        <v>2015</v>
      </c>
      <c r="S3782" t="s">
        <v>7</v>
      </c>
      <c r="T3782">
        <v>41.801719339999998</v>
      </c>
      <c r="U3782">
        <v>-87.630703620000006</v>
      </c>
      <c r="V3782" t="s">
        <v>9184</v>
      </c>
    </row>
    <row r="3783" spans="1:22" x14ac:dyDescent="0.2">
      <c r="A3783">
        <v>10230260</v>
      </c>
      <c r="B3783" t="s">
        <v>12722</v>
      </c>
      <c r="C3783" t="s">
        <v>12701</v>
      </c>
      <c r="D3783" t="s">
        <v>12723</v>
      </c>
      <c r="E3783">
        <v>560</v>
      </c>
      <c r="F3783" t="s">
        <v>31</v>
      </c>
      <c r="G3783" t="s">
        <v>32</v>
      </c>
      <c r="H3783" t="s">
        <v>676</v>
      </c>
      <c r="I3783" t="b">
        <v>1</v>
      </c>
      <c r="J3783" t="b">
        <v>0</v>
      </c>
      <c r="K3783">
        <v>712</v>
      </c>
      <c r="L3783">
        <v>7</v>
      </c>
      <c r="M3783">
        <v>16</v>
      </c>
      <c r="N3783">
        <v>68</v>
      </c>
      <c r="O3783" t="s">
        <v>34</v>
      </c>
      <c r="P3783">
        <v>1171833</v>
      </c>
      <c r="Q3783">
        <v>1865730</v>
      </c>
      <c r="R3783">
        <v>2015</v>
      </c>
      <c r="S3783" t="s">
        <v>7</v>
      </c>
      <c r="T3783">
        <v>41.787017229999996</v>
      </c>
      <c r="U3783">
        <v>-87.645505600000007</v>
      </c>
      <c r="V3783" t="s">
        <v>12724</v>
      </c>
    </row>
    <row r="3784" spans="1:22" x14ac:dyDescent="0.2">
      <c r="A3784">
        <v>10230261</v>
      </c>
      <c r="B3784" t="s">
        <v>12725</v>
      </c>
      <c r="C3784" t="s">
        <v>9891</v>
      </c>
      <c r="D3784" t="s">
        <v>12726</v>
      </c>
      <c r="E3784">
        <v>1305</v>
      </c>
      <c r="F3784" t="s">
        <v>99</v>
      </c>
      <c r="G3784" t="s">
        <v>1003</v>
      </c>
      <c r="H3784" t="s">
        <v>5</v>
      </c>
      <c r="I3784" t="b">
        <v>0</v>
      </c>
      <c r="J3784" t="b">
        <v>0</v>
      </c>
      <c r="K3784">
        <v>913</v>
      </c>
      <c r="L3784">
        <v>9</v>
      </c>
      <c r="M3784">
        <v>11</v>
      </c>
      <c r="N3784">
        <v>60</v>
      </c>
      <c r="O3784">
        <v>14</v>
      </c>
      <c r="P3784">
        <v>1168876</v>
      </c>
      <c r="Q3784">
        <v>1885671</v>
      </c>
      <c r="R3784">
        <v>2015</v>
      </c>
      <c r="S3784" t="s">
        <v>7</v>
      </c>
      <c r="T3784">
        <v>41.841801840000002</v>
      </c>
      <c r="U3784">
        <v>-87.65577107</v>
      </c>
      <c r="V3784" t="s">
        <v>12727</v>
      </c>
    </row>
    <row r="3785" spans="1:22" x14ac:dyDescent="0.2">
      <c r="A3785">
        <v>10230262</v>
      </c>
      <c r="B3785" t="s">
        <v>12728</v>
      </c>
      <c r="C3785" t="s">
        <v>12729</v>
      </c>
      <c r="D3785" t="s">
        <v>12730</v>
      </c>
      <c r="E3785">
        <v>560</v>
      </c>
      <c r="F3785" t="s">
        <v>31</v>
      </c>
      <c r="G3785" t="s">
        <v>32</v>
      </c>
      <c r="H3785" t="s">
        <v>5</v>
      </c>
      <c r="I3785" t="b">
        <v>0</v>
      </c>
      <c r="J3785" t="b">
        <v>1</v>
      </c>
      <c r="K3785">
        <v>715</v>
      </c>
      <c r="L3785">
        <v>7</v>
      </c>
      <c r="M3785">
        <v>15</v>
      </c>
      <c r="N3785">
        <v>67</v>
      </c>
      <c r="O3785" t="s">
        <v>34</v>
      </c>
      <c r="P3785">
        <v>1165973</v>
      </c>
      <c r="Q3785">
        <v>1867271</v>
      </c>
      <c r="R3785">
        <v>2015</v>
      </c>
      <c r="S3785" t="s">
        <v>7</v>
      </c>
      <c r="T3785">
        <v>41.791372559999999</v>
      </c>
      <c r="U3785">
        <v>-87.666947780000001</v>
      </c>
      <c r="V3785" t="s">
        <v>12731</v>
      </c>
    </row>
    <row r="3786" spans="1:22" x14ac:dyDescent="0.2">
      <c r="A3786">
        <v>10230263</v>
      </c>
      <c r="B3786" t="s">
        <v>12732</v>
      </c>
      <c r="C3786" t="s">
        <v>12733</v>
      </c>
      <c r="D3786" t="s">
        <v>8474</v>
      </c>
      <c r="E3786">
        <v>860</v>
      </c>
      <c r="F3786" t="s">
        <v>12</v>
      </c>
      <c r="G3786" t="s">
        <v>50</v>
      </c>
      <c r="H3786" t="s">
        <v>51</v>
      </c>
      <c r="I3786" t="b">
        <v>1</v>
      </c>
      <c r="J3786" t="b">
        <v>0</v>
      </c>
      <c r="K3786">
        <v>1832</v>
      </c>
      <c r="L3786">
        <v>18</v>
      </c>
      <c r="M3786">
        <v>42</v>
      </c>
      <c r="N3786">
        <v>8</v>
      </c>
      <c r="O3786">
        <v>6</v>
      </c>
      <c r="P3786">
        <v>1175978</v>
      </c>
      <c r="Q3786">
        <v>1905065</v>
      </c>
      <c r="R3786">
        <v>2015</v>
      </c>
      <c r="S3786" t="s">
        <v>7</v>
      </c>
      <c r="T3786">
        <v>41.89486351</v>
      </c>
      <c r="U3786">
        <v>-87.629125340000002</v>
      </c>
      <c r="V3786" t="s">
        <v>12734</v>
      </c>
    </row>
    <row r="3787" spans="1:22" x14ac:dyDescent="0.2">
      <c r="A3787">
        <v>10230264</v>
      </c>
      <c r="B3787" t="s">
        <v>12735</v>
      </c>
      <c r="C3787" t="s">
        <v>11975</v>
      </c>
      <c r="D3787" t="s">
        <v>12736</v>
      </c>
      <c r="E3787">
        <v>1320</v>
      </c>
      <c r="F3787" t="s">
        <v>99</v>
      </c>
      <c r="G3787" t="s">
        <v>100</v>
      </c>
      <c r="H3787" t="s">
        <v>59</v>
      </c>
      <c r="I3787" t="b">
        <v>0</v>
      </c>
      <c r="J3787" t="b">
        <v>0</v>
      </c>
      <c r="K3787">
        <v>613</v>
      </c>
      <c r="L3787">
        <v>6</v>
      </c>
      <c r="M3787">
        <v>21</v>
      </c>
      <c r="N3787">
        <v>71</v>
      </c>
      <c r="O3787">
        <v>14</v>
      </c>
      <c r="P3787">
        <v>1171078</v>
      </c>
      <c r="Q3787">
        <v>1850272</v>
      </c>
      <c r="R3787">
        <v>2015</v>
      </c>
      <c r="S3787" t="s">
        <v>7</v>
      </c>
      <c r="T3787">
        <v>41.744615099999997</v>
      </c>
      <c r="U3787">
        <v>-87.648724939999994</v>
      </c>
      <c r="V3787" t="s">
        <v>12737</v>
      </c>
    </row>
    <row r="3788" spans="1:22" x14ac:dyDescent="0.2">
      <c r="A3788">
        <v>10230266</v>
      </c>
      <c r="B3788" t="s">
        <v>12738</v>
      </c>
      <c r="C3788" t="s">
        <v>12739</v>
      </c>
      <c r="D3788" t="s">
        <v>12740</v>
      </c>
      <c r="E3788">
        <v>890</v>
      </c>
      <c r="F3788" t="s">
        <v>12</v>
      </c>
      <c r="G3788" t="s">
        <v>155</v>
      </c>
      <c r="H3788" t="s">
        <v>75</v>
      </c>
      <c r="I3788" t="b">
        <v>0</v>
      </c>
      <c r="J3788" t="b">
        <v>0</v>
      </c>
      <c r="K3788">
        <v>112</v>
      </c>
      <c r="L3788">
        <v>1</v>
      </c>
      <c r="M3788">
        <v>42</v>
      </c>
      <c r="N3788">
        <v>32</v>
      </c>
      <c r="O3788">
        <v>6</v>
      </c>
      <c r="P3788">
        <v>1176400</v>
      </c>
      <c r="Q3788">
        <v>1899863</v>
      </c>
      <c r="R3788">
        <v>2015</v>
      </c>
      <c r="S3788" t="s">
        <v>7</v>
      </c>
      <c r="T3788">
        <v>41.880579429999997</v>
      </c>
      <c r="U3788">
        <v>-87.627732559999998</v>
      </c>
      <c r="V3788" t="s">
        <v>12741</v>
      </c>
    </row>
    <row r="3789" spans="1:22" x14ac:dyDescent="0.2">
      <c r="A3789">
        <v>10230267</v>
      </c>
      <c r="B3789" t="s">
        <v>12742</v>
      </c>
      <c r="C3789" t="s">
        <v>12743</v>
      </c>
      <c r="D3789" t="s">
        <v>12744</v>
      </c>
      <c r="E3789">
        <v>1110</v>
      </c>
      <c r="F3789" t="s">
        <v>64</v>
      </c>
      <c r="G3789" t="s">
        <v>1022</v>
      </c>
      <c r="H3789" t="s">
        <v>2586</v>
      </c>
      <c r="I3789" t="b">
        <v>0</v>
      </c>
      <c r="J3789" t="b">
        <v>0</v>
      </c>
      <c r="K3789">
        <v>1221</v>
      </c>
      <c r="L3789">
        <v>12</v>
      </c>
      <c r="M3789">
        <v>26</v>
      </c>
      <c r="N3789">
        <v>24</v>
      </c>
      <c r="O3789">
        <v>11</v>
      </c>
      <c r="P3789">
        <v>1163282</v>
      </c>
      <c r="Q3789">
        <v>1903499</v>
      </c>
      <c r="R3789">
        <v>2015</v>
      </c>
      <c r="S3789" t="s">
        <v>7</v>
      </c>
      <c r="T3789">
        <v>41.890842759999998</v>
      </c>
      <c r="U3789">
        <v>-87.675798159999999</v>
      </c>
      <c r="V3789" t="s">
        <v>12745</v>
      </c>
    </row>
    <row r="3790" spans="1:22" x14ac:dyDescent="0.2">
      <c r="A3790">
        <v>10230268</v>
      </c>
      <c r="B3790" t="s">
        <v>12746</v>
      </c>
      <c r="C3790" t="s">
        <v>10577</v>
      </c>
      <c r="D3790" t="s">
        <v>12747</v>
      </c>
      <c r="E3790">
        <v>2820</v>
      </c>
      <c r="F3790" t="s">
        <v>80</v>
      </c>
      <c r="G3790" t="s">
        <v>81</v>
      </c>
      <c r="H3790" t="s">
        <v>5</v>
      </c>
      <c r="I3790" t="b">
        <v>0</v>
      </c>
      <c r="J3790" t="b">
        <v>1</v>
      </c>
      <c r="K3790">
        <v>1023</v>
      </c>
      <c r="L3790">
        <v>10</v>
      </c>
      <c r="M3790">
        <v>28</v>
      </c>
      <c r="N3790">
        <v>29</v>
      </c>
      <c r="O3790">
        <v>26</v>
      </c>
      <c r="P3790">
        <v>1158791</v>
      </c>
      <c r="Q3790">
        <v>1894033</v>
      </c>
      <c r="R3790">
        <v>2015</v>
      </c>
      <c r="S3790" t="s">
        <v>7</v>
      </c>
      <c r="T3790">
        <v>41.864960420000003</v>
      </c>
      <c r="U3790">
        <v>-87.692550900000001</v>
      </c>
      <c r="V3790" t="s">
        <v>12748</v>
      </c>
    </row>
    <row r="3791" spans="1:22" x14ac:dyDescent="0.2">
      <c r="A3791">
        <v>10230271</v>
      </c>
      <c r="B3791" t="s">
        <v>12749</v>
      </c>
      <c r="C3791" t="s">
        <v>12750</v>
      </c>
      <c r="D3791" t="s">
        <v>10058</v>
      </c>
      <c r="E3791">
        <v>870</v>
      </c>
      <c r="F3791" t="s">
        <v>12</v>
      </c>
      <c r="G3791" t="s">
        <v>13</v>
      </c>
      <c r="H3791" t="s">
        <v>1103</v>
      </c>
      <c r="I3791" t="b">
        <v>0</v>
      </c>
      <c r="J3791" t="b">
        <v>0</v>
      </c>
      <c r="K3791">
        <v>122</v>
      </c>
      <c r="L3791">
        <v>1</v>
      </c>
      <c r="M3791">
        <v>42</v>
      </c>
      <c r="N3791">
        <v>32</v>
      </c>
      <c r="O3791">
        <v>6</v>
      </c>
      <c r="P3791">
        <v>1175401</v>
      </c>
      <c r="Q3791">
        <v>1901736</v>
      </c>
      <c r="R3791">
        <v>2015</v>
      </c>
      <c r="S3791" t="s">
        <v>7</v>
      </c>
      <c r="T3791">
        <v>41.885741529999997</v>
      </c>
      <c r="U3791">
        <v>-87.631344499999997</v>
      </c>
      <c r="V3791" t="s">
        <v>12751</v>
      </c>
    </row>
    <row r="3792" spans="1:22" x14ac:dyDescent="0.2">
      <c r="A3792">
        <v>10230272</v>
      </c>
      <c r="B3792" t="s">
        <v>12752</v>
      </c>
      <c r="C3792" t="s">
        <v>11133</v>
      </c>
      <c r="D3792" t="s">
        <v>12753</v>
      </c>
      <c r="E3792">
        <v>890</v>
      </c>
      <c r="F3792" t="s">
        <v>12</v>
      </c>
      <c r="G3792" t="s">
        <v>155</v>
      </c>
      <c r="H3792" t="s">
        <v>3424</v>
      </c>
      <c r="I3792" t="b">
        <v>0</v>
      </c>
      <c r="J3792" t="b">
        <v>0</v>
      </c>
      <c r="K3792">
        <v>632</v>
      </c>
      <c r="L3792">
        <v>6</v>
      </c>
      <c r="M3792">
        <v>8</v>
      </c>
      <c r="N3792">
        <v>44</v>
      </c>
      <c r="O3792">
        <v>6</v>
      </c>
      <c r="P3792">
        <v>1184042</v>
      </c>
      <c r="Q3792">
        <v>1848646</v>
      </c>
      <c r="R3792">
        <v>2015</v>
      </c>
      <c r="S3792" t="s">
        <v>7</v>
      </c>
      <c r="T3792">
        <v>41.739860329999999</v>
      </c>
      <c r="U3792">
        <v>-87.601274250000003</v>
      </c>
      <c r="V3792" t="s">
        <v>12754</v>
      </c>
    </row>
    <row r="3793" spans="1:22" x14ac:dyDescent="0.2">
      <c r="A3793">
        <v>10230273</v>
      </c>
      <c r="B3793" t="s">
        <v>12755</v>
      </c>
      <c r="C3793" t="s">
        <v>12756</v>
      </c>
      <c r="D3793" t="s">
        <v>12757</v>
      </c>
      <c r="E3793">
        <v>1310</v>
      </c>
      <c r="F3793" t="s">
        <v>99</v>
      </c>
      <c r="G3793" t="s">
        <v>122</v>
      </c>
      <c r="H3793" t="s">
        <v>5</v>
      </c>
      <c r="I3793" t="b">
        <v>0</v>
      </c>
      <c r="J3793" t="b">
        <v>0</v>
      </c>
      <c r="K3793">
        <v>1024</v>
      </c>
      <c r="L3793">
        <v>10</v>
      </c>
      <c r="M3793">
        <v>22</v>
      </c>
      <c r="N3793">
        <v>30</v>
      </c>
      <c r="O3793">
        <v>14</v>
      </c>
      <c r="P3793">
        <v>1155042</v>
      </c>
      <c r="Q3793">
        <v>1888925</v>
      </c>
      <c r="R3793">
        <v>2015</v>
      </c>
      <c r="S3793" t="s">
        <v>7</v>
      </c>
      <c r="T3793">
        <v>41.851019460000003</v>
      </c>
      <c r="U3793">
        <v>-87.706450500000003</v>
      </c>
      <c r="V3793" t="s">
        <v>12758</v>
      </c>
    </row>
    <row r="3794" spans="1:22" x14ac:dyDescent="0.2">
      <c r="A3794">
        <v>10230274</v>
      </c>
      <c r="B3794" t="s">
        <v>12759</v>
      </c>
      <c r="C3794" t="s">
        <v>12760</v>
      </c>
      <c r="D3794" t="s">
        <v>8992</v>
      </c>
      <c r="E3794">
        <v>860</v>
      </c>
      <c r="F3794" t="s">
        <v>12</v>
      </c>
      <c r="G3794" t="s">
        <v>50</v>
      </c>
      <c r="H3794" t="s">
        <v>75</v>
      </c>
      <c r="I3794" t="b">
        <v>0</v>
      </c>
      <c r="J3794" t="b">
        <v>0</v>
      </c>
      <c r="K3794">
        <v>1822</v>
      </c>
      <c r="L3794">
        <v>18</v>
      </c>
      <c r="M3794">
        <v>32</v>
      </c>
      <c r="N3794">
        <v>8</v>
      </c>
      <c r="O3794">
        <v>6</v>
      </c>
      <c r="P3794">
        <v>1169767</v>
      </c>
      <c r="Q3794">
        <v>1910845</v>
      </c>
      <c r="R3794">
        <v>2015</v>
      </c>
      <c r="S3794" t="s">
        <v>7</v>
      </c>
      <c r="T3794">
        <v>41.910861799999999</v>
      </c>
      <c r="U3794">
        <v>-87.651767809999996</v>
      </c>
      <c r="V3794" t="s">
        <v>12761</v>
      </c>
    </row>
    <row r="3795" spans="1:22" x14ac:dyDescent="0.2">
      <c r="A3795">
        <v>10230275</v>
      </c>
      <c r="B3795" t="s">
        <v>12762</v>
      </c>
      <c r="C3795" t="s">
        <v>12549</v>
      </c>
      <c r="D3795" t="s">
        <v>12763</v>
      </c>
      <c r="E3795">
        <v>820</v>
      </c>
      <c r="F3795" t="s">
        <v>12</v>
      </c>
      <c r="G3795" t="s">
        <v>69</v>
      </c>
      <c r="H3795" t="s">
        <v>33</v>
      </c>
      <c r="I3795" t="b">
        <v>0</v>
      </c>
      <c r="J3795" t="b">
        <v>0</v>
      </c>
      <c r="K3795">
        <v>1914</v>
      </c>
      <c r="L3795">
        <v>19</v>
      </c>
      <c r="M3795">
        <v>46</v>
      </c>
      <c r="N3795">
        <v>3</v>
      </c>
      <c r="O3795">
        <v>6</v>
      </c>
      <c r="P3795">
        <v>1169122</v>
      </c>
      <c r="Q3795">
        <v>1930374</v>
      </c>
      <c r="R3795">
        <v>2015</v>
      </c>
      <c r="S3795" t="s">
        <v>7</v>
      </c>
      <c r="T3795">
        <v>41.964464290000002</v>
      </c>
      <c r="U3795">
        <v>-87.653568419999999</v>
      </c>
      <c r="V3795" t="s">
        <v>12764</v>
      </c>
    </row>
    <row r="3796" spans="1:22" x14ac:dyDescent="0.2">
      <c r="A3796">
        <v>10230276</v>
      </c>
      <c r="B3796" t="s">
        <v>12765</v>
      </c>
      <c r="C3796" t="s">
        <v>12766</v>
      </c>
      <c r="D3796" t="s">
        <v>12767</v>
      </c>
      <c r="E3796">
        <v>810</v>
      </c>
      <c r="F3796" t="s">
        <v>12</v>
      </c>
      <c r="G3796" t="s">
        <v>19</v>
      </c>
      <c r="H3796" t="s">
        <v>33</v>
      </c>
      <c r="I3796" t="b">
        <v>0</v>
      </c>
      <c r="J3796" t="b">
        <v>0</v>
      </c>
      <c r="K3796">
        <v>1914</v>
      </c>
      <c r="L3796">
        <v>19</v>
      </c>
      <c r="M3796">
        <v>46</v>
      </c>
      <c r="N3796">
        <v>3</v>
      </c>
      <c r="O3796">
        <v>6</v>
      </c>
      <c r="P3796">
        <v>1169124</v>
      </c>
      <c r="Q3796">
        <v>1931077</v>
      </c>
      <c r="R3796">
        <v>2015</v>
      </c>
      <c r="S3796" t="s">
        <v>7</v>
      </c>
      <c r="T3796">
        <v>41.9663933</v>
      </c>
      <c r="U3796">
        <v>-87.653540559999996</v>
      </c>
      <c r="V3796" t="s">
        <v>12768</v>
      </c>
    </row>
    <row r="3797" spans="1:22" x14ac:dyDescent="0.2">
      <c r="A3797">
        <v>10230277</v>
      </c>
      <c r="B3797" t="s">
        <v>12769</v>
      </c>
      <c r="C3797" t="s">
        <v>3853</v>
      </c>
      <c r="D3797" t="s">
        <v>12770</v>
      </c>
      <c r="E3797">
        <v>890</v>
      </c>
      <c r="F3797" t="s">
        <v>12</v>
      </c>
      <c r="G3797" t="s">
        <v>155</v>
      </c>
      <c r="H3797" t="s">
        <v>162</v>
      </c>
      <c r="I3797" t="b">
        <v>0</v>
      </c>
      <c r="J3797" t="b">
        <v>0</v>
      </c>
      <c r="K3797">
        <v>825</v>
      </c>
      <c r="L3797">
        <v>8</v>
      </c>
      <c r="M3797">
        <v>15</v>
      </c>
      <c r="N3797">
        <v>66</v>
      </c>
      <c r="O3797">
        <v>6</v>
      </c>
      <c r="P3797">
        <v>1160094</v>
      </c>
      <c r="Q3797">
        <v>1863807</v>
      </c>
      <c r="R3797">
        <v>2015</v>
      </c>
      <c r="S3797" t="s">
        <v>7</v>
      </c>
      <c r="T3797">
        <v>41.781989899999999</v>
      </c>
      <c r="U3797">
        <v>-87.688600210000004</v>
      </c>
      <c r="V3797" t="s">
        <v>12771</v>
      </c>
    </row>
    <row r="3798" spans="1:22" x14ac:dyDescent="0.2">
      <c r="A3798">
        <v>10230278</v>
      </c>
      <c r="B3798" t="s">
        <v>12772</v>
      </c>
      <c r="C3798" t="s">
        <v>12773</v>
      </c>
      <c r="D3798" t="s">
        <v>12774</v>
      </c>
      <c r="E3798">
        <v>2825</v>
      </c>
      <c r="F3798" t="s">
        <v>80</v>
      </c>
      <c r="G3798" t="s">
        <v>175</v>
      </c>
      <c r="H3798" t="s">
        <v>33</v>
      </c>
      <c r="I3798" t="b">
        <v>0</v>
      </c>
      <c r="J3798" t="b">
        <v>0</v>
      </c>
      <c r="K3798">
        <v>511</v>
      </c>
      <c r="L3798">
        <v>5</v>
      </c>
      <c r="M3798">
        <v>9</v>
      </c>
      <c r="N3798">
        <v>49</v>
      </c>
      <c r="O3798">
        <v>26</v>
      </c>
      <c r="P3798">
        <v>1180910</v>
      </c>
      <c r="Q3798">
        <v>1836763</v>
      </c>
      <c r="R3798">
        <v>2015</v>
      </c>
      <c r="S3798" t="s">
        <v>7</v>
      </c>
      <c r="T3798">
        <v>41.707324450000002</v>
      </c>
      <c r="U3798">
        <v>-87.613113589999998</v>
      </c>
      <c r="V3798" t="s">
        <v>12775</v>
      </c>
    </row>
    <row r="3799" spans="1:22" x14ac:dyDescent="0.2">
      <c r="A3799">
        <v>10230280</v>
      </c>
      <c r="B3799" t="s">
        <v>12776</v>
      </c>
      <c r="C3799" t="s">
        <v>12777</v>
      </c>
      <c r="D3799" t="s">
        <v>63</v>
      </c>
      <c r="E3799" t="s">
        <v>478</v>
      </c>
      <c r="F3799" t="s">
        <v>31</v>
      </c>
      <c r="G3799" t="s">
        <v>479</v>
      </c>
      <c r="H3799" t="s">
        <v>59</v>
      </c>
      <c r="I3799" t="b">
        <v>0</v>
      </c>
      <c r="J3799" t="b">
        <v>0</v>
      </c>
      <c r="K3799">
        <v>824</v>
      </c>
      <c r="L3799">
        <v>8</v>
      </c>
      <c r="M3799">
        <v>16</v>
      </c>
      <c r="N3799">
        <v>63</v>
      </c>
      <c r="O3799" t="s">
        <v>480</v>
      </c>
      <c r="P3799">
        <v>1159975</v>
      </c>
      <c r="Q3799">
        <v>1867937</v>
      </c>
      <c r="R3799">
        <v>2015</v>
      </c>
      <c r="S3799" t="s">
        <v>7</v>
      </c>
      <c r="T3799">
        <v>41.793325629999998</v>
      </c>
      <c r="U3799">
        <v>-87.688923009999996</v>
      </c>
      <c r="V3799" t="s">
        <v>12778</v>
      </c>
    </row>
    <row r="3800" spans="1:22" x14ac:dyDescent="0.2">
      <c r="A3800">
        <v>10230281</v>
      </c>
      <c r="B3800" t="s">
        <v>12779</v>
      </c>
      <c r="C3800" t="s">
        <v>12780</v>
      </c>
      <c r="D3800" t="s">
        <v>12781</v>
      </c>
      <c r="E3800">
        <v>1150</v>
      </c>
      <c r="F3800" t="s">
        <v>64</v>
      </c>
      <c r="G3800" t="s">
        <v>935</v>
      </c>
      <c r="H3800" t="s">
        <v>522</v>
      </c>
      <c r="I3800" t="b">
        <v>0</v>
      </c>
      <c r="J3800" t="b">
        <v>0</v>
      </c>
      <c r="K3800">
        <v>2533</v>
      </c>
      <c r="L3800">
        <v>25</v>
      </c>
      <c r="M3800">
        <v>31</v>
      </c>
      <c r="N3800">
        <v>23</v>
      </c>
      <c r="O3800">
        <v>11</v>
      </c>
      <c r="P3800">
        <v>1146787</v>
      </c>
      <c r="Q3800">
        <v>1911143</v>
      </c>
      <c r="R3800">
        <v>2015</v>
      </c>
      <c r="S3800" t="s">
        <v>7</v>
      </c>
      <c r="T3800">
        <v>41.912149599999999</v>
      </c>
      <c r="U3800">
        <v>-87.736181000000002</v>
      </c>
      <c r="V3800" t="s">
        <v>12782</v>
      </c>
    </row>
    <row r="3801" spans="1:22" x14ac:dyDescent="0.2">
      <c r="A3801">
        <v>10230282</v>
      </c>
      <c r="B3801" t="s">
        <v>12783</v>
      </c>
      <c r="C3801" t="s">
        <v>12784</v>
      </c>
      <c r="D3801" t="s">
        <v>4938</v>
      </c>
      <c r="E3801">
        <v>870</v>
      </c>
      <c r="F3801" t="s">
        <v>12</v>
      </c>
      <c r="G3801" t="s">
        <v>13</v>
      </c>
      <c r="H3801" t="s">
        <v>2156</v>
      </c>
      <c r="I3801" t="b">
        <v>0</v>
      </c>
      <c r="J3801" t="b">
        <v>0</v>
      </c>
      <c r="K3801">
        <v>112</v>
      </c>
      <c r="L3801">
        <v>1</v>
      </c>
      <c r="M3801">
        <v>42</v>
      </c>
      <c r="N3801">
        <v>32</v>
      </c>
      <c r="O3801">
        <v>6</v>
      </c>
      <c r="P3801">
        <v>1175937</v>
      </c>
      <c r="Q3801">
        <v>1900516</v>
      </c>
      <c r="R3801">
        <v>2015</v>
      </c>
      <c r="S3801" t="s">
        <v>7</v>
      </c>
      <c r="T3801">
        <v>41.882381729999999</v>
      </c>
      <c r="U3801">
        <v>-87.629412970000004</v>
      </c>
      <c r="V3801" t="s">
        <v>4940</v>
      </c>
    </row>
    <row r="3802" spans="1:22" x14ac:dyDescent="0.2">
      <c r="A3802">
        <v>10230283</v>
      </c>
      <c r="B3802" t="s">
        <v>12785</v>
      </c>
      <c r="C3802" t="s">
        <v>12786</v>
      </c>
      <c r="D3802" t="s">
        <v>12787</v>
      </c>
      <c r="E3802">
        <v>1153</v>
      </c>
      <c r="F3802" t="s">
        <v>64</v>
      </c>
      <c r="G3802" t="s">
        <v>65</v>
      </c>
      <c r="H3802" t="s">
        <v>33</v>
      </c>
      <c r="I3802" t="b">
        <v>0</v>
      </c>
      <c r="J3802" t="b">
        <v>0</v>
      </c>
      <c r="K3802">
        <v>1932</v>
      </c>
      <c r="L3802">
        <v>19</v>
      </c>
      <c r="M3802">
        <v>32</v>
      </c>
      <c r="N3802">
        <v>7</v>
      </c>
      <c r="O3802">
        <v>11</v>
      </c>
      <c r="P3802">
        <v>1167076</v>
      </c>
      <c r="Q3802">
        <v>1917390</v>
      </c>
      <c r="R3802">
        <v>2015</v>
      </c>
      <c r="S3802" t="s">
        <v>52</v>
      </c>
      <c r="T3802">
        <v>41.928879909999999</v>
      </c>
      <c r="U3802">
        <v>-87.661465160000006</v>
      </c>
      <c r="V3802" t="s">
        <v>12788</v>
      </c>
    </row>
    <row r="3803" spans="1:22" x14ac:dyDescent="0.2">
      <c r="A3803">
        <v>10230284</v>
      </c>
      <c r="B3803" t="s">
        <v>12789</v>
      </c>
      <c r="C3803" t="s">
        <v>4870</v>
      </c>
      <c r="D3803" t="s">
        <v>12790</v>
      </c>
      <c r="E3803">
        <v>810</v>
      </c>
      <c r="F3803" t="s">
        <v>12</v>
      </c>
      <c r="G3803" t="s">
        <v>19</v>
      </c>
      <c r="H3803" t="s">
        <v>1250</v>
      </c>
      <c r="I3803" t="b">
        <v>0</v>
      </c>
      <c r="J3803" t="b">
        <v>0</v>
      </c>
      <c r="K3803">
        <v>1034</v>
      </c>
      <c r="L3803">
        <v>10</v>
      </c>
      <c r="M3803">
        <v>25</v>
      </c>
      <c r="N3803">
        <v>31</v>
      </c>
      <c r="O3803">
        <v>6</v>
      </c>
      <c r="P3803">
        <v>1162111</v>
      </c>
      <c r="Q3803">
        <v>1886929</v>
      </c>
      <c r="R3803">
        <v>2015</v>
      </c>
      <c r="S3803" t="s">
        <v>7</v>
      </c>
      <c r="T3803">
        <v>41.845397689999999</v>
      </c>
      <c r="U3803">
        <v>-87.680561389999994</v>
      </c>
      <c r="V3803" t="s">
        <v>12791</v>
      </c>
    </row>
    <row r="3804" spans="1:22" x14ac:dyDescent="0.2">
      <c r="A3804">
        <v>10230285</v>
      </c>
      <c r="B3804" t="s">
        <v>12792</v>
      </c>
      <c r="C3804" t="s">
        <v>12586</v>
      </c>
      <c r="D3804" t="s">
        <v>12793</v>
      </c>
      <c r="E3804">
        <v>610</v>
      </c>
      <c r="F3804" t="s">
        <v>39</v>
      </c>
      <c r="G3804" t="s">
        <v>40</v>
      </c>
      <c r="H3804" t="s">
        <v>33</v>
      </c>
      <c r="I3804" t="b">
        <v>0</v>
      </c>
      <c r="J3804" t="b">
        <v>0</v>
      </c>
      <c r="K3804">
        <v>1912</v>
      </c>
      <c r="L3804">
        <v>19</v>
      </c>
      <c r="M3804">
        <v>47</v>
      </c>
      <c r="N3804">
        <v>4</v>
      </c>
      <c r="O3804">
        <v>5</v>
      </c>
      <c r="P3804">
        <v>1163023</v>
      </c>
      <c r="Q3804">
        <v>1929471</v>
      </c>
      <c r="R3804">
        <v>2015</v>
      </c>
      <c r="S3804" t="s">
        <v>7</v>
      </c>
      <c r="T3804">
        <v>41.96211701</v>
      </c>
      <c r="U3804">
        <v>-87.676018150000004</v>
      </c>
      <c r="V3804" t="s">
        <v>12794</v>
      </c>
    </row>
    <row r="3805" spans="1:22" x14ac:dyDescent="0.2">
      <c r="A3805">
        <v>10230288</v>
      </c>
      <c r="B3805" t="s">
        <v>12795</v>
      </c>
      <c r="C3805" t="s">
        <v>6487</v>
      </c>
      <c r="D3805" t="s">
        <v>12796</v>
      </c>
      <c r="E3805">
        <v>610</v>
      </c>
      <c r="F3805" t="s">
        <v>39</v>
      </c>
      <c r="G3805" t="s">
        <v>40</v>
      </c>
      <c r="H3805" t="s">
        <v>5</v>
      </c>
      <c r="I3805" t="b">
        <v>0</v>
      </c>
      <c r="J3805" t="b">
        <v>0</v>
      </c>
      <c r="K3805">
        <v>424</v>
      </c>
      <c r="L3805">
        <v>4</v>
      </c>
      <c r="M3805">
        <v>10</v>
      </c>
      <c r="N3805">
        <v>46</v>
      </c>
      <c r="O3805">
        <v>5</v>
      </c>
      <c r="P3805">
        <v>1198286</v>
      </c>
      <c r="Q3805">
        <v>1843882</v>
      </c>
      <c r="R3805">
        <v>2015</v>
      </c>
      <c r="S3805" t="s">
        <v>7</v>
      </c>
      <c r="T3805">
        <v>41.726443189999998</v>
      </c>
      <c r="U3805">
        <v>-87.549246280000006</v>
      </c>
      <c r="V3805" t="s">
        <v>12797</v>
      </c>
    </row>
    <row r="3806" spans="1:22" x14ac:dyDescent="0.2">
      <c r="A3806">
        <v>10230289</v>
      </c>
      <c r="B3806" t="s">
        <v>12798</v>
      </c>
      <c r="C3806" t="s">
        <v>11559</v>
      </c>
      <c r="D3806" t="s">
        <v>12799</v>
      </c>
      <c r="E3806">
        <v>820</v>
      </c>
      <c r="F3806" t="s">
        <v>12</v>
      </c>
      <c r="G3806" t="s">
        <v>69</v>
      </c>
      <c r="H3806" t="s">
        <v>46</v>
      </c>
      <c r="I3806" t="b">
        <v>0</v>
      </c>
      <c r="J3806" t="b">
        <v>0</v>
      </c>
      <c r="K3806">
        <v>1215</v>
      </c>
      <c r="L3806">
        <v>12</v>
      </c>
      <c r="M3806">
        <v>27</v>
      </c>
      <c r="N3806">
        <v>24</v>
      </c>
      <c r="O3806">
        <v>6</v>
      </c>
      <c r="P3806">
        <v>1166738</v>
      </c>
      <c r="Q3806">
        <v>1904460</v>
      </c>
      <c r="R3806">
        <v>2015</v>
      </c>
      <c r="S3806" t="s">
        <v>7</v>
      </c>
      <c r="T3806">
        <v>41.89340644</v>
      </c>
      <c r="U3806">
        <v>-87.663078490000004</v>
      </c>
      <c r="V3806" t="s">
        <v>12800</v>
      </c>
    </row>
    <row r="3807" spans="1:22" x14ac:dyDescent="0.2">
      <c r="A3807">
        <v>10230290</v>
      </c>
      <c r="B3807" t="s">
        <v>12801</v>
      </c>
      <c r="C3807" t="s">
        <v>12802</v>
      </c>
      <c r="D3807" t="s">
        <v>4042</v>
      </c>
      <c r="E3807">
        <v>486</v>
      </c>
      <c r="F3807" t="s">
        <v>3</v>
      </c>
      <c r="G3807" t="s">
        <v>4</v>
      </c>
      <c r="H3807" t="s">
        <v>5</v>
      </c>
      <c r="I3807" t="b">
        <v>0</v>
      </c>
      <c r="J3807" t="b">
        <v>1</v>
      </c>
      <c r="K3807">
        <v>711</v>
      </c>
      <c r="L3807">
        <v>7</v>
      </c>
      <c r="M3807">
        <v>3</v>
      </c>
      <c r="N3807">
        <v>68</v>
      </c>
      <c r="O3807" t="s">
        <v>6</v>
      </c>
      <c r="P3807">
        <v>1175248</v>
      </c>
      <c r="Q3807">
        <v>1867578</v>
      </c>
      <c r="R3807">
        <v>2015</v>
      </c>
      <c r="S3807" t="s">
        <v>7</v>
      </c>
      <c r="T3807">
        <v>41.792012679999999</v>
      </c>
      <c r="U3807">
        <v>-87.632929200000007</v>
      </c>
      <c r="V3807" t="s">
        <v>12803</v>
      </c>
    </row>
    <row r="3808" spans="1:22" x14ac:dyDescent="0.2">
      <c r="A3808">
        <v>10230291</v>
      </c>
      <c r="B3808" t="s">
        <v>12804</v>
      </c>
      <c r="C3808" t="s">
        <v>12805</v>
      </c>
      <c r="D3808" t="s">
        <v>12806</v>
      </c>
      <c r="E3808">
        <v>520</v>
      </c>
      <c r="F3808" t="s">
        <v>31</v>
      </c>
      <c r="G3808" t="s">
        <v>325</v>
      </c>
      <c r="H3808" t="s">
        <v>33</v>
      </c>
      <c r="I3808" t="b">
        <v>0</v>
      </c>
      <c r="J3808" t="b">
        <v>1</v>
      </c>
      <c r="K3808">
        <v>311</v>
      </c>
      <c r="L3808">
        <v>3</v>
      </c>
      <c r="M3808">
        <v>20</v>
      </c>
      <c r="N3808">
        <v>40</v>
      </c>
      <c r="O3808" t="s">
        <v>480</v>
      </c>
      <c r="P3808">
        <v>1178263</v>
      </c>
      <c r="Q3808">
        <v>1863570</v>
      </c>
      <c r="R3808">
        <v>2015</v>
      </c>
      <c r="S3808" t="s">
        <v>7</v>
      </c>
      <c r="T3808">
        <v>41.780946399999998</v>
      </c>
      <c r="U3808">
        <v>-87.621995369999993</v>
      </c>
      <c r="V3808" t="s">
        <v>12807</v>
      </c>
    </row>
    <row r="3809" spans="1:22" x14ac:dyDescent="0.2">
      <c r="A3809">
        <v>10230292</v>
      </c>
      <c r="B3809" t="s">
        <v>12808</v>
      </c>
      <c r="C3809" t="s">
        <v>12809</v>
      </c>
      <c r="D3809" t="s">
        <v>12810</v>
      </c>
      <c r="E3809">
        <v>486</v>
      </c>
      <c r="F3809" t="s">
        <v>3</v>
      </c>
      <c r="G3809" t="s">
        <v>4</v>
      </c>
      <c r="H3809" t="s">
        <v>33</v>
      </c>
      <c r="I3809" t="b">
        <v>1</v>
      </c>
      <c r="J3809" t="b">
        <v>1</v>
      </c>
      <c r="K3809">
        <v>313</v>
      </c>
      <c r="L3809">
        <v>3</v>
      </c>
      <c r="M3809">
        <v>20</v>
      </c>
      <c r="N3809">
        <v>42</v>
      </c>
      <c r="O3809" t="s">
        <v>6</v>
      </c>
      <c r="P3809">
        <v>1180812</v>
      </c>
      <c r="Q3809">
        <v>1865345</v>
      </c>
      <c r="R3809">
        <v>2015</v>
      </c>
      <c r="S3809" t="s">
        <v>7</v>
      </c>
      <c r="T3809">
        <v>41.785758919999999</v>
      </c>
      <c r="U3809">
        <v>-87.612595760000005</v>
      </c>
      <c r="V3809" t="s">
        <v>12811</v>
      </c>
    </row>
    <row r="3810" spans="1:22" x14ac:dyDescent="0.2">
      <c r="A3810">
        <v>10230293</v>
      </c>
      <c r="B3810" t="s">
        <v>12812</v>
      </c>
      <c r="C3810" t="s">
        <v>12628</v>
      </c>
      <c r="D3810" t="s">
        <v>2096</v>
      </c>
      <c r="E3810">
        <v>1320</v>
      </c>
      <c r="F3810" t="s">
        <v>99</v>
      </c>
      <c r="G3810" t="s">
        <v>100</v>
      </c>
      <c r="H3810" t="s">
        <v>453</v>
      </c>
      <c r="I3810" t="b">
        <v>0</v>
      </c>
      <c r="J3810" t="b">
        <v>1</v>
      </c>
      <c r="K3810">
        <v>321</v>
      </c>
      <c r="L3810">
        <v>3</v>
      </c>
      <c r="M3810">
        <v>5</v>
      </c>
      <c r="N3810">
        <v>43</v>
      </c>
      <c r="O3810">
        <v>14</v>
      </c>
      <c r="P3810">
        <v>1186719</v>
      </c>
      <c r="Q3810">
        <v>1859914</v>
      </c>
      <c r="R3810">
        <v>2015</v>
      </c>
      <c r="S3810" t="s">
        <v>7</v>
      </c>
      <c r="T3810">
        <v>41.77071789</v>
      </c>
      <c r="U3810">
        <v>-87.591110049999997</v>
      </c>
      <c r="V3810" t="s">
        <v>12813</v>
      </c>
    </row>
    <row r="3811" spans="1:22" x14ac:dyDescent="0.2">
      <c r="A3811">
        <v>10230294</v>
      </c>
      <c r="B3811" t="s">
        <v>12814</v>
      </c>
      <c r="C3811" t="s">
        <v>12815</v>
      </c>
      <c r="D3811" t="s">
        <v>7531</v>
      </c>
      <c r="E3811">
        <v>560</v>
      </c>
      <c r="F3811" t="s">
        <v>31</v>
      </c>
      <c r="G3811" t="s">
        <v>32</v>
      </c>
      <c r="H3811" t="s">
        <v>105</v>
      </c>
      <c r="I3811" t="b">
        <v>0</v>
      </c>
      <c r="J3811" t="b">
        <v>0</v>
      </c>
      <c r="K3811">
        <v>631</v>
      </c>
      <c r="L3811">
        <v>6</v>
      </c>
      <c r="M3811">
        <v>8</v>
      </c>
      <c r="N3811">
        <v>44</v>
      </c>
      <c r="O3811" t="s">
        <v>34</v>
      </c>
      <c r="P3811">
        <v>1182949</v>
      </c>
      <c r="Q3811">
        <v>1851967</v>
      </c>
      <c r="R3811">
        <v>2015</v>
      </c>
      <c r="S3811" t="s">
        <v>7</v>
      </c>
      <c r="T3811">
        <v>41.748998960000002</v>
      </c>
      <c r="U3811">
        <v>-87.605175840000001</v>
      </c>
      <c r="V3811" t="s">
        <v>12816</v>
      </c>
    </row>
    <row r="3812" spans="1:22" x14ac:dyDescent="0.2">
      <c r="A3812">
        <v>10230297</v>
      </c>
      <c r="B3812" t="s">
        <v>12817</v>
      </c>
      <c r="C3812" t="s">
        <v>12818</v>
      </c>
      <c r="D3812" t="s">
        <v>12395</v>
      </c>
      <c r="E3812">
        <v>1320</v>
      </c>
      <c r="F3812" t="s">
        <v>99</v>
      </c>
      <c r="G3812" t="s">
        <v>100</v>
      </c>
      <c r="H3812" t="s">
        <v>59</v>
      </c>
      <c r="I3812" t="b">
        <v>0</v>
      </c>
      <c r="J3812" t="b">
        <v>1</v>
      </c>
      <c r="K3812">
        <v>831</v>
      </c>
      <c r="L3812">
        <v>8</v>
      </c>
      <c r="M3812">
        <v>15</v>
      </c>
      <c r="N3812">
        <v>66</v>
      </c>
      <c r="O3812">
        <v>14</v>
      </c>
      <c r="P3812">
        <v>1158836</v>
      </c>
      <c r="Q3812">
        <v>1861188</v>
      </c>
      <c r="R3812">
        <v>2015</v>
      </c>
      <c r="S3812" t="s">
        <v>7</v>
      </c>
      <c r="T3812">
        <v>41.77482878</v>
      </c>
      <c r="U3812">
        <v>-87.693283870000002</v>
      </c>
      <c r="V3812" t="s">
        <v>12396</v>
      </c>
    </row>
    <row r="3813" spans="1:22" x14ac:dyDescent="0.2">
      <c r="A3813">
        <v>10230301</v>
      </c>
      <c r="B3813" t="s">
        <v>12819</v>
      </c>
      <c r="C3813" t="s">
        <v>12591</v>
      </c>
      <c r="D3813" t="s">
        <v>12820</v>
      </c>
      <c r="E3813">
        <v>860</v>
      </c>
      <c r="F3813" t="s">
        <v>12</v>
      </c>
      <c r="G3813" t="s">
        <v>50</v>
      </c>
      <c r="H3813" t="s">
        <v>75</v>
      </c>
      <c r="I3813" t="b">
        <v>1</v>
      </c>
      <c r="J3813" t="b">
        <v>0</v>
      </c>
      <c r="K3813">
        <v>124</v>
      </c>
      <c r="L3813">
        <v>1</v>
      </c>
      <c r="M3813">
        <v>2</v>
      </c>
      <c r="N3813">
        <v>28</v>
      </c>
      <c r="O3813">
        <v>6</v>
      </c>
      <c r="P3813">
        <v>1173291</v>
      </c>
      <c r="Q3813">
        <v>1895810</v>
      </c>
      <c r="R3813">
        <v>2015</v>
      </c>
      <c r="S3813" t="s">
        <v>7</v>
      </c>
      <c r="T3813">
        <v>41.869527300000001</v>
      </c>
      <c r="U3813">
        <v>-87.639268759999993</v>
      </c>
      <c r="V3813" t="s">
        <v>12821</v>
      </c>
    </row>
    <row r="3814" spans="1:22" x14ac:dyDescent="0.2">
      <c r="A3814">
        <v>10230302</v>
      </c>
      <c r="B3814" t="s">
        <v>12822</v>
      </c>
      <c r="C3814" t="s">
        <v>12823</v>
      </c>
      <c r="D3814" t="s">
        <v>243</v>
      </c>
      <c r="E3814">
        <v>1811</v>
      </c>
      <c r="F3814" t="s">
        <v>24</v>
      </c>
      <c r="G3814" t="s">
        <v>199</v>
      </c>
      <c r="H3814" t="s">
        <v>26</v>
      </c>
      <c r="I3814" t="b">
        <v>1</v>
      </c>
      <c r="J3814" t="b">
        <v>0</v>
      </c>
      <c r="K3814">
        <v>1134</v>
      </c>
      <c r="L3814">
        <v>11</v>
      </c>
      <c r="M3814">
        <v>28</v>
      </c>
      <c r="N3814">
        <v>27</v>
      </c>
      <c r="O3814">
        <v>18</v>
      </c>
      <c r="P3814">
        <v>1156108</v>
      </c>
      <c r="Q3814">
        <v>1896875</v>
      </c>
      <c r="R3814">
        <v>2015</v>
      </c>
      <c r="S3814" t="s">
        <v>7</v>
      </c>
      <c r="T3814">
        <v>41.872813690000001</v>
      </c>
      <c r="U3814">
        <v>-87.702323570000004</v>
      </c>
      <c r="V3814" t="s">
        <v>12824</v>
      </c>
    </row>
    <row r="3815" spans="1:22" x14ac:dyDescent="0.2">
      <c r="A3815">
        <v>11243401</v>
      </c>
      <c r="B3815" t="s">
        <v>12825</v>
      </c>
      <c r="C3815" t="s">
        <v>12826</v>
      </c>
      <c r="D3815" t="s">
        <v>1743</v>
      </c>
      <c r="E3815">
        <v>1152</v>
      </c>
      <c r="F3815" t="s">
        <v>64</v>
      </c>
      <c r="G3815" t="s">
        <v>4780</v>
      </c>
      <c r="H3815" t="s">
        <v>75</v>
      </c>
      <c r="I3815" t="b">
        <v>0</v>
      </c>
      <c r="J3815" t="b">
        <v>0</v>
      </c>
      <c r="K3815">
        <v>1034</v>
      </c>
      <c r="L3815">
        <v>10</v>
      </c>
      <c r="M3815">
        <v>25</v>
      </c>
      <c r="N3815">
        <v>31</v>
      </c>
      <c r="O3815">
        <v>11</v>
      </c>
      <c r="R3815">
        <v>2017</v>
      </c>
      <c r="S3815" t="s">
        <v>12827</v>
      </c>
    </row>
    <row r="3816" spans="1:22" x14ac:dyDescent="0.2">
      <c r="A3816">
        <v>10230303</v>
      </c>
      <c r="B3816" t="s">
        <v>12828</v>
      </c>
      <c r="C3816" t="s">
        <v>12829</v>
      </c>
      <c r="D3816" t="s">
        <v>12830</v>
      </c>
      <c r="E3816">
        <v>1310</v>
      </c>
      <c r="F3816" t="s">
        <v>99</v>
      </c>
      <c r="G3816" t="s">
        <v>122</v>
      </c>
      <c r="H3816" t="s">
        <v>33</v>
      </c>
      <c r="I3816" t="b">
        <v>0</v>
      </c>
      <c r="J3816" t="b">
        <v>0</v>
      </c>
      <c r="K3816">
        <v>723</v>
      </c>
      <c r="L3816">
        <v>7</v>
      </c>
      <c r="M3816">
        <v>16</v>
      </c>
      <c r="N3816">
        <v>68</v>
      </c>
      <c r="O3816">
        <v>14</v>
      </c>
      <c r="P3816">
        <v>1171308</v>
      </c>
      <c r="Q3816">
        <v>1863061</v>
      </c>
      <c r="R3816">
        <v>2015</v>
      </c>
      <c r="S3816" t="s">
        <v>7</v>
      </c>
      <c r="T3816">
        <v>41.779704700000003</v>
      </c>
      <c r="U3816">
        <v>-87.647508579999993</v>
      </c>
      <c r="V3816" t="s">
        <v>12831</v>
      </c>
    </row>
    <row r="3817" spans="1:22" x14ac:dyDescent="0.2">
      <c r="A3817">
        <v>10230304</v>
      </c>
      <c r="B3817" t="s">
        <v>12832</v>
      </c>
      <c r="C3817" t="s">
        <v>12618</v>
      </c>
      <c r="D3817" t="s">
        <v>12833</v>
      </c>
      <c r="E3817">
        <v>1811</v>
      </c>
      <c r="F3817" t="s">
        <v>24</v>
      </c>
      <c r="G3817" t="s">
        <v>199</v>
      </c>
      <c r="H3817" t="s">
        <v>3424</v>
      </c>
      <c r="I3817" t="b">
        <v>1</v>
      </c>
      <c r="J3817" t="b">
        <v>0</v>
      </c>
      <c r="K3817">
        <v>813</v>
      </c>
      <c r="L3817">
        <v>8</v>
      </c>
      <c r="M3817">
        <v>13</v>
      </c>
      <c r="N3817">
        <v>62</v>
      </c>
      <c r="O3817">
        <v>18</v>
      </c>
      <c r="P3817">
        <v>1150224</v>
      </c>
      <c r="Q3817">
        <v>1867157</v>
      </c>
      <c r="R3817">
        <v>2015</v>
      </c>
      <c r="S3817" t="s">
        <v>7</v>
      </c>
      <c r="T3817">
        <v>41.791380199999999</v>
      </c>
      <c r="U3817">
        <v>-87.724699659999999</v>
      </c>
      <c r="V3817" t="s">
        <v>12834</v>
      </c>
    </row>
    <row r="3818" spans="1:22" x14ac:dyDescent="0.2">
      <c r="A3818">
        <v>10230307</v>
      </c>
      <c r="B3818" t="s">
        <v>12835</v>
      </c>
      <c r="C3818" t="s">
        <v>12836</v>
      </c>
      <c r="D3818" t="s">
        <v>12837</v>
      </c>
      <c r="E3818">
        <v>460</v>
      </c>
      <c r="F3818" t="s">
        <v>3</v>
      </c>
      <c r="G3818" t="s">
        <v>32</v>
      </c>
      <c r="H3818" t="s">
        <v>4675</v>
      </c>
      <c r="I3818" t="b">
        <v>0</v>
      </c>
      <c r="J3818" t="b">
        <v>0</v>
      </c>
      <c r="K3818">
        <v>124</v>
      </c>
      <c r="L3818">
        <v>1</v>
      </c>
      <c r="M3818">
        <v>2</v>
      </c>
      <c r="N3818">
        <v>28</v>
      </c>
      <c r="O3818" t="s">
        <v>6</v>
      </c>
      <c r="P3818">
        <v>1172659</v>
      </c>
      <c r="Q3818">
        <v>1897574</v>
      </c>
      <c r="R3818">
        <v>2015</v>
      </c>
      <c r="S3818" t="s">
        <v>7</v>
      </c>
      <c r="T3818">
        <v>41.874381839999998</v>
      </c>
      <c r="U3818">
        <v>-87.641536790000004</v>
      </c>
      <c r="V3818" t="s">
        <v>12838</v>
      </c>
    </row>
    <row r="3819" spans="1:22" x14ac:dyDescent="0.2">
      <c r="A3819">
        <v>10230308</v>
      </c>
      <c r="B3819" t="s">
        <v>12839</v>
      </c>
      <c r="C3819" t="s">
        <v>12840</v>
      </c>
      <c r="D3819" t="s">
        <v>2335</v>
      </c>
      <c r="E3819">
        <v>1320</v>
      </c>
      <c r="F3819" t="s">
        <v>99</v>
      </c>
      <c r="G3819" t="s">
        <v>100</v>
      </c>
      <c r="H3819" t="s">
        <v>150</v>
      </c>
      <c r="I3819" t="b">
        <v>0</v>
      </c>
      <c r="J3819" t="b">
        <v>0</v>
      </c>
      <c r="K3819">
        <v>733</v>
      </c>
      <c r="L3819">
        <v>7</v>
      </c>
      <c r="M3819">
        <v>6</v>
      </c>
      <c r="N3819">
        <v>68</v>
      </c>
      <c r="O3819">
        <v>14</v>
      </c>
      <c r="P3819">
        <v>1172163</v>
      </c>
      <c r="Q3819">
        <v>1858942</v>
      </c>
      <c r="R3819">
        <v>2015</v>
      </c>
      <c r="S3819" t="s">
        <v>7</v>
      </c>
      <c r="T3819">
        <v>41.768382920000001</v>
      </c>
      <c r="U3819">
        <v>-87.644495000000006</v>
      </c>
      <c r="V3819" t="s">
        <v>2336</v>
      </c>
    </row>
    <row r="3820" spans="1:22" x14ac:dyDescent="0.2">
      <c r="A3820">
        <v>10230309</v>
      </c>
      <c r="B3820" t="s">
        <v>12841</v>
      </c>
      <c r="C3820" t="s">
        <v>7762</v>
      </c>
      <c r="D3820" t="s">
        <v>1086</v>
      </c>
      <c r="E3820">
        <v>820</v>
      </c>
      <c r="F3820" t="s">
        <v>12</v>
      </c>
      <c r="G3820" t="s">
        <v>69</v>
      </c>
      <c r="H3820" t="s">
        <v>3424</v>
      </c>
      <c r="I3820" t="b">
        <v>0</v>
      </c>
      <c r="J3820" t="b">
        <v>0</v>
      </c>
      <c r="K3820">
        <v>1212</v>
      </c>
      <c r="L3820">
        <v>12</v>
      </c>
      <c r="M3820">
        <v>1</v>
      </c>
      <c r="N3820">
        <v>24</v>
      </c>
      <c r="O3820">
        <v>6</v>
      </c>
      <c r="P3820">
        <v>1160197</v>
      </c>
      <c r="Q3820">
        <v>1907701</v>
      </c>
      <c r="R3820">
        <v>2015</v>
      </c>
      <c r="S3820" t="s">
        <v>7</v>
      </c>
      <c r="T3820">
        <v>41.902437710000001</v>
      </c>
      <c r="U3820">
        <v>-87.687011560000002</v>
      </c>
      <c r="V3820" t="s">
        <v>12842</v>
      </c>
    </row>
    <row r="3821" spans="1:22" x14ac:dyDescent="0.2">
      <c r="A3821">
        <v>10230310</v>
      </c>
      <c r="B3821" t="s">
        <v>12843</v>
      </c>
      <c r="C3821" t="s">
        <v>12844</v>
      </c>
      <c r="D3821" t="s">
        <v>6285</v>
      </c>
      <c r="E3821">
        <v>460</v>
      </c>
      <c r="F3821" t="s">
        <v>3</v>
      </c>
      <c r="G3821" t="s">
        <v>32</v>
      </c>
      <c r="H3821" t="s">
        <v>26</v>
      </c>
      <c r="I3821" t="b">
        <v>0</v>
      </c>
      <c r="J3821" t="b">
        <v>0</v>
      </c>
      <c r="K3821">
        <v>825</v>
      </c>
      <c r="L3821">
        <v>8</v>
      </c>
      <c r="M3821">
        <v>15</v>
      </c>
      <c r="N3821">
        <v>66</v>
      </c>
      <c r="O3821" t="s">
        <v>6</v>
      </c>
      <c r="P3821">
        <v>1159741</v>
      </c>
      <c r="Q3821">
        <v>1864591</v>
      </c>
      <c r="R3821">
        <v>2015</v>
      </c>
      <c r="S3821" t="s">
        <v>7</v>
      </c>
      <c r="T3821">
        <v>41.784148559999998</v>
      </c>
      <c r="U3821">
        <v>-87.689872899999997</v>
      </c>
      <c r="V3821" t="s">
        <v>12845</v>
      </c>
    </row>
    <row r="3822" spans="1:22" x14ac:dyDescent="0.2">
      <c r="A3822">
        <v>10230311</v>
      </c>
      <c r="B3822" t="s">
        <v>12846</v>
      </c>
      <c r="C3822" t="s">
        <v>12618</v>
      </c>
      <c r="D3822" t="s">
        <v>10902</v>
      </c>
      <c r="E3822">
        <v>1320</v>
      </c>
      <c r="F3822" t="s">
        <v>99</v>
      </c>
      <c r="G3822" t="s">
        <v>100</v>
      </c>
      <c r="H3822" t="s">
        <v>59</v>
      </c>
      <c r="I3822" t="b">
        <v>0</v>
      </c>
      <c r="J3822" t="b">
        <v>0</v>
      </c>
      <c r="K3822">
        <v>513</v>
      </c>
      <c r="L3822">
        <v>5</v>
      </c>
      <c r="M3822">
        <v>34</v>
      </c>
      <c r="N3822">
        <v>49</v>
      </c>
      <c r="O3822">
        <v>14</v>
      </c>
      <c r="P3822">
        <v>1177287</v>
      </c>
      <c r="Q3822">
        <v>1832343</v>
      </c>
      <c r="R3822">
        <v>2015</v>
      </c>
      <c r="S3822" t="s">
        <v>7</v>
      </c>
      <c r="T3822">
        <v>41.695277730000001</v>
      </c>
      <c r="U3822">
        <v>-87.62651382</v>
      </c>
      <c r="V3822" t="s">
        <v>12847</v>
      </c>
    </row>
    <row r="3823" spans="1:22" x14ac:dyDescent="0.2">
      <c r="A3823">
        <v>10230312</v>
      </c>
      <c r="B3823" t="s">
        <v>12848</v>
      </c>
      <c r="C3823" t="s">
        <v>11741</v>
      </c>
      <c r="D3823" t="s">
        <v>12849</v>
      </c>
      <c r="E3823">
        <v>810</v>
      </c>
      <c r="F3823" t="s">
        <v>12</v>
      </c>
      <c r="G3823" t="s">
        <v>19</v>
      </c>
      <c r="H3823" t="s">
        <v>59</v>
      </c>
      <c r="I3823" t="b">
        <v>0</v>
      </c>
      <c r="J3823" t="b">
        <v>0</v>
      </c>
      <c r="K3823">
        <v>835</v>
      </c>
      <c r="L3823">
        <v>8</v>
      </c>
      <c r="M3823">
        <v>18</v>
      </c>
      <c r="N3823">
        <v>70</v>
      </c>
      <c r="O3823">
        <v>6</v>
      </c>
      <c r="P3823">
        <v>1158111</v>
      </c>
      <c r="Q3823">
        <v>1851118</v>
      </c>
      <c r="R3823">
        <v>2015</v>
      </c>
      <c r="S3823" t="s">
        <v>7</v>
      </c>
      <c r="T3823">
        <v>41.747209929999997</v>
      </c>
      <c r="U3823">
        <v>-87.696215039999998</v>
      </c>
      <c r="V3823" t="s">
        <v>12850</v>
      </c>
    </row>
    <row r="3824" spans="1:22" x14ac:dyDescent="0.2">
      <c r="A3824">
        <v>10230315</v>
      </c>
      <c r="B3824" t="s">
        <v>12851</v>
      </c>
      <c r="C3824" t="s">
        <v>11190</v>
      </c>
      <c r="D3824" t="s">
        <v>12852</v>
      </c>
      <c r="E3824">
        <v>610</v>
      </c>
      <c r="F3824" t="s">
        <v>39</v>
      </c>
      <c r="G3824" t="s">
        <v>40</v>
      </c>
      <c r="H3824" t="s">
        <v>5</v>
      </c>
      <c r="I3824" t="b">
        <v>0</v>
      </c>
      <c r="J3824" t="b">
        <v>0</v>
      </c>
      <c r="K3824">
        <v>1622</v>
      </c>
      <c r="L3824">
        <v>16</v>
      </c>
      <c r="M3824">
        <v>45</v>
      </c>
      <c r="N3824">
        <v>11</v>
      </c>
      <c r="O3824">
        <v>5</v>
      </c>
      <c r="P3824">
        <v>1134209</v>
      </c>
      <c r="Q3824">
        <v>1933216</v>
      </c>
      <c r="R3824">
        <v>2015</v>
      </c>
      <c r="S3824" t="s">
        <v>7</v>
      </c>
      <c r="T3824">
        <v>41.972951309999999</v>
      </c>
      <c r="U3824">
        <v>-87.781868070000002</v>
      </c>
      <c r="V3824" t="s">
        <v>12853</v>
      </c>
    </row>
    <row r="3825" spans="1:22" x14ac:dyDescent="0.2">
      <c r="A3825">
        <v>10230316</v>
      </c>
      <c r="B3825" t="s">
        <v>12854</v>
      </c>
      <c r="C3825" t="s">
        <v>11559</v>
      </c>
      <c r="D3825" t="s">
        <v>12855</v>
      </c>
      <c r="E3825">
        <v>460</v>
      </c>
      <c r="F3825" t="s">
        <v>3</v>
      </c>
      <c r="G3825" t="s">
        <v>32</v>
      </c>
      <c r="H3825" t="s">
        <v>59</v>
      </c>
      <c r="I3825" t="b">
        <v>0</v>
      </c>
      <c r="J3825" t="b">
        <v>0</v>
      </c>
      <c r="K3825">
        <v>531</v>
      </c>
      <c r="L3825">
        <v>5</v>
      </c>
      <c r="M3825">
        <v>9</v>
      </c>
      <c r="N3825">
        <v>50</v>
      </c>
      <c r="O3825" t="s">
        <v>6</v>
      </c>
      <c r="P3825">
        <v>1183356</v>
      </c>
      <c r="Q3825">
        <v>1831503</v>
      </c>
      <c r="R3825">
        <v>2015</v>
      </c>
      <c r="S3825" t="s">
        <v>7</v>
      </c>
      <c r="T3825">
        <v>41.692833839999999</v>
      </c>
      <c r="U3825">
        <v>-87.604319450000006</v>
      </c>
      <c r="V3825" t="s">
        <v>12856</v>
      </c>
    </row>
    <row r="3826" spans="1:22" x14ac:dyDescent="0.2">
      <c r="A3826">
        <v>10230318</v>
      </c>
      <c r="B3826" t="s">
        <v>12857</v>
      </c>
      <c r="C3826" t="s">
        <v>10251</v>
      </c>
      <c r="D3826" t="s">
        <v>12858</v>
      </c>
      <c r="E3826">
        <v>265</v>
      </c>
      <c r="F3826" t="s">
        <v>1707</v>
      </c>
      <c r="G3826" t="s">
        <v>3750</v>
      </c>
      <c r="H3826" t="s">
        <v>5</v>
      </c>
      <c r="I3826" t="b">
        <v>0</v>
      </c>
      <c r="J3826" t="b">
        <v>0</v>
      </c>
      <c r="K3826">
        <v>1813</v>
      </c>
      <c r="L3826">
        <v>18</v>
      </c>
      <c r="M3826">
        <v>43</v>
      </c>
      <c r="N3826">
        <v>7</v>
      </c>
      <c r="O3826">
        <v>2</v>
      </c>
      <c r="P3826">
        <v>1171987</v>
      </c>
      <c r="Q3826">
        <v>1912402</v>
      </c>
      <c r="R3826">
        <v>2015</v>
      </c>
      <c r="S3826" t="s">
        <v>7</v>
      </c>
      <c r="T3826">
        <v>41.915085589999997</v>
      </c>
      <c r="U3826">
        <v>-87.643566379999996</v>
      </c>
      <c r="V3826" t="s">
        <v>12859</v>
      </c>
    </row>
    <row r="3827" spans="1:22" x14ac:dyDescent="0.2">
      <c r="A3827">
        <v>10230319</v>
      </c>
      <c r="B3827" t="s">
        <v>12860</v>
      </c>
      <c r="C3827" t="s">
        <v>12861</v>
      </c>
      <c r="D3827" t="s">
        <v>10483</v>
      </c>
      <c r="E3827">
        <v>4255</v>
      </c>
      <c r="F3827" t="s">
        <v>4203</v>
      </c>
      <c r="G3827" t="s">
        <v>10484</v>
      </c>
      <c r="H3827" t="s">
        <v>26</v>
      </c>
      <c r="I3827" t="b">
        <v>0</v>
      </c>
      <c r="J3827" t="b">
        <v>1</v>
      </c>
      <c r="K3827">
        <v>511</v>
      </c>
      <c r="L3827">
        <v>5</v>
      </c>
      <c r="M3827">
        <v>9</v>
      </c>
      <c r="N3827">
        <v>50</v>
      </c>
      <c r="O3827">
        <v>26</v>
      </c>
      <c r="P3827">
        <v>1183025</v>
      </c>
      <c r="Q3827">
        <v>1838766</v>
      </c>
      <c r="R3827">
        <v>2015</v>
      </c>
      <c r="S3827" t="s">
        <v>7</v>
      </c>
      <c r="T3827">
        <v>41.712772129999998</v>
      </c>
      <c r="U3827">
        <v>-87.605306499999998</v>
      </c>
      <c r="V3827" t="s">
        <v>10485</v>
      </c>
    </row>
    <row r="3828" spans="1:22" x14ac:dyDescent="0.2">
      <c r="A3828">
        <v>10230320</v>
      </c>
      <c r="B3828" t="s">
        <v>12862</v>
      </c>
      <c r="C3828" t="s">
        <v>11456</v>
      </c>
      <c r="D3828" t="s">
        <v>5145</v>
      </c>
      <c r="E3828">
        <v>930</v>
      </c>
      <c r="F3828" t="s">
        <v>265</v>
      </c>
      <c r="G3828" t="s">
        <v>1115</v>
      </c>
      <c r="H3828" t="s">
        <v>70</v>
      </c>
      <c r="I3828" t="b">
        <v>1</v>
      </c>
      <c r="J3828" t="b">
        <v>0</v>
      </c>
      <c r="K3828">
        <v>1824</v>
      </c>
      <c r="L3828">
        <v>18</v>
      </c>
      <c r="M3828">
        <v>42</v>
      </c>
      <c r="N3828">
        <v>8</v>
      </c>
      <c r="O3828">
        <v>7</v>
      </c>
      <c r="P3828">
        <v>1175324</v>
      </c>
      <c r="Q3828">
        <v>1908199</v>
      </c>
      <c r="R3828">
        <v>2015</v>
      </c>
      <c r="S3828" t="s">
        <v>7</v>
      </c>
      <c r="T3828">
        <v>41.903478069999998</v>
      </c>
      <c r="U3828">
        <v>-87.631433099999995</v>
      </c>
      <c r="V3828" t="s">
        <v>12863</v>
      </c>
    </row>
    <row r="3829" spans="1:22" x14ac:dyDescent="0.2">
      <c r="A3829">
        <v>10230323</v>
      </c>
      <c r="B3829" t="s">
        <v>12864</v>
      </c>
      <c r="C3829" t="s">
        <v>587</v>
      </c>
      <c r="D3829" t="s">
        <v>7444</v>
      </c>
      <c r="E3829">
        <v>1153</v>
      </c>
      <c r="F3829" t="s">
        <v>64</v>
      </c>
      <c r="G3829" t="s">
        <v>65</v>
      </c>
      <c r="I3829" t="b">
        <v>0</v>
      </c>
      <c r="J3829" t="b">
        <v>0</v>
      </c>
      <c r="K3829">
        <v>613</v>
      </c>
      <c r="L3829">
        <v>6</v>
      </c>
      <c r="M3829">
        <v>21</v>
      </c>
      <c r="N3829">
        <v>71</v>
      </c>
      <c r="O3829">
        <v>11</v>
      </c>
      <c r="P3829">
        <v>1170454</v>
      </c>
      <c r="Q3829">
        <v>1848941</v>
      </c>
      <c r="R3829">
        <v>2015</v>
      </c>
      <c r="S3829" t="s">
        <v>7</v>
      </c>
      <c r="T3829">
        <v>41.740976250000003</v>
      </c>
      <c r="U3829">
        <v>-87.65105002</v>
      </c>
      <c r="V3829" t="s">
        <v>12865</v>
      </c>
    </row>
    <row r="3830" spans="1:22" x14ac:dyDescent="0.2">
      <c r="A3830">
        <v>10230325</v>
      </c>
      <c r="B3830" t="s">
        <v>12866</v>
      </c>
      <c r="C3830" t="s">
        <v>12867</v>
      </c>
      <c r="D3830" t="s">
        <v>12868</v>
      </c>
      <c r="E3830">
        <v>1152</v>
      </c>
      <c r="F3830" t="s">
        <v>64</v>
      </c>
      <c r="G3830" t="s">
        <v>4780</v>
      </c>
      <c r="H3830" t="s">
        <v>105</v>
      </c>
      <c r="I3830" t="b">
        <v>0</v>
      </c>
      <c r="J3830" t="b">
        <v>0</v>
      </c>
      <c r="K3830">
        <v>1924</v>
      </c>
      <c r="L3830">
        <v>19</v>
      </c>
      <c r="M3830">
        <v>44</v>
      </c>
      <c r="N3830">
        <v>6</v>
      </c>
      <c r="O3830">
        <v>11</v>
      </c>
      <c r="P3830">
        <v>1168839</v>
      </c>
      <c r="Q3830">
        <v>1923312</v>
      </c>
      <c r="R3830">
        <v>2015</v>
      </c>
      <c r="S3830" t="s">
        <v>7</v>
      </c>
      <c r="T3830">
        <v>41.94509206</v>
      </c>
      <c r="U3830">
        <v>-87.654814500000001</v>
      </c>
      <c r="V3830" t="s">
        <v>12869</v>
      </c>
    </row>
    <row r="3831" spans="1:22" x14ac:dyDescent="0.2">
      <c r="A3831">
        <v>10230328</v>
      </c>
      <c r="B3831" t="s">
        <v>12870</v>
      </c>
      <c r="C3831" t="s">
        <v>12871</v>
      </c>
      <c r="D3831" t="s">
        <v>12872</v>
      </c>
      <c r="E3831">
        <v>1153</v>
      </c>
      <c r="F3831" t="s">
        <v>64</v>
      </c>
      <c r="G3831" t="s">
        <v>65</v>
      </c>
      <c r="I3831" t="b">
        <v>0</v>
      </c>
      <c r="J3831" t="b">
        <v>0</v>
      </c>
      <c r="K3831">
        <v>1234</v>
      </c>
      <c r="L3831">
        <v>12</v>
      </c>
      <c r="M3831">
        <v>25</v>
      </c>
      <c r="N3831">
        <v>31</v>
      </c>
      <c r="O3831">
        <v>11</v>
      </c>
      <c r="P3831">
        <v>1161101</v>
      </c>
      <c r="Q3831">
        <v>1889344</v>
      </c>
      <c r="R3831">
        <v>2015</v>
      </c>
      <c r="S3831" t="s">
        <v>7</v>
      </c>
      <c r="T3831">
        <v>41.852045709999999</v>
      </c>
      <c r="U3831">
        <v>-87.684200989999994</v>
      </c>
      <c r="V3831" t="s">
        <v>12873</v>
      </c>
    </row>
    <row r="3832" spans="1:22" x14ac:dyDescent="0.2">
      <c r="A3832">
        <v>10230329</v>
      </c>
      <c r="B3832" t="s">
        <v>12874</v>
      </c>
      <c r="C3832" t="s">
        <v>12875</v>
      </c>
      <c r="D3832" t="s">
        <v>12876</v>
      </c>
      <c r="E3832">
        <v>820</v>
      </c>
      <c r="F3832" t="s">
        <v>12</v>
      </c>
      <c r="G3832" t="s">
        <v>69</v>
      </c>
      <c r="H3832" t="s">
        <v>46</v>
      </c>
      <c r="I3832" t="b">
        <v>0</v>
      </c>
      <c r="J3832" t="b">
        <v>0</v>
      </c>
      <c r="K3832">
        <v>224</v>
      </c>
      <c r="L3832">
        <v>2</v>
      </c>
      <c r="M3832">
        <v>3</v>
      </c>
      <c r="N3832">
        <v>38</v>
      </c>
      <c r="O3832">
        <v>6</v>
      </c>
      <c r="P3832">
        <v>1178419</v>
      </c>
      <c r="Q3832">
        <v>1872882</v>
      </c>
      <c r="R3832">
        <v>2015</v>
      </c>
      <c r="S3832" t="s">
        <v>52</v>
      </c>
      <c r="T3832">
        <v>41.806495869999999</v>
      </c>
      <c r="U3832">
        <v>-87.621140620000006</v>
      </c>
      <c r="V3832" t="s">
        <v>12877</v>
      </c>
    </row>
    <row r="3833" spans="1:22" x14ac:dyDescent="0.2">
      <c r="A3833">
        <v>10230330</v>
      </c>
      <c r="B3833" t="s">
        <v>12878</v>
      </c>
      <c r="C3833" t="s">
        <v>12169</v>
      </c>
      <c r="D3833" t="s">
        <v>12879</v>
      </c>
      <c r="E3833">
        <v>820</v>
      </c>
      <c r="F3833" t="s">
        <v>12</v>
      </c>
      <c r="G3833" t="s">
        <v>69</v>
      </c>
      <c r="H3833" t="s">
        <v>59</v>
      </c>
      <c r="I3833" t="b">
        <v>0</v>
      </c>
      <c r="J3833" t="b">
        <v>0</v>
      </c>
      <c r="K3833">
        <v>1432</v>
      </c>
      <c r="L3833">
        <v>14</v>
      </c>
      <c r="M3833">
        <v>32</v>
      </c>
      <c r="N3833">
        <v>22</v>
      </c>
      <c r="O3833">
        <v>6</v>
      </c>
      <c r="P3833">
        <v>1160247</v>
      </c>
      <c r="Q3833">
        <v>1915892</v>
      </c>
      <c r="R3833">
        <v>2015</v>
      </c>
      <c r="S3833" t="s">
        <v>7</v>
      </c>
      <c r="T3833">
        <v>41.92491339</v>
      </c>
      <c r="U3833">
        <v>-87.686601030000006</v>
      </c>
      <c r="V3833" t="s">
        <v>12880</v>
      </c>
    </row>
    <row r="3834" spans="1:22" x14ac:dyDescent="0.2">
      <c r="A3834">
        <v>10230331</v>
      </c>
      <c r="B3834" t="s">
        <v>12881</v>
      </c>
      <c r="C3834" t="s">
        <v>11975</v>
      </c>
      <c r="D3834" t="s">
        <v>12882</v>
      </c>
      <c r="E3834">
        <v>910</v>
      </c>
      <c r="F3834" t="s">
        <v>265</v>
      </c>
      <c r="G3834" t="s">
        <v>266</v>
      </c>
      <c r="H3834" t="s">
        <v>59</v>
      </c>
      <c r="I3834" t="b">
        <v>0</v>
      </c>
      <c r="J3834" t="b">
        <v>0</v>
      </c>
      <c r="K3834">
        <v>2232</v>
      </c>
      <c r="L3834">
        <v>22</v>
      </c>
      <c r="M3834">
        <v>34</v>
      </c>
      <c r="N3834">
        <v>73</v>
      </c>
      <c r="O3834">
        <v>7</v>
      </c>
      <c r="P3834">
        <v>1172180</v>
      </c>
      <c r="Q3834">
        <v>1835015</v>
      </c>
      <c r="R3834">
        <v>2015</v>
      </c>
      <c r="S3834" t="s">
        <v>7</v>
      </c>
      <c r="T3834">
        <v>41.702723589999998</v>
      </c>
      <c r="U3834">
        <v>-87.645133990000005</v>
      </c>
      <c r="V3834" t="s">
        <v>12883</v>
      </c>
    </row>
    <row r="3835" spans="1:22" x14ac:dyDescent="0.2">
      <c r="A3835">
        <v>10230334</v>
      </c>
      <c r="B3835" t="s">
        <v>12884</v>
      </c>
      <c r="C3835" t="s">
        <v>12885</v>
      </c>
      <c r="D3835" t="s">
        <v>12886</v>
      </c>
      <c r="E3835">
        <v>1811</v>
      </c>
      <c r="F3835" t="s">
        <v>24</v>
      </c>
      <c r="G3835" t="s">
        <v>199</v>
      </c>
      <c r="H3835" t="s">
        <v>59</v>
      </c>
      <c r="I3835" t="b">
        <v>1</v>
      </c>
      <c r="J3835" t="b">
        <v>0</v>
      </c>
      <c r="K3835">
        <v>932</v>
      </c>
      <c r="L3835">
        <v>9</v>
      </c>
      <c r="M3835">
        <v>16</v>
      </c>
      <c r="N3835">
        <v>61</v>
      </c>
      <c r="O3835">
        <v>18</v>
      </c>
      <c r="P3835">
        <v>1165607</v>
      </c>
      <c r="Q3835">
        <v>1868570</v>
      </c>
      <c r="R3835">
        <v>2015</v>
      </c>
      <c r="S3835" t="s">
        <v>7</v>
      </c>
      <c r="T3835">
        <v>41.794944950000001</v>
      </c>
      <c r="U3835">
        <v>-87.668252980000005</v>
      </c>
      <c r="V3835" t="s">
        <v>12887</v>
      </c>
    </row>
    <row r="3836" spans="1:22" x14ac:dyDescent="0.2">
      <c r="A3836">
        <v>10230337</v>
      </c>
      <c r="B3836" t="s">
        <v>12888</v>
      </c>
      <c r="C3836" t="s">
        <v>3588</v>
      </c>
      <c r="D3836" t="s">
        <v>4428</v>
      </c>
      <c r="E3836">
        <v>890</v>
      </c>
      <c r="F3836" t="s">
        <v>12</v>
      </c>
      <c r="G3836" t="s">
        <v>155</v>
      </c>
      <c r="H3836" t="s">
        <v>5</v>
      </c>
      <c r="I3836" t="b">
        <v>0</v>
      </c>
      <c r="J3836" t="b">
        <v>0</v>
      </c>
      <c r="K3836">
        <v>934</v>
      </c>
      <c r="L3836">
        <v>9</v>
      </c>
      <c r="M3836">
        <v>16</v>
      </c>
      <c r="N3836">
        <v>61</v>
      </c>
      <c r="O3836">
        <v>6</v>
      </c>
      <c r="P3836">
        <v>1167189</v>
      </c>
      <c r="Q3836">
        <v>1868262</v>
      </c>
      <c r="R3836">
        <v>2015</v>
      </c>
      <c r="S3836" t="s">
        <v>7</v>
      </c>
      <c r="T3836">
        <v>41.794066030000003</v>
      </c>
      <c r="U3836">
        <v>-87.662460589999995</v>
      </c>
      <c r="V3836" t="s">
        <v>12889</v>
      </c>
    </row>
    <row r="3837" spans="1:22" x14ac:dyDescent="0.2">
      <c r="A3837">
        <v>10230338</v>
      </c>
      <c r="B3837" t="s">
        <v>12890</v>
      </c>
      <c r="C3837" t="s">
        <v>12815</v>
      </c>
      <c r="D3837" t="s">
        <v>12891</v>
      </c>
      <c r="E3837">
        <v>486</v>
      </c>
      <c r="F3837" t="s">
        <v>3</v>
      </c>
      <c r="G3837" t="s">
        <v>4</v>
      </c>
      <c r="H3837" t="s">
        <v>162</v>
      </c>
      <c r="I3837" t="b">
        <v>0</v>
      </c>
      <c r="J3837" t="b">
        <v>1</v>
      </c>
      <c r="K3837">
        <v>2422</v>
      </c>
      <c r="L3837">
        <v>24</v>
      </c>
      <c r="M3837">
        <v>49</v>
      </c>
      <c r="N3837">
        <v>1</v>
      </c>
      <c r="O3837" t="s">
        <v>6</v>
      </c>
      <c r="P3837">
        <v>1164506</v>
      </c>
      <c r="Q3837">
        <v>1950995</v>
      </c>
      <c r="R3837">
        <v>2015</v>
      </c>
      <c r="S3837" t="s">
        <v>7</v>
      </c>
      <c r="T3837">
        <v>42.021148119999999</v>
      </c>
      <c r="U3837">
        <v>-87.669952780000003</v>
      </c>
      <c r="V3837" t="s">
        <v>12892</v>
      </c>
    </row>
    <row r="3838" spans="1:22" x14ac:dyDescent="0.2">
      <c r="A3838">
        <v>10230339</v>
      </c>
      <c r="B3838" t="s">
        <v>12893</v>
      </c>
      <c r="C3838" t="s">
        <v>12894</v>
      </c>
      <c r="D3838" t="s">
        <v>12474</v>
      </c>
      <c r="E3838">
        <v>1320</v>
      </c>
      <c r="F3838" t="s">
        <v>99</v>
      </c>
      <c r="G3838" t="s">
        <v>100</v>
      </c>
      <c r="H3838" t="s">
        <v>59</v>
      </c>
      <c r="I3838" t="b">
        <v>0</v>
      </c>
      <c r="J3838" t="b">
        <v>0</v>
      </c>
      <c r="K3838">
        <v>1411</v>
      </c>
      <c r="L3838">
        <v>14</v>
      </c>
      <c r="M3838">
        <v>35</v>
      </c>
      <c r="N3838">
        <v>22</v>
      </c>
      <c r="O3838">
        <v>14</v>
      </c>
      <c r="P3838">
        <v>1157771</v>
      </c>
      <c r="Q3838">
        <v>1917174</v>
      </c>
      <c r="R3838">
        <v>2015</v>
      </c>
      <c r="S3838" t="s">
        <v>7</v>
      </c>
      <c r="T3838">
        <v>41.928482180000003</v>
      </c>
      <c r="U3838">
        <v>-87.695663949999997</v>
      </c>
      <c r="V3838" t="s">
        <v>12475</v>
      </c>
    </row>
    <row r="3839" spans="1:22" x14ac:dyDescent="0.2">
      <c r="A3839">
        <v>10230340</v>
      </c>
      <c r="B3839" t="s">
        <v>12895</v>
      </c>
      <c r="C3839" t="s">
        <v>12896</v>
      </c>
      <c r="D3839" t="s">
        <v>12897</v>
      </c>
      <c r="E3839">
        <v>820</v>
      </c>
      <c r="F3839" t="s">
        <v>12</v>
      </c>
      <c r="G3839" t="s">
        <v>69</v>
      </c>
      <c r="H3839" t="s">
        <v>26</v>
      </c>
      <c r="I3839" t="b">
        <v>0</v>
      </c>
      <c r="J3839" t="b">
        <v>0</v>
      </c>
      <c r="K3839">
        <v>735</v>
      </c>
      <c r="L3839">
        <v>7</v>
      </c>
      <c r="M3839">
        <v>17</v>
      </c>
      <c r="N3839">
        <v>67</v>
      </c>
      <c r="O3839">
        <v>6</v>
      </c>
      <c r="P3839">
        <v>1166911</v>
      </c>
      <c r="Q3839">
        <v>1857552</v>
      </c>
      <c r="R3839">
        <v>2015</v>
      </c>
      <c r="S3839" t="s">
        <v>52</v>
      </c>
      <c r="T3839">
        <v>41.764682389999997</v>
      </c>
      <c r="U3839">
        <v>-87.663785790000006</v>
      </c>
      <c r="V3839" t="s">
        <v>12898</v>
      </c>
    </row>
    <row r="3840" spans="1:22" x14ac:dyDescent="0.2">
      <c r="A3840">
        <v>10230341</v>
      </c>
      <c r="B3840" t="s">
        <v>12899</v>
      </c>
      <c r="C3840" t="s">
        <v>12900</v>
      </c>
      <c r="D3840" t="s">
        <v>12625</v>
      </c>
      <c r="E3840">
        <v>560</v>
      </c>
      <c r="F3840" t="s">
        <v>31</v>
      </c>
      <c r="G3840" t="s">
        <v>32</v>
      </c>
      <c r="H3840" t="s">
        <v>59</v>
      </c>
      <c r="I3840" t="b">
        <v>0</v>
      </c>
      <c r="J3840" t="b">
        <v>1</v>
      </c>
      <c r="K3840">
        <v>1115</v>
      </c>
      <c r="L3840">
        <v>11</v>
      </c>
      <c r="M3840">
        <v>28</v>
      </c>
      <c r="N3840">
        <v>26</v>
      </c>
      <c r="O3840" t="s">
        <v>34</v>
      </c>
      <c r="P3840">
        <v>1148216</v>
      </c>
      <c r="Q3840">
        <v>1898350</v>
      </c>
      <c r="R3840">
        <v>2015</v>
      </c>
      <c r="S3840" t="s">
        <v>7</v>
      </c>
      <c r="T3840">
        <v>41.877016810000001</v>
      </c>
      <c r="U3840">
        <v>-87.731261009999997</v>
      </c>
      <c r="V3840" t="s">
        <v>12901</v>
      </c>
    </row>
    <row r="3841" spans="1:22" x14ac:dyDescent="0.2">
      <c r="A3841">
        <v>10230342</v>
      </c>
      <c r="B3841" t="s">
        <v>12902</v>
      </c>
      <c r="C3841" t="s">
        <v>12903</v>
      </c>
      <c r="D3841" t="s">
        <v>12904</v>
      </c>
      <c r="E3841">
        <v>1150</v>
      </c>
      <c r="F3841" t="s">
        <v>64</v>
      </c>
      <c r="G3841" t="s">
        <v>935</v>
      </c>
      <c r="H3841" t="s">
        <v>105</v>
      </c>
      <c r="I3841" t="b">
        <v>0</v>
      </c>
      <c r="J3841" t="b">
        <v>0</v>
      </c>
      <c r="K3841">
        <v>1833</v>
      </c>
      <c r="L3841">
        <v>18</v>
      </c>
      <c r="M3841">
        <v>42</v>
      </c>
      <c r="N3841">
        <v>8</v>
      </c>
      <c r="O3841">
        <v>11</v>
      </c>
      <c r="P3841">
        <v>1178183</v>
      </c>
      <c r="Q3841">
        <v>1906384</v>
      </c>
      <c r="R3841">
        <v>2015</v>
      </c>
      <c r="S3841" t="s">
        <v>7</v>
      </c>
      <c r="T3841">
        <v>41.898432960000001</v>
      </c>
      <c r="U3841">
        <v>-87.620986849999994</v>
      </c>
      <c r="V3841" t="s">
        <v>12905</v>
      </c>
    </row>
    <row r="3842" spans="1:22" x14ac:dyDescent="0.2">
      <c r="A3842">
        <v>10230343</v>
      </c>
      <c r="B3842" t="s">
        <v>12906</v>
      </c>
      <c r="C3842" t="s">
        <v>12907</v>
      </c>
      <c r="D3842" t="s">
        <v>12740</v>
      </c>
      <c r="E3842">
        <v>860</v>
      </c>
      <c r="F3842" t="s">
        <v>12</v>
      </c>
      <c r="G3842" t="s">
        <v>50</v>
      </c>
      <c r="H3842" t="s">
        <v>75</v>
      </c>
      <c r="I3842" t="b">
        <v>0</v>
      </c>
      <c r="J3842" t="b">
        <v>0</v>
      </c>
      <c r="K3842">
        <v>112</v>
      </c>
      <c r="L3842">
        <v>1</v>
      </c>
      <c r="M3842">
        <v>42</v>
      </c>
      <c r="N3842">
        <v>32</v>
      </c>
      <c r="O3842">
        <v>6</v>
      </c>
      <c r="P3842">
        <v>1176405</v>
      </c>
      <c r="Q3842">
        <v>1899613</v>
      </c>
      <c r="R3842">
        <v>2015</v>
      </c>
      <c r="S3842" t="s">
        <v>7</v>
      </c>
      <c r="T3842">
        <v>41.879893299999999</v>
      </c>
      <c r="U3842">
        <v>-87.627721750000006</v>
      </c>
      <c r="V3842" t="s">
        <v>12908</v>
      </c>
    </row>
    <row r="3843" spans="1:22" x14ac:dyDescent="0.2">
      <c r="A3843">
        <v>10230345</v>
      </c>
      <c r="B3843" t="s">
        <v>12909</v>
      </c>
      <c r="C3843" t="s">
        <v>12910</v>
      </c>
      <c r="D3843" t="s">
        <v>12911</v>
      </c>
      <c r="E3843">
        <v>1330</v>
      </c>
      <c r="F3843" t="s">
        <v>260</v>
      </c>
      <c r="G3843" t="s">
        <v>261</v>
      </c>
      <c r="H3843" t="s">
        <v>156</v>
      </c>
      <c r="I3843" t="b">
        <v>1</v>
      </c>
      <c r="J3843" t="b">
        <v>0</v>
      </c>
      <c r="K3843">
        <v>2433</v>
      </c>
      <c r="L3843">
        <v>24</v>
      </c>
      <c r="M3843">
        <v>40</v>
      </c>
      <c r="N3843">
        <v>77</v>
      </c>
      <c r="O3843">
        <v>26</v>
      </c>
      <c r="P3843">
        <v>1164509</v>
      </c>
      <c r="Q3843">
        <v>1941813</v>
      </c>
      <c r="R3843">
        <v>2015</v>
      </c>
      <c r="S3843" t="s">
        <v>7</v>
      </c>
      <c r="T3843">
        <v>41.995952469999999</v>
      </c>
      <c r="U3843">
        <v>-87.670203470000004</v>
      </c>
      <c r="V3843" t="s">
        <v>12912</v>
      </c>
    </row>
    <row r="3844" spans="1:22" x14ac:dyDescent="0.2">
      <c r="A3844">
        <v>10230346</v>
      </c>
      <c r="B3844" t="s">
        <v>12913</v>
      </c>
      <c r="C3844" t="s">
        <v>12663</v>
      </c>
      <c r="D3844" t="s">
        <v>12914</v>
      </c>
      <c r="E3844">
        <v>484</v>
      </c>
      <c r="F3844" t="s">
        <v>3</v>
      </c>
      <c r="G3844" t="s">
        <v>3335</v>
      </c>
      <c r="H3844" t="s">
        <v>59</v>
      </c>
      <c r="I3844" t="b">
        <v>1</v>
      </c>
      <c r="J3844" t="b">
        <v>0</v>
      </c>
      <c r="K3844">
        <v>212</v>
      </c>
      <c r="L3844">
        <v>2</v>
      </c>
      <c r="M3844">
        <v>3</v>
      </c>
      <c r="N3844">
        <v>35</v>
      </c>
      <c r="O3844" t="s">
        <v>6</v>
      </c>
      <c r="P3844">
        <v>1178180</v>
      </c>
      <c r="Q3844">
        <v>1881642</v>
      </c>
      <c r="R3844">
        <v>2015</v>
      </c>
      <c r="S3844" t="s">
        <v>7</v>
      </c>
      <c r="T3844">
        <v>41.830539469999998</v>
      </c>
      <c r="U3844">
        <v>-87.621751110000005</v>
      </c>
      <c r="V3844" t="s">
        <v>12915</v>
      </c>
    </row>
    <row r="3845" spans="1:22" x14ac:dyDescent="0.2">
      <c r="A3845">
        <v>10230347</v>
      </c>
      <c r="B3845" t="s">
        <v>12916</v>
      </c>
      <c r="C3845" t="s">
        <v>12917</v>
      </c>
      <c r="D3845" t="s">
        <v>7909</v>
      </c>
      <c r="E3845">
        <v>2024</v>
      </c>
      <c r="F3845" t="s">
        <v>24</v>
      </c>
      <c r="G3845" t="s">
        <v>390</v>
      </c>
      <c r="H3845" t="s">
        <v>26</v>
      </c>
      <c r="I3845" t="b">
        <v>1</v>
      </c>
      <c r="J3845" t="b">
        <v>0</v>
      </c>
      <c r="K3845">
        <v>1133</v>
      </c>
      <c r="L3845">
        <v>11</v>
      </c>
      <c r="M3845">
        <v>24</v>
      </c>
      <c r="N3845">
        <v>27</v>
      </c>
      <c r="O3845">
        <v>18</v>
      </c>
      <c r="P3845">
        <v>1152171</v>
      </c>
      <c r="Q3845">
        <v>1896781</v>
      </c>
      <c r="R3845">
        <v>2015</v>
      </c>
      <c r="S3845" t="s">
        <v>7</v>
      </c>
      <c r="T3845">
        <v>41.872634259999998</v>
      </c>
      <c r="U3845">
        <v>-87.716780689999993</v>
      </c>
      <c r="V3845" t="s">
        <v>12918</v>
      </c>
    </row>
    <row r="3846" spans="1:22" x14ac:dyDescent="0.2">
      <c r="A3846">
        <v>10230348</v>
      </c>
      <c r="B3846" t="s">
        <v>12919</v>
      </c>
      <c r="C3846" t="s">
        <v>9014</v>
      </c>
      <c r="D3846" t="s">
        <v>6502</v>
      </c>
      <c r="E3846">
        <v>460</v>
      </c>
      <c r="F3846" t="s">
        <v>3</v>
      </c>
      <c r="G3846" t="s">
        <v>32</v>
      </c>
      <c r="H3846" t="s">
        <v>59</v>
      </c>
      <c r="I3846" t="b">
        <v>0</v>
      </c>
      <c r="J3846" t="b">
        <v>0</v>
      </c>
      <c r="K3846">
        <v>312</v>
      </c>
      <c r="L3846">
        <v>3</v>
      </c>
      <c r="M3846">
        <v>20</v>
      </c>
      <c r="N3846">
        <v>42</v>
      </c>
      <c r="O3846" t="s">
        <v>6</v>
      </c>
      <c r="P3846">
        <v>1182650</v>
      </c>
      <c r="Q3846">
        <v>1863246</v>
      </c>
      <c r="R3846">
        <v>2015</v>
      </c>
      <c r="S3846" t="s">
        <v>7</v>
      </c>
      <c r="T3846">
        <v>41.779956599999998</v>
      </c>
      <c r="U3846">
        <v>-87.605921960000003</v>
      </c>
      <c r="V3846" t="s">
        <v>12920</v>
      </c>
    </row>
    <row r="3847" spans="1:22" x14ac:dyDescent="0.2">
      <c r="A3847">
        <v>10230349</v>
      </c>
      <c r="B3847" t="s">
        <v>12921</v>
      </c>
      <c r="C3847" t="s">
        <v>9441</v>
      </c>
      <c r="D3847" t="s">
        <v>12922</v>
      </c>
      <c r="E3847">
        <v>560</v>
      </c>
      <c r="F3847" t="s">
        <v>31</v>
      </c>
      <c r="G3847" t="s">
        <v>32</v>
      </c>
      <c r="H3847" t="s">
        <v>33</v>
      </c>
      <c r="I3847" t="b">
        <v>0</v>
      </c>
      <c r="J3847" t="b">
        <v>1</v>
      </c>
      <c r="K3847">
        <v>2512</v>
      </c>
      <c r="L3847">
        <v>25</v>
      </c>
      <c r="M3847">
        <v>29</v>
      </c>
      <c r="N3847">
        <v>19</v>
      </c>
      <c r="O3847" t="s">
        <v>34</v>
      </c>
      <c r="P3847">
        <v>1133400</v>
      </c>
      <c r="Q3847">
        <v>1913575</v>
      </c>
      <c r="R3847">
        <v>2015</v>
      </c>
      <c r="S3847" t="s">
        <v>7</v>
      </c>
      <c r="T3847">
        <v>41.919068529999997</v>
      </c>
      <c r="U3847">
        <v>-87.785304769999996</v>
      </c>
      <c r="V3847" t="s">
        <v>12923</v>
      </c>
    </row>
    <row r="3848" spans="1:22" x14ac:dyDescent="0.2">
      <c r="A3848">
        <v>10230350</v>
      </c>
      <c r="B3848" t="s">
        <v>12924</v>
      </c>
      <c r="C3848" t="s">
        <v>12925</v>
      </c>
      <c r="D3848" t="s">
        <v>12926</v>
      </c>
      <c r="E3848">
        <v>484</v>
      </c>
      <c r="F3848" t="s">
        <v>3</v>
      </c>
      <c r="G3848" t="s">
        <v>3335</v>
      </c>
      <c r="H3848" t="s">
        <v>4093</v>
      </c>
      <c r="I3848" t="b">
        <v>0</v>
      </c>
      <c r="J3848" t="b">
        <v>0</v>
      </c>
      <c r="K3848">
        <v>1223</v>
      </c>
      <c r="L3848">
        <v>12</v>
      </c>
      <c r="M3848">
        <v>2</v>
      </c>
      <c r="N3848">
        <v>28</v>
      </c>
      <c r="O3848" t="s">
        <v>6</v>
      </c>
      <c r="P3848">
        <v>1162820</v>
      </c>
      <c r="Q3848">
        <v>1900686</v>
      </c>
      <c r="R3848">
        <v>2015</v>
      </c>
      <c r="S3848" t="s">
        <v>7</v>
      </c>
      <c r="T3848">
        <v>41.883133360000002</v>
      </c>
      <c r="U3848">
        <v>-87.677573800000005</v>
      </c>
      <c r="V3848" t="s">
        <v>12927</v>
      </c>
    </row>
    <row r="3849" spans="1:22" x14ac:dyDescent="0.2">
      <c r="A3849">
        <v>10230351</v>
      </c>
      <c r="B3849" t="s">
        <v>12928</v>
      </c>
      <c r="C3849" t="s">
        <v>12929</v>
      </c>
      <c r="D3849" t="s">
        <v>12930</v>
      </c>
      <c r="E3849">
        <v>560</v>
      </c>
      <c r="F3849" t="s">
        <v>31</v>
      </c>
      <c r="G3849" t="s">
        <v>32</v>
      </c>
      <c r="H3849" t="s">
        <v>70</v>
      </c>
      <c r="I3849" t="b">
        <v>0</v>
      </c>
      <c r="J3849" t="b">
        <v>1</v>
      </c>
      <c r="K3849">
        <v>511</v>
      </c>
      <c r="L3849">
        <v>5</v>
      </c>
      <c r="M3849">
        <v>8</v>
      </c>
      <c r="N3849">
        <v>50</v>
      </c>
      <c r="O3849" t="s">
        <v>34</v>
      </c>
      <c r="P3849">
        <v>1186340</v>
      </c>
      <c r="Q3849">
        <v>1838033</v>
      </c>
      <c r="R3849">
        <v>2015</v>
      </c>
      <c r="S3849" t="s">
        <v>7</v>
      </c>
      <c r="T3849">
        <v>41.71068314</v>
      </c>
      <c r="U3849">
        <v>-87.593189129999999</v>
      </c>
      <c r="V3849" t="s">
        <v>12931</v>
      </c>
    </row>
    <row r="3850" spans="1:22" x14ac:dyDescent="0.2">
      <c r="A3850">
        <v>10230353</v>
      </c>
      <c r="B3850" t="s">
        <v>12932</v>
      </c>
      <c r="C3850" t="s">
        <v>12933</v>
      </c>
      <c r="D3850" t="s">
        <v>2562</v>
      </c>
      <c r="E3850">
        <v>890</v>
      </c>
      <c r="F3850" t="s">
        <v>12</v>
      </c>
      <c r="G3850" t="s">
        <v>155</v>
      </c>
      <c r="H3850" t="s">
        <v>33</v>
      </c>
      <c r="I3850" t="b">
        <v>0</v>
      </c>
      <c r="J3850" t="b">
        <v>0</v>
      </c>
      <c r="K3850">
        <v>1925</v>
      </c>
      <c r="L3850">
        <v>19</v>
      </c>
      <c r="M3850">
        <v>46</v>
      </c>
      <c r="N3850">
        <v>6</v>
      </c>
      <c r="O3850">
        <v>6</v>
      </c>
      <c r="P3850">
        <v>1171455</v>
      </c>
      <c r="Q3850">
        <v>1926529</v>
      </c>
      <c r="R3850">
        <v>2015</v>
      </c>
      <c r="S3850" t="s">
        <v>7</v>
      </c>
      <c r="T3850">
        <v>41.953862389999998</v>
      </c>
      <c r="U3850">
        <v>-87.645104230000001</v>
      </c>
      <c r="V3850" t="s">
        <v>2563</v>
      </c>
    </row>
    <row r="3851" spans="1:22" x14ac:dyDescent="0.2">
      <c r="A3851">
        <v>10230355</v>
      </c>
      <c r="B3851" t="s">
        <v>12934</v>
      </c>
      <c r="C3851" t="s">
        <v>12935</v>
      </c>
      <c r="D3851" t="s">
        <v>12936</v>
      </c>
      <c r="E3851">
        <v>460</v>
      </c>
      <c r="F3851" t="s">
        <v>3</v>
      </c>
      <c r="G3851" t="s">
        <v>32</v>
      </c>
      <c r="H3851" t="s">
        <v>26</v>
      </c>
      <c r="I3851" t="b">
        <v>0</v>
      </c>
      <c r="J3851" t="b">
        <v>0</v>
      </c>
      <c r="K3851">
        <v>914</v>
      </c>
      <c r="L3851">
        <v>9</v>
      </c>
      <c r="M3851">
        <v>25</v>
      </c>
      <c r="N3851">
        <v>34</v>
      </c>
      <c r="O3851" t="s">
        <v>6</v>
      </c>
      <c r="P3851">
        <v>1174576</v>
      </c>
      <c r="Q3851">
        <v>1888962</v>
      </c>
      <c r="R3851">
        <v>2015</v>
      </c>
      <c r="S3851" t="s">
        <v>7</v>
      </c>
      <c r="T3851">
        <v>41.850707300000003</v>
      </c>
      <c r="U3851">
        <v>-87.634755780000006</v>
      </c>
      <c r="V3851" t="s">
        <v>12937</v>
      </c>
    </row>
    <row r="3852" spans="1:22" x14ac:dyDescent="0.2">
      <c r="A3852">
        <v>10230356</v>
      </c>
      <c r="B3852" t="s">
        <v>12938</v>
      </c>
      <c r="C3852" t="s">
        <v>12823</v>
      </c>
      <c r="D3852" t="s">
        <v>12939</v>
      </c>
      <c r="E3852">
        <v>820</v>
      </c>
      <c r="F3852" t="s">
        <v>12</v>
      </c>
      <c r="G3852" t="s">
        <v>69</v>
      </c>
      <c r="H3852" t="s">
        <v>59</v>
      </c>
      <c r="I3852" t="b">
        <v>0</v>
      </c>
      <c r="J3852" t="b">
        <v>0</v>
      </c>
      <c r="K3852">
        <v>1224</v>
      </c>
      <c r="L3852">
        <v>12</v>
      </c>
      <c r="M3852">
        <v>27</v>
      </c>
      <c r="N3852">
        <v>28</v>
      </c>
      <c r="O3852">
        <v>6</v>
      </c>
      <c r="P3852">
        <v>1171420</v>
      </c>
      <c r="Q3852">
        <v>1900762</v>
      </c>
      <c r="R3852">
        <v>2015</v>
      </c>
      <c r="S3852" t="s">
        <v>52</v>
      </c>
      <c r="T3852">
        <v>41.883157240000003</v>
      </c>
      <c r="U3852">
        <v>-87.645992070000005</v>
      </c>
      <c r="V3852" t="s">
        <v>12940</v>
      </c>
    </row>
    <row r="3853" spans="1:22" x14ac:dyDescent="0.2">
      <c r="A3853">
        <v>10230358</v>
      </c>
      <c r="B3853" t="s">
        <v>12941</v>
      </c>
      <c r="C3853" t="s">
        <v>12942</v>
      </c>
      <c r="D3853" t="s">
        <v>12943</v>
      </c>
      <c r="E3853">
        <v>1120</v>
      </c>
      <c r="F3853" t="s">
        <v>64</v>
      </c>
      <c r="G3853" t="s">
        <v>788</v>
      </c>
      <c r="H3853" t="s">
        <v>156</v>
      </c>
      <c r="I3853" t="b">
        <v>0</v>
      </c>
      <c r="J3853" t="b">
        <v>0</v>
      </c>
      <c r="K3853">
        <v>1834</v>
      </c>
      <c r="L3853">
        <v>18</v>
      </c>
      <c r="M3853">
        <v>42</v>
      </c>
      <c r="N3853">
        <v>8</v>
      </c>
      <c r="O3853">
        <v>10</v>
      </c>
      <c r="P3853">
        <v>1181819</v>
      </c>
      <c r="Q3853">
        <v>1904130</v>
      </c>
      <c r="R3853">
        <v>2015</v>
      </c>
      <c r="S3853" t="s">
        <v>7</v>
      </c>
      <c r="T3853">
        <v>41.892164280000003</v>
      </c>
      <c r="U3853">
        <v>-87.607702290000006</v>
      </c>
      <c r="V3853" t="s">
        <v>12944</v>
      </c>
    </row>
    <row r="3854" spans="1:22" x14ac:dyDescent="0.2">
      <c r="A3854">
        <v>11244115</v>
      </c>
      <c r="B3854" t="s">
        <v>12945</v>
      </c>
      <c r="C3854" t="s">
        <v>12946</v>
      </c>
      <c r="D3854" t="s">
        <v>12947</v>
      </c>
      <c r="E3854">
        <v>1152</v>
      </c>
      <c r="F3854" t="s">
        <v>64</v>
      </c>
      <c r="G3854" t="s">
        <v>4780</v>
      </c>
      <c r="H3854" t="s">
        <v>5</v>
      </c>
      <c r="I3854" t="b">
        <v>0</v>
      </c>
      <c r="J3854" t="b">
        <v>0</v>
      </c>
      <c r="K3854">
        <v>1013</v>
      </c>
      <c r="L3854">
        <v>10</v>
      </c>
      <c r="M3854">
        <v>22</v>
      </c>
      <c r="N3854">
        <v>30</v>
      </c>
      <c r="O3854">
        <v>11</v>
      </c>
      <c r="R3854">
        <v>2017</v>
      </c>
      <c r="S3854" t="s">
        <v>12948</v>
      </c>
    </row>
    <row r="3855" spans="1:22" x14ac:dyDescent="0.2">
      <c r="A3855">
        <v>10230359</v>
      </c>
      <c r="B3855" t="s">
        <v>12949</v>
      </c>
      <c r="C3855" t="s">
        <v>11783</v>
      </c>
      <c r="D3855" t="s">
        <v>12950</v>
      </c>
      <c r="E3855">
        <v>620</v>
      </c>
      <c r="F3855" t="s">
        <v>39</v>
      </c>
      <c r="G3855" t="s">
        <v>45</v>
      </c>
      <c r="H3855" t="s">
        <v>46</v>
      </c>
      <c r="I3855" t="b">
        <v>0</v>
      </c>
      <c r="J3855" t="b">
        <v>0</v>
      </c>
      <c r="K3855">
        <v>1434</v>
      </c>
      <c r="L3855">
        <v>14</v>
      </c>
      <c r="M3855">
        <v>32</v>
      </c>
      <c r="N3855">
        <v>22</v>
      </c>
      <c r="O3855">
        <v>5</v>
      </c>
      <c r="P3855">
        <v>1163066</v>
      </c>
      <c r="Q3855">
        <v>1912277</v>
      </c>
      <c r="R3855">
        <v>2015</v>
      </c>
      <c r="S3855" t="s">
        <v>7</v>
      </c>
      <c r="T3855">
        <v>41.914934789999997</v>
      </c>
      <c r="U3855">
        <v>-87.676344529999994</v>
      </c>
      <c r="V3855" t="s">
        <v>12951</v>
      </c>
    </row>
    <row r="3856" spans="1:22" x14ac:dyDescent="0.2">
      <c r="A3856">
        <v>11243981</v>
      </c>
      <c r="B3856" t="s">
        <v>12952</v>
      </c>
      <c r="C3856" t="s">
        <v>12953</v>
      </c>
      <c r="D3856" t="s">
        <v>12954</v>
      </c>
      <c r="E3856">
        <v>1153</v>
      </c>
      <c r="F3856" t="s">
        <v>64</v>
      </c>
      <c r="G3856" t="s">
        <v>65</v>
      </c>
      <c r="H3856" t="s">
        <v>105</v>
      </c>
      <c r="I3856" t="b">
        <v>0</v>
      </c>
      <c r="J3856" t="b">
        <v>0</v>
      </c>
      <c r="K3856">
        <v>934</v>
      </c>
      <c r="L3856">
        <v>9</v>
      </c>
      <c r="M3856">
        <v>20</v>
      </c>
      <c r="N3856">
        <v>61</v>
      </c>
      <c r="O3856">
        <v>11</v>
      </c>
      <c r="R3856">
        <v>2014</v>
      </c>
      <c r="S3856" t="s">
        <v>12948</v>
      </c>
    </row>
    <row r="3857" spans="1:22" x14ac:dyDescent="0.2">
      <c r="A3857">
        <v>10230360</v>
      </c>
      <c r="B3857" t="s">
        <v>12955</v>
      </c>
      <c r="C3857" t="s">
        <v>233</v>
      </c>
      <c r="D3857" t="s">
        <v>12956</v>
      </c>
      <c r="E3857">
        <v>1365</v>
      </c>
      <c r="F3857" t="s">
        <v>260</v>
      </c>
      <c r="G3857" t="s">
        <v>1034</v>
      </c>
      <c r="H3857" t="s">
        <v>33</v>
      </c>
      <c r="I3857" t="b">
        <v>0</v>
      </c>
      <c r="J3857" t="b">
        <v>0</v>
      </c>
      <c r="K3857">
        <v>424</v>
      </c>
      <c r="L3857">
        <v>4</v>
      </c>
      <c r="M3857">
        <v>7</v>
      </c>
      <c r="N3857">
        <v>46</v>
      </c>
      <c r="O3857">
        <v>26</v>
      </c>
      <c r="P3857">
        <v>1197620</v>
      </c>
      <c r="Q3857">
        <v>1850999</v>
      </c>
      <c r="R3857">
        <v>2015</v>
      </c>
      <c r="S3857" t="s">
        <v>7</v>
      </c>
      <c r="T3857">
        <v>41.745989420000001</v>
      </c>
      <c r="U3857">
        <v>-87.551449000000005</v>
      </c>
      <c r="V3857" t="s">
        <v>12957</v>
      </c>
    </row>
    <row r="3858" spans="1:22" x14ac:dyDescent="0.2">
      <c r="A3858">
        <v>10230361</v>
      </c>
      <c r="B3858" t="s">
        <v>12958</v>
      </c>
      <c r="C3858" t="s">
        <v>11456</v>
      </c>
      <c r="D3858" t="s">
        <v>12959</v>
      </c>
      <c r="E3858">
        <v>870</v>
      </c>
      <c r="F3858" t="s">
        <v>12</v>
      </c>
      <c r="G3858" t="s">
        <v>13</v>
      </c>
      <c r="H3858" t="s">
        <v>1103</v>
      </c>
      <c r="I3858" t="b">
        <v>0</v>
      </c>
      <c r="J3858" t="b">
        <v>0</v>
      </c>
      <c r="K3858">
        <v>1723</v>
      </c>
      <c r="L3858">
        <v>17</v>
      </c>
      <c r="M3858">
        <v>39</v>
      </c>
      <c r="N3858">
        <v>16</v>
      </c>
      <c r="O3858">
        <v>6</v>
      </c>
      <c r="P3858">
        <v>1149094</v>
      </c>
      <c r="Q3858">
        <v>1926284</v>
      </c>
      <c r="R3858">
        <v>2015</v>
      </c>
      <c r="S3858" t="s">
        <v>7</v>
      </c>
      <c r="T3858">
        <v>41.953653430000003</v>
      </c>
      <c r="U3858">
        <v>-87.727312479999995</v>
      </c>
      <c r="V3858" t="s">
        <v>12960</v>
      </c>
    </row>
    <row r="3859" spans="1:22" x14ac:dyDescent="0.2">
      <c r="A3859">
        <v>10230362</v>
      </c>
      <c r="B3859" t="s">
        <v>12961</v>
      </c>
      <c r="C3859" t="s">
        <v>10457</v>
      </c>
      <c r="D3859" t="s">
        <v>4955</v>
      </c>
      <c r="E3859">
        <v>810</v>
      </c>
      <c r="F3859" t="s">
        <v>12</v>
      </c>
      <c r="G3859" t="s">
        <v>19</v>
      </c>
      <c r="H3859" t="s">
        <v>46</v>
      </c>
      <c r="I3859" t="b">
        <v>0</v>
      </c>
      <c r="J3859" t="b">
        <v>0</v>
      </c>
      <c r="K3859">
        <v>2523</v>
      </c>
      <c r="L3859">
        <v>25</v>
      </c>
      <c r="M3859">
        <v>35</v>
      </c>
      <c r="N3859">
        <v>21</v>
      </c>
      <c r="O3859">
        <v>6</v>
      </c>
      <c r="P3859">
        <v>1151180</v>
      </c>
      <c r="Q3859">
        <v>1920096</v>
      </c>
      <c r="R3859">
        <v>2015</v>
      </c>
      <c r="S3859" t="s">
        <v>7</v>
      </c>
      <c r="T3859">
        <v>41.936632340000003</v>
      </c>
      <c r="U3859">
        <v>-87.719806899999995</v>
      </c>
      <c r="V3859" t="s">
        <v>12962</v>
      </c>
    </row>
    <row r="3860" spans="1:22" x14ac:dyDescent="0.2">
      <c r="A3860">
        <v>10230363</v>
      </c>
      <c r="B3860" t="s">
        <v>12963</v>
      </c>
      <c r="C3860" t="s">
        <v>11643</v>
      </c>
      <c r="D3860" t="s">
        <v>12474</v>
      </c>
      <c r="E3860">
        <v>1320</v>
      </c>
      <c r="F3860" t="s">
        <v>99</v>
      </c>
      <c r="G3860" t="s">
        <v>100</v>
      </c>
      <c r="H3860" t="s">
        <v>59</v>
      </c>
      <c r="I3860" t="b">
        <v>0</v>
      </c>
      <c r="J3860" t="b">
        <v>0</v>
      </c>
      <c r="K3860">
        <v>1411</v>
      </c>
      <c r="L3860">
        <v>14</v>
      </c>
      <c r="M3860">
        <v>35</v>
      </c>
      <c r="N3860">
        <v>22</v>
      </c>
      <c r="O3860">
        <v>14</v>
      </c>
      <c r="P3860">
        <v>1157502</v>
      </c>
      <c r="Q3860">
        <v>1917169</v>
      </c>
      <c r="R3860">
        <v>2015</v>
      </c>
      <c r="S3860" t="s">
        <v>7</v>
      </c>
      <c r="T3860">
        <v>41.928473949999997</v>
      </c>
      <c r="U3860">
        <v>-87.696652569999998</v>
      </c>
      <c r="V3860" t="s">
        <v>12964</v>
      </c>
    </row>
    <row r="3861" spans="1:22" x14ac:dyDescent="0.2">
      <c r="A3861">
        <v>10230364</v>
      </c>
      <c r="B3861" t="s">
        <v>12965</v>
      </c>
      <c r="C3861" t="s">
        <v>12966</v>
      </c>
      <c r="D3861" t="s">
        <v>12967</v>
      </c>
      <c r="E3861">
        <v>2024</v>
      </c>
      <c r="F3861" t="s">
        <v>24</v>
      </c>
      <c r="G3861" t="s">
        <v>390</v>
      </c>
      <c r="H3861" t="s">
        <v>26</v>
      </c>
      <c r="I3861" t="b">
        <v>1</v>
      </c>
      <c r="J3861" t="b">
        <v>0</v>
      </c>
      <c r="K3861">
        <v>1823</v>
      </c>
      <c r="L3861">
        <v>18</v>
      </c>
      <c r="M3861">
        <v>27</v>
      </c>
      <c r="N3861">
        <v>8</v>
      </c>
      <c r="O3861">
        <v>18</v>
      </c>
      <c r="P3861">
        <v>1172695</v>
      </c>
      <c r="Q3861">
        <v>1907213</v>
      </c>
      <c r="R3861">
        <v>2015</v>
      </c>
      <c r="S3861" t="s">
        <v>7</v>
      </c>
      <c r="T3861">
        <v>41.900831050000001</v>
      </c>
      <c r="U3861">
        <v>-87.641119130000007</v>
      </c>
      <c r="V3861" t="s">
        <v>12968</v>
      </c>
    </row>
    <row r="3862" spans="1:22" x14ac:dyDescent="0.2">
      <c r="A3862">
        <v>10230368</v>
      </c>
      <c r="B3862" t="s">
        <v>12969</v>
      </c>
      <c r="C3862" t="s">
        <v>12678</v>
      </c>
      <c r="D3862" t="s">
        <v>12970</v>
      </c>
      <c r="E3862">
        <v>890</v>
      </c>
      <c r="F3862" t="s">
        <v>12</v>
      </c>
      <c r="G3862" t="s">
        <v>155</v>
      </c>
      <c r="H3862" t="s">
        <v>287</v>
      </c>
      <c r="I3862" t="b">
        <v>1</v>
      </c>
      <c r="J3862" t="b">
        <v>0</v>
      </c>
      <c r="K3862">
        <v>113</v>
      </c>
      <c r="L3862">
        <v>1</v>
      </c>
      <c r="M3862">
        <v>2</v>
      </c>
      <c r="N3862">
        <v>32</v>
      </c>
      <c r="O3862">
        <v>6</v>
      </c>
      <c r="P3862">
        <v>1176141</v>
      </c>
      <c r="Q3862">
        <v>1898406</v>
      </c>
      <c r="R3862">
        <v>2015</v>
      </c>
      <c r="S3862" t="s">
        <v>7</v>
      </c>
      <c r="T3862">
        <v>41.876587170000001</v>
      </c>
      <c r="U3862">
        <v>-87.628727499999997</v>
      </c>
      <c r="V3862" t="s">
        <v>12971</v>
      </c>
    </row>
    <row r="3863" spans="1:22" x14ac:dyDescent="0.2">
      <c r="A3863">
        <v>11045871</v>
      </c>
      <c r="B3863" t="s">
        <v>12972</v>
      </c>
      <c r="C3863" t="s">
        <v>12973</v>
      </c>
      <c r="D3863" t="s">
        <v>12974</v>
      </c>
      <c r="E3863">
        <v>1154</v>
      </c>
      <c r="F3863" t="s">
        <v>64</v>
      </c>
      <c r="G3863" t="s">
        <v>782</v>
      </c>
      <c r="H3863" t="s">
        <v>33</v>
      </c>
      <c r="I3863" t="b">
        <v>0</v>
      </c>
      <c r="J3863" t="b">
        <v>0</v>
      </c>
      <c r="K3863">
        <v>133</v>
      </c>
      <c r="L3863">
        <v>1</v>
      </c>
      <c r="M3863">
        <v>4</v>
      </c>
      <c r="N3863">
        <v>35</v>
      </c>
      <c r="O3863">
        <v>11</v>
      </c>
      <c r="R3863">
        <v>2009</v>
      </c>
      <c r="S3863" t="s">
        <v>11429</v>
      </c>
    </row>
    <row r="3864" spans="1:22" x14ac:dyDescent="0.2">
      <c r="A3864">
        <v>10230369</v>
      </c>
      <c r="B3864" t="s">
        <v>12975</v>
      </c>
      <c r="C3864" t="s">
        <v>12823</v>
      </c>
      <c r="D3864" t="s">
        <v>12976</v>
      </c>
      <c r="E3864">
        <v>486</v>
      </c>
      <c r="F3864" t="s">
        <v>3</v>
      </c>
      <c r="G3864" t="s">
        <v>4</v>
      </c>
      <c r="H3864" t="s">
        <v>2528</v>
      </c>
      <c r="I3864" t="b">
        <v>1</v>
      </c>
      <c r="J3864" t="b">
        <v>1</v>
      </c>
      <c r="K3864">
        <v>1122</v>
      </c>
      <c r="L3864">
        <v>11</v>
      </c>
      <c r="M3864">
        <v>28</v>
      </c>
      <c r="N3864">
        <v>26</v>
      </c>
      <c r="O3864" t="s">
        <v>6</v>
      </c>
      <c r="P3864">
        <v>1150773</v>
      </c>
      <c r="Q3864">
        <v>1899737</v>
      </c>
      <c r="R3864">
        <v>2015</v>
      </c>
      <c r="S3864" t="s">
        <v>11449</v>
      </c>
      <c r="T3864">
        <v>41.88077329</v>
      </c>
      <c r="U3864">
        <v>-87.721836100000004</v>
      </c>
      <c r="V3864" t="s">
        <v>12977</v>
      </c>
    </row>
    <row r="3865" spans="1:22" x14ac:dyDescent="0.2">
      <c r="A3865">
        <v>10230371</v>
      </c>
      <c r="B3865" t="s">
        <v>12978</v>
      </c>
      <c r="C3865" t="s">
        <v>12836</v>
      </c>
      <c r="D3865" t="s">
        <v>12979</v>
      </c>
      <c r="E3865">
        <v>1320</v>
      </c>
      <c r="F3865" t="s">
        <v>99</v>
      </c>
      <c r="G3865" t="s">
        <v>100</v>
      </c>
      <c r="H3865" t="s">
        <v>59</v>
      </c>
      <c r="I3865" t="b">
        <v>0</v>
      </c>
      <c r="J3865" t="b">
        <v>0</v>
      </c>
      <c r="K3865">
        <v>1131</v>
      </c>
      <c r="L3865">
        <v>11</v>
      </c>
      <c r="M3865">
        <v>24</v>
      </c>
      <c r="N3865">
        <v>26</v>
      </c>
      <c r="O3865">
        <v>14</v>
      </c>
      <c r="P3865">
        <v>1147818</v>
      </c>
      <c r="Q3865">
        <v>1896930</v>
      </c>
      <c r="R3865">
        <v>2015</v>
      </c>
      <c r="S3865" t="s">
        <v>7</v>
      </c>
      <c r="T3865">
        <v>41.873127820000001</v>
      </c>
      <c r="U3865">
        <v>-87.732758840000002</v>
      </c>
      <c r="V3865" t="s">
        <v>12980</v>
      </c>
    </row>
    <row r="3866" spans="1:22" x14ac:dyDescent="0.2">
      <c r="A3866">
        <v>10230372</v>
      </c>
      <c r="B3866" t="s">
        <v>12981</v>
      </c>
      <c r="C3866" t="s">
        <v>12982</v>
      </c>
      <c r="D3866" t="s">
        <v>2779</v>
      </c>
      <c r="E3866">
        <v>2826</v>
      </c>
      <c r="F3866" t="s">
        <v>80</v>
      </c>
      <c r="G3866" t="s">
        <v>278</v>
      </c>
      <c r="H3866" t="s">
        <v>33</v>
      </c>
      <c r="I3866" t="b">
        <v>0</v>
      </c>
      <c r="J3866" t="b">
        <v>1</v>
      </c>
      <c r="K3866">
        <v>1523</v>
      </c>
      <c r="L3866">
        <v>15</v>
      </c>
      <c r="M3866">
        <v>28</v>
      </c>
      <c r="N3866">
        <v>25</v>
      </c>
      <c r="O3866">
        <v>26</v>
      </c>
      <c r="P3866">
        <v>1139924</v>
      </c>
      <c r="Q3866">
        <v>1900632</v>
      </c>
      <c r="R3866">
        <v>2015</v>
      </c>
      <c r="S3866" t="s">
        <v>7</v>
      </c>
      <c r="T3866">
        <v>41.8834345</v>
      </c>
      <c r="U3866">
        <v>-87.761651369999996</v>
      </c>
      <c r="V3866" t="s">
        <v>2780</v>
      </c>
    </row>
    <row r="3867" spans="1:22" x14ac:dyDescent="0.2">
      <c r="A3867">
        <v>10230373</v>
      </c>
      <c r="B3867" t="s">
        <v>12983</v>
      </c>
      <c r="C3867" t="s">
        <v>12984</v>
      </c>
      <c r="D3867" t="s">
        <v>12985</v>
      </c>
      <c r="E3867">
        <v>470</v>
      </c>
      <c r="F3867" t="s">
        <v>741</v>
      </c>
      <c r="G3867" t="s">
        <v>1075</v>
      </c>
      <c r="H3867" t="s">
        <v>200</v>
      </c>
      <c r="I3867" t="b">
        <v>1</v>
      </c>
      <c r="J3867" t="b">
        <v>0</v>
      </c>
      <c r="K3867">
        <v>421</v>
      </c>
      <c r="L3867">
        <v>4</v>
      </c>
      <c r="M3867">
        <v>7</v>
      </c>
      <c r="N3867">
        <v>43</v>
      </c>
      <c r="O3867">
        <v>24</v>
      </c>
      <c r="P3867">
        <v>1194505</v>
      </c>
      <c r="Q3867">
        <v>1855417</v>
      </c>
      <c r="R3867">
        <v>2015</v>
      </c>
      <c r="S3867" t="s">
        <v>7</v>
      </c>
      <c r="T3867">
        <v>41.758189860000002</v>
      </c>
      <c r="U3867">
        <v>-87.56271778</v>
      </c>
      <c r="V3867" t="s">
        <v>12986</v>
      </c>
    </row>
    <row r="3868" spans="1:22" x14ac:dyDescent="0.2">
      <c r="A3868">
        <v>10230374</v>
      </c>
      <c r="B3868" t="s">
        <v>12987</v>
      </c>
      <c r="C3868" t="s">
        <v>12988</v>
      </c>
      <c r="D3868" t="s">
        <v>12989</v>
      </c>
      <c r="E3868">
        <v>820</v>
      </c>
      <c r="F3868" t="s">
        <v>12</v>
      </c>
      <c r="G3868" t="s">
        <v>69</v>
      </c>
      <c r="H3868" t="s">
        <v>59</v>
      </c>
      <c r="I3868" t="b">
        <v>0</v>
      </c>
      <c r="J3868" t="b">
        <v>0</v>
      </c>
      <c r="K3868">
        <v>1424</v>
      </c>
      <c r="L3868">
        <v>14</v>
      </c>
      <c r="M3868">
        <v>1</v>
      </c>
      <c r="N3868">
        <v>24</v>
      </c>
      <c r="O3868">
        <v>6</v>
      </c>
      <c r="P3868">
        <v>1160831</v>
      </c>
      <c r="Q3868">
        <v>1908844</v>
      </c>
      <c r="R3868">
        <v>2015</v>
      </c>
      <c r="S3868" t="s">
        <v>7</v>
      </c>
      <c r="T3868">
        <v>41.905561059999997</v>
      </c>
      <c r="U3868">
        <v>-87.684651029999998</v>
      </c>
      <c r="V3868" t="s">
        <v>12990</v>
      </c>
    </row>
    <row r="3869" spans="1:22" x14ac:dyDescent="0.2">
      <c r="A3869">
        <v>10230376</v>
      </c>
      <c r="B3869" t="s">
        <v>12991</v>
      </c>
      <c r="C3869" t="s">
        <v>12992</v>
      </c>
      <c r="D3869" t="s">
        <v>12993</v>
      </c>
      <c r="E3869">
        <v>320</v>
      </c>
      <c r="F3869" t="s">
        <v>57</v>
      </c>
      <c r="G3869" t="s">
        <v>58</v>
      </c>
      <c r="H3869" t="s">
        <v>200</v>
      </c>
      <c r="I3869" t="b">
        <v>1</v>
      </c>
      <c r="J3869" t="b">
        <v>0</v>
      </c>
      <c r="K3869">
        <v>624</v>
      </c>
      <c r="L3869">
        <v>6</v>
      </c>
      <c r="M3869">
        <v>6</v>
      </c>
      <c r="N3869">
        <v>44</v>
      </c>
      <c r="O3869">
        <v>3</v>
      </c>
      <c r="P3869">
        <v>1182931</v>
      </c>
      <c r="Q3869">
        <v>1852587</v>
      </c>
      <c r="R3869">
        <v>2015</v>
      </c>
      <c r="S3869" t="s">
        <v>7</v>
      </c>
      <c r="T3869">
        <v>41.750700719999998</v>
      </c>
      <c r="U3869">
        <v>-87.605222569999995</v>
      </c>
      <c r="V3869" t="s">
        <v>12994</v>
      </c>
    </row>
    <row r="3870" spans="1:22" x14ac:dyDescent="0.2">
      <c r="A3870">
        <v>10230377</v>
      </c>
      <c r="B3870" t="s">
        <v>12995</v>
      </c>
      <c r="C3870" t="s">
        <v>12996</v>
      </c>
      <c r="D3870" t="s">
        <v>8212</v>
      </c>
      <c r="E3870">
        <v>1811</v>
      </c>
      <c r="F3870" t="s">
        <v>24</v>
      </c>
      <c r="G3870" t="s">
        <v>199</v>
      </c>
      <c r="H3870" t="s">
        <v>26</v>
      </c>
      <c r="I3870" t="b">
        <v>1</v>
      </c>
      <c r="J3870" t="b">
        <v>0</v>
      </c>
      <c r="K3870">
        <v>1222</v>
      </c>
      <c r="L3870">
        <v>12</v>
      </c>
      <c r="M3870">
        <v>28</v>
      </c>
      <c r="N3870">
        <v>27</v>
      </c>
      <c r="O3870">
        <v>18</v>
      </c>
      <c r="P3870">
        <v>1155411</v>
      </c>
      <c r="Q3870">
        <v>1899849</v>
      </c>
      <c r="R3870">
        <v>2015</v>
      </c>
      <c r="S3870" t="s">
        <v>7</v>
      </c>
      <c r="T3870">
        <v>41.880988680000002</v>
      </c>
      <c r="U3870">
        <v>-87.704802630000003</v>
      </c>
      <c r="V3870" t="s">
        <v>12997</v>
      </c>
    </row>
    <row r="3871" spans="1:22" x14ac:dyDescent="0.2">
      <c r="A3871">
        <v>10230378</v>
      </c>
      <c r="B3871" t="s">
        <v>12998</v>
      </c>
      <c r="C3871" t="s">
        <v>12999</v>
      </c>
      <c r="D3871" t="s">
        <v>13000</v>
      </c>
      <c r="E3871">
        <v>1360</v>
      </c>
      <c r="F3871" t="s">
        <v>260</v>
      </c>
      <c r="G3871" t="s">
        <v>100</v>
      </c>
      <c r="H3871" t="s">
        <v>59</v>
      </c>
      <c r="I3871" t="b">
        <v>0</v>
      </c>
      <c r="J3871" t="b">
        <v>0</v>
      </c>
      <c r="K3871">
        <v>212</v>
      </c>
      <c r="L3871">
        <v>2</v>
      </c>
      <c r="M3871">
        <v>4</v>
      </c>
      <c r="N3871">
        <v>36</v>
      </c>
      <c r="O3871">
        <v>26</v>
      </c>
      <c r="P3871">
        <v>1182100</v>
      </c>
      <c r="Q3871">
        <v>1880077</v>
      </c>
      <c r="R3871">
        <v>2015</v>
      </c>
      <c r="S3871" t="s">
        <v>7</v>
      </c>
      <c r="T3871">
        <v>41.826155</v>
      </c>
      <c r="U3871">
        <v>-87.607417179999999</v>
      </c>
      <c r="V3871" t="s">
        <v>13001</v>
      </c>
    </row>
    <row r="3872" spans="1:22" x14ac:dyDescent="0.2">
      <c r="A3872">
        <v>10230380</v>
      </c>
      <c r="B3872" t="s">
        <v>13002</v>
      </c>
      <c r="C3872" t="s">
        <v>10346</v>
      </c>
      <c r="D3872" t="s">
        <v>7306</v>
      </c>
      <c r="E3872">
        <v>1305</v>
      </c>
      <c r="F3872" t="s">
        <v>99</v>
      </c>
      <c r="G3872" t="s">
        <v>1003</v>
      </c>
      <c r="H3872" t="s">
        <v>33</v>
      </c>
      <c r="I3872" t="b">
        <v>0</v>
      </c>
      <c r="J3872" t="b">
        <v>0</v>
      </c>
      <c r="K3872">
        <v>624</v>
      </c>
      <c r="L3872">
        <v>6</v>
      </c>
      <c r="M3872">
        <v>6</v>
      </c>
      <c r="N3872">
        <v>69</v>
      </c>
      <c r="O3872">
        <v>14</v>
      </c>
      <c r="P3872">
        <v>1180227</v>
      </c>
      <c r="Q3872">
        <v>1854536</v>
      </c>
      <c r="R3872">
        <v>2015</v>
      </c>
      <c r="S3872" t="s">
        <v>7</v>
      </c>
      <c r="T3872">
        <v>41.756111359999998</v>
      </c>
      <c r="U3872">
        <v>-87.615071599999993</v>
      </c>
      <c r="V3872" t="s">
        <v>7307</v>
      </c>
    </row>
    <row r="3873" spans="1:22" x14ac:dyDescent="0.2">
      <c r="A3873">
        <v>10230382</v>
      </c>
      <c r="B3873" t="s">
        <v>13003</v>
      </c>
      <c r="C3873" t="s">
        <v>13004</v>
      </c>
      <c r="D3873" t="s">
        <v>1090</v>
      </c>
      <c r="E3873">
        <v>810</v>
      </c>
      <c r="F3873" t="s">
        <v>12</v>
      </c>
      <c r="G3873" t="s">
        <v>19</v>
      </c>
      <c r="H3873" t="s">
        <v>105</v>
      </c>
      <c r="I3873" t="b">
        <v>0</v>
      </c>
      <c r="J3873" t="b">
        <v>0</v>
      </c>
      <c r="K3873">
        <v>911</v>
      </c>
      <c r="L3873">
        <v>9</v>
      </c>
      <c r="M3873">
        <v>12</v>
      </c>
      <c r="N3873">
        <v>58</v>
      </c>
      <c r="O3873">
        <v>6</v>
      </c>
      <c r="P3873">
        <v>1155671</v>
      </c>
      <c r="Q3873">
        <v>1878785</v>
      </c>
      <c r="R3873">
        <v>2015</v>
      </c>
      <c r="S3873" t="s">
        <v>7</v>
      </c>
      <c r="T3873">
        <v>41.82318145</v>
      </c>
      <c r="U3873">
        <v>-87.704414409999998</v>
      </c>
      <c r="V3873" t="s">
        <v>13005</v>
      </c>
    </row>
    <row r="3874" spans="1:22" x14ac:dyDescent="0.2">
      <c r="A3874">
        <v>10230383</v>
      </c>
      <c r="B3874" t="s">
        <v>13006</v>
      </c>
      <c r="C3874" t="s">
        <v>4981</v>
      </c>
      <c r="D3874" t="s">
        <v>13007</v>
      </c>
      <c r="E3874">
        <v>810</v>
      </c>
      <c r="F3874" t="s">
        <v>12</v>
      </c>
      <c r="G3874" t="s">
        <v>19</v>
      </c>
      <c r="H3874" t="s">
        <v>963</v>
      </c>
      <c r="I3874" t="b">
        <v>0</v>
      </c>
      <c r="J3874" t="b">
        <v>0</v>
      </c>
      <c r="K3874">
        <v>831</v>
      </c>
      <c r="L3874">
        <v>8</v>
      </c>
      <c r="M3874">
        <v>18</v>
      </c>
      <c r="N3874">
        <v>66</v>
      </c>
      <c r="O3874">
        <v>6</v>
      </c>
      <c r="P3874">
        <v>1157604</v>
      </c>
      <c r="Q3874">
        <v>1857234</v>
      </c>
      <c r="R3874">
        <v>2015</v>
      </c>
      <c r="S3874" t="s">
        <v>7</v>
      </c>
      <c r="T3874">
        <v>41.76400348</v>
      </c>
      <c r="U3874">
        <v>-87.697907319999999</v>
      </c>
      <c r="V3874" t="s">
        <v>13008</v>
      </c>
    </row>
    <row r="3875" spans="1:22" x14ac:dyDescent="0.2">
      <c r="A3875">
        <v>11045983</v>
      </c>
      <c r="B3875" t="s">
        <v>13009</v>
      </c>
      <c r="C3875" t="s">
        <v>12624</v>
      </c>
      <c r="D3875" t="s">
        <v>13010</v>
      </c>
      <c r="E3875">
        <v>1153</v>
      </c>
      <c r="F3875" t="s">
        <v>64</v>
      </c>
      <c r="G3875" t="s">
        <v>65</v>
      </c>
      <c r="H3875" t="s">
        <v>5</v>
      </c>
      <c r="I3875" t="b">
        <v>0</v>
      </c>
      <c r="J3875" t="b">
        <v>0</v>
      </c>
      <c r="K3875">
        <v>2234</v>
      </c>
      <c r="L3875">
        <v>22</v>
      </c>
      <c r="M3875">
        <v>34</v>
      </c>
      <c r="N3875">
        <v>75</v>
      </c>
      <c r="O3875">
        <v>11</v>
      </c>
      <c r="R3875">
        <v>2015</v>
      </c>
      <c r="S3875" t="s">
        <v>11429</v>
      </c>
    </row>
    <row r="3876" spans="1:22" x14ac:dyDescent="0.2">
      <c r="A3876">
        <v>10230384</v>
      </c>
      <c r="B3876" t="s">
        <v>13011</v>
      </c>
      <c r="C3876" t="s">
        <v>13012</v>
      </c>
      <c r="D3876" t="s">
        <v>13013</v>
      </c>
      <c r="E3876">
        <v>460</v>
      </c>
      <c r="F3876" t="s">
        <v>3</v>
      </c>
      <c r="G3876" t="s">
        <v>32</v>
      </c>
      <c r="H3876" t="s">
        <v>26</v>
      </c>
      <c r="I3876" t="b">
        <v>0</v>
      </c>
      <c r="J3876" t="b">
        <v>0</v>
      </c>
      <c r="K3876">
        <v>2533</v>
      </c>
      <c r="L3876">
        <v>25</v>
      </c>
      <c r="M3876">
        <v>31</v>
      </c>
      <c r="N3876">
        <v>19</v>
      </c>
      <c r="O3876" t="s">
        <v>6</v>
      </c>
      <c r="P3876">
        <v>1145192</v>
      </c>
      <c r="Q3876">
        <v>1912892</v>
      </c>
      <c r="R3876">
        <v>2015</v>
      </c>
      <c r="S3876" t="s">
        <v>7</v>
      </c>
      <c r="T3876">
        <v>41.916979349999998</v>
      </c>
      <c r="U3876">
        <v>-87.74199634</v>
      </c>
      <c r="V3876" t="s">
        <v>13014</v>
      </c>
    </row>
    <row r="3877" spans="1:22" x14ac:dyDescent="0.2">
      <c r="A3877">
        <v>10230385</v>
      </c>
      <c r="B3877" t="s">
        <v>13015</v>
      </c>
      <c r="C3877" t="s">
        <v>13016</v>
      </c>
      <c r="D3877" t="s">
        <v>4315</v>
      </c>
      <c r="E3877">
        <v>560</v>
      </c>
      <c r="F3877" t="s">
        <v>31</v>
      </c>
      <c r="G3877" t="s">
        <v>32</v>
      </c>
      <c r="H3877" t="s">
        <v>1225</v>
      </c>
      <c r="I3877" t="b">
        <v>0</v>
      </c>
      <c r="J3877" t="b">
        <v>0</v>
      </c>
      <c r="K3877">
        <v>2413</v>
      </c>
      <c r="L3877">
        <v>24</v>
      </c>
      <c r="M3877">
        <v>40</v>
      </c>
      <c r="N3877">
        <v>2</v>
      </c>
      <c r="O3877" t="s">
        <v>34</v>
      </c>
      <c r="P3877">
        <v>1159227</v>
      </c>
      <c r="Q3877">
        <v>1939947</v>
      </c>
      <c r="R3877">
        <v>2015</v>
      </c>
      <c r="S3877" t="s">
        <v>7</v>
      </c>
      <c r="T3877">
        <v>41.990942689999997</v>
      </c>
      <c r="U3877">
        <v>-87.689685080000004</v>
      </c>
      <c r="V3877" t="s">
        <v>4316</v>
      </c>
    </row>
    <row r="3878" spans="1:22" x14ac:dyDescent="0.2">
      <c r="A3878">
        <v>10230386</v>
      </c>
      <c r="B3878" t="s">
        <v>13017</v>
      </c>
      <c r="C3878" t="s">
        <v>13018</v>
      </c>
      <c r="D3878" t="s">
        <v>13019</v>
      </c>
      <c r="E3878">
        <v>460</v>
      </c>
      <c r="F3878" t="s">
        <v>3</v>
      </c>
      <c r="G3878" t="s">
        <v>32</v>
      </c>
      <c r="H3878" t="s">
        <v>162</v>
      </c>
      <c r="I3878" t="b">
        <v>0</v>
      </c>
      <c r="J3878" t="b">
        <v>0</v>
      </c>
      <c r="K3878">
        <v>2521</v>
      </c>
      <c r="L3878">
        <v>25</v>
      </c>
      <c r="M3878">
        <v>31</v>
      </c>
      <c r="N3878">
        <v>19</v>
      </c>
      <c r="O3878" t="s">
        <v>6</v>
      </c>
      <c r="P3878">
        <v>1141915</v>
      </c>
      <c r="Q3878">
        <v>1917699</v>
      </c>
      <c r="R3878">
        <v>2015</v>
      </c>
      <c r="S3878" t="s">
        <v>7</v>
      </c>
      <c r="T3878">
        <v>41.930231640000002</v>
      </c>
      <c r="U3878">
        <v>-87.753916840000002</v>
      </c>
      <c r="V3878" t="s">
        <v>13020</v>
      </c>
    </row>
    <row r="3879" spans="1:22" x14ac:dyDescent="0.2">
      <c r="A3879">
        <v>10230387</v>
      </c>
      <c r="B3879" t="s">
        <v>13021</v>
      </c>
      <c r="C3879" t="s">
        <v>13022</v>
      </c>
      <c r="D3879" t="s">
        <v>13023</v>
      </c>
      <c r="E3879">
        <v>1121</v>
      </c>
      <c r="F3879" t="s">
        <v>64</v>
      </c>
      <c r="G3879" t="s">
        <v>2992</v>
      </c>
      <c r="H3879" t="s">
        <v>59</v>
      </c>
      <c r="I3879" t="b">
        <v>0</v>
      </c>
      <c r="J3879" t="b">
        <v>0</v>
      </c>
      <c r="K3879">
        <v>915</v>
      </c>
      <c r="L3879">
        <v>9</v>
      </c>
      <c r="M3879">
        <v>11</v>
      </c>
      <c r="N3879">
        <v>34</v>
      </c>
      <c r="O3879">
        <v>10</v>
      </c>
      <c r="P3879">
        <v>1175216</v>
      </c>
      <c r="Q3879">
        <v>1880819</v>
      </c>
      <c r="R3879">
        <v>2015</v>
      </c>
      <c r="S3879" t="s">
        <v>7</v>
      </c>
      <c r="T3879">
        <v>41.828347950000001</v>
      </c>
      <c r="U3879">
        <v>-87.632650679999998</v>
      </c>
      <c r="V3879" t="s">
        <v>13024</v>
      </c>
    </row>
    <row r="3880" spans="1:22" x14ac:dyDescent="0.2">
      <c r="A3880">
        <v>10230388</v>
      </c>
      <c r="B3880" t="s">
        <v>13025</v>
      </c>
      <c r="C3880" t="s">
        <v>520</v>
      </c>
      <c r="D3880" t="s">
        <v>13026</v>
      </c>
      <c r="E3880">
        <v>890</v>
      </c>
      <c r="F3880" t="s">
        <v>12</v>
      </c>
      <c r="G3880" t="s">
        <v>155</v>
      </c>
      <c r="H3880" t="s">
        <v>75</v>
      </c>
      <c r="I3880" t="b">
        <v>0</v>
      </c>
      <c r="J3880" t="b">
        <v>0</v>
      </c>
      <c r="K3880">
        <v>2533</v>
      </c>
      <c r="L3880">
        <v>25</v>
      </c>
      <c r="M3880">
        <v>37</v>
      </c>
      <c r="N3880">
        <v>25</v>
      </c>
      <c r="O3880">
        <v>6</v>
      </c>
      <c r="P3880">
        <v>1143884</v>
      </c>
      <c r="Q3880">
        <v>1907549</v>
      </c>
      <c r="R3880">
        <v>2015</v>
      </c>
      <c r="S3880" t="s">
        <v>7</v>
      </c>
      <c r="T3880">
        <v>41.902342240000003</v>
      </c>
      <c r="U3880">
        <v>-87.74693619</v>
      </c>
      <c r="V3880" t="s">
        <v>13027</v>
      </c>
    </row>
    <row r="3881" spans="1:22" x14ac:dyDescent="0.2">
      <c r="A3881">
        <v>10230389</v>
      </c>
      <c r="B3881" t="s">
        <v>13028</v>
      </c>
      <c r="C3881" t="s">
        <v>12645</v>
      </c>
      <c r="D3881" t="s">
        <v>13029</v>
      </c>
      <c r="E3881" t="s">
        <v>478</v>
      </c>
      <c r="F3881" t="s">
        <v>31</v>
      </c>
      <c r="G3881" t="s">
        <v>479</v>
      </c>
      <c r="H3881" t="s">
        <v>59</v>
      </c>
      <c r="I3881" t="b">
        <v>0</v>
      </c>
      <c r="J3881" t="b">
        <v>0</v>
      </c>
      <c r="K3881">
        <v>1111</v>
      </c>
      <c r="L3881">
        <v>11</v>
      </c>
      <c r="M3881">
        <v>37</v>
      </c>
      <c r="N3881">
        <v>23</v>
      </c>
      <c r="O3881" t="s">
        <v>480</v>
      </c>
      <c r="P3881">
        <v>1147163</v>
      </c>
      <c r="Q3881">
        <v>1906307</v>
      </c>
      <c r="R3881">
        <v>2015</v>
      </c>
      <c r="S3881" t="s">
        <v>7</v>
      </c>
      <c r="T3881">
        <v>41.898871919999998</v>
      </c>
      <c r="U3881">
        <v>-87.734923609999996</v>
      </c>
      <c r="V3881" t="s">
        <v>13030</v>
      </c>
    </row>
    <row r="3882" spans="1:22" x14ac:dyDescent="0.2">
      <c r="A3882">
        <v>10230390</v>
      </c>
      <c r="B3882" t="s">
        <v>13031</v>
      </c>
      <c r="C3882" t="s">
        <v>13032</v>
      </c>
      <c r="D3882" t="s">
        <v>13033</v>
      </c>
      <c r="E3882">
        <v>880</v>
      </c>
      <c r="F3882" t="s">
        <v>12</v>
      </c>
      <c r="G3882" t="s">
        <v>574</v>
      </c>
      <c r="H3882" t="s">
        <v>26</v>
      </c>
      <c r="I3882" t="b">
        <v>0</v>
      </c>
      <c r="J3882" t="b">
        <v>0</v>
      </c>
      <c r="K3882">
        <v>1114</v>
      </c>
      <c r="L3882">
        <v>11</v>
      </c>
      <c r="M3882">
        <v>28</v>
      </c>
      <c r="N3882">
        <v>26</v>
      </c>
      <c r="O3882">
        <v>6</v>
      </c>
      <c r="P3882">
        <v>1149700</v>
      </c>
      <c r="Q3882">
        <v>1900733</v>
      </c>
      <c r="R3882">
        <v>2015</v>
      </c>
      <c r="S3882" t="s">
        <v>7</v>
      </c>
      <c r="T3882">
        <v>41.883527340000001</v>
      </c>
      <c r="U3882">
        <v>-87.725750210000001</v>
      </c>
      <c r="V3882" t="s">
        <v>13034</v>
      </c>
    </row>
    <row r="3883" spans="1:22" x14ac:dyDescent="0.2">
      <c r="A3883">
        <v>10230391</v>
      </c>
      <c r="B3883" t="s">
        <v>13035</v>
      </c>
      <c r="C3883" t="s">
        <v>10784</v>
      </c>
      <c r="D3883" t="s">
        <v>13036</v>
      </c>
      <c r="E3883">
        <v>610</v>
      </c>
      <c r="F3883" t="s">
        <v>39</v>
      </c>
      <c r="G3883" t="s">
        <v>40</v>
      </c>
      <c r="H3883" t="s">
        <v>2917</v>
      </c>
      <c r="I3883" t="b">
        <v>0</v>
      </c>
      <c r="J3883" t="b">
        <v>0</v>
      </c>
      <c r="K3883">
        <v>434</v>
      </c>
      <c r="L3883">
        <v>4</v>
      </c>
      <c r="M3883">
        <v>10</v>
      </c>
      <c r="N3883">
        <v>51</v>
      </c>
      <c r="O3883">
        <v>5</v>
      </c>
      <c r="P3883">
        <v>1195742</v>
      </c>
      <c r="Q3883">
        <v>1828047</v>
      </c>
      <c r="R3883">
        <v>2015</v>
      </c>
      <c r="S3883" t="s">
        <v>7</v>
      </c>
      <c r="T3883">
        <v>41.683053600000001</v>
      </c>
      <c r="U3883">
        <v>-87.559086500000006</v>
      </c>
      <c r="V3883" t="s">
        <v>13037</v>
      </c>
    </row>
    <row r="3884" spans="1:22" x14ac:dyDescent="0.2">
      <c r="A3884">
        <v>10230392</v>
      </c>
      <c r="B3884" t="s">
        <v>13038</v>
      </c>
      <c r="C3884" t="s">
        <v>13039</v>
      </c>
      <c r="D3884" t="s">
        <v>13040</v>
      </c>
      <c r="E3884">
        <v>1330</v>
      </c>
      <c r="F3884" t="s">
        <v>260</v>
      </c>
      <c r="G3884" t="s">
        <v>261</v>
      </c>
      <c r="H3884" t="s">
        <v>2586</v>
      </c>
      <c r="I3884" t="b">
        <v>1</v>
      </c>
      <c r="J3884" t="b">
        <v>0</v>
      </c>
      <c r="K3884">
        <v>723</v>
      </c>
      <c r="L3884">
        <v>7</v>
      </c>
      <c r="M3884">
        <v>20</v>
      </c>
      <c r="N3884">
        <v>68</v>
      </c>
      <c r="O3884">
        <v>26</v>
      </c>
      <c r="P3884">
        <v>1171886</v>
      </c>
      <c r="Q3884">
        <v>1863079</v>
      </c>
      <c r="R3884">
        <v>2015</v>
      </c>
      <c r="S3884" t="s">
        <v>7</v>
      </c>
      <c r="T3884">
        <v>41.779741420000001</v>
      </c>
      <c r="U3884">
        <v>-87.645389039999998</v>
      </c>
      <c r="V3884" t="s">
        <v>13041</v>
      </c>
    </row>
    <row r="3885" spans="1:22" x14ac:dyDescent="0.2">
      <c r="A3885">
        <v>11046208</v>
      </c>
      <c r="B3885" t="s">
        <v>13042</v>
      </c>
      <c r="C3885" t="s">
        <v>13043</v>
      </c>
      <c r="D3885" t="s">
        <v>13044</v>
      </c>
      <c r="E3885">
        <v>1153</v>
      </c>
      <c r="F3885" t="s">
        <v>64</v>
      </c>
      <c r="G3885" t="s">
        <v>65</v>
      </c>
      <c r="H3885" t="s">
        <v>5</v>
      </c>
      <c r="I3885" t="b">
        <v>0</v>
      </c>
      <c r="J3885" t="b">
        <v>1</v>
      </c>
      <c r="K3885">
        <v>2212</v>
      </c>
      <c r="L3885">
        <v>22</v>
      </c>
      <c r="M3885">
        <v>19</v>
      </c>
      <c r="N3885">
        <v>72</v>
      </c>
      <c r="O3885">
        <v>11</v>
      </c>
      <c r="R3885">
        <v>2015</v>
      </c>
      <c r="S3885" t="s">
        <v>11429</v>
      </c>
    </row>
    <row r="3886" spans="1:22" x14ac:dyDescent="0.2">
      <c r="A3886">
        <v>10230393</v>
      </c>
      <c r="B3886" t="s">
        <v>13045</v>
      </c>
      <c r="C3886" t="s">
        <v>13046</v>
      </c>
      <c r="D3886" t="s">
        <v>7985</v>
      </c>
      <c r="E3886">
        <v>1365</v>
      </c>
      <c r="F3886" t="s">
        <v>260</v>
      </c>
      <c r="G3886" t="s">
        <v>1034</v>
      </c>
      <c r="H3886" t="s">
        <v>33</v>
      </c>
      <c r="I3886" t="b">
        <v>0</v>
      </c>
      <c r="J3886" t="b">
        <v>0</v>
      </c>
      <c r="K3886">
        <v>1923</v>
      </c>
      <c r="L3886">
        <v>19</v>
      </c>
      <c r="M3886">
        <v>44</v>
      </c>
      <c r="N3886">
        <v>6</v>
      </c>
      <c r="O3886">
        <v>26</v>
      </c>
      <c r="P3886">
        <v>1166841</v>
      </c>
      <c r="Q3886">
        <v>1924692</v>
      </c>
      <c r="R3886">
        <v>2015</v>
      </c>
      <c r="S3886" t="s">
        <v>7</v>
      </c>
      <c r="T3886">
        <v>41.948922009999997</v>
      </c>
      <c r="U3886">
        <v>-87.662118609999993</v>
      </c>
      <c r="V3886" t="s">
        <v>7986</v>
      </c>
    </row>
    <row r="3887" spans="1:22" x14ac:dyDescent="0.2">
      <c r="A3887">
        <v>10230394</v>
      </c>
      <c r="B3887" t="s">
        <v>13047</v>
      </c>
      <c r="C3887" t="s">
        <v>13048</v>
      </c>
      <c r="D3887" t="s">
        <v>13049</v>
      </c>
      <c r="E3887">
        <v>4510</v>
      </c>
      <c r="F3887" t="s">
        <v>80</v>
      </c>
      <c r="G3887" t="s">
        <v>11886</v>
      </c>
      <c r="H3887" t="s">
        <v>4675</v>
      </c>
      <c r="I3887" t="b">
        <v>1</v>
      </c>
      <c r="J3887" t="b">
        <v>0</v>
      </c>
      <c r="K3887">
        <v>1215</v>
      </c>
      <c r="L3887">
        <v>12</v>
      </c>
      <c r="M3887">
        <v>27</v>
      </c>
      <c r="N3887">
        <v>28</v>
      </c>
      <c r="O3887">
        <v>26</v>
      </c>
      <c r="P3887">
        <v>1165374</v>
      </c>
      <c r="Q3887">
        <v>1901800</v>
      </c>
      <c r="R3887">
        <v>2015</v>
      </c>
      <c r="S3887" t="s">
        <v>7</v>
      </c>
      <c r="T3887">
        <v>41.886136329999999</v>
      </c>
      <c r="U3887">
        <v>-87.668163680000006</v>
      </c>
      <c r="V3887" t="s">
        <v>13050</v>
      </c>
    </row>
    <row r="3888" spans="1:22" x14ac:dyDescent="0.2">
      <c r="A3888">
        <v>10230397</v>
      </c>
      <c r="B3888" t="s">
        <v>13051</v>
      </c>
      <c r="C3888" t="s">
        <v>13052</v>
      </c>
      <c r="D3888" t="s">
        <v>13053</v>
      </c>
      <c r="E3888">
        <v>910</v>
      </c>
      <c r="F3888" t="s">
        <v>265</v>
      </c>
      <c r="G3888" t="s">
        <v>266</v>
      </c>
      <c r="H3888" t="s">
        <v>59</v>
      </c>
      <c r="I3888" t="b">
        <v>0</v>
      </c>
      <c r="J3888" t="b">
        <v>0</v>
      </c>
      <c r="K3888">
        <v>2525</v>
      </c>
      <c r="L3888">
        <v>25</v>
      </c>
      <c r="M3888">
        <v>30</v>
      </c>
      <c r="N3888">
        <v>20</v>
      </c>
      <c r="O3888">
        <v>7</v>
      </c>
      <c r="P3888">
        <v>1148390</v>
      </c>
      <c r="Q3888">
        <v>1913132</v>
      </c>
      <c r="R3888">
        <v>2015</v>
      </c>
      <c r="S3888" t="s">
        <v>7</v>
      </c>
      <c r="T3888">
        <v>41.917576830000002</v>
      </c>
      <c r="U3888">
        <v>-87.730240589999994</v>
      </c>
      <c r="V3888" t="s">
        <v>13054</v>
      </c>
    </row>
    <row r="3889" spans="1:22" x14ac:dyDescent="0.2">
      <c r="A3889">
        <v>10230398</v>
      </c>
      <c r="B3889" t="s">
        <v>13055</v>
      </c>
      <c r="C3889" t="s">
        <v>12591</v>
      </c>
      <c r="D3889" t="s">
        <v>13056</v>
      </c>
      <c r="E3889">
        <v>1320</v>
      </c>
      <c r="F3889" t="s">
        <v>99</v>
      </c>
      <c r="G3889" t="s">
        <v>100</v>
      </c>
      <c r="H3889" t="s">
        <v>59</v>
      </c>
      <c r="I3889" t="b">
        <v>0</v>
      </c>
      <c r="J3889" t="b">
        <v>0</v>
      </c>
      <c r="K3889">
        <v>1034</v>
      </c>
      <c r="L3889">
        <v>10</v>
      </c>
      <c r="M3889">
        <v>25</v>
      </c>
      <c r="N3889">
        <v>31</v>
      </c>
      <c r="O3889">
        <v>14</v>
      </c>
      <c r="P3889">
        <v>1163001</v>
      </c>
      <c r="Q3889">
        <v>1888644</v>
      </c>
      <c r="R3889">
        <v>2015</v>
      </c>
      <c r="S3889" t="s">
        <v>7</v>
      </c>
      <c r="T3889">
        <v>41.850085210000003</v>
      </c>
      <c r="U3889">
        <v>-87.677247100000002</v>
      </c>
      <c r="V3889" t="s">
        <v>13057</v>
      </c>
    </row>
    <row r="3890" spans="1:22" x14ac:dyDescent="0.2">
      <c r="A3890">
        <v>10230399</v>
      </c>
      <c r="B3890" t="s">
        <v>13058</v>
      </c>
      <c r="C3890" t="s">
        <v>11789</v>
      </c>
      <c r="D3890" t="s">
        <v>13059</v>
      </c>
      <c r="E3890">
        <v>560</v>
      </c>
      <c r="F3890" t="s">
        <v>31</v>
      </c>
      <c r="G3890" t="s">
        <v>32</v>
      </c>
      <c r="H3890" t="s">
        <v>162</v>
      </c>
      <c r="I3890" t="b">
        <v>0</v>
      </c>
      <c r="J3890" t="b">
        <v>0</v>
      </c>
      <c r="K3890">
        <v>2521</v>
      </c>
      <c r="L3890">
        <v>25</v>
      </c>
      <c r="M3890">
        <v>31</v>
      </c>
      <c r="N3890">
        <v>19</v>
      </c>
      <c r="O3890" t="s">
        <v>34</v>
      </c>
      <c r="P3890">
        <v>1144170</v>
      </c>
      <c r="Q3890">
        <v>1920382</v>
      </c>
      <c r="R3890">
        <v>2015</v>
      </c>
      <c r="S3890" t="s">
        <v>7</v>
      </c>
      <c r="T3890">
        <v>41.937551929999998</v>
      </c>
      <c r="U3890">
        <v>-87.745562570000004</v>
      </c>
      <c r="V3890" t="s">
        <v>13060</v>
      </c>
    </row>
    <row r="3891" spans="1:22" x14ac:dyDescent="0.2">
      <c r="A3891">
        <v>10230400</v>
      </c>
      <c r="B3891" t="s">
        <v>13061</v>
      </c>
      <c r="C3891" t="s">
        <v>13062</v>
      </c>
      <c r="D3891" t="s">
        <v>13063</v>
      </c>
      <c r="E3891">
        <v>1822</v>
      </c>
      <c r="F3891" t="s">
        <v>24</v>
      </c>
      <c r="G3891" t="s">
        <v>725</v>
      </c>
      <c r="H3891" t="s">
        <v>26</v>
      </c>
      <c r="I3891" t="b">
        <v>1</v>
      </c>
      <c r="J3891" t="b">
        <v>0</v>
      </c>
      <c r="K3891">
        <v>513</v>
      </c>
      <c r="L3891">
        <v>5</v>
      </c>
      <c r="M3891">
        <v>34</v>
      </c>
      <c r="N3891">
        <v>49</v>
      </c>
      <c r="O3891">
        <v>18</v>
      </c>
      <c r="P3891">
        <v>1177955</v>
      </c>
      <c r="Q3891">
        <v>1831695</v>
      </c>
      <c r="R3891">
        <v>2015</v>
      </c>
      <c r="S3891" t="s">
        <v>7</v>
      </c>
      <c r="T3891">
        <v>41.69348445</v>
      </c>
      <c r="U3891">
        <v>-87.624087599999996</v>
      </c>
      <c r="V3891" t="s">
        <v>13064</v>
      </c>
    </row>
    <row r="3892" spans="1:22" x14ac:dyDescent="0.2">
      <c r="A3892">
        <v>10230401</v>
      </c>
      <c r="B3892" t="s">
        <v>13065</v>
      </c>
      <c r="C3892" t="s">
        <v>13066</v>
      </c>
      <c r="D3892" t="s">
        <v>13067</v>
      </c>
      <c r="E3892">
        <v>2027</v>
      </c>
      <c r="F3892" t="s">
        <v>24</v>
      </c>
      <c r="G3892" t="s">
        <v>301</v>
      </c>
      <c r="H3892" t="s">
        <v>59</v>
      </c>
      <c r="I3892" t="b">
        <v>1</v>
      </c>
      <c r="J3892" t="b">
        <v>0</v>
      </c>
      <c r="K3892">
        <v>2521</v>
      </c>
      <c r="L3892">
        <v>25</v>
      </c>
      <c r="M3892">
        <v>30</v>
      </c>
      <c r="N3892">
        <v>19</v>
      </c>
      <c r="O3892">
        <v>18</v>
      </c>
      <c r="P3892">
        <v>1142493</v>
      </c>
      <c r="Q3892">
        <v>1920231</v>
      </c>
      <c r="R3892">
        <v>2015</v>
      </c>
      <c r="S3892" t="s">
        <v>7</v>
      </c>
      <c r="T3892">
        <v>41.937168960000001</v>
      </c>
      <c r="U3892">
        <v>-87.751729679999997</v>
      </c>
      <c r="V3892" t="s">
        <v>13068</v>
      </c>
    </row>
    <row r="3893" spans="1:22" x14ac:dyDescent="0.2">
      <c r="A3893">
        <v>10230402</v>
      </c>
      <c r="B3893" t="s">
        <v>13069</v>
      </c>
      <c r="C3893" t="s">
        <v>13070</v>
      </c>
      <c r="D3893" t="s">
        <v>13071</v>
      </c>
      <c r="E3893">
        <v>1130</v>
      </c>
      <c r="F3893" t="s">
        <v>64</v>
      </c>
      <c r="G3893" t="s">
        <v>292</v>
      </c>
      <c r="H3893" t="s">
        <v>5</v>
      </c>
      <c r="I3893" t="b">
        <v>0</v>
      </c>
      <c r="J3893" t="b">
        <v>0</v>
      </c>
      <c r="K3893">
        <v>1235</v>
      </c>
      <c r="L3893">
        <v>12</v>
      </c>
      <c r="M3893">
        <v>25</v>
      </c>
      <c r="N3893">
        <v>31</v>
      </c>
      <c r="O3893">
        <v>11</v>
      </c>
      <c r="P3893">
        <v>1171618</v>
      </c>
      <c r="Q3893">
        <v>1891727</v>
      </c>
      <c r="R3893">
        <v>2015</v>
      </c>
      <c r="S3893" t="s">
        <v>10907</v>
      </c>
      <c r="T3893">
        <v>41.8583602</v>
      </c>
      <c r="U3893">
        <v>-87.64553085</v>
      </c>
      <c r="V3893" t="s">
        <v>13072</v>
      </c>
    </row>
    <row r="3894" spans="1:22" x14ac:dyDescent="0.2">
      <c r="A3894">
        <v>10230403</v>
      </c>
      <c r="B3894" t="s">
        <v>13073</v>
      </c>
      <c r="C3894" t="s">
        <v>13074</v>
      </c>
      <c r="D3894" t="s">
        <v>11687</v>
      </c>
      <c r="E3894">
        <v>1195</v>
      </c>
      <c r="F3894" t="s">
        <v>64</v>
      </c>
      <c r="G3894" t="s">
        <v>13075</v>
      </c>
      <c r="H3894" t="s">
        <v>5</v>
      </c>
      <c r="I3894" t="b">
        <v>0</v>
      </c>
      <c r="J3894" t="b">
        <v>0</v>
      </c>
      <c r="K3894">
        <v>1612</v>
      </c>
      <c r="L3894">
        <v>16</v>
      </c>
      <c r="M3894">
        <v>41</v>
      </c>
      <c r="N3894">
        <v>9</v>
      </c>
      <c r="O3894">
        <v>11</v>
      </c>
      <c r="P3894">
        <v>1125148</v>
      </c>
      <c r="Q3894">
        <v>1941931</v>
      </c>
      <c r="R3894">
        <v>2015</v>
      </c>
      <c r="S3894" t="s">
        <v>7</v>
      </c>
      <c r="T3894">
        <v>41.99702139</v>
      </c>
      <c r="U3894">
        <v>-87.814994049999996</v>
      </c>
      <c r="V3894" t="s">
        <v>13076</v>
      </c>
    </row>
    <row r="3895" spans="1:22" x14ac:dyDescent="0.2">
      <c r="A3895">
        <v>10230408</v>
      </c>
      <c r="B3895" t="s">
        <v>13077</v>
      </c>
      <c r="C3895" t="s">
        <v>12786</v>
      </c>
      <c r="D3895" t="s">
        <v>13078</v>
      </c>
      <c r="E3895">
        <v>1154</v>
      </c>
      <c r="F3895" t="s">
        <v>64</v>
      </c>
      <c r="G3895" t="s">
        <v>782</v>
      </c>
      <c r="H3895" t="s">
        <v>5</v>
      </c>
      <c r="I3895" t="b">
        <v>0</v>
      </c>
      <c r="J3895" t="b">
        <v>0</v>
      </c>
      <c r="K3895">
        <v>1811</v>
      </c>
      <c r="L3895">
        <v>18</v>
      </c>
      <c r="M3895">
        <v>32</v>
      </c>
      <c r="N3895">
        <v>7</v>
      </c>
      <c r="O3895">
        <v>11</v>
      </c>
      <c r="P3895">
        <v>1168445</v>
      </c>
      <c r="Q3895">
        <v>1913096</v>
      </c>
      <c r="R3895">
        <v>2015</v>
      </c>
      <c r="S3895" t="s">
        <v>7</v>
      </c>
      <c r="T3895">
        <v>41.917067400000001</v>
      </c>
      <c r="U3895">
        <v>-87.656559079999994</v>
      </c>
      <c r="V3895" t="s">
        <v>13079</v>
      </c>
    </row>
    <row r="3896" spans="1:22" x14ac:dyDescent="0.2">
      <c r="A3896">
        <v>10230409</v>
      </c>
      <c r="B3896" t="s">
        <v>13080</v>
      </c>
      <c r="C3896" t="s">
        <v>8715</v>
      </c>
      <c r="D3896" t="s">
        <v>13081</v>
      </c>
      <c r="E3896">
        <v>320</v>
      </c>
      <c r="F3896" t="s">
        <v>57</v>
      </c>
      <c r="G3896" t="s">
        <v>58</v>
      </c>
      <c r="H3896" t="s">
        <v>26</v>
      </c>
      <c r="I3896" t="b">
        <v>0</v>
      </c>
      <c r="J3896" t="b">
        <v>0</v>
      </c>
      <c r="K3896">
        <v>921</v>
      </c>
      <c r="L3896">
        <v>9</v>
      </c>
      <c r="M3896">
        <v>12</v>
      </c>
      <c r="N3896">
        <v>58</v>
      </c>
      <c r="O3896">
        <v>3</v>
      </c>
      <c r="P3896">
        <v>1158366</v>
      </c>
      <c r="Q3896">
        <v>1877582</v>
      </c>
      <c r="R3896">
        <v>2015</v>
      </c>
      <c r="S3896" t="s">
        <v>7</v>
      </c>
      <c r="T3896">
        <v>41.819825710000003</v>
      </c>
      <c r="U3896">
        <v>-87.694560249999995</v>
      </c>
      <c r="V3896" t="s">
        <v>13082</v>
      </c>
    </row>
    <row r="3897" spans="1:22" x14ac:dyDescent="0.2">
      <c r="A3897">
        <v>10230410</v>
      </c>
      <c r="B3897" t="s">
        <v>13083</v>
      </c>
      <c r="C3897" t="s">
        <v>13084</v>
      </c>
      <c r="D3897" t="s">
        <v>13085</v>
      </c>
      <c r="E3897">
        <v>820</v>
      </c>
      <c r="F3897" t="s">
        <v>12</v>
      </c>
      <c r="G3897" t="s">
        <v>69</v>
      </c>
      <c r="H3897" t="s">
        <v>162</v>
      </c>
      <c r="I3897" t="b">
        <v>0</v>
      </c>
      <c r="J3897" t="b">
        <v>0</v>
      </c>
      <c r="K3897">
        <v>1421</v>
      </c>
      <c r="L3897">
        <v>14</v>
      </c>
      <c r="M3897">
        <v>1</v>
      </c>
      <c r="N3897">
        <v>22</v>
      </c>
      <c r="O3897">
        <v>6</v>
      </c>
      <c r="P3897">
        <v>1158288</v>
      </c>
      <c r="Q3897">
        <v>1912520</v>
      </c>
      <c r="R3897">
        <v>2015</v>
      </c>
      <c r="S3897" t="s">
        <v>7</v>
      </c>
      <c r="T3897">
        <v>41.915700690000001</v>
      </c>
      <c r="U3897">
        <v>-87.693891679999993</v>
      </c>
      <c r="V3897" t="s">
        <v>13086</v>
      </c>
    </row>
    <row r="3898" spans="1:22" x14ac:dyDescent="0.2">
      <c r="A3898">
        <v>10230411</v>
      </c>
      <c r="B3898" t="s">
        <v>13087</v>
      </c>
      <c r="C3898" t="s">
        <v>13088</v>
      </c>
      <c r="D3898" t="s">
        <v>13089</v>
      </c>
      <c r="E3898">
        <v>486</v>
      </c>
      <c r="F3898" t="s">
        <v>3</v>
      </c>
      <c r="G3898" t="s">
        <v>4</v>
      </c>
      <c r="H3898" t="s">
        <v>33</v>
      </c>
      <c r="I3898" t="b">
        <v>0</v>
      </c>
      <c r="J3898" t="b">
        <v>1</v>
      </c>
      <c r="K3898">
        <v>932</v>
      </c>
      <c r="L3898">
        <v>9</v>
      </c>
      <c r="M3898">
        <v>16</v>
      </c>
      <c r="N3898">
        <v>61</v>
      </c>
      <c r="O3898" t="s">
        <v>6</v>
      </c>
      <c r="P3898">
        <v>1164262</v>
      </c>
      <c r="Q3898">
        <v>1869197</v>
      </c>
      <c r="R3898">
        <v>2015</v>
      </c>
      <c r="S3898" t="s">
        <v>7</v>
      </c>
      <c r="T3898">
        <v>41.79669397</v>
      </c>
      <c r="U3898">
        <v>-87.673167449999994</v>
      </c>
      <c r="V3898" t="s">
        <v>13090</v>
      </c>
    </row>
    <row r="3899" spans="1:22" x14ac:dyDescent="0.2">
      <c r="A3899">
        <v>10230412</v>
      </c>
      <c r="B3899" t="s">
        <v>13091</v>
      </c>
      <c r="C3899" t="s">
        <v>7271</v>
      </c>
      <c r="D3899" t="s">
        <v>13092</v>
      </c>
      <c r="E3899">
        <v>1150</v>
      </c>
      <c r="F3899" t="s">
        <v>64</v>
      </c>
      <c r="G3899" t="s">
        <v>935</v>
      </c>
      <c r="H3899" t="s">
        <v>5</v>
      </c>
      <c r="I3899" t="b">
        <v>0</v>
      </c>
      <c r="J3899" t="b">
        <v>0</v>
      </c>
      <c r="K3899">
        <v>224</v>
      </c>
      <c r="L3899">
        <v>2</v>
      </c>
      <c r="M3899">
        <v>3</v>
      </c>
      <c r="N3899">
        <v>38</v>
      </c>
      <c r="O3899">
        <v>11</v>
      </c>
      <c r="P3899">
        <v>1179589</v>
      </c>
      <c r="Q3899">
        <v>1873621</v>
      </c>
      <c r="R3899">
        <v>2015</v>
      </c>
      <c r="S3899" t="s">
        <v>7</v>
      </c>
      <c r="T3899">
        <v>41.808497060000001</v>
      </c>
      <c r="U3899">
        <v>-87.616826900000007</v>
      </c>
      <c r="V3899" t="s">
        <v>13093</v>
      </c>
    </row>
    <row r="3900" spans="1:22" x14ac:dyDescent="0.2">
      <c r="A3900">
        <v>10230417</v>
      </c>
      <c r="B3900" t="s">
        <v>13094</v>
      </c>
      <c r="C3900" t="s">
        <v>11943</v>
      </c>
      <c r="D3900" t="s">
        <v>7718</v>
      </c>
      <c r="E3900">
        <v>1320</v>
      </c>
      <c r="F3900" t="s">
        <v>99</v>
      </c>
      <c r="G3900" t="s">
        <v>100</v>
      </c>
      <c r="H3900" t="s">
        <v>59</v>
      </c>
      <c r="I3900" t="b">
        <v>0</v>
      </c>
      <c r="J3900" t="b">
        <v>0</v>
      </c>
      <c r="K3900">
        <v>2013</v>
      </c>
      <c r="L3900">
        <v>20</v>
      </c>
      <c r="M3900">
        <v>48</v>
      </c>
      <c r="N3900">
        <v>77</v>
      </c>
      <c r="O3900">
        <v>14</v>
      </c>
      <c r="P3900">
        <v>1165954</v>
      </c>
      <c r="Q3900">
        <v>1937898</v>
      </c>
      <c r="R3900">
        <v>2015</v>
      </c>
      <c r="S3900" t="s">
        <v>7</v>
      </c>
      <c r="T3900">
        <v>41.985178779999998</v>
      </c>
      <c r="U3900">
        <v>-87.665000399999997</v>
      </c>
      <c r="V3900" t="s">
        <v>13095</v>
      </c>
    </row>
    <row r="3901" spans="1:22" x14ac:dyDescent="0.2">
      <c r="A3901">
        <v>10230420</v>
      </c>
      <c r="B3901" t="s">
        <v>13096</v>
      </c>
      <c r="C3901" t="s">
        <v>13097</v>
      </c>
      <c r="D3901" t="s">
        <v>13098</v>
      </c>
      <c r="E3901">
        <v>1210</v>
      </c>
      <c r="F3901" t="s">
        <v>64</v>
      </c>
      <c r="G3901" t="s">
        <v>1836</v>
      </c>
      <c r="H3901" t="s">
        <v>225</v>
      </c>
      <c r="I3901" t="b">
        <v>0</v>
      </c>
      <c r="J3901" t="b">
        <v>0</v>
      </c>
      <c r="K3901">
        <v>1834</v>
      </c>
      <c r="L3901">
        <v>18</v>
      </c>
      <c r="M3901">
        <v>42</v>
      </c>
      <c r="N3901">
        <v>8</v>
      </c>
      <c r="O3901">
        <v>11</v>
      </c>
      <c r="P3901">
        <v>1176771</v>
      </c>
      <c r="Q3901">
        <v>1904213</v>
      </c>
      <c r="R3901">
        <v>2015</v>
      </c>
      <c r="S3901" t="s">
        <v>7</v>
      </c>
      <c r="T3901">
        <v>41.892507680000001</v>
      </c>
      <c r="U3901">
        <v>-87.626238689999994</v>
      </c>
      <c r="V3901" t="s">
        <v>13099</v>
      </c>
    </row>
    <row r="3902" spans="1:22" x14ac:dyDescent="0.2">
      <c r="A3902">
        <v>10230422</v>
      </c>
      <c r="B3902" t="s">
        <v>13100</v>
      </c>
      <c r="C3902" t="s">
        <v>12844</v>
      </c>
      <c r="D3902" t="s">
        <v>2960</v>
      </c>
      <c r="E3902">
        <v>860</v>
      </c>
      <c r="F3902" t="s">
        <v>12</v>
      </c>
      <c r="G3902" t="s">
        <v>50</v>
      </c>
      <c r="H3902" t="s">
        <v>522</v>
      </c>
      <c r="I3902" t="b">
        <v>1</v>
      </c>
      <c r="J3902" t="b">
        <v>0</v>
      </c>
      <c r="K3902">
        <v>111</v>
      </c>
      <c r="L3902">
        <v>1</v>
      </c>
      <c r="M3902">
        <v>42</v>
      </c>
      <c r="N3902">
        <v>32</v>
      </c>
      <c r="O3902">
        <v>6</v>
      </c>
      <c r="P3902">
        <v>1176352</v>
      </c>
      <c r="Q3902">
        <v>1900927</v>
      </c>
      <c r="R3902">
        <v>2015</v>
      </c>
      <c r="S3902" t="s">
        <v>7</v>
      </c>
      <c r="T3902">
        <v>41.883500189999999</v>
      </c>
      <c r="U3902">
        <v>-87.627876700000002</v>
      </c>
      <c r="V3902" t="s">
        <v>2961</v>
      </c>
    </row>
    <row r="3903" spans="1:22" x14ac:dyDescent="0.2">
      <c r="A3903">
        <v>11046486</v>
      </c>
      <c r="B3903" t="s">
        <v>13101</v>
      </c>
      <c r="C3903" t="s">
        <v>13102</v>
      </c>
      <c r="D3903" t="s">
        <v>13103</v>
      </c>
      <c r="E3903">
        <v>1153</v>
      </c>
      <c r="F3903" t="s">
        <v>64</v>
      </c>
      <c r="G3903" t="s">
        <v>65</v>
      </c>
      <c r="I3903" t="b">
        <v>0</v>
      </c>
      <c r="J3903" t="b">
        <v>0</v>
      </c>
      <c r="K3903">
        <v>931</v>
      </c>
      <c r="L3903">
        <v>9</v>
      </c>
      <c r="M3903">
        <v>16</v>
      </c>
      <c r="N3903">
        <v>61</v>
      </c>
      <c r="O3903">
        <v>11</v>
      </c>
      <c r="R3903">
        <v>2017</v>
      </c>
      <c r="S3903" t="s">
        <v>11429</v>
      </c>
    </row>
    <row r="3904" spans="1:22" x14ac:dyDescent="0.2">
      <c r="A3904">
        <v>11046500</v>
      </c>
      <c r="B3904" t="s">
        <v>13104</v>
      </c>
      <c r="C3904" t="s">
        <v>13105</v>
      </c>
      <c r="D3904" t="s">
        <v>13106</v>
      </c>
      <c r="E3904">
        <v>1320</v>
      </c>
      <c r="F3904" t="s">
        <v>99</v>
      </c>
      <c r="G3904" t="s">
        <v>100</v>
      </c>
      <c r="H3904" t="s">
        <v>59</v>
      </c>
      <c r="I3904" t="b">
        <v>0</v>
      </c>
      <c r="J3904" t="b">
        <v>0</v>
      </c>
      <c r="K3904">
        <v>222</v>
      </c>
      <c r="L3904">
        <v>2</v>
      </c>
      <c r="M3904">
        <v>4</v>
      </c>
      <c r="N3904">
        <v>39</v>
      </c>
      <c r="O3904">
        <v>14</v>
      </c>
      <c r="R3904">
        <v>2017</v>
      </c>
      <c r="S3904" t="s">
        <v>11429</v>
      </c>
    </row>
    <row r="3905" spans="1:22" x14ac:dyDescent="0.2">
      <c r="A3905">
        <v>10230424</v>
      </c>
      <c r="B3905" t="s">
        <v>13107</v>
      </c>
      <c r="C3905" t="s">
        <v>13108</v>
      </c>
      <c r="D3905" t="s">
        <v>11057</v>
      </c>
      <c r="E3905">
        <v>560</v>
      </c>
      <c r="F3905" t="s">
        <v>31</v>
      </c>
      <c r="G3905" t="s">
        <v>32</v>
      </c>
      <c r="H3905" t="s">
        <v>105</v>
      </c>
      <c r="I3905" t="b">
        <v>1</v>
      </c>
      <c r="J3905" t="b">
        <v>0</v>
      </c>
      <c r="K3905">
        <v>111</v>
      </c>
      <c r="L3905">
        <v>1</v>
      </c>
      <c r="M3905">
        <v>42</v>
      </c>
      <c r="N3905">
        <v>32</v>
      </c>
      <c r="O3905" t="s">
        <v>34</v>
      </c>
      <c r="P3905">
        <v>1176136</v>
      </c>
      <c r="Q3905">
        <v>1900822</v>
      </c>
      <c r="R3905">
        <v>2015</v>
      </c>
      <c r="S3905" t="s">
        <v>7</v>
      </c>
      <c r="T3905">
        <v>41.883216930000003</v>
      </c>
      <c r="U3905">
        <v>-87.628673019999994</v>
      </c>
      <c r="V3905" t="s">
        <v>13109</v>
      </c>
    </row>
    <row r="3906" spans="1:22" x14ac:dyDescent="0.2">
      <c r="A3906">
        <v>11175609</v>
      </c>
      <c r="B3906" t="s">
        <v>13110</v>
      </c>
      <c r="C3906" t="s">
        <v>13111</v>
      </c>
      <c r="D3906" t="s">
        <v>5133</v>
      </c>
      <c r="E3906">
        <v>2091</v>
      </c>
      <c r="F3906" t="s">
        <v>24</v>
      </c>
      <c r="G3906" t="s">
        <v>13112</v>
      </c>
      <c r="H3906" t="s">
        <v>13113</v>
      </c>
      <c r="I3906" t="b">
        <v>1</v>
      </c>
      <c r="J3906" t="b">
        <v>0</v>
      </c>
      <c r="K3906">
        <v>813</v>
      </c>
      <c r="L3906">
        <v>8</v>
      </c>
      <c r="M3906">
        <v>23</v>
      </c>
      <c r="N3906">
        <v>56</v>
      </c>
      <c r="O3906">
        <v>18</v>
      </c>
      <c r="R3906">
        <v>2017</v>
      </c>
      <c r="S3906" t="s">
        <v>13114</v>
      </c>
    </row>
    <row r="3907" spans="1:22" x14ac:dyDescent="0.2">
      <c r="A3907">
        <v>11046665</v>
      </c>
      <c r="B3907" t="s">
        <v>13115</v>
      </c>
      <c r="C3907" t="s">
        <v>9149</v>
      </c>
      <c r="D3907" t="s">
        <v>13116</v>
      </c>
      <c r="E3907">
        <v>1562</v>
      </c>
      <c r="F3907" t="s">
        <v>440</v>
      </c>
      <c r="G3907" t="s">
        <v>3248</v>
      </c>
      <c r="H3907" t="s">
        <v>5</v>
      </c>
      <c r="I3907" t="b">
        <v>0</v>
      </c>
      <c r="J3907" t="b">
        <v>0</v>
      </c>
      <c r="K3907">
        <v>831</v>
      </c>
      <c r="L3907">
        <v>8</v>
      </c>
      <c r="M3907">
        <v>17</v>
      </c>
      <c r="N3907">
        <v>66</v>
      </c>
      <c r="O3907">
        <v>17</v>
      </c>
      <c r="R3907">
        <v>2009</v>
      </c>
      <c r="S3907" t="s">
        <v>13117</v>
      </c>
    </row>
    <row r="3908" spans="1:22" x14ac:dyDescent="0.2">
      <c r="A3908">
        <v>10067259</v>
      </c>
      <c r="B3908" t="s">
        <v>13118</v>
      </c>
      <c r="C3908" t="s">
        <v>13119</v>
      </c>
      <c r="D3908" t="s">
        <v>13120</v>
      </c>
      <c r="E3908">
        <v>486</v>
      </c>
      <c r="F3908" t="s">
        <v>3</v>
      </c>
      <c r="G3908" t="s">
        <v>4</v>
      </c>
      <c r="H3908" t="s">
        <v>26</v>
      </c>
      <c r="I3908" t="b">
        <v>0</v>
      </c>
      <c r="J3908" t="b">
        <v>1</v>
      </c>
      <c r="K3908">
        <v>732</v>
      </c>
      <c r="L3908">
        <v>7</v>
      </c>
      <c r="M3908">
        <v>17</v>
      </c>
      <c r="N3908">
        <v>68</v>
      </c>
      <c r="O3908" t="s">
        <v>6</v>
      </c>
      <c r="P3908">
        <v>1172587</v>
      </c>
      <c r="Q3908">
        <v>1855591</v>
      </c>
      <c r="R3908">
        <v>2015</v>
      </c>
      <c r="S3908" t="s">
        <v>7</v>
      </c>
      <c r="T3908">
        <v>41.759178040000002</v>
      </c>
      <c r="U3908">
        <v>-87.64303941</v>
      </c>
      <c r="V3908" t="s">
        <v>13121</v>
      </c>
    </row>
    <row r="3909" spans="1:22" x14ac:dyDescent="0.2">
      <c r="A3909">
        <v>10230426</v>
      </c>
      <c r="B3909" t="s">
        <v>13122</v>
      </c>
      <c r="C3909" t="s">
        <v>13123</v>
      </c>
      <c r="D3909" t="s">
        <v>13124</v>
      </c>
      <c r="E3909">
        <v>850</v>
      </c>
      <c r="F3909" t="s">
        <v>12</v>
      </c>
      <c r="G3909" t="s">
        <v>334</v>
      </c>
      <c r="H3909" t="s">
        <v>676</v>
      </c>
      <c r="I3909" t="b">
        <v>0</v>
      </c>
      <c r="J3909" t="b">
        <v>0</v>
      </c>
      <c r="K3909">
        <v>1923</v>
      </c>
      <c r="L3909">
        <v>19</v>
      </c>
      <c r="M3909">
        <v>46</v>
      </c>
      <c r="N3909">
        <v>6</v>
      </c>
      <c r="O3909">
        <v>6</v>
      </c>
      <c r="P3909">
        <v>1169809</v>
      </c>
      <c r="Q3909">
        <v>1926762</v>
      </c>
      <c r="R3909">
        <v>2015</v>
      </c>
      <c r="S3909" t="s">
        <v>7</v>
      </c>
      <c r="T3909">
        <v>41.954537860000002</v>
      </c>
      <c r="U3909">
        <v>-87.651148250000006</v>
      </c>
      <c r="V3909" t="s">
        <v>13125</v>
      </c>
    </row>
    <row r="3910" spans="1:22" x14ac:dyDescent="0.2">
      <c r="A3910">
        <v>10230427</v>
      </c>
      <c r="B3910" t="s">
        <v>13126</v>
      </c>
      <c r="C3910" t="s">
        <v>12272</v>
      </c>
      <c r="D3910" t="s">
        <v>13127</v>
      </c>
      <c r="E3910">
        <v>820</v>
      </c>
      <c r="F3910" t="s">
        <v>12</v>
      </c>
      <c r="G3910" t="s">
        <v>69</v>
      </c>
      <c r="H3910" t="s">
        <v>59</v>
      </c>
      <c r="I3910" t="b">
        <v>0</v>
      </c>
      <c r="J3910" t="b">
        <v>0</v>
      </c>
      <c r="K3910">
        <v>612</v>
      </c>
      <c r="L3910">
        <v>6</v>
      </c>
      <c r="M3910">
        <v>17</v>
      </c>
      <c r="N3910">
        <v>71</v>
      </c>
      <c r="O3910">
        <v>6</v>
      </c>
      <c r="P3910">
        <v>1167459</v>
      </c>
      <c r="Q3910">
        <v>1853382</v>
      </c>
      <c r="R3910">
        <v>2015</v>
      </c>
      <c r="S3910" t="s">
        <v>7</v>
      </c>
      <c r="T3910">
        <v>41.753227619999997</v>
      </c>
      <c r="U3910">
        <v>-87.661896510000005</v>
      </c>
      <c r="V3910" t="s">
        <v>13128</v>
      </c>
    </row>
    <row r="3911" spans="1:22" x14ac:dyDescent="0.2">
      <c r="A3911">
        <v>11047107</v>
      </c>
      <c r="B3911" t="s">
        <v>13129</v>
      </c>
      <c r="C3911" t="s">
        <v>13130</v>
      </c>
      <c r="D3911" t="s">
        <v>13131</v>
      </c>
      <c r="E3911">
        <v>1153</v>
      </c>
      <c r="F3911" t="s">
        <v>64</v>
      </c>
      <c r="G3911" t="s">
        <v>65</v>
      </c>
      <c r="H3911" t="s">
        <v>33</v>
      </c>
      <c r="I3911" t="b">
        <v>0</v>
      </c>
      <c r="J3911" t="b">
        <v>0</v>
      </c>
      <c r="K3911">
        <v>224</v>
      </c>
      <c r="L3911">
        <v>2</v>
      </c>
      <c r="M3911">
        <v>3</v>
      </c>
      <c r="N3911">
        <v>38</v>
      </c>
      <c r="O3911">
        <v>11</v>
      </c>
      <c r="R3911">
        <v>2015</v>
      </c>
      <c r="S3911" t="s">
        <v>11429</v>
      </c>
    </row>
    <row r="3912" spans="1:22" x14ac:dyDescent="0.2">
      <c r="A3912">
        <v>10230428</v>
      </c>
      <c r="B3912" t="s">
        <v>13132</v>
      </c>
      <c r="C3912" t="s">
        <v>403</v>
      </c>
      <c r="D3912" t="s">
        <v>13133</v>
      </c>
      <c r="E3912" t="s">
        <v>478</v>
      </c>
      <c r="F3912" t="s">
        <v>31</v>
      </c>
      <c r="G3912" t="s">
        <v>479</v>
      </c>
      <c r="H3912" t="s">
        <v>789</v>
      </c>
      <c r="I3912" t="b">
        <v>0</v>
      </c>
      <c r="J3912" t="b">
        <v>0</v>
      </c>
      <c r="K3912">
        <v>523</v>
      </c>
      <c r="L3912">
        <v>5</v>
      </c>
      <c r="M3912">
        <v>34</v>
      </c>
      <c r="N3912">
        <v>53</v>
      </c>
      <c r="O3912" t="s">
        <v>480</v>
      </c>
      <c r="P3912">
        <v>1174388</v>
      </c>
      <c r="Q3912">
        <v>1825310</v>
      </c>
      <c r="R3912">
        <v>2015</v>
      </c>
      <c r="S3912" t="s">
        <v>7</v>
      </c>
      <c r="T3912">
        <v>41.676042870000003</v>
      </c>
      <c r="U3912">
        <v>-87.637336000000005</v>
      </c>
      <c r="V3912" t="s">
        <v>13134</v>
      </c>
    </row>
    <row r="3913" spans="1:22" x14ac:dyDescent="0.2">
      <c r="A3913">
        <v>10230430</v>
      </c>
      <c r="B3913" t="s">
        <v>13135</v>
      </c>
      <c r="C3913" t="s">
        <v>13136</v>
      </c>
      <c r="D3913" t="s">
        <v>13137</v>
      </c>
      <c r="E3913" t="s">
        <v>906</v>
      </c>
      <c r="F3913" t="s">
        <v>206</v>
      </c>
      <c r="G3913" t="s">
        <v>907</v>
      </c>
      <c r="H3913" t="s">
        <v>150</v>
      </c>
      <c r="I3913" t="b">
        <v>1</v>
      </c>
      <c r="J3913" t="b">
        <v>0</v>
      </c>
      <c r="K3913">
        <v>413</v>
      </c>
      <c r="L3913">
        <v>4</v>
      </c>
      <c r="M3913">
        <v>8</v>
      </c>
      <c r="N3913">
        <v>48</v>
      </c>
      <c r="O3913">
        <v>15</v>
      </c>
      <c r="P3913">
        <v>1191084</v>
      </c>
      <c r="Q3913">
        <v>1845518</v>
      </c>
      <c r="R3913">
        <v>2015</v>
      </c>
      <c r="S3913" t="s">
        <v>7</v>
      </c>
      <c r="T3913">
        <v>41.731109519999997</v>
      </c>
      <c r="U3913">
        <v>-87.575574649999993</v>
      </c>
      <c r="V3913" t="s">
        <v>13138</v>
      </c>
    </row>
    <row r="3914" spans="1:22" x14ac:dyDescent="0.2">
      <c r="A3914">
        <v>10230431</v>
      </c>
      <c r="B3914" t="s">
        <v>13139</v>
      </c>
      <c r="C3914" t="s">
        <v>13140</v>
      </c>
      <c r="D3914" t="s">
        <v>13141</v>
      </c>
      <c r="E3914">
        <v>910</v>
      </c>
      <c r="F3914" t="s">
        <v>265</v>
      </c>
      <c r="G3914" t="s">
        <v>266</v>
      </c>
      <c r="H3914" t="s">
        <v>59</v>
      </c>
      <c r="I3914" t="b">
        <v>0</v>
      </c>
      <c r="J3914" t="b">
        <v>0</v>
      </c>
      <c r="K3914">
        <v>1023</v>
      </c>
      <c r="L3914">
        <v>10</v>
      </c>
      <c r="M3914">
        <v>28</v>
      </c>
      <c r="N3914">
        <v>30</v>
      </c>
      <c r="O3914">
        <v>7</v>
      </c>
      <c r="P3914">
        <v>1158688</v>
      </c>
      <c r="Q3914">
        <v>1889857</v>
      </c>
      <c r="R3914">
        <v>2015</v>
      </c>
      <c r="S3914" t="s">
        <v>7</v>
      </c>
      <c r="T3914">
        <v>41.853503150000002</v>
      </c>
      <c r="U3914">
        <v>-87.693043340000003</v>
      </c>
      <c r="V3914" t="s">
        <v>13142</v>
      </c>
    </row>
    <row r="3915" spans="1:22" x14ac:dyDescent="0.2">
      <c r="A3915">
        <v>10230434</v>
      </c>
      <c r="B3915" t="s">
        <v>13143</v>
      </c>
      <c r="C3915" t="s">
        <v>11783</v>
      </c>
      <c r="D3915" t="s">
        <v>13144</v>
      </c>
      <c r="E3915">
        <v>910</v>
      </c>
      <c r="F3915" t="s">
        <v>265</v>
      </c>
      <c r="G3915" t="s">
        <v>266</v>
      </c>
      <c r="H3915" t="s">
        <v>59</v>
      </c>
      <c r="I3915" t="b">
        <v>0</v>
      </c>
      <c r="J3915" t="b">
        <v>0</v>
      </c>
      <c r="K3915">
        <v>1012</v>
      </c>
      <c r="L3915">
        <v>10</v>
      </c>
      <c r="M3915">
        <v>24</v>
      </c>
      <c r="N3915">
        <v>29</v>
      </c>
      <c r="O3915">
        <v>7</v>
      </c>
      <c r="P3915">
        <v>1149356</v>
      </c>
      <c r="Q3915">
        <v>1890652</v>
      </c>
      <c r="R3915">
        <v>2015</v>
      </c>
      <c r="S3915" t="s">
        <v>7</v>
      </c>
      <c r="T3915">
        <v>41.85587057</v>
      </c>
      <c r="U3915">
        <v>-87.727274769999994</v>
      </c>
      <c r="V3915" t="s">
        <v>13145</v>
      </c>
    </row>
    <row r="3916" spans="1:22" x14ac:dyDescent="0.2">
      <c r="A3916">
        <v>10230435</v>
      </c>
      <c r="B3916" t="s">
        <v>13146</v>
      </c>
      <c r="C3916" t="s">
        <v>6011</v>
      </c>
      <c r="D3916" t="s">
        <v>13147</v>
      </c>
      <c r="E3916">
        <v>820</v>
      </c>
      <c r="F3916" t="s">
        <v>12</v>
      </c>
      <c r="G3916" t="s">
        <v>69</v>
      </c>
      <c r="H3916" t="s">
        <v>59</v>
      </c>
      <c r="I3916" t="b">
        <v>0</v>
      </c>
      <c r="J3916" t="b">
        <v>0</v>
      </c>
      <c r="K3916">
        <v>1033</v>
      </c>
      <c r="L3916">
        <v>10</v>
      </c>
      <c r="M3916">
        <v>12</v>
      </c>
      <c r="N3916">
        <v>30</v>
      </c>
      <c r="O3916">
        <v>6</v>
      </c>
      <c r="P3916">
        <v>1156708</v>
      </c>
      <c r="Q3916">
        <v>1888988</v>
      </c>
      <c r="R3916">
        <v>2015</v>
      </c>
      <c r="S3916" t="s">
        <v>7</v>
      </c>
      <c r="T3916">
        <v>41.8511588</v>
      </c>
      <c r="U3916">
        <v>-87.700334190000007</v>
      </c>
      <c r="V3916" t="s">
        <v>13148</v>
      </c>
    </row>
    <row r="3917" spans="1:22" x14ac:dyDescent="0.2">
      <c r="A3917">
        <v>10230437</v>
      </c>
      <c r="B3917" t="s">
        <v>13149</v>
      </c>
      <c r="C3917" t="s">
        <v>11456</v>
      </c>
      <c r="D3917" t="s">
        <v>4514</v>
      </c>
      <c r="E3917">
        <v>460</v>
      </c>
      <c r="F3917" t="s">
        <v>3</v>
      </c>
      <c r="G3917" t="s">
        <v>32</v>
      </c>
      <c r="H3917" t="s">
        <v>391</v>
      </c>
      <c r="I3917" t="b">
        <v>0</v>
      </c>
      <c r="J3917" t="b">
        <v>0</v>
      </c>
      <c r="K3917">
        <v>1823</v>
      </c>
      <c r="L3917">
        <v>18</v>
      </c>
      <c r="M3917">
        <v>27</v>
      </c>
      <c r="N3917">
        <v>8</v>
      </c>
      <c r="O3917" t="s">
        <v>6</v>
      </c>
      <c r="P3917">
        <v>1172479</v>
      </c>
      <c r="Q3917">
        <v>1906126</v>
      </c>
      <c r="R3917">
        <v>2015</v>
      </c>
      <c r="S3917" t="s">
        <v>7</v>
      </c>
      <c r="T3917">
        <v>41.897853040000001</v>
      </c>
      <c r="U3917">
        <v>-87.641944690000003</v>
      </c>
      <c r="V3917" t="s">
        <v>13150</v>
      </c>
    </row>
    <row r="3918" spans="1:22" x14ac:dyDescent="0.2">
      <c r="A3918">
        <v>10230439</v>
      </c>
      <c r="B3918" t="s">
        <v>13151</v>
      </c>
      <c r="C3918" t="s">
        <v>786</v>
      </c>
      <c r="D3918" t="s">
        <v>13152</v>
      </c>
      <c r="E3918">
        <v>810</v>
      </c>
      <c r="F3918" t="s">
        <v>12</v>
      </c>
      <c r="G3918" t="s">
        <v>19</v>
      </c>
      <c r="H3918" t="s">
        <v>70</v>
      </c>
      <c r="I3918" t="b">
        <v>0</v>
      </c>
      <c r="J3918" t="b">
        <v>0</v>
      </c>
      <c r="K3918">
        <v>812</v>
      </c>
      <c r="L3918">
        <v>8</v>
      </c>
      <c r="M3918">
        <v>23</v>
      </c>
      <c r="N3918">
        <v>64</v>
      </c>
      <c r="O3918">
        <v>6</v>
      </c>
      <c r="P3918">
        <v>1130779</v>
      </c>
      <c r="Q3918">
        <v>1862982</v>
      </c>
      <c r="R3918">
        <v>2015</v>
      </c>
      <c r="S3918" t="s">
        <v>7</v>
      </c>
      <c r="T3918">
        <v>41.780278840000001</v>
      </c>
      <c r="U3918">
        <v>-87.79609773</v>
      </c>
      <c r="V3918" t="s">
        <v>13153</v>
      </c>
    </row>
    <row r="3919" spans="1:22" x14ac:dyDescent="0.2">
      <c r="A3919">
        <v>10230440</v>
      </c>
      <c r="B3919" t="s">
        <v>13154</v>
      </c>
      <c r="C3919" t="s">
        <v>184</v>
      </c>
      <c r="D3919" t="s">
        <v>13155</v>
      </c>
      <c r="E3919">
        <v>2825</v>
      </c>
      <c r="F3919" t="s">
        <v>80</v>
      </c>
      <c r="G3919" t="s">
        <v>175</v>
      </c>
      <c r="H3919" t="s">
        <v>5</v>
      </c>
      <c r="I3919" t="b">
        <v>0</v>
      </c>
      <c r="J3919" t="b">
        <v>1</v>
      </c>
      <c r="K3919">
        <v>332</v>
      </c>
      <c r="L3919">
        <v>3</v>
      </c>
      <c r="M3919">
        <v>5</v>
      </c>
      <c r="N3919">
        <v>43</v>
      </c>
      <c r="O3919">
        <v>26</v>
      </c>
      <c r="P3919">
        <v>1187377</v>
      </c>
      <c r="Q3919">
        <v>1859538</v>
      </c>
      <c r="R3919">
        <v>2015</v>
      </c>
      <c r="S3919" t="s">
        <v>7</v>
      </c>
      <c r="T3919">
        <v>41.769670499999997</v>
      </c>
      <c r="U3919">
        <v>-87.588710039999995</v>
      </c>
      <c r="V3919" t="s">
        <v>13156</v>
      </c>
    </row>
    <row r="3920" spans="1:22" x14ac:dyDescent="0.2">
      <c r="A3920">
        <v>10230441</v>
      </c>
      <c r="B3920" t="s">
        <v>13157</v>
      </c>
      <c r="C3920" t="s">
        <v>12910</v>
      </c>
      <c r="D3920" t="s">
        <v>13158</v>
      </c>
      <c r="E3920">
        <v>560</v>
      </c>
      <c r="F3920" t="s">
        <v>31</v>
      </c>
      <c r="G3920" t="s">
        <v>32</v>
      </c>
      <c r="H3920" t="s">
        <v>2653</v>
      </c>
      <c r="I3920" t="b">
        <v>0</v>
      </c>
      <c r="J3920" t="b">
        <v>0</v>
      </c>
      <c r="K3920">
        <v>834</v>
      </c>
      <c r="L3920">
        <v>8</v>
      </c>
      <c r="M3920">
        <v>18</v>
      </c>
      <c r="N3920">
        <v>70</v>
      </c>
      <c r="O3920" t="s">
        <v>34</v>
      </c>
      <c r="P3920">
        <v>1155487</v>
      </c>
      <c r="Q3920">
        <v>1849703</v>
      </c>
      <c r="R3920">
        <v>2015</v>
      </c>
      <c r="S3920" t="s">
        <v>7</v>
      </c>
      <c r="T3920">
        <v>41.743379849999997</v>
      </c>
      <c r="U3920">
        <v>-87.705868010000003</v>
      </c>
      <c r="V3920" t="s">
        <v>13159</v>
      </c>
    </row>
    <row r="3921" spans="1:22" x14ac:dyDescent="0.2">
      <c r="A3921">
        <v>10230442</v>
      </c>
      <c r="B3921" t="s">
        <v>13160</v>
      </c>
      <c r="C3921" t="s">
        <v>13161</v>
      </c>
      <c r="D3921" t="s">
        <v>13162</v>
      </c>
      <c r="E3921">
        <v>484</v>
      </c>
      <c r="F3921" t="s">
        <v>3</v>
      </c>
      <c r="G3921" t="s">
        <v>3335</v>
      </c>
      <c r="H3921" t="s">
        <v>3424</v>
      </c>
      <c r="I3921" t="b">
        <v>0</v>
      </c>
      <c r="J3921" t="b">
        <v>0</v>
      </c>
      <c r="K3921">
        <v>722</v>
      </c>
      <c r="L3921">
        <v>7</v>
      </c>
      <c r="M3921">
        <v>6</v>
      </c>
      <c r="N3921">
        <v>68</v>
      </c>
      <c r="O3921" t="s">
        <v>6</v>
      </c>
      <c r="P3921">
        <v>1174651</v>
      </c>
      <c r="Q3921">
        <v>1859743</v>
      </c>
      <c r="R3921">
        <v>2015</v>
      </c>
      <c r="S3921" t="s">
        <v>7</v>
      </c>
      <c r="T3921">
        <v>41.770525910000003</v>
      </c>
      <c r="U3921">
        <v>-87.635351490000005</v>
      </c>
      <c r="V3921" t="s">
        <v>13163</v>
      </c>
    </row>
    <row r="3922" spans="1:22" x14ac:dyDescent="0.2">
      <c r="A3922">
        <v>10230443</v>
      </c>
      <c r="B3922" t="s">
        <v>13164</v>
      </c>
      <c r="C3922" t="s">
        <v>13039</v>
      </c>
      <c r="D3922" t="s">
        <v>13165</v>
      </c>
      <c r="E3922">
        <v>496</v>
      </c>
      <c r="F3922" t="s">
        <v>3</v>
      </c>
      <c r="G3922" t="s">
        <v>4098</v>
      </c>
      <c r="H3922" t="s">
        <v>5</v>
      </c>
      <c r="I3922" t="b">
        <v>0</v>
      </c>
      <c r="J3922" t="b">
        <v>1</v>
      </c>
      <c r="K3922">
        <v>815</v>
      </c>
      <c r="L3922">
        <v>8</v>
      </c>
      <c r="M3922">
        <v>23</v>
      </c>
      <c r="N3922">
        <v>56</v>
      </c>
      <c r="O3922" t="s">
        <v>95</v>
      </c>
      <c r="P3922">
        <v>1145508</v>
      </c>
      <c r="Q3922">
        <v>1872129</v>
      </c>
      <c r="R3922">
        <v>2015</v>
      </c>
      <c r="S3922" t="s">
        <v>7</v>
      </c>
      <c r="T3922">
        <v>41.805114469999999</v>
      </c>
      <c r="U3922">
        <v>-87.74186709</v>
      </c>
      <c r="V3922" t="s">
        <v>13166</v>
      </c>
    </row>
    <row r="3923" spans="1:22" x14ac:dyDescent="0.2">
      <c r="A3923">
        <v>10230444</v>
      </c>
      <c r="B3923" t="s">
        <v>13167</v>
      </c>
      <c r="C3923" t="s">
        <v>11129</v>
      </c>
      <c r="D3923" t="s">
        <v>13168</v>
      </c>
      <c r="E3923">
        <v>1153</v>
      </c>
      <c r="F3923" t="s">
        <v>64</v>
      </c>
      <c r="G3923" t="s">
        <v>65</v>
      </c>
      <c r="H3923" t="s">
        <v>5</v>
      </c>
      <c r="I3923" t="b">
        <v>0</v>
      </c>
      <c r="J3923" t="b">
        <v>0</v>
      </c>
      <c r="K3923">
        <v>724</v>
      </c>
      <c r="L3923">
        <v>7</v>
      </c>
      <c r="M3923">
        <v>16</v>
      </c>
      <c r="N3923">
        <v>67</v>
      </c>
      <c r="O3923">
        <v>11</v>
      </c>
      <c r="P3923">
        <v>1168747</v>
      </c>
      <c r="Q3923">
        <v>1862699</v>
      </c>
      <c r="R3923">
        <v>2015</v>
      </c>
      <c r="S3923" t="s">
        <v>7</v>
      </c>
      <c r="T3923">
        <v>41.778766990000001</v>
      </c>
      <c r="U3923">
        <v>-87.656907970000006</v>
      </c>
      <c r="V3923" t="s">
        <v>13169</v>
      </c>
    </row>
    <row r="3924" spans="1:22" x14ac:dyDescent="0.2">
      <c r="A3924">
        <v>10230447</v>
      </c>
      <c r="B3924" t="s">
        <v>13170</v>
      </c>
      <c r="C3924" t="s">
        <v>13171</v>
      </c>
      <c r="D3924" t="s">
        <v>13172</v>
      </c>
      <c r="E3924">
        <v>860</v>
      </c>
      <c r="F3924" t="s">
        <v>12</v>
      </c>
      <c r="G3924" t="s">
        <v>50</v>
      </c>
      <c r="H3924" t="s">
        <v>75</v>
      </c>
      <c r="I3924" t="b">
        <v>0</v>
      </c>
      <c r="J3924" t="b">
        <v>0</v>
      </c>
      <c r="K3924">
        <v>1833</v>
      </c>
      <c r="L3924">
        <v>18</v>
      </c>
      <c r="M3924">
        <v>42</v>
      </c>
      <c r="N3924">
        <v>8</v>
      </c>
      <c r="O3924">
        <v>6</v>
      </c>
      <c r="P3924">
        <v>1177305</v>
      </c>
      <c r="Q3924">
        <v>1907093</v>
      </c>
      <c r="R3924">
        <v>2015</v>
      </c>
      <c r="S3924" t="s">
        <v>7</v>
      </c>
      <c r="T3924">
        <v>41.900398449999997</v>
      </c>
      <c r="U3924">
        <v>-87.624190119999994</v>
      </c>
      <c r="V3924" t="s">
        <v>13173</v>
      </c>
    </row>
    <row r="3925" spans="1:22" x14ac:dyDescent="0.2">
      <c r="A3925">
        <v>10230448</v>
      </c>
      <c r="B3925" t="s">
        <v>13174</v>
      </c>
      <c r="C3925" t="s">
        <v>12910</v>
      </c>
      <c r="D3925" t="s">
        <v>1102</v>
      </c>
      <c r="E3925">
        <v>460</v>
      </c>
      <c r="F3925" t="s">
        <v>3</v>
      </c>
      <c r="G3925" t="s">
        <v>32</v>
      </c>
      <c r="H3925" t="s">
        <v>1103</v>
      </c>
      <c r="I3925" t="b">
        <v>1</v>
      </c>
      <c r="J3925" t="b">
        <v>0</v>
      </c>
      <c r="K3925">
        <v>623</v>
      </c>
      <c r="L3925">
        <v>6</v>
      </c>
      <c r="M3925">
        <v>6</v>
      </c>
      <c r="N3925">
        <v>44</v>
      </c>
      <c r="O3925" t="s">
        <v>6</v>
      </c>
      <c r="P3925">
        <v>1177483</v>
      </c>
      <c r="Q3925">
        <v>1852629</v>
      </c>
      <c r="R3925">
        <v>2015</v>
      </c>
      <c r="S3925" t="s">
        <v>7</v>
      </c>
      <c r="T3925">
        <v>41.750940759999999</v>
      </c>
      <c r="U3925">
        <v>-87.625185220000006</v>
      </c>
      <c r="V3925" t="s">
        <v>1104</v>
      </c>
    </row>
    <row r="3926" spans="1:22" x14ac:dyDescent="0.2">
      <c r="A3926">
        <v>11244818</v>
      </c>
      <c r="B3926" t="s">
        <v>13175</v>
      </c>
      <c r="C3926" t="s">
        <v>13176</v>
      </c>
      <c r="D3926" t="s">
        <v>13177</v>
      </c>
      <c r="E3926">
        <v>1120</v>
      </c>
      <c r="F3926" t="s">
        <v>64</v>
      </c>
      <c r="G3926" t="s">
        <v>788</v>
      </c>
      <c r="H3926" t="s">
        <v>5</v>
      </c>
      <c r="I3926" t="b">
        <v>0</v>
      </c>
      <c r="J3926" t="b">
        <v>0</v>
      </c>
      <c r="K3926">
        <v>1925</v>
      </c>
      <c r="L3926">
        <v>19</v>
      </c>
      <c r="M3926">
        <v>46</v>
      </c>
      <c r="N3926">
        <v>6</v>
      </c>
      <c r="O3926">
        <v>10</v>
      </c>
      <c r="R3926">
        <v>2017</v>
      </c>
      <c r="S3926" t="s">
        <v>12948</v>
      </c>
    </row>
    <row r="3927" spans="1:22" x14ac:dyDescent="0.2">
      <c r="A3927">
        <v>10230452</v>
      </c>
      <c r="B3927" t="s">
        <v>13178</v>
      </c>
      <c r="C3927" t="s">
        <v>13179</v>
      </c>
      <c r="D3927" t="s">
        <v>13180</v>
      </c>
      <c r="E3927">
        <v>1310</v>
      </c>
      <c r="F3927" t="s">
        <v>99</v>
      </c>
      <c r="G3927" t="s">
        <v>122</v>
      </c>
      <c r="H3927" t="s">
        <v>5</v>
      </c>
      <c r="I3927" t="b">
        <v>0</v>
      </c>
      <c r="J3927" t="b">
        <v>1</v>
      </c>
      <c r="K3927">
        <v>1511</v>
      </c>
      <c r="L3927">
        <v>15</v>
      </c>
      <c r="M3927">
        <v>29</v>
      </c>
      <c r="N3927">
        <v>25</v>
      </c>
      <c r="O3927">
        <v>14</v>
      </c>
      <c r="P3927">
        <v>1137877</v>
      </c>
      <c r="Q3927">
        <v>1904980</v>
      </c>
      <c r="R3927">
        <v>2015</v>
      </c>
      <c r="S3927" t="s">
        <v>7</v>
      </c>
      <c r="T3927">
        <v>41.895403139999999</v>
      </c>
      <c r="U3927">
        <v>-87.769063220000007</v>
      </c>
      <c r="V3927" t="s">
        <v>13181</v>
      </c>
    </row>
    <row r="3928" spans="1:22" x14ac:dyDescent="0.2">
      <c r="A3928">
        <v>10230454</v>
      </c>
      <c r="B3928" t="s">
        <v>13182</v>
      </c>
      <c r="C3928" t="s">
        <v>13183</v>
      </c>
      <c r="D3928" t="s">
        <v>13184</v>
      </c>
      <c r="E3928">
        <v>320</v>
      </c>
      <c r="F3928" t="s">
        <v>57</v>
      </c>
      <c r="G3928" t="s">
        <v>58</v>
      </c>
      <c r="H3928" t="s">
        <v>26</v>
      </c>
      <c r="I3928" t="b">
        <v>0</v>
      </c>
      <c r="J3928" t="b">
        <v>0</v>
      </c>
      <c r="K3928">
        <v>821</v>
      </c>
      <c r="L3928">
        <v>8</v>
      </c>
      <c r="M3928">
        <v>14</v>
      </c>
      <c r="N3928">
        <v>63</v>
      </c>
      <c r="O3928">
        <v>3</v>
      </c>
      <c r="P3928">
        <v>1155873</v>
      </c>
      <c r="Q3928">
        <v>1871845</v>
      </c>
      <c r="R3928">
        <v>2015</v>
      </c>
      <c r="S3928" t="s">
        <v>7</v>
      </c>
      <c r="T3928">
        <v>41.804133110000002</v>
      </c>
      <c r="U3928">
        <v>-87.703859850000001</v>
      </c>
      <c r="V3928" t="s">
        <v>13185</v>
      </c>
    </row>
    <row r="3929" spans="1:22" x14ac:dyDescent="0.2">
      <c r="A3929">
        <v>10230455</v>
      </c>
      <c r="B3929" t="s">
        <v>13186</v>
      </c>
      <c r="C3929" t="s">
        <v>13187</v>
      </c>
      <c r="D3929" t="s">
        <v>13188</v>
      </c>
      <c r="E3929">
        <v>820</v>
      </c>
      <c r="F3929" t="s">
        <v>12</v>
      </c>
      <c r="G3929" t="s">
        <v>69</v>
      </c>
      <c r="H3929" t="s">
        <v>33</v>
      </c>
      <c r="I3929" t="b">
        <v>0</v>
      </c>
      <c r="J3929" t="b">
        <v>0</v>
      </c>
      <c r="K3929">
        <v>531</v>
      </c>
      <c r="L3929">
        <v>5</v>
      </c>
      <c r="M3929">
        <v>9</v>
      </c>
      <c r="N3929">
        <v>49</v>
      </c>
      <c r="O3929">
        <v>6</v>
      </c>
      <c r="P3929">
        <v>1179325</v>
      </c>
      <c r="Q3929">
        <v>1830074</v>
      </c>
      <c r="R3929">
        <v>2015</v>
      </c>
      <c r="S3929" t="s">
        <v>7</v>
      </c>
      <c r="T3929">
        <v>41.689005129999998</v>
      </c>
      <c r="U3929">
        <v>-87.619120960000004</v>
      </c>
      <c r="V3929" t="s">
        <v>13189</v>
      </c>
    </row>
    <row r="3930" spans="1:22" x14ac:dyDescent="0.2">
      <c r="A3930">
        <v>11645849</v>
      </c>
      <c r="B3930" t="s">
        <v>13190</v>
      </c>
      <c r="C3930" t="s">
        <v>13191</v>
      </c>
      <c r="D3930" t="s">
        <v>13192</v>
      </c>
      <c r="E3930">
        <v>2250</v>
      </c>
      <c r="F3930" t="s">
        <v>1910</v>
      </c>
      <c r="G3930" t="s">
        <v>3163</v>
      </c>
      <c r="H3930" t="s">
        <v>1169</v>
      </c>
      <c r="I3930" t="b">
        <v>1</v>
      </c>
      <c r="J3930" t="b">
        <v>0</v>
      </c>
      <c r="K3930">
        <v>131</v>
      </c>
      <c r="L3930">
        <v>1</v>
      </c>
      <c r="M3930">
        <v>3</v>
      </c>
      <c r="N3930">
        <v>33</v>
      </c>
      <c r="O3930">
        <v>22</v>
      </c>
      <c r="R3930">
        <v>2018</v>
      </c>
      <c r="S3930" t="s">
        <v>8897</v>
      </c>
    </row>
    <row r="3931" spans="1:22" x14ac:dyDescent="0.2">
      <c r="A3931">
        <v>10230456</v>
      </c>
      <c r="B3931" t="s">
        <v>13193</v>
      </c>
      <c r="C3931" t="s">
        <v>13194</v>
      </c>
      <c r="D3931" t="s">
        <v>13195</v>
      </c>
      <c r="E3931">
        <v>486</v>
      </c>
      <c r="F3931" t="s">
        <v>3</v>
      </c>
      <c r="G3931" t="s">
        <v>4</v>
      </c>
      <c r="H3931" t="s">
        <v>5</v>
      </c>
      <c r="I3931" t="b">
        <v>0</v>
      </c>
      <c r="J3931" t="b">
        <v>1</v>
      </c>
      <c r="K3931">
        <v>511</v>
      </c>
      <c r="L3931">
        <v>5</v>
      </c>
      <c r="M3931">
        <v>9</v>
      </c>
      <c r="N3931">
        <v>49</v>
      </c>
      <c r="O3931" t="s">
        <v>6</v>
      </c>
      <c r="P3931">
        <v>1176074</v>
      </c>
      <c r="Q3931">
        <v>1837802</v>
      </c>
      <c r="R3931">
        <v>2015</v>
      </c>
      <c r="S3931" t="s">
        <v>7</v>
      </c>
      <c r="T3931">
        <v>41.710285239999997</v>
      </c>
      <c r="U3931">
        <v>-87.630791939999995</v>
      </c>
      <c r="V3931" t="s">
        <v>13196</v>
      </c>
    </row>
    <row r="3932" spans="1:22" x14ac:dyDescent="0.2">
      <c r="A3932">
        <v>10230457</v>
      </c>
      <c r="B3932" t="s">
        <v>13197</v>
      </c>
      <c r="C3932" t="s">
        <v>2667</v>
      </c>
      <c r="D3932" t="s">
        <v>13198</v>
      </c>
      <c r="E3932">
        <v>870</v>
      </c>
      <c r="F3932" t="s">
        <v>12</v>
      </c>
      <c r="G3932" t="s">
        <v>13</v>
      </c>
      <c r="H3932" t="s">
        <v>14</v>
      </c>
      <c r="I3932" t="b">
        <v>0</v>
      </c>
      <c r="J3932" t="b">
        <v>0</v>
      </c>
      <c r="K3932">
        <v>712</v>
      </c>
      <c r="L3932">
        <v>7</v>
      </c>
      <c r="M3932">
        <v>20</v>
      </c>
      <c r="N3932">
        <v>68</v>
      </c>
      <c r="O3932">
        <v>6</v>
      </c>
      <c r="P3932">
        <v>1171929</v>
      </c>
      <c r="Q3932">
        <v>1867557</v>
      </c>
      <c r="R3932">
        <v>2015</v>
      </c>
      <c r="S3932" t="s">
        <v>7</v>
      </c>
      <c r="T3932">
        <v>41.792028610000003</v>
      </c>
      <c r="U3932">
        <v>-87.645099979999998</v>
      </c>
      <c r="V3932" t="s">
        <v>13199</v>
      </c>
    </row>
    <row r="3933" spans="1:22" x14ac:dyDescent="0.2">
      <c r="A3933">
        <v>10230459</v>
      </c>
      <c r="B3933" t="s">
        <v>13200</v>
      </c>
      <c r="C3933" t="s">
        <v>13201</v>
      </c>
      <c r="D3933" t="s">
        <v>13202</v>
      </c>
      <c r="E3933">
        <v>810</v>
      </c>
      <c r="F3933" t="s">
        <v>12</v>
      </c>
      <c r="G3933" t="s">
        <v>19</v>
      </c>
      <c r="H3933" t="s">
        <v>46</v>
      </c>
      <c r="I3933" t="b">
        <v>0</v>
      </c>
      <c r="J3933" t="b">
        <v>0</v>
      </c>
      <c r="K3933">
        <v>313</v>
      </c>
      <c r="L3933">
        <v>3</v>
      </c>
      <c r="M3933">
        <v>20</v>
      </c>
      <c r="N3933">
        <v>42</v>
      </c>
      <c r="O3933">
        <v>6</v>
      </c>
      <c r="P3933">
        <v>1180958</v>
      </c>
      <c r="Q3933">
        <v>1865054</v>
      </c>
      <c r="R3933">
        <v>2015</v>
      </c>
      <c r="S3933" t="s">
        <v>7</v>
      </c>
      <c r="T3933">
        <v>41.784957030000001</v>
      </c>
      <c r="U3933">
        <v>-87.612069410000004</v>
      </c>
      <c r="V3933" t="s">
        <v>13203</v>
      </c>
    </row>
    <row r="3934" spans="1:22" x14ac:dyDescent="0.2">
      <c r="A3934">
        <v>11859694</v>
      </c>
      <c r="B3934" t="s">
        <v>13204</v>
      </c>
      <c r="C3934" t="s">
        <v>13205</v>
      </c>
      <c r="D3934" t="s">
        <v>13206</v>
      </c>
      <c r="E3934">
        <v>560</v>
      </c>
      <c r="F3934" t="s">
        <v>31</v>
      </c>
      <c r="G3934" t="s">
        <v>32</v>
      </c>
      <c r="H3934" t="s">
        <v>13207</v>
      </c>
      <c r="I3934" t="b">
        <v>0</v>
      </c>
      <c r="J3934" t="b">
        <v>0</v>
      </c>
      <c r="K3934">
        <v>831</v>
      </c>
      <c r="L3934">
        <v>8</v>
      </c>
      <c r="M3934">
        <v>17</v>
      </c>
      <c r="N3934">
        <v>66</v>
      </c>
      <c r="O3934" t="s">
        <v>34</v>
      </c>
      <c r="P3934">
        <v>1155298</v>
      </c>
      <c r="Q3934">
        <v>1859993</v>
      </c>
      <c r="R3934">
        <v>2019</v>
      </c>
      <c r="S3934" t="s">
        <v>989</v>
      </c>
      <c r="T3934">
        <v>41.771621039999999</v>
      </c>
      <c r="U3934">
        <v>-87.706285710000003</v>
      </c>
      <c r="V3934" t="s">
        <v>13208</v>
      </c>
    </row>
    <row r="3935" spans="1:22" x14ac:dyDescent="0.2">
      <c r="A3935">
        <v>10230460</v>
      </c>
      <c r="B3935" t="s">
        <v>13209</v>
      </c>
      <c r="C3935" t="s">
        <v>13210</v>
      </c>
      <c r="D3935" t="s">
        <v>13211</v>
      </c>
      <c r="E3935">
        <v>1320</v>
      </c>
      <c r="F3935" t="s">
        <v>99</v>
      </c>
      <c r="G3935" t="s">
        <v>100</v>
      </c>
      <c r="H3935" t="s">
        <v>59</v>
      </c>
      <c r="I3935" t="b">
        <v>0</v>
      </c>
      <c r="J3935" t="b">
        <v>0</v>
      </c>
      <c r="K3935">
        <v>2534</v>
      </c>
      <c r="L3935">
        <v>25</v>
      </c>
      <c r="M3935">
        <v>30</v>
      </c>
      <c r="N3935">
        <v>20</v>
      </c>
      <c r="O3935">
        <v>14</v>
      </c>
      <c r="P3935">
        <v>1148408</v>
      </c>
      <c r="Q3935">
        <v>1912603</v>
      </c>
      <c r="R3935">
        <v>2015</v>
      </c>
      <c r="S3935" t="s">
        <v>7</v>
      </c>
      <c r="T3935">
        <v>41.916124850000003</v>
      </c>
      <c r="U3935">
        <v>-87.730188130000002</v>
      </c>
      <c r="V3935" t="s">
        <v>13212</v>
      </c>
    </row>
    <row r="3936" spans="1:22" x14ac:dyDescent="0.2">
      <c r="A3936">
        <v>10230461</v>
      </c>
      <c r="B3936" t="s">
        <v>13213</v>
      </c>
      <c r="C3936" t="s">
        <v>12777</v>
      </c>
      <c r="D3936" t="s">
        <v>13214</v>
      </c>
      <c r="E3936">
        <v>820</v>
      </c>
      <c r="F3936" t="s">
        <v>12</v>
      </c>
      <c r="G3936" t="s">
        <v>69</v>
      </c>
      <c r="H3936" t="s">
        <v>453</v>
      </c>
      <c r="I3936" t="b">
        <v>0</v>
      </c>
      <c r="J3936" t="b">
        <v>0</v>
      </c>
      <c r="K3936">
        <v>633</v>
      </c>
      <c r="L3936">
        <v>6</v>
      </c>
      <c r="M3936">
        <v>6</v>
      </c>
      <c r="N3936">
        <v>44</v>
      </c>
      <c r="O3936">
        <v>6</v>
      </c>
      <c r="P3936">
        <v>1183166</v>
      </c>
      <c r="Q3936">
        <v>1844337</v>
      </c>
      <c r="R3936">
        <v>2015</v>
      </c>
      <c r="S3936" t="s">
        <v>7</v>
      </c>
      <c r="T3936">
        <v>41.728056350000003</v>
      </c>
      <c r="U3936">
        <v>-87.604617419999997</v>
      </c>
      <c r="V3936" t="s">
        <v>13215</v>
      </c>
    </row>
    <row r="3937" spans="1:22" x14ac:dyDescent="0.2">
      <c r="A3937">
        <v>10230462</v>
      </c>
      <c r="B3937" t="s">
        <v>13216</v>
      </c>
      <c r="C3937" t="s">
        <v>1591</v>
      </c>
      <c r="D3937" t="s">
        <v>13217</v>
      </c>
      <c r="E3937">
        <v>1154</v>
      </c>
      <c r="F3937" t="s">
        <v>64</v>
      </c>
      <c r="G3937" t="s">
        <v>782</v>
      </c>
      <c r="H3937" t="s">
        <v>760</v>
      </c>
      <c r="I3937" t="b">
        <v>0</v>
      </c>
      <c r="J3937" t="b">
        <v>0</v>
      </c>
      <c r="K3937">
        <v>131</v>
      </c>
      <c r="L3937">
        <v>1</v>
      </c>
      <c r="M3937">
        <v>3</v>
      </c>
      <c r="N3937">
        <v>33</v>
      </c>
      <c r="O3937">
        <v>11</v>
      </c>
      <c r="P3937">
        <v>1176651</v>
      </c>
      <c r="Q3937">
        <v>1890134</v>
      </c>
      <c r="R3937">
        <v>2015</v>
      </c>
      <c r="S3937" t="s">
        <v>7</v>
      </c>
      <c r="T3937">
        <v>41.853876769999999</v>
      </c>
      <c r="U3937">
        <v>-87.62710482</v>
      </c>
      <c r="V3937" t="s">
        <v>13218</v>
      </c>
    </row>
    <row r="3938" spans="1:22" x14ac:dyDescent="0.2">
      <c r="A3938">
        <v>10230465</v>
      </c>
      <c r="B3938" t="s">
        <v>13219</v>
      </c>
      <c r="C3938" t="s">
        <v>12840</v>
      </c>
      <c r="D3938" t="s">
        <v>911</v>
      </c>
      <c r="E3938">
        <v>860</v>
      </c>
      <c r="F3938" t="s">
        <v>12</v>
      </c>
      <c r="G3938" t="s">
        <v>50</v>
      </c>
      <c r="H3938" t="s">
        <v>105</v>
      </c>
      <c r="I3938" t="b">
        <v>0</v>
      </c>
      <c r="J3938" t="b">
        <v>0</v>
      </c>
      <c r="K3938">
        <v>1921</v>
      </c>
      <c r="L3938">
        <v>19</v>
      </c>
      <c r="M3938">
        <v>47</v>
      </c>
      <c r="N3938">
        <v>5</v>
      </c>
      <c r="O3938">
        <v>6</v>
      </c>
      <c r="P3938">
        <v>1159751</v>
      </c>
      <c r="Q3938">
        <v>1922187</v>
      </c>
      <c r="R3938">
        <v>2015</v>
      </c>
      <c r="S3938" t="s">
        <v>7</v>
      </c>
      <c r="T3938">
        <v>41.942197540000002</v>
      </c>
      <c r="U3938">
        <v>-87.688249519999999</v>
      </c>
      <c r="V3938" t="s">
        <v>13220</v>
      </c>
    </row>
    <row r="3939" spans="1:22" x14ac:dyDescent="0.2">
      <c r="A3939">
        <v>10230466</v>
      </c>
      <c r="B3939" t="s">
        <v>13221</v>
      </c>
      <c r="C3939" t="s">
        <v>13222</v>
      </c>
      <c r="D3939" t="s">
        <v>13223</v>
      </c>
      <c r="E3939">
        <v>810</v>
      </c>
      <c r="F3939" t="s">
        <v>12</v>
      </c>
      <c r="G3939" t="s">
        <v>19</v>
      </c>
      <c r="H3939" t="s">
        <v>59</v>
      </c>
      <c r="I3939" t="b">
        <v>0</v>
      </c>
      <c r="J3939" t="b">
        <v>0</v>
      </c>
      <c r="K3939">
        <v>1831</v>
      </c>
      <c r="L3939">
        <v>18</v>
      </c>
      <c r="M3939">
        <v>42</v>
      </c>
      <c r="N3939">
        <v>8</v>
      </c>
      <c r="O3939">
        <v>6</v>
      </c>
      <c r="P3939">
        <v>1175239</v>
      </c>
      <c r="Q3939">
        <v>1903876</v>
      </c>
      <c r="R3939">
        <v>2015</v>
      </c>
      <c r="S3939" t="s">
        <v>7</v>
      </c>
      <c r="T3939">
        <v>41.891617439999997</v>
      </c>
      <c r="U3939">
        <v>-87.631875149999999</v>
      </c>
      <c r="V3939" t="s">
        <v>13224</v>
      </c>
    </row>
    <row r="3940" spans="1:22" x14ac:dyDescent="0.2">
      <c r="A3940">
        <v>10230469</v>
      </c>
      <c r="B3940" t="s">
        <v>13225</v>
      </c>
      <c r="C3940" t="s">
        <v>11741</v>
      </c>
      <c r="D3940" t="s">
        <v>13226</v>
      </c>
      <c r="E3940">
        <v>820</v>
      </c>
      <c r="F3940" t="s">
        <v>12</v>
      </c>
      <c r="G3940" t="s">
        <v>69</v>
      </c>
      <c r="H3940" t="s">
        <v>26</v>
      </c>
      <c r="I3940" t="b">
        <v>0</v>
      </c>
      <c r="J3940" t="b">
        <v>0</v>
      </c>
      <c r="K3940">
        <v>1232</v>
      </c>
      <c r="L3940">
        <v>12</v>
      </c>
      <c r="M3940">
        <v>25</v>
      </c>
      <c r="N3940">
        <v>28</v>
      </c>
      <c r="O3940">
        <v>6</v>
      </c>
      <c r="P3940">
        <v>1171162</v>
      </c>
      <c r="Q3940">
        <v>1896950</v>
      </c>
      <c r="R3940">
        <v>2015</v>
      </c>
      <c r="S3940" t="s">
        <v>7</v>
      </c>
      <c r="T3940">
        <v>41.872702519999997</v>
      </c>
      <c r="U3940">
        <v>-87.647051379999994</v>
      </c>
      <c r="V3940" t="s">
        <v>13227</v>
      </c>
    </row>
    <row r="3941" spans="1:22" x14ac:dyDescent="0.2">
      <c r="A3941">
        <v>9745335</v>
      </c>
      <c r="B3941" t="s">
        <v>13228</v>
      </c>
      <c r="C3941" t="s">
        <v>13229</v>
      </c>
      <c r="D3941" t="s">
        <v>4106</v>
      </c>
      <c r="E3941">
        <v>1821</v>
      </c>
      <c r="F3941" t="s">
        <v>24</v>
      </c>
      <c r="G3941" t="s">
        <v>2184</v>
      </c>
      <c r="H3941" t="s">
        <v>26</v>
      </c>
      <c r="I3941" t="b">
        <v>1</v>
      </c>
      <c r="J3941" t="b">
        <v>0</v>
      </c>
      <c r="K3941">
        <v>311</v>
      </c>
      <c r="L3941">
        <v>3</v>
      </c>
      <c r="M3941">
        <v>20</v>
      </c>
      <c r="N3941">
        <v>40</v>
      </c>
      <c r="O3941">
        <v>18</v>
      </c>
      <c r="R3941">
        <v>2014</v>
      </c>
      <c r="S3941" t="s">
        <v>13230</v>
      </c>
    </row>
    <row r="3942" spans="1:22" x14ac:dyDescent="0.2">
      <c r="A3942">
        <v>10230472</v>
      </c>
      <c r="B3942" t="s">
        <v>13231</v>
      </c>
      <c r="C3942" t="s">
        <v>12272</v>
      </c>
      <c r="D3942" t="s">
        <v>13232</v>
      </c>
      <c r="E3942">
        <v>610</v>
      </c>
      <c r="F3942" t="s">
        <v>39</v>
      </c>
      <c r="G3942" t="s">
        <v>40</v>
      </c>
      <c r="H3942" t="s">
        <v>1558</v>
      </c>
      <c r="I3942" t="b">
        <v>0</v>
      </c>
      <c r="J3942" t="b">
        <v>0</v>
      </c>
      <c r="K3942">
        <v>733</v>
      </c>
      <c r="L3942">
        <v>7</v>
      </c>
      <c r="M3942">
        <v>17</v>
      </c>
      <c r="N3942">
        <v>68</v>
      </c>
      <c r="O3942">
        <v>5</v>
      </c>
      <c r="P3942">
        <v>1171368</v>
      </c>
      <c r="Q3942">
        <v>1856432</v>
      </c>
      <c r="R3942">
        <v>2015</v>
      </c>
      <c r="S3942" t="s">
        <v>7</v>
      </c>
      <c r="T3942">
        <v>41.761512600000003</v>
      </c>
      <c r="U3942">
        <v>-87.647482420000003</v>
      </c>
      <c r="V3942" t="s">
        <v>13233</v>
      </c>
    </row>
    <row r="3943" spans="1:22" x14ac:dyDescent="0.2">
      <c r="A3943">
        <v>10230473</v>
      </c>
      <c r="B3943" t="s">
        <v>13234</v>
      </c>
      <c r="C3943" t="s">
        <v>13235</v>
      </c>
      <c r="D3943" t="s">
        <v>13236</v>
      </c>
      <c r="E3943">
        <v>4386</v>
      </c>
      <c r="F3943" t="s">
        <v>80</v>
      </c>
      <c r="G3943" t="s">
        <v>13237</v>
      </c>
      <c r="H3943" t="s">
        <v>5</v>
      </c>
      <c r="I3943" t="b">
        <v>0</v>
      </c>
      <c r="J3943" t="b">
        <v>1</v>
      </c>
      <c r="K3943">
        <v>1613</v>
      </c>
      <c r="L3943">
        <v>16</v>
      </c>
      <c r="M3943">
        <v>41</v>
      </c>
      <c r="N3943">
        <v>10</v>
      </c>
      <c r="O3943">
        <v>26</v>
      </c>
      <c r="P3943">
        <v>1123678</v>
      </c>
      <c r="Q3943">
        <v>1933603</v>
      </c>
      <c r="R3943">
        <v>2015</v>
      </c>
      <c r="S3943" t="s">
        <v>7</v>
      </c>
      <c r="T3943">
        <v>41.974192770000002</v>
      </c>
      <c r="U3943">
        <v>-87.820585120000004</v>
      </c>
      <c r="V3943" t="s">
        <v>13238</v>
      </c>
    </row>
    <row r="3944" spans="1:22" x14ac:dyDescent="0.2">
      <c r="A3944">
        <v>10230475</v>
      </c>
      <c r="B3944" t="s">
        <v>13239</v>
      </c>
      <c r="C3944" t="s">
        <v>12086</v>
      </c>
      <c r="D3944" t="s">
        <v>13240</v>
      </c>
      <c r="E3944">
        <v>1330</v>
      </c>
      <c r="F3944" t="s">
        <v>260</v>
      </c>
      <c r="G3944" t="s">
        <v>261</v>
      </c>
      <c r="H3944" t="s">
        <v>453</v>
      </c>
      <c r="I3944" t="b">
        <v>0</v>
      </c>
      <c r="J3944" t="b">
        <v>0</v>
      </c>
      <c r="K3944">
        <v>611</v>
      </c>
      <c r="L3944">
        <v>6</v>
      </c>
      <c r="M3944">
        <v>17</v>
      </c>
      <c r="N3944">
        <v>71</v>
      </c>
      <c r="O3944">
        <v>26</v>
      </c>
      <c r="P3944">
        <v>1165563</v>
      </c>
      <c r="Q3944">
        <v>1852959</v>
      </c>
      <c r="R3944">
        <v>2015</v>
      </c>
      <c r="S3944" t="s">
        <v>7</v>
      </c>
      <c r="T3944">
        <v>41.752107240000001</v>
      </c>
      <c r="U3944">
        <v>-87.66885662</v>
      </c>
      <c r="V3944" t="s">
        <v>13241</v>
      </c>
    </row>
    <row r="3945" spans="1:22" x14ac:dyDescent="0.2">
      <c r="A3945">
        <v>10230476</v>
      </c>
      <c r="B3945" t="s">
        <v>13242</v>
      </c>
      <c r="C3945" t="s">
        <v>13222</v>
      </c>
      <c r="D3945" t="s">
        <v>13243</v>
      </c>
      <c r="E3945">
        <v>1320</v>
      </c>
      <c r="F3945" t="s">
        <v>99</v>
      </c>
      <c r="G3945" t="s">
        <v>100</v>
      </c>
      <c r="H3945" t="s">
        <v>59</v>
      </c>
      <c r="I3945" t="b">
        <v>0</v>
      </c>
      <c r="J3945" t="b">
        <v>0</v>
      </c>
      <c r="K3945">
        <v>1033</v>
      </c>
      <c r="L3945">
        <v>10</v>
      </c>
      <c r="M3945">
        <v>12</v>
      </c>
      <c r="N3945">
        <v>30</v>
      </c>
      <c r="O3945">
        <v>14</v>
      </c>
      <c r="P3945">
        <v>1155785</v>
      </c>
      <c r="Q3945">
        <v>1886326</v>
      </c>
      <c r="R3945">
        <v>2015</v>
      </c>
      <c r="S3945" t="s">
        <v>7</v>
      </c>
      <c r="T3945">
        <v>41.843872580000003</v>
      </c>
      <c r="U3945">
        <v>-87.703793439999998</v>
      </c>
      <c r="V3945" t="s">
        <v>13244</v>
      </c>
    </row>
    <row r="3946" spans="1:22" x14ac:dyDescent="0.2">
      <c r="A3946">
        <v>10230477</v>
      </c>
      <c r="B3946" t="s">
        <v>13245</v>
      </c>
      <c r="C3946" t="s">
        <v>13246</v>
      </c>
      <c r="D3946" t="s">
        <v>13247</v>
      </c>
      <c r="E3946">
        <v>820</v>
      </c>
      <c r="F3946" t="s">
        <v>12</v>
      </c>
      <c r="G3946" t="s">
        <v>69</v>
      </c>
      <c r="H3946" t="s">
        <v>59</v>
      </c>
      <c r="I3946" t="b">
        <v>0</v>
      </c>
      <c r="J3946" t="b">
        <v>0</v>
      </c>
      <c r="K3946">
        <v>915</v>
      </c>
      <c r="L3946">
        <v>9</v>
      </c>
      <c r="M3946">
        <v>11</v>
      </c>
      <c r="N3946">
        <v>60</v>
      </c>
      <c r="O3946">
        <v>6</v>
      </c>
      <c r="P3946">
        <v>1171896</v>
      </c>
      <c r="Q3946">
        <v>1880808</v>
      </c>
      <c r="R3946">
        <v>2015</v>
      </c>
      <c r="S3946" t="s">
        <v>7</v>
      </c>
      <c r="T3946">
        <v>41.828391420000003</v>
      </c>
      <c r="U3946">
        <v>-87.644831719999999</v>
      </c>
      <c r="V3946" t="s">
        <v>13248</v>
      </c>
    </row>
    <row r="3947" spans="1:22" x14ac:dyDescent="0.2">
      <c r="A3947">
        <v>10230478</v>
      </c>
      <c r="B3947" t="s">
        <v>13249</v>
      </c>
      <c r="C3947" t="s">
        <v>13052</v>
      </c>
      <c r="D3947" t="s">
        <v>13250</v>
      </c>
      <c r="E3947">
        <v>1320</v>
      </c>
      <c r="F3947" t="s">
        <v>99</v>
      </c>
      <c r="G3947" t="s">
        <v>100</v>
      </c>
      <c r="H3947" t="s">
        <v>59</v>
      </c>
      <c r="I3947" t="b">
        <v>0</v>
      </c>
      <c r="J3947" t="b">
        <v>0</v>
      </c>
      <c r="K3947">
        <v>234</v>
      </c>
      <c r="L3947">
        <v>2</v>
      </c>
      <c r="M3947">
        <v>5</v>
      </c>
      <c r="N3947">
        <v>41</v>
      </c>
      <c r="O3947">
        <v>14</v>
      </c>
      <c r="P3947">
        <v>1188555</v>
      </c>
      <c r="Q3947">
        <v>1870327</v>
      </c>
      <c r="R3947">
        <v>2015</v>
      </c>
      <c r="S3947" t="s">
        <v>7</v>
      </c>
      <c r="T3947">
        <v>41.79924828</v>
      </c>
      <c r="U3947">
        <v>-87.58404745</v>
      </c>
      <c r="V3947" t="s">
        <v>13251</v>
      </c>
    </row>
    <row r="3948" spans="1:22" x14ac:dyDescent="0.2">
      <c r="A3948">
        <v>10230483</v>
      </c>
      <c r="B3948" t="s">
        <v>13252</v>
      </c>
      <c r="C3948" t="s">
        <v>13253</v>
      </c>
      <c r="D3948" t="s">
        <v>2930</v>
      </c>
      <c r="E3948">
        <v>860</v>
      </c>
      <c r="F3948" t="s">
        <v>12</v>
      </c>
      <c r="G3948" t="s">
        <v>50</v>
      </c>
      <c r="H3948" t="s">
        <v>75</v>
      </c>
      <c r="I3948" t="b">
        <v>0</v>
      </c>
      <c r="J3948" t="b">
        <v>0</v>
      </c>
      <c r="K3948">
        <v>312</v>
      </c>
      <c r="L3948">
        <v>3</v>
      </c>
      <c r="M3948">
        <v>20</v>
      </c>
      <c r="N3948">
        <v>69</v>
      </c>
      <c r="O3948">
        <v>6</v>
      </c>
      <c r="P3948">
        <v>1180012</v>
      </c>
      <c r="Q3948">
        <v>1862976</v>
      </c>
      <c r="R3948">
        <v>2015</v>
      </c>
      <c r="S3948" t="s">
        <v>7</v>
      </c>
      <c r="T3948">
        <v>41.779276520000003</v>
      </c>
      <c r="U3948">
        <v>-87.615601420000004</v>
      </c>
      <c r="V3948" t="s">
        <v>13254</v>
      </c>
    </row>
    <row r="3949" spans="1:22" x14ac:dyDescent="0.2">
      <c r="A3949">
        <v>10230484</v>
      </c>
      <c r="B3949" t="s">
        <v>13255</v>
      </c>
      <c r="C3949" t="s">
        <v>13256</v>
      </c>
      <c r="D3949" t="s">
        <v>13257</v>
      </c>
      <c r="E3949">
        <v>810</v>
      </c>
      <c r="F3949" t="s">
        <v>12</v>
      </c>
      <c r="G3949" t="s">
        <v>19</v>
      </c>
      <c r="H3949" t="s">
        <v>200</v>
      </c>
      <c r="I3949" t="b">
        <v>1</v>
      </c>
      <c r="J3949" t="b">
        <v>0</v>
      </c>
      <c r="K3949">
        <v>314</v>
      </c>
      <c r="L3949">
        <v>3</v>
      </c>
      <c r="M3949">
        <v>20</v>
      </c>
      <c r="N3949">
        <v>42</v>
      </c>
      <c r="O3949">
        <v>6</v>
      </c>
      <c r="P3949">
        <v>1183815</v>
      </c>
      <c r="Q3949">
        <v>1863185</v>
      </c>
      <c r="R3949">
        <v>2015</v>
      </c>
      <c r="S3949" t="s">
        <v>7</v>
      </c>
      <c r="T3949">
        <v>41.779762089999998</v>
      </c>
      <c r="U3949">
        <v>-87.601652860000002</v>
      </c>
      <c r="V3949" t="s">
        <v>13258</v>
      </c>
    </row>
    <row r="3950" spans="1:22" x14ac:dyDescent="0.2">
      <c r="A3950">
        <v>10230488</v>
      </c>
      <c r="B3950" t="s">
        <v>13259</v>
      </c>
      <c r="C3950" t="s">
        <v>13260</v>
      </c>
      <c r="D3950" t="s">
        <v>4978</v>
      </c>
      <c r="E3950">
        <v>2820</v>
      </c>
      <c r="F3950" t="s">
        <v>80</v>
      </c>
      <c r="G3950" t="s">
        <v>81</v>
      </c>
      <c r="H3950" t="s">
        <v>33</v>
      </c>
      <c r="I3950" t="b">
        <v>0</v>
      </c>
      <c r="J3950" t="b">
        <v>0</v>
      </c>
      <c r="K3950">
        <v>624</v>
      </c>
      <c r="L3950">
        <v>6</v>
      </c>
      <c r="M3950">
        <v>6</v>
      </c>
      <c r="N3950">
        <v>44</v>
      </c>
      <c r="O3950">
        <v>26</v>
      </c>
      <c r="P3950">
        <v>1181281</v>
      </c>
      <c r="Q3950">
        <v>1852513</v>
      </c>
      <c r="R3950">
        <v>2015</v>
      </c>
      <c r="S3950" t="s">
        <v>7</v>
      </c>
      <c r="T3950">
        <v>41.750535820000003</v>
      </c>
      <c r="U3950">
        <v>-87.611271169999995</v>
      </c>
      <c r="V3950" t="s">
        <v>4979</v>
      </c>
    </row>
    <row r="3951" spans="1:22" x14ac:dyDescent="0.2">
      <c r="A3951">
        <v>10230491</v>
      </c>
      <c r="B3951" t="s">
        <v>13261</v>
      </c>
      <c r="C3951" t="s">
        <v>12678</v>
      </c>
      <c r="D3951" t="s">
        <v>13262</v>
      </c>
      <c r="E3951">
        <v>486</v>
      </c>
      <c r="F3951" t="s">
        <v>3</v>
      </c>
      <c r="G3951" t="s">
        <v>4</v>
      </c>
      <c r="H3951" t="s">
        <v>33</v>
      </c>
      <c r="I3951" t="b">
        <v>0</v>
      </c>
      <c r="J3951" t="b">
        <v>1</v>
      </c>
      <c r="K3951">
        <v>2431</v>
      </c>
      <c r="L3951">
        <v>24</v>
      </c>
      <c r="M3951">
        <v>49</v>
      </c>
      <c r="N3951">
        <v>1</v>
      </c>
      <c r="O3951" t="s">
        <v>6</v>
      </c>
      <c r="P3951">
        <v>1164182</v>
      </c>
      <c r="Q3951">
        <v>1946134</v>
      </c>
      <c r="R3951">
        <v>2015</v>
      </c>
      <c r="S3951" t="s">
        <v>52</v>
      </c>
      <c r="T3951">
        <v>42.007816339999998</v>
      </c>
      <c r="U3951">
        <v>-87.671283439999996</v>
      </c>
      <c r="V3951" t="s">
        <v>13263</v>
      </c>
    </row>
    <row r="3952" spans="1:22" x14ac:dyDescent="0.2">
      <c r="A3952">
        <v>10230492</v>
      </c>
      <c r="B3952" t="s">
        <v>13264</v>
      </c>
      <c r="C3952" t="s">
        <v>13265</v>
      </c>
      <c r="D3952" t="s">
        <v>13266</v>
      </c>
      <c r="E3952">
        <v>4625</v>
      </c>
      <c r="F3952" t="s">
        <v>80</v>
      </c>
      <c r="G3952" t="s">
        <v>190</v>
      </c>
      <c r="H3952" t="s">
        <v>4579</v>
      </c>
      <c r="I3952" t="b">
        <v>1</v>
      </c>
      <c r="J3952" t="b">
        <v>0</v>
      </c>
      <c r="K3952">
        <v>714</v>
      </c>
      <c r="L3952">
        <v>7</v>
      </c>
      <c r="M3952">
        <v>15</v>
      </c>
      <c r="N3952">
        <v>67</v>
      </c>
      <c r="O3952">
        <v>26</v>
      </c>
      <c r="P3952">
        <v>1165836</v>
      </c>
      <c r="Q3952">
        <v>1865571</v>
      </c>
      <c r="R3952">
        <v>2015</v>
      </c>
      <c r="S3952" t="s">
        <v>7</v>
      </c>
      <c r="T3952">
        <v>41.786710460000002</v>
      </c>
      <c r="U3952">
        <v>-87.667498399999999</v>
      </c>
      <c r="V3952" t="s">
        <v>13267</v>
      </c>
    </row>
    <row r="3953" spans="1:22" x14ac:dyDescent="0.2">
      <c r="A3953">
        <v>10230494</v>
      </c>
      <c r="B3953" t="s">
        <v>13268</v>
      </c>
      <c r="C3953" t="s">
        <v>13269</v>
      </c>
      <c r="D3953" t="s">
        <v>13270</v>
      </c>
      <c r="E3953">
        <v>4650</v>
      </c>
      <c r="F3953" t="s">
        <v>80</v>
      </c>
      <c r="G3953" t="s">
        <v>2343</v>
      </c>
      <c r="H3953" t="s">
        <v>105</v>
      </c>
      <c r="I3953" t="b">
        <v>1</v>
      </c>
      <c r="J3953" t="b">
        <v>0</v>
      </c>
      <c r="K3953">
        <v>1134</v>
      </c>
      <c r="L3953">
        <v>11</v>
      </c>
      <c r="M3953">
        <v>24</v>
      </c>
      <c r="N3953">
        <v>27</v>
      </c>
      <c r="O3953">
        <v>26</v>
      </c>
      <c r="P3953">
        <v>1155468</v>
      </c>
      <c r="Q3953">
        <v>1896862</v>
      </c>
      <c r="R3953">
        <v>2015</v>
      </c>
      <c r="S3953" t="s">
        <v>7</v>
      </c>
      <c r="T3953">
        <v>41.872790909999999</v>
      </c>
      <c r="U3953">
        <v>-87.704673670000005</v>
      </c>
      <c r="V3953" t="s">
        <v>13271</v>
      </c>
    </row>
    <row r="3954" spans="1:22" x14ac:dyDescent="0.2">
      <c r="A3954">
        <v>10230495</v>
      </c>
      <c r="B3954" t="s">
        <v>13272</v>
      </c>
      <c r="C3954" t="s">
        <v>13273</v>
      </c>
      <c r="D3954" t="s">
        <v>2996</v>
      </c>
      <c r="E3954">
        <v>486</v>
      </c>
      <c r="F3954" t="s">
        <v>3</v>
      </c>
      <c r="G3954" t="s">
        <v>4</v>
      </c>
      <c r="H3954" t="s">
        <v>33</v>
      </c>
      <c r="I3954" t="b">
        <v>0</v>
      </c>
      <c r="J3954" t="b">
        <v>1</v>
      </c>
      <c r="K3954">
        <v>1115</v>
      </c>
      <c r="L3954">
        <v>11</v>
      </c>
      <c r="M3954">
        <v>28</v>
      </c>
      <c r="N3954">
        <v>26</v>
      </c>
      <c r="O3954" t="s">
        <v>6</v>
      </c>
      <c r="P3954">
        <v>1148170</v>
      </c>
      <c r="Q3954">
        <v>1899325</v>
      </c>
      <c r="R3954">
        <v>2015</v>
      </c>
      <c r="S3954" t="s">
        <v>52</v>
      </c>
      <c r="T3954">
        <v>41.879693209999999</v>
      </c>
      <c r="U3954">
        <v>-87.731404800000007</v>
      </c>
      <c r="V3954" t="s">
        <v>13274</v>
      </c>
    </row>
    <row r="3955" spans="1:22" x14ac:dyDescent="0.2">
      <c r="A3955">
        <v>10230496</v>
      </c>
      <c r="B3955" t="s">
        <v>13275</v>
      </c>
      <c r="C3955" t="s">
        <v>13276</v>
      </c>
      <c r="D3955" t="s">
        <v>13277</v>
      </c>
      <c r="E3955">
        <v>560</v>
      </c>
      <c r="F3955" t="s">
        <v>31</v>
      </c>
      <c r="G3955" t="s">
        <v>32</v>
      </c>
      <c r="H3955" t="s">
        <v>3424</v>
      </c>
      <c r="I3955" t="b">
        <v>0</v>
      </c>
      <c r="J3955" t="b">
        <v>0</v>
      </c>
      <c r="K3955">
        <v>1124</v>
      </c>
      <c r="L3955">
        <v>11</v>
      </c>
      <c r="M3955">
        <v>28</v>
      </c>
      <c r="N3955">
        <v>27</v>
      </c>
      <c r="O3955" t="s">
        <v>34</v>
      </c>
      <c r="P3955">
        <v>1154551</v>
      </c>
      <c r="Q3955">
        <v>1899349</v>
      </c>
      <c r="R3955">
        <v>2015</v>
      </c>
      <c r="S3955" t="s">
        <v>7</v>
      </c>
      <c r="T3955">
        <v>41.879633869999999</v>
      </c>
      <c r="U3955">
        <v>-87.707973890000005</v>
      </c>
      <c r="V3955" t="s">
        <v>13278</v>
      </c>
    </row>
    <row r="3956" spans="1:22" x14ac:dyDescent="0.2">
      <c r="A3956">
        <v>10230497</v>
      </c>
      <c r="B3956" t="s">
        <v>13279</v>
      </c>
      <c r="C3956" t="s">
        <v>13280</v>
      </c>
      <c r="D3956" t="s">
        <v>13281</v>
      </c>
      <c r="E3956">
        <v>860</v>
      </c>
      <c r="F3956" t="s">
        <v>12</v>
      </c>
      <c r="G3956" t="s">
        <v>50</v>
      </c>
      <c r="H3956" t="s">
        <v>335</v>
      </c>
      <c r="I3956" t="b">
        <v>1</v>
      </c>
      <c r="J3956" t="b">
        <v>0</v>
      </c>
      <c r="K3956">
        <v>2232</v>
      </c>
      <c r="L3956">
        <v>22</v>
      </c>
      <c r="M3956">
        <v>34</v>
      </c>
      <c r="N3956">
        <v>49</v>
      </c>
      <c r="O3956">
        <v>6</v>
      </c>
      <c r="P3956">
        <v>1173011</v>
      </c>
      <c r="Q3956">
        <v>1836553</v>
      </c>
      <c r="R3956">
        <v>2015</v>
      </c>
      <c r="S3956" t="s">
        <v>7</v>
      </c>
      <c r="T3956">
        <v>41.706925830000003</v>
      </c>
      <c r="U3956">
        <v>-87.642045879999998</v>
      </c>
      <c r="V3956" t="s">
        <v>13282</v>
      </c>
    </row>
    <row r="3957" spans="1:22" x14ac:dyDescent="0.2">
      <c r="A3957">
        <v>10230504</v>
      </c>
      <c r="B3957" t="s">
        <v>13283</v>
      </c>
      <c r="C3957" t="s">
        <v>13210</v>
      </c>
      <c r="D3957" t="s">
        <v>13284</v>
      </c>
      <c r="E3957" t="s">
        <v>144</v>
      </c>
      <c r="F3957" t="s">
        <v>57</v>
      </c>
      <c r="G3957" t="s">
        <v>145</v>
      </c>
      <c r="H3957" t="s">
        <v>26</v>
      </c>
      <c r="I3957" t="b">
        <v>0</v>
      </c>
      <c r="J3957" t="b">
        <v>0</v>
      </c>
      <c r="K3957">
        <v>524</v>
      </c>
      <c r="L3957">
        <v>5</v>
      </c>
      <c r="M3957">
        <v>34</v>
      </c>
      <c r="N3957">
        <v>53</v>
      </c>
      <c r="O3957">
        <v>3</v>
      </c>
      <c r="P3957">
        <v>1173184</v>
      </c>
      <c r="Q3957">
        <v>1824439</v>
      </c>
      <c r="R3957">
        <v>2015</v>
      </c>
      <c r="S3957" t="s">
        <v>7</v>
      </c>
      <c r="T3957">
        <v>41.673679309999997</v>
      </c>
      <c r="U3957">
        <v>-87.641768499999998</v>
      </c>
      <c r="V3957" t="s">
        <v>13285</v>
      </c>
    </row>
    <row r="3958" spans="1:22" x14ac:dyDescent="0.2">
      <c r="A3958">
        <v>10230507</v>
      </c>
      <c r="B3958" t="s">
        <v>13286</v>
      </c>
      <c r="C3958" t="s">
        <v>13287</v>
      </c>
      <c r="D3958" t="s">
        <v>13288</v>
      </c>
      <c r="E3958">
        <v>4625</v>
      </c>
      <c r="F3958" t="s">
        <v>80</v>
      </c>
      <c r="G3958" t="s">
        <v>190</v>
      </c>
      <c r="H3958" t="s">
        <v>26</v>
      </c>
      <c r="I3958" t="b">
        <v>1</v>
      </c>
      <c r="J3958" t="b">
        <v>0</v>
      </c>
      <c r="K3958">
        <v>735</v>
      </c>
      <c r="L3958">
        <v>7</v>
      </c>
      <c r="M3958">
        <v>17</v>
      </c>
      <c r="N3958">
        <v>67</v>
      </c>
      <c r="O3958">
        <v>26</v>
      </c>
      <c r="P3958">
        <v>1164886</v>
      </c>
      <c r="Q3958">
        <v>1855596</v>
      </c>
      <c r="R3958">
        <v>2015</v>
      </c>
      <c r="S3958" t="s">
        <v>7</v>
      </c>
      <c r="T3958">
        <v>41.759357870000002</v>
      </c>
      <c r="U3958">
        <v>-87.671263170000003</v>
      </c>
      <c r="V3958" t="s">
        <v>13289</v>
      </c>
    </row>
    <row r="3959" spans="1:22" x14ac:dyDescent="0.2">
      <c r="A3959">
        <v>10230508</v>
      </c>
      <c r="B3959" t="s">
        <v>13290</v>
      </c>
      <c r="C3959" t="s">
        <v>11190</v>
      </c>
      <c r="D3959" t="s">
        <v>5646</v>
      </c>
      <c r="E3959">
        <v>860</v>
      </c>
      <c r="F3959" t="s">
        <v>12</v>
      </c>
      <c r="G3959" t="s">
        <v>50</v>
      </c>
      <c r="H3959" t="s">
        <v>105</v>
      </c>
      <c r="I3959" t="b">
        <v>0</v>
      </c>
      <c r="J3959" t="b">
        <v>0</v>
      </c>
      <c r="K3959">
        <v>112</v>
      </c>
      <c r="L3959">
        <v>1</v>
      </c>
      <c r="M3959">
        <v>42</v>
      </c>
      <c r="N3959">
        <v>32</v>
      </c>
      <c r="O3959">
        <v>6</v>
      </c>
      <c r="P3959">
        <v>1176363</v>
      </c>
      <c r="Q3959">
        <v>1900552</v>
      </c>
      <c r="R3959">
        <v>2015</v>
      </c>
      <c r="S3959" t="s">
        <v>7</v>
      </c>
      <c r="T3959">
        <v>41.882470920000003</v>
      </c>
      <c r="U3959">
        <v>-87.627847630000005</v>
      </c>
      <c r="V3959" t="s">
        <v>13291</v>
      </c>
    </row>
    <row r="3960" spans="1:22" x14ac:dyDescent="0.2">
      <c r="A3960">
        <v>10230510</v>
      </c>
      <c r="B3960" t="s">
        <v>13292</v>
      </c>
      <c r="C3960" t="s">
        <v>9194</v>
      </c>
      <c r="D3960" t="s">
        <v>8171</v>
      </c>
      <c r="E3960">
        <v>890</v>
      </c>
      <c r="F3960" t="s">
        <v>12</v>
      </c>
      <c r="G3960" t="s">
        <v>155</v>
      </c>
      <c r="H3960" t="s">
        <v>789</v>
      </c>
      <c r="I3960" t="b">
        <v>0</v>
      </c>
      <c r="J3960" t="b">
        <v>0</v>
      </c>
      <c r="K3960">
        <v>714</v>
      </c>
      <c r="L3960">
        <v>7</v>
      </c>
      <c r="M3960">
        <v>15</v>
      </c>
      <c r="N3960">
        <v>67</v>
      </c>
      <c r="O3960">
        <v>6</v>
      </c>
      <c r="P3960">
        <v>1166721</v>
      </c>
      <c r="Q3960">
        <v>1864067</v>
      </c>
      <c r="R3960">
        <v>2015</v>
      </c>
      <c r="S3960" t="s">
        <v>7</v>
      </c>
      <c r="T3960">
        <v>41.782564450000002</v>
      </c>
      <c r="U3960">
        <v>-87.664296429999993</v>
      </c>
      <c r="V3960" t="s">
        <v>13293</v>
      </c>
    </row>
    <row r="3961" spans="1:22" x14ac:dyDescent="0.2">
      <c r="A3961">
        <v>11445072</v>
      </c>
      <c r="B3961" t="s">
        <v>13294</v>
      </c>
      <c r="C3961" t="s">
        <v>13295</v>
      </c>
      <c r="D3961" t="s">
        <v>13296</v>
      </c>
      <c r="E3961">
        <v>2027</v>
      </c>
      <c r="F3961" t="s">
        <v>24</v>
      </c>
      <c r="G3961" t="s">
        <v>301</v>
      </c>
      <c r="H3961" t="s">
        <v>225</v>
      </c>
      <c r="I3961" t="b">
        <v>1</v>
      </c>
      <c r="J3961" t="b">
        <v>0</v>
      </c>
      <c r="K3961">
        <v>1134</v>
      </c>
      <c r="L3961">
        <v>11</v>
      </c>
      <c r="M3961">
        <v>24</v>
      </c>
      <c r="N3961">
        <v>27</v>
      </c>
      <c r="O3961">
        <v>18</v>
      </c>
      <c r="R3961">
        <v>2018</v>
      </c>
      <c r="S3961" t="s">
        <v>13297</v>
      </c>
    </row>
    <row r="3962" spans="1:22" x14ac:dyDescent="0.2">
      <c r="A3962">
        <v>10230512</v>
      </c>
      <c r="B3962" t="s">
        <v>13298</v>
      </c>
      <c r="C3962" t="s">
        <v>11975</v>
      </c>
      <c r="D3962" t="s">
        <v>13299</v>
      </c>
      <c r="E3962">
        <v>810</v>
      </c>
      <c r="F3962" t="s">
        <v>12</v>
      </c>
      <c r="G3962" t="s">
        <v>19</v>
      </c>
      <c r="H3962" t="s">
        <v>59</v>
      </c>
      <c r="I3962" t="b">
        <v>0</v>
      </c>
      <c r="J3962" t="b">
        <v>0</v>
      </c>
      <c r="K3962">
        <v>1933</v>
      </c>
      <c r="L3962">
        <v>19</v>
      </c>
      <c r="M3962">
        <v>32</v>
      </c>
      <c r="N3962">
        <v>6</v>
      </c>
      <c r="O3962">
        <v>6</v>
      </c>
      <c r="P3962">
        <v>1167605</v>
      </c>
      <c r="Q3962">
        <v>1920057</v>
      </c>
      <c r="R3962">
        <v>2015</v>
      </c>
      <c r="S3962" t="s">
        <v>7</v>
      </c>
      <c r="T3962">
        <v>41.936186900000003</v>
      </c>
      <c r="U3962">
        <v>-87.659444230000005</v>
      </c>
      <c r="V3962" t="s">
        <v>13300</v>
      </c>
    </row>
    <row r="3963" spans="1:22" x14ac:dyDescent="0.2">
      <c r="A3963">
        <v>10895018</v>
      </c>
      <c r="B3963" t="s">
        <v>13301</v>
      </c>
      <c r="C3963" t="s">
        <v>13302</v>
      </c>
      <c r="D3963" t="s">
        <v>13303</v>
      </c>
      <c r="E3963">
        <v>1330</v>
      </c>
      <c r="F3963" t="s">
        <v>260</v>
      </c>
      <c r="G3963" t="s">
        <v>261</v>
      </c>
      <c r="H3963" t="s">
        <v>33</v>
      </c>
      <c r="I3963" t="b">
        <v>0</v>
      </c>
      <c r="J3963" t="b">
        <v>0</v>
      </c>
      <c r="K3963">
        <v>1115</v>
      </c>
      <c r="L3963">
        <v>11</v>
      </c>
      <c r="M3963">
        <v>28</v>
      </c>
      <c r="N3963">
        <v>26</v>
      </c>
      <c r="O3963">
        <v>26</v>
      </c>
      <c r="R3963">
        <v>2014</v>
      </c>
      <c r="S3963" t="s">
        <v>13304</v>
      </c>
    </row>
    <row r="3964" spans="1:22" x14ac:dyDescent="0.2">
      <c r="A3964">
        <v>10899182</v>
      </c>
      <c r="B3964" t="s">
        <v>13305</v>
      </c>
      <c r="C3964" t="s">
        <v>13306</v>
      </c>
      <c r="D3964" t="s">
        <v>13033</v>
      </c>
      <c r="E3964">
        <v>1200</v>
      </c>
      <c r="F3964" t="s">
        <v>64</v>
      </c>
      <c r="G3964" t="s">
        <v>7994</v>
      </c>
      <c r="H3964" t="s">
        <v>75</v>
      </c>
      <c r="I3964" t="b">
        <v>0</v>
      </c>
      <c r="J3964" t="b">
        <v>0</v>
      </c>
      <c r="K3964">
        <v>1122</v>
      </c>
      <c r="L3964">
        <v>11</v>
      </c>
      <c r="M3964">
        <v>28</v>
      </c>
      <c r="N3964">
        <v>26</v>
      </c>
      <c r="O3964">
        <v>13</v>
      </c>
      <c r="R3964">
        <v>2013</v>
      </c>
      <c r="S3964" t="s">
        <v>13304</v>
      </c>
    </row>
    <row r="3965" spans="1:22" x14ac:dyDescent="0.2">
      <c r="A3965">
        <v>10230513</v>
      </c>
      <c r="B3965" t="s">
        <v>13307</v>
      </c>
      <c r="C3965" t="s">
        <v>13308</v>
      </c>
      <c r="D3965" t="s">
        <v>13309</v>
      </c>
      <c r="E3965">
        <v>860</v>
      </c>
      <c r="F3965" t="s">
        <v>12</v>
      </c>
      <c r="G3965" t="s">
        <v>50</v>
      </c>
      <c r="H3965" t="s">
        <v>335</v>
      </c>
      <c r="I3965" t="b">
        <v>0</v>
      </c>
      <c r="J3965" t="b">
        <v>0</v>
      </c>
      <c r="K3965">
        <v>2524</v>
      </c>
      <c r="L3965">
        <v>25</v>
      </c>
      <c r="M3965">
        <v>31</v>
      </c>
      <c r="N3965">
        <v>22</v>
      </c>
      <c r="O3965">
        <v>6</v>
      </c>
      <c r="P3965">
        <v>1149271</v>
      </c>
      <c r="Q3965">
        <v>1917270</v>
      </c>
      <c r="R3965">
        <v>2015</v>
      </c>
      <c r="S3965" t="s">
        <v>7</v>
      </c>
      <c r="T3965">
        <v>41.928914829999997</v>
      </c>
      <c r="U3965">
        <v>-87.726896229999994</v>
      </c>
      <c r="V3965" t="s">
        <v>13310</v>
      </c>
    </row>
    <row r="3966" spans="1:22" x14ac:dyDescent="0.2">
      <c r="A3966">
        <v>10230515</v>
      </c>
      <c r="B3966" t="s">
        <v>13311</v>
      </c>
      <c r="C3966" t="s">
        <v>13312</v>
      </c>
      <c r="D3966" t="s">
        <v>13313</v>
      </c>
      <c r="E3966">
        <v>1140</v>
      </c>
      <c r="F3966" t="s">
        <v>64</v>
      </c>
      <c r="G3966" t="s">
        <v>4137</v>
      </c>
      <c r="H3966" t="s">
        <v>105</v>
      </c>
      <c r="I3966" t="b">
        <v>0</v>
      </c>
      <c r="J3966" t="b">
        <v>0</v>
      </c>
      <c r="K3966">
        <v>122</v>
      </c>
      <c r="L3966">
        <v>1</v>
      </c>
      <c r="M3966">
        <v>42</v>
      </c>
      <c r="N3966">
        <v>32</v>
      </c>
      <c r="O3966">
        <v>12</v>
      </c>
      <c r="P3966">
        <v>1173863</v>
      </c>
      <c r="Q3966">
        <v>1900534</v>
      </c>
      <c r="R3966">
        <v>2015</v>
      </c>
      <c r="S3966" t="s">
        <v>7</v>
      </c>
      <c r="T3966">
        <v>41.882477549999997</v>
      </c>
      <c r="U3966">
        <v>-87.637028110000003</v>
      </c>
      <c r="V3966" t="s">
        <v>13314</v>
      </c>
    </row>
    <row r="3967" spans="1:22" x14ac:dyDescent="0.2">
      <c r="A3967">
        <v>10230516</v>
      </c>
      <c r="B3967" t="s">
        <v>13315</v>
      </c>
      <c r="C3967" t="s">
        <v>12401</v>
      </c>
      <c r="D3967" t="s">
        <v>13316</v>
      </c>
      <c r="E3967">
        <v>1310</v>
      </c>
      <c r="F3967" t="s">
        <v>99</v>
      </c>
      <c r="G3967" t="s">
        <v>122</v>
      </c>
      <c r="H3967" t="s">
        <v>5</v>
      </c>
      <c r="I3967" t="b">
        <v>0</v>
      </c>
      <c r="J3967" t="b">
        <v>0</v>
      </c>
      <c r="K3967">
        <v>923</v>
      </c>
      <c r="L3967">
        <v>9</v>
      </c>
      <c r="M3967">
        <v>14</v>
      </c>
      <c r="N3967">
        <v>63</v>
      </c>
      <c r="O3967">
        <v>14</v>
      </c>
      <c r="P3967">
        <v>1158890</v>
      </c>
      <c r="Q3967">
        <v>1871193</v>
      </c>
      <c r="R3967">
        <v>2015</v>
      </c>
      <c r="S3967" t="s">
        <v>7</v>
      </c>
      <c r="T3967">
        <v>41.802282779999999</v>
      </c>
      <c r="U3967">
        <v>-87.692812669999995</v>
      </c>
      <c r="V3967" t="s">
        <v>13317</v>
      </c>
    </row>
    <row r="3968" spans="1:22" x14ac:dyDescent="0.2">
      <c r="A3968">
        <v>10230517</v>
      </c>
      <c r="B3968" t="s">
        <v>13318</v>
      </c>
      <c r="C3968" t="s">
        <v>10457</v>
      </c>
      <c r="D3968" t="s">
        <v>13319</v>
      </c>
      <c r="E3968">
        <v>2820</v>
      </c>
      <c r="F3968" t="s">
        <v>80</v>
      </c>
      <c r="G3968" t="s">
        <v>81</v>
      </c>
      <c r="H3968" t="s">
        <v>33</v>
      </c>
      <c r="I3968" t="b">
        <v>0</v>
      </c>
      <c r="J3968" t="b">
        <v>1</v>
      </c>
      <c r="K3968">
        <v>422</v>
      </c>
      <c r="L3968">
        <v>4</v>
      </c>
      <c r="M3968">
        <v>7</v>
      </c>
      <c r="N3968">
        <v>46</v>
      </c>
      <c r="O3968">
        <v>26</v>
      </c>
      <c r="P3968">
        <v>1196578</v>
      </c>
      <c r="Q3968">
        <v>1851618</v>
      </c>
      <c r="R3968">
        <v>2015</v>
      </c>
      <c r="S3968" t="s">
        <v>7</v>
      </c>
      <c r="T3968">
        <v>41.747713920000002</v>
      </c>
      <c r="U3968">
        <v>-87.555246510000003</v>
      </c>
      <c r="V3968" t="s">
        <v>13320</v>
      </c>
    </row>
    <row r="3969" spans="1:22" x14ac:dyDescent="0.2">
      <c r="A3969">
        <v>10230518</v>
      </c>
      <c r="B3969" t="s">
        <v>13321</v>
      </c>
      <c r="C3969" t="s">
        <v>7514</v>
      </c>
      <c r="D3969" t="s">
        <v>13322</v>
      </c>
      <c r="E3969">
        <v>1310</v>
      </c>
      <c r="F3969" t="s">
        <v>99</v>
      </c>
      <c r="G3969" t="s">
        <v>122</v>
      </c>
      <c r="H3969" t="s">
        <v>5</v>
      </c>
      <c r="I3969" t="b">
        <v>0</v>
      </c>
      <c r="J3969" t="b">
        <v>0</v>
      </c>
      <c r="K3969">
        <v>1523</v>
      </c>
      <c r="L3969">
        <v>15</v>
      </c>
      <c r="M3969">
        <v>37</v>
      </c>
      <c r="N3969">
        <v>25</v>
      </c>
      <c r="O3969">
        <v>14</v>
      </c>
      <c r="P3969">
        <v>1140225</v>
      </c>
      <c r="Q3969">
        <v>1903233</v>
      </c>
      <c r="R3969">
        <v>2015</v>
      </c>
      <c r="S3969" t="s">
        <v>52</v>
      </c>
      <c r="T3969">
        <v>41.890566460000002</v>
      </c>
      <c r="U3969">
        <v>-87.760482300000007</v>
      </c>
      <c r="V3969" t="s">
        <v>13323</v>
      </c>
    </row>
    <row r="3970" spans="1:22" x14ac:dyDescent="0.2">
      <c r="A3970">
        <v>10230519</v>
      </c>
      <c r="B3970" t="s">
        <v>13324</v>
      </c>
      <c r="C3970" t="s">
        <v>13325</v>
      </c>
      <c r="D3970" t="s">
        <v>13326</v>
      </c>
      <c r="E3970">
        <v>1330</v>
      </c>
      <c r="F3970" t="s">
        <v>260</v>
      </c>
      <c r="G3970" t="s">
        <v>261</v>
      </c>
      <c r="H3970" t="s">
        <v>5</v>
      </c>
      <c r="I3970" t="b">
        <v>0</v>
      </c>
      <c r="J3970" t="b">
        <v>0</v>
      </c>
      <c r="K3970">
        <v>611</v>
      </c>
      <c r="L3970">
        <v>6</v>
      </c>
      <c r="M3970">
        <v>17</v>
      </c>
      <c r="N3970">
        <v>71</v>
      </c>
      <c r="O3970">
        <v>26</v>
      </c>
      <c r="P3970">
        <v>1165696</v>
      </c>
      <c r="Q3970">
        <v>1853264</v>
      </c>
      <c r="R3970">
        <v>2015</v>
      </c>
      <c r="S3970" t="s">
        <v>7</v>
      </c>
      <c r="T3970">
        <v>41.752941389999997</v>
      </c>
      <c r="U3970">
        <v>-87.6683606</v>
      </c>
      <c r="V3970" t="s">
        <v>13327</v>
      </c>
    </row>
    <row r="3971" spans="1:22" x14ac:dyDescent="0.2">
      <c r="A3971">
        <v>10230521</v>
      </c>
      <c r="B3971" t="s">
        <v>13328</v>
      </c>
      <c r="C3971" t="s">
        <v>12678</v>
      </c>
      <c r="D3971" t="s">
        <v>13329</v>
      </c>
      <c r="E3971">
        <v>820</v>
      </c>
      <c r="F3971" t="s">
        <v>12</v>
      </c>
      <c r="G3971" t="s">
        <v>69</v>
      </c>
      <c r="H3971" t="s">
        <v>162</v>
      </c>
      <c r="I3971" t="b">
        <v>0</v>
      </c>
      <c r="J3971" t="b">
        <v>0</v>
      </c>
      <c r="K3971">
        <v>932</v>
      </c>
      <c r="L3971">
        <v>9</v>
      </c>
      <c r="M3971">
        <v>16</v>
      </c>
      <c r="N3971">
        <v>61</v>
      </c>
      <c r="O3971">
        <v>6</v>
      </c>
      <c r="P3971">
        <v>1165257</v>
      </c>
      <c r="Q3971">
        <v>1869192</v>
      </c>
      <c r="R3971">
        <v>2015</v>
      </c>
      <c r="S3971" t="s">
        <v>7</v>
      </c>
      <c r="T3971">
        <v>41.796659220000002</v>
      </c>
      <c r="U3971">
        <v>-87.669518819999993</v>
      </c>
      <c r="V3971" t="s">
        <v>13330</v>
      </c>
    </row>
    <row r="3972" spans="1:22" x14ac:dyDescent="0.2">
      <c r="A3972">
        <v>11244745</v>
      </c>
      <c r="B3972" t="s">
        <v>13331</v>
      </c>
      <c r="C3972" t="s">
        <v>13332</v>
      </c>
      <c r="D3972" t="s">
        <v>1446</v>
      </c>
      <c r="E3972">
        <v>1153</v>
      </c>
      <c r="F3972" t="s">
        <v>64</v>
      </c>
      <c r="G3972" t="s">
        <v>65</v>
      </c>
      <c r="H3972" t="s">
        <v>5410</v>
      </c>
      <c r="I3972" t="b">
        <v>0</v>
      </c>
      <c r="J3972" t="b">
        <v>0</v>
      </c>
      <c r="K3972">
        <v>312</v>
      </c>
      <c r="L3972">
        <v>3</v>
      </c>
      <c r="M3972">
        <v>20</v>
      </c>
      <c r="N3972">
        <v>69</v>
      </c>
      <c r="O3972">
        <v>11</v>
      </c>
      <c r="R3972">
        <v>2017</v>
      </c>
      <c r="S3972" t="s">
        <v>12948</v>
      </c>
    </row>
    <row r="3973" spans="1:22" x14ac:dyDescent="0.2">
      <c r="A3973">
        <v>10230524</v>
      </c>
      <c r="B3973" t="s">
        <v>13333</v>
      </c>
      <c r="C3973" t="s">
        <v>13052</v>
      </c>
      <c r="D3973" t="s">
        <v>13334</v>
      </c>
      <c r="E3973">
        <v>1153</v>
      </c>
      <c r="F3973" t="s">
        <v>64</v>
      </c>
      <c r="G3973" t="s">
        <v>65</v>
      </c>
      <c r="H3973" t="s">
        <v>33</v>
      </c>
      <c r="I3973" t="b">
        <v>0</v>
      </c>
      <c r="J3973" t="b">
        <v>0</v>
      </c>
      <c r="K3973">
        <v>1112</v>
      </c>
      <c r="L3973">
        <v>11</v>
      </c>
      <c r="M3973">
        <v>27</v>
      </c>
      <c r="N3973">
        <v>23</v>
      </c>
      <c r="O3973">
        <v>11</v>
      </c>
      <c r="P3973">
        <v>1150691</v>
      </c>
      <c r="Q3973">
        <v>1906399</v>
      </c>
      <c r="R3973">
        <v>2015</v>
      </c>
      <c r="S3973" t="s">
        <v>7</v>
      </c>
      <c r="T3973">
        <v>41.899056119999997</v>
      </c>
      <c r="U3973">
        <v>-87.721962899999994</v>
      </c>
      <c r="V3973" t="s">
        <v>13335</v>
      </c>
    </row>
    <row r="3974" spans="1:22" x14ac:dyDescent="0.2">
      <c r="A3974">
        <v>10230526</v>
      </c>
      <c r="B3974" t="s">
        <v>13336</v>
      </c>
      <c r="C3974" t="s">
        <v>10729</v>
      </c>
      <c r="D3974" t="s">
        <v>13337</v>
      </c>
      <c r="E3974">
        <v>910</v>
      </c>
      <c r="F3974" t="s">
        <v>265</v>
      </c>
      <c r="G3974" t="s">
        <v>266</v>
      </c>
      <c r="H3974" t="s">
        <v>46</v>
      </c>
      <c r="I3974" t="b">
        <v>0</v>
      </c>
      <c r="J3974" t="b">
        <v>0</v>
      </c>
      <c r="K3974">
        <v>1121</v>
      </c>
      <c r="L3974">
        <v>11</v>
      </c>
      <c r="M3974">
        <v>27</v>
      </c>
      <c r="N3974">
        <v>23</v>
      </c>
      <c r="O3974">
        <v>7</v>
      </c>
      <c r="P3974">
        <v>1153127</v>
      </c>
      <c r="Q3974">
        <v>1903782</v>
      </c>
      <c r="R3974">
        <v>2015</v>
      </c>
      <c r="S3974" t="s">
        <v>7</v>
      </c>
      <c r="T3974">
        <v>41.891826829999999</v>
      </c>
      <c r="U3974">
        <v>-87.713084989999999</v>
      </c>
      <c r="V3974" t="s">
        <v>13338</v>
      </c>
    </row>
    <row r="3975" spans="1:22" x14ac:dyDescent="0.2">
      <c r="A3975">
        <v>10230527</v>
      </c>
      <c r="B3975" t="s">
        <v>13339</v>
      </c>
      <c r="C3975" t="s">
        <v>13340</v>
      </c>
      <c r="D3975" t="s">
        <v>13341</v>
      </c>
      <c r="E3975">
        <v>520</v>
      </c>
      <c r="F3975" t="s">
        <v>31</v>
      </c>
      <c r="G3975" t="s">
        <v>325</v>
      </c>
      <c r="H3975" t="s">
        <v>33</v>
      </c>
      <c r="I3975" t="b">
        <v>0</v>
      </c>
      <c r="J3975" t="b">
        <v>1</v>
      </c>
      <c r="K3975">
        <v>1022</v>
      </c>
      <c r="L3975">
        <v>10</v>
      </c>
      <c r="M3975">
        <v>24</v>
      </c>
      <c r="N3975">
        <v>29</v>
      </c>
      <c r="O3975" t="s">
        <v>480</v>
      </c>
      <c r="P3975">
        <v>1155741</v>
      </c>
      <c r="Q3975">
        <v>1891876</v>
      </c>
      <c r="R3975">
        <v>2015</v>
      </c>
      <c r="S3975" t="s">
        <v>7</v>
      </c>
      <c r="T3975">
        <v>41.859103300000001</v>
      </c>
      <c r="U3975">
        <v>-87.703805599999995</v>
      </c>
      <c r="V3975" t="s">
        <v>13342</v>
      </c>
    </row>
    <row r="3976" spans="1:22" x14ac:dyDescent="0.2">
      <c r="A3976">
        <v>10230528</v>
      </c>
      <c r="B3976" t="s">
        <v>13343</v>
      </c>
      <c r="C3976" t="s">
        <v>12176</v>
      </c>
      <c r="D3976" t="s">
        <v>13344</v>
      </c>
      <c r="E3976">
        <v>930</v>
      </c>
      <c r="F3976" t="s">
        <v>265</v>
      </c>
      <c r="G3976" t="s">
        <v>1115</v>
      </c>
      <c r="H3976" t="s">
        <v>59</v>
      </c>
      <c r="I3976" t="b">
        <v>0</v>
      </c>
      <c r="J3976" t="b">
        <v>0</v>
      </c>
      <c r="K3976">
        <v>1031</v>
      </c>
      <c r="L3976">
        <v>10</v>
      </c>
      <c r="M3976">
        <v>22</v>
      </c>
      <c r="N3976">
        <v>30</v>
      </c>
      <c r="O3976">
        <v>7</v>
      </c>
      <c r="P3976">
        <v>1150348</v>
      </c>
      <c r="Q3976">
        <v>1885757</v>
      </c>
      <c r="R3976">
        <v>2015</v>
      </c>
      <c r="S3976" t="s">
        <v>7</v>
      </c>
      <c r="T3976">
        <v>41.842418809999998</v>
      </c>
      <c r="U3976">
        <v>-87.723761150000001</v>
      </c>
      <c r="V3976" t="s">
        <v>13345</v>
      </c>
    </row>
    <row r="3977" spans="1:22" x14ac:dyDescent="0.2">
      <c r="A3977">
        <v>10230529</v>
      </c>
      <c r="B3977" t="s">
        <v>13346</v>
      </c>
      <c r="C3977" t="s">
        <v>13222</v>
      </c>
      <c r="D3977" t="s">
        <v>13347</v>
      </c>
      <c r="E3977">
        <v>440</v>
      </c>
      <c r="F3977" t="s">
        <v>3</v>
      </c>
      <c r="G3977" t="s">
        <v>13348</v>
      </c>
      <c r="H3977" t="s">
        <v>3424</v>
      </c>
      <c r="I3977" t="b">
        <v>0</v>
      </c>
      <c r="J3977" t="b">
        <v>0</v>
      </c>
      <c r="K3977">
        <v>412</v>
      </c>
      <c r="L3977">
        <v>4</v>
      </c>
      <c r="M3977">
        <v>8</v>
      </c>
      <c r="N3977">
        <v>45</v>
      </c>
      <c r="O3977" t="s">
        <v>6</v>
      </c>
      <c r="P3977">
        <v>1191768</v>
      </c>
      <c r="Q3977">
        <v>1847705</v>
      </c>
      <c r="R3977">
        <v>2015</v>
      </c>
      <c r="S3977" t="s">
        <v>7</v>
      </c>
      <c r="T3977">
        <v>41.737094310000003</v>
      </c>
      <c r="U3977">
        <v>-87.572998179999999</v>
      </c>
      <c r="V3977" t="s">
        <v>13349</v>
      </c>
    </row>
    <row r="3978" spans="1:22" x14ac:dyDescent="0.2">
      <c r="A3978">
        <v>10230532</v>
      </c>
      <c r="B3978" t="s">
        <v>13350</v>
      </c>
      <c r="C3978" t="s">
        <v>13351</v>
      </c>
      <c r="D3978" t="s">
        <v>13352</v>
      </c>
      <c r="E3978">
        <v>430</v>
      </c>
      <c r="F3978" t="s">
        <v>3</v>
      </c>
      <c r="G3978" t="s">
        <v>161</v>
      </c>
      <c r="H3978" t="s">
        <v>33</v>
      </c>
      <c r="I3978" t="b">
        <v>0</v>
      </c>
      <c r="J3978" t="b">
        <v>0</v>
      </c>
      <c r="K3978">
        <v>731</v>
      </c>
      <c r="L3978">
        <v>7</v>
      </c>
      <c r="M3978">
        <v>17</v>
      </c>
      <c r="N3978">
        <v>69</v>
      </c>
      <c r="O3978" t="s">
        <v>95</v>
      </c>
      <c r="P3978">
        <v>1174895</v>
      </c>
      <c r="Q3978">
        <v>1856302</v>
      </c>
      <c r="R3978">
        <v>2015</v>
      </c>
      <c r="S3978" t="s">
        <v>7</v>
      </c>
      <c r="T3978">
        <v>41.761077970000002</v>
      </c>
      <c r="U3978">
        <v>-87.634559550000006</v>
      </c>
      <c r="V3978" t="s">
        <v>13353</v>
      </c>
    </row>
    <row r="3979" spans="1:22" x14ac:dyDescent="0.2">
      <c r="A3979">
        <v>10230533</v>
      </c>
      <c r="B3979" t="s">
        <v>13354</v>
      </c>
      <c r="C3979" t="s">
        <v>11943</v>
      </c>
      <c r="D3979" t="s">
        <v>13355</v>
      </c>
      <c r="E3979">
        <v>820</v>
      </c>
      <c r="F3979" t="s">
        <v>12</v>
      </c>
      <c r="G3979" t="s">
        <v>69</v>
      </c>
      <c r="H3979" t="s">
        <v>150</v>
      </c>
      <c r="I3979" t="b">
        <v>0</v>
      </c>
      <c r="J3979" t="b">
        <v>0</v>
      </c>
      <c r="K3979">
        <v>1613</v>
      </c>
      <c r="L3979">
        <v>16</v>
      </c>
      <c r="M3979">
        <v>41</v>
      </c>
      <c r="N3979">
        <v>10</v>
      </c>
      <c r="O3979">
        <v>6</v>
      </c>
      <c r="P3979">
        <v>1123073</v>
      </c>
      <c r="Q3979">
        <v>1933910</v>
      </c>
      <c r="R3979">
        <v>2015</v>
      </c>
      <c r="S3979" t="s">
        <v>7</v>
      </c>
      <c r="T3979">
        <v>41.975045129999998</v>
      </c>
      <c r="U3979">
        <v>-87.822803199999996</v>
      </c>
      <c r="V3979" t="s">
        <v>13356</v>
      </c>
    </row>
    <row r="3980" spans="1:22" x14ac:dyDescent="0.2">
      <c r="A3980">
        <v>10230535</v>
      </c>
      <c r="B3980" t="s">
        <v>13357</v>
      </c>
      <c r="C3980" t="s">
        <v>13358</v>
      </c>
      <c r="D3980" t="s">
        <v>13359</v>
      </c>
      <c r="E3980">
        <v>5002</v>
      </c>
      <c r="F3980" t="s">
        <v>80</v>
      </c>
      <c r="G3980" t="s">
        <v>186</v>
      </c>
      <c r="H3980" t="s">
        <v>33</v>
      </c>
      <c r="I3980" t="b">
        <v>0</v>
      </c>
      <c r="J3980" t="b">
        <v>1</v>
      </c>
      <c r="K3980">
        <v>1532</v>
      </c>
      <c r="L3980">
        <v>15</v>
      </c>
      <c r="M3980">
        <v>28</v>
      </c>
      <c r="N3980">
        <v>25</v>
      </c>
      <c r="O3980">
        <v>26</v>
      </c>
      <c r="P3980">
        <v>1142603</v>
      </c>
      <c r="Q3980">
        <v>1903087</v>
      </c>
      <c r="R3980">
        <v>2015</v>
      </c>
      <c r="S3980" t="s">
        <v>7</v>
      </c>
      <c r="T3980">
        <v>41.890121919999999</v>
      </c>
      <c r="U3980">
        <v>-87.751752659999994</v>
      </c>
      <c r="V3980" t="s">
        <v>13360</v>
      </c>
    </row>
    <row r="3981" spans="1:22" x14ac:dyDescent="0.2">
      <c r="A3981">
        <v>10230537</v>
      </c>
      <c r="B3981" t="s">
        <v>13361</v>
      </c>
      <c r="C3981" t="s">
        <v>7514</v>
      </c>
      <c r="D3981" t="s">
        <v>13362</v>
      </c>
      <c r="E3981">
        <v>890</v>
      </c>
      <c r="F3981" t="s">
        <v>12</v>
      </c>
      <c r="G3981" t="s">
        <v>155</v>
      </c>
      <c r="H3981" t="s">
        <v>5</v>
      </c>
      <c r="I3981" t="b">
        <v>0</v>
      </c>
      <c r="J3981" t="b">
        <v>0</v>
      </c>
      <c r="K3981">
        <v>522</v>
      </c>
      <c r="L3981">
        <v>5</v>
      </c>
      <c r="M3981">
        <v>9</v>
      </c>
      <c r="N3981">
        <v>53</v>
      </c>
      <c r="O3981">
        <v>6</v>
      </c>
      <c r="P3981">
        <v>1177729</v>
      </c>
      <c r="Q3981">
        <v>1825760</v>
      </c>
      <c r="R3981">
        <v>2015</v>
      </c>
      <c r="S3981" t="s">
        <v>7</v>
      </c>
      <c r="T3981">
        <v>41.677203030000001</v>
      </c>
      <c r="U3981">
        <v>-87.625093669999998</v>
      </c>
      <c r="V3981" t="s">
        <v>13363</v>
      </c>
    </row>
    <row r="3982" spans="1:22" x14ac:dyDescent="0.2">
      <c r="A3982">
        <v>10230540</v>
      </c>
      <c r="B3982" t="s">
        <v>13364</v>
      </c>
      <c r="C3982" t="s">
        <v>13365</v>
      </c>
      <c r="D3982" t="s">
        <v>5155</v>
      </c>
      <c r="E3982">
        <v>1206</v>
      </c>
      <c r="F3982" t="s">
        <v>64</v>
      </c>
      <c r="G3982" t="s">
        <v>7506</v>
      </c>
      <c r="H3982" t="s">
        <v>11287</v>
      </c>
      <c r="I3982" t="b">
        <v>0</v>
      </c>
      <c r="J3982" t="b">
        <v>0</v>
      </c>
      <c r="K3982">
        <v>1651</v>
      </c>
      <c r="L3982">
        <v>16</v>
      </c>
      <c r="M3982">
        <v>41</v>
      </c>
      <c r="N3982">
        <v>76</v>
      </c>
      <c r="O3982">
        <v>11</v>
      </c>
      <c r="P3982">
        <v>1100658</v>
      </c>
      <c r="Q3982">
        <v>1934241</v>
      </c>
      <c r="R3982">
        <v>2015</v>
      </c>
      <c r="S3982" t="s">
        <v>52</v>
      </c>
      <c r="T3982">
        <v>41.976290409999997</v>
      </c>
      <c r="U3982">
        <v>-87.90522722</v>
      </c>
      <c r="V3982" t="s">
        <v>5157</v>
      </c>
    </row>
    <row r="3983" spans="1:22" x14ac:dyDescent="0.2">
      <c r="A3983">
        <v>10230542</v>
      </c>
      <c r="B3983" t="s">
        <v>13366</v>
      </c>
      <c r="C3983" t="s">
        <v>13367</v>
      </c>
      <c r="D3983" t="s">
        <v>13368</v>
      </c>
      <c r="E3983">
        <v>1350</v>
      </c>
      <c r="F3983" t="s">
        <v>260</v>
      </c>
      <c r="G3983" t="s">
        <v>1080</v>
      </c>
      <c r="H3983" t="s">
        <v>367</v>
      </c>
      <c r="I3983" t="b">
        <v>1</v>
      </c>
      <c r="J3983" t="b">
        <v>0</v>
      </c>
      <c r="K3983">
        <v>1134</v>
      </c>
      <c r="L3983">
        <v>11</v>
      </c>
      <c r="M3983">
        <v>28</v>
      </c>
      <c r="N3983">
        <v>27</v>
      </c>
      <c r="O3983">
        <v>26</v>
      </c>
      <c r="P3983">
        <v>1154832</v>
      </c>
      <c r="Q3983">
        <v>1897592</v>
      </c>
      <c r="R3983">
        <v>2015</v>
      </c>
      <c r="S3983" t="s">
        <v>7</v>
      </c>
      <c r="T3983">
        <v>41.87480686</v>
      </c>
      <c r="U3983">
        <v>-87.70698917</v>
      </c>
      <c r="V3983" t="s">
        <v>13369</v>
      </c>
    </row>
    <row r="3984" spans="1:22" x14ac:dyDescent="0.2">
      <c r="A3984">
        <v>10230544</v>
      </c>
      <c r="B3984" t="s">
        <v>13370</v>
      </c>
      <c r="C3984" t="s">
        <v>13371</v>
      </c>
      <c r="D3984" t="s">
        <v>13372</v>
      </c>
      <c r="E3984">
        <v>560</v>
      </c>
      <c r="F3984" t="s">
        <v>31</v>
      </c>
      <c r="G3984" t="s">
        <v>32</v>
      </c>
      <c r="H3984" t="s">
        <v>453</v>
      </c>
      <c r="I3984" t="b">
        <v>0</v>
      </c>
      <c r="J3984" t="b">
        <v>0</v>
      </c>
      <c r="K3984">
        <v>831</v>
      </c>
      <c r="L3984">
        <v>8</v>
      </c>
      <c r="M3984">
        <v>18</v>
      </c>
      <c r="N3984">
        <v>66</v>
      </c>
      <c r="O3984" t="s">
        <v>34</v>
      </c>
      <c r="P3984">
        <v>1156956</v>
      </c>
      <c r="Q3984">
        <v>1856516</v>
      </c>
      <c r="R3984">
        <v>2015</v>
      </c>
      <c r="S3984" t="s">
        <v>7</v>
      </c>
      <c r="T3984">
        <v>41.762046290000001</v>
      </c>
      <c r="U3984">
        <v>-87.700301780000004</v>
      </c>
      <c r="V3984" t="s">
        <v>13373</v>
      </c>
    </row>
    <row r="3985" spans="1:22" x14ac:dyDescent="0.2">
      <c r="A3985">
        <v>10230545</v>
      </c>
      <c r="B3985" t="s">
        <v>13374</v>
      </c>
      <c r="C3985" t="s">
        <v>13375</v>
      </c>
      <c r="D3985" t="s">
        <v>1921</v>
      </c>
      <c r="E3985">
        <v>890</v>
      </c>
      <c r="F3985" t="s">
        <v>12</v>
      </c>
      <c r="G3985" t="s">
        <v>155</v>
      </c>
      <c r="H3985" t="s">
        <v>156</v>
      </c>
      <c r="I3985" t="b">
        <v>0</v>
      </c>
      <c r="J3985" t="b">
        <v>0</v>
      </c>
      <c r="K3985">
        <v>1834</v>
      </c>
      <c r="L3985">
        <v>18</v>
      </c>
      <c r="M3985">
        <v>42</v>
      </c>
      <c r="N3985">
        <v>8</v>
      </c>
      <c r="O3985">
        <v>6</v>
      </c>
      <c r="P3985">
        <v>1177981</v>
      </c>
      <c r="Q3985">
        <v>1904539</v>
      </c>
      <c r="R3985">
        <v>2015</v>
      </c>
      <c r="S3985" t="s">
        <v>7</v>
      </c>
      <c r="T3985">
        <v>41.893374790000003</v>
      </c>
      <c r="U3985">
        <v>-87.621784980000001</v>
      </c>
      <c r="V3985" t="s">
        <v>13376</v>
      </c>
    </row>
    <row r="3986" spans="1:22" x14ac:dyDescent="0.2">
      <c r="A3986">
        <v>10230546</v>
      </c>
      <c r="B3986" t="s">
        <v>13377</v>
      </c>
      <c r="C3986" t="s">
        <v>13378</v>
      </c>
      <c r="D3986" t="s">
        <v>13379</v>
      </c>
      <c r="E3986">
        <v>313</v>
      </c>
      <c r="F3986" t="s">
        <v>57</v>
      </c>
      <c r="G3986" t="s">
        <v>721</v>
      </c>
      <c r="H3986" t="s">
        <v>200</v>
      </c>
      <c r="I3986" t="b">
        <v>0</v>
      </c>
      <c r="J3986" t="b">
        <v>0</v>
      </c>
      <c r="K3986">
        <v>832</v>
      </c>
      <c r="L3986">
        <v>8</v>
      </c>
      <c r="M3986">
        <v>18</v>
      </c>
      <c r="N3986">
        <v>66</v>
      </c>
      <c r="O3986">
        <v>3</v>
      </c>
      <c r="P3986">
        <v>1161275</v>
      </c>
      <c r="Q3986">
        <v>1857280</v>
      </c>
      <c r="R3986">
        <v>2015</v>
      </c>
      <c r="S3986" t="s">
        <v>7</v>
      </c>
      <c r="T3986">
        <v>41.764054510000001</v>
      </c>
      <c r="U3986">
        <v>-87.684450889999994</v>
      </c>
      <c r="V3986" t="s">
        <v>13380</v>
      </c>
    </row>
    <row r="3987" spans="1:22" x14ac:dyDescent="0.2">
      <c r="A3987">
        <v>10230547</v>
      </c>
      <c r="B3987" t="s">
        <v>13381</v>
      </c>
      <c r="C3987" t="s">
        <v>8935</v>
      </c>
      <c r="D3987" t="s">
        <v>13382</v>
      </c>
      <c r="E3987">
        <v>610</v>
      </c>
      <c r="F3987" t="s">
        <v>39</v>
      </c>
      <c r="G3987" t="s">
        <v>40</v>
      </c>
      <c r="H3987" t="s">
        <v>1558</v>
      </c>
      <c r="I3987" t="b">
        <v>0</v>
      </c>
      <c r="J3987" t="b">
        <v>0</v>
      </c>
      <c r="K3987">
        <v>512</v>
      </c>
      <c r="L3987">
        <v>5</v>
      </c>
      <c r="M3987">
        <v>34</v>
      </c>
      <c r="N3987">
        <v>49</v>
      </c>
      <c r="O3987">
        <v>5</v>
      </c>
      <c r="P3987">
        <v>1177793</v>
      </c>
      <c r="Q3987">
        <v>1834999</v>
      </c>
      <c r="R3987">
        <v>2015</v>
      </c>
      <c r="S3987" t="s">
        <v>10907</v>
      </c>
      <c r="T3987">
        <v>41.702554759999998</v>
      </c>
      <c r="U3987">
        <v>-87.624581169999999</v>
      </c>
      <c r="V3987" t="s">
        <v>13383</v>
      </c>
    </row>
    <row r="3988" spans="1:22" x14ac:dyDescent="0.2">
      <c r="A3988">
        <v>10230548</v>
      </c>
      <c r="B3988" t="s">
        <v>13384</v>
      </c>
      <c r="C3988" t="s">
        <v>10729</v>
      </c>
      <c r="D3988" t="s">
        <v>3673</v>
      </c>
      <c r="E3988">
        <v>2825</v>
      </c>
      <c r="F3988" t="s">
        <v>80</v>
      </c>
      <c r="G3988" t="s">
        <v>175</v>
      </c>
      <c r="H3988" t="s">
        <v>5</v>
      </c>
      <c r="I3988" t="b">
        <v>0</v>
      </c>
      <c r="J3988" t="b">
        <v>0</v>
      </c>
      <c r="K3988">
        <v>1531</v>
      </c>
      <c r="L3988">
        <v>15</v>
      </c>
      <c r="M3988">
        <v>37</v>
      </c>
      <c r="N3988">
        <v>25</v>
      </c>
      <c r="O3988">
        <v>26</v>
      </c>
      <c r="P3988">
        <v>1141506</v>
      </c>
      <c r="Q3988">
        <v>1906350</v>
      </c>
      <c r="R3988">
        <v>2015</v>
      </c>
      <c r="S3988" t="s">
        <v>7</v>
      </c>
      <c r="T3988">
        <v>41.899096309999997</v>
      </c>
      <c r="U3988">
        <v>-87.755700719999993</v>
      </c>
      <c r="V3988" t="s">
        <v>3674</v>
      </c>
    </row>
    <row r="3989" spans="1:22" x14ac:dyDescent="0.2">
      <c r="A3989">
        <v>10230550</v>
      </c>
      <c r="B3989" t="s">
        <v>13385</v>
      </c>
      <c r="C3989" t="s">
        <v>13386</v>
      </c>
      <c r="D3989" t="s">
        <v>6971</v>
      </c>
      <c r="E3989">
        <v>820</v>
      </c>
      <c r="F3989" t="s">
        <v>12</v>
      </c>
      <c r="G3989" t="s">
        <v>69</v>
      </c>
      <c r="H3989" t="s">
        <v>59</v>
      </c>
      <c r="I3989" t="b">
        <v>0</v>
      </c>
      <c r="J3989" t="b">
        <v>0</v>
      </c>
      <c r="K3989">
        <v>1033</v>
      </c>
      <c r="L3989">
        <v>10</v>
      </c>
      <c r="M3989">
        <v>12</v>
      </c>
      <c r="N3989">
        <v>30</v>
      </c>
      <c r="O3989">
        <v>6</v>
      </c>
      <c r="P3989">
        <v>1158126</v>
      </c>
      <c r="Q3989">
        <v>1886449</v>
      </c>
      <c r="R3989">
        <v>2015</v>
      </c>
      <c r="S3989" t="s">
        <v>7</v>
      </c>
      <c r="T3989">
        <v>41.844162699999998</v>
      </c>
      <c r="U3989">
        <v>-87.695199040000006</v>
      </c>
      <c r="V3989" t="s">
        <v>6972</v>
      </c>
    </row>
    <row r="3990" spans="1:22" x14ac:dyDescent="0.2">
      <c r="A3990">
        <v>10230551</v>
      </c>
      <c r="B3990" t="s">
        <v>13387</v>
      </c>
      <c r="C3990" t="s">
        <v>12443</v>
      </c>
      <c r="D3990" t="s">
        <v>13388</v>
      </c>
      <c r="E3990">
        <v>2825</v>
      </c>
      <c r="F3990" t="s">
        <v>80</v>
      </c>
      <c r="G3990" t="s">
        <v>175</v>
      </c>
      <c r="H3990" t="s">
        <v>5</v>
      </c>
      <c r="I3990" t="b">
        <v>0</v>
      </c>
      <c r="J3990" t="b">
        <v>0</v>
      </c>
      <c r="K3990">
        <v>523</v>
      </c>
      <c r="L3990">
        <v>5</v>
      </c>
      <c r="M3990">
        <v>34</v>
      </c>
      <c r="N3990">
        <v>53</v>
      </c>
      <c r="O3990">
        <v>26</v>
      </c>
      <c r="P3990">
        <v>1173604</v>
      </c>
      <c r="Q3990">
        <v>1821653</v>
      </c>
      <c r="R3990">
        <v>2015</v>
      </c>
      <c r="S3990" t="s">
        <v>7</v>
      </c>
      <c r="T3990">
        <v>41.666024800000002</v>
      </c>
      <c r="U3990">
        <v>-87.640313259999999</v>
      </c>
      <c r="V3990" t="s">
        <v>13389</v>
      </c>
    </row>
    <row r="3991" spans="1:22" x14ac:dyDescent="0.2">
      <c r="A3991">
        <v>10230553</v>
      </c>
      <c r="B3991" t="s">
        <v>13390</v>
      </c>
      <c r="C3991" t="s">
        <v>11370</v>
      </c>
      <c r="D3991" t="s">
        <v>13391</v>
      </c>
      <c r="E3991">
        <v>1320</v>
      </c>
      <c r="F3991" t="s">
        <v>99</v>
      </c>
      <c r="G3991" t="s">
        <v>100</v>
      </c>
      <c r="H3991" t="s">
        <v>59</v>
      </c>
      <c r="I3991" t="b">
        <v>0</v>
      </c>
      <c r="J3991" t="b">
        <v>0</v>
      </c>
      <c r="K3991">
        <v>611</v>
      </c>
      <c r="L3991">
        <v>6</v>
      </c>
      <c r="M3991">
        <v>18</v>
      </c>
      <c r="N3991">
        <v>71</v>
      </c>
      <c r="O3991">
        <v>14</v>
      </c>
      <c r="P3991">
        <v>1165067</v>
      </c>
      <c r="Q3991">
        <v>1852110</v>
      </c>
      <c r="R3991">
        <v>2015</v>
      </c>
      <c r="S3991" t="s">
        <v>7</v>
      </c>
      <c r="T3991">
        <v>41.749787959999999</v>
      </c>
      <c r="U3991">
        <v>-87.670698209999998</v>
      </c>
      <c r="V3991" t="s">
        <v>13392</v>
      </c>
    </row>
    <row r="3992" spans="1:22" x14ac:dyDescent="0.2">
      <c r="A3992">
        <v>10230555</v>
      </c>
      <c r="B3992" t="s">
        <v>13393</v>
      </c>
      <c r="C3992" t="s">
        <v>12894</v>
      </c>
      <c r="D3992" t="s">
        <v>13394</v>
      </c>
      <c r="E3992">
        <v>1310</v>
      </c>
      <c r="F3992" t="s">
        <v>99</v>
      </c>
      <c r="G3992" t="s">
        <v>122</v>
      </c>
      <c r="H3992" t="s">
        <v>46</v>
      </c>
      <c r="I3992" t="b">
        <v>0</v>
      </c>
      <c r="J3992" t="b">
        <v>0</v>
      </c>
      <c r="K3992">
        <v>1123</v>
      </c>
      <c r="L3992">
        <v>11</v>
      </c>
      <c r="M3992">
        <v>27</v>
      </c>
      <c r="N3992">
        <v>23</v>
      </c>
      <c r="O3992">
        <v>14</v>
      </c>
      <c r="P3992">
        <v>1152972</v>
      </c>
      <c r="Q3992">
        <v>1902736</v>
      </c>
      <c r="R3992">
        <v>2015</v>
      </c>
      <c r="S3992" t="s">
        <v>7</v>
      </c>
      <c r="T3992">
        <v>41.888959569999997</v>
      </c>
      <c r="U3992">
        <v>-87.713681980000004</v>
      </c>
      <c r="V3992" t="s">
        <v>13395</v>
      </c>
    </row>
    <row r="3993" spans="1:22" x14ac:dyDescent="0.2">
      <c r="A3993">
        <v>10230556</v>
      </c>
      <c r="B3993" t="s">
        <v>13396</v>
      </c>
      <c r="C3993" t="s">
        <v>12823</v>
      </c>
      <c r="D3993" t="s">
        <v>3823</v>
      </c>
      <c r="E3993">
        <v>497</v>
      </c>
      <c r="F3993" t="s">
        <v>3</v>
      </c>
      <c r="G3993" t="s">
        <v>94</v>
      </c>
      <c r="H3993" t="s">
        <v>33</v>
      </c>
      <c r="I3993" t="b">
        <v>1</v>
      </c>
      <c r="J3993" t="b">
        <v>1</v>
      </c>
      <c r="K3993">
        <v>631</v>
      </c>
      <c r="L3993">
        <v>6</v>
      </c>
      <c r="M3993">
        <v>8</v>
      </c>
      <c r="N3993">
        <v>44</v>
      </c>
      <c r="O3993" t="s">
        <v>95</v>
      </c>
      <c r="P3993">
        <v>1183980</v>
      </c>
      <c r="Q3993">
        <v>1851187</v>
      </c>
      <c r="R3993">
        <v>2015</v>
      </c>
      <c r="S3993" t="s">
        <v>7</v>
      </c>
      <c r="T3993">
        <v>41.746834550000003</v>
      </c>
      <c r="U3993">
        <v>-87.601422220000003</v>
      </c>
      <c r="V3993" t="s">
        <v>13397</v>
      </c>
    </row>
    <row r="3994" spans="1:22" x14ac:dyDescent="0.2">
      <c r="A3994">
        <v>10230558</v>
      </c>
      <c r="B3994" t="s">
        <v>13398</v>
      </c>
      <c r="C3994" t="s">
        <v>6167</v>
      </c>
      <c r="D3994" t="s">
        <v>4123</v>
      </c>
      <c r="E3994">
        <v>497</v>
      </c>
      <c r="F3994" t="s">
        <v>3</v>
      </c>
      <c r="G3994" t="s">
        <v>94</v>
      </c>
      <c r="H3994" t="s">
        <v>5</v>
      </c>
      <c r="I3994" t="b">
        <v>0</v>
      </c>
      <c r="J3994" t="b">
        <v>1</v>
      </c>
      <c r="K3994">
        <v>613</v>
      </c>
      <c r="L3994">
        <v>6</v>
      </c>
      <c r="M3994">
        <v>21</v>
      </c>
      <c r="N3994">
        <v>71</v>
      </c>
      <c r="O3994" t="s">
        <v>95</v>
      </c>
      <c r="P3994">
        <v>1170807</v>
      </c>
      <c r="Q3994">
        <v>1848191</v>
      </c>
      <c r="R3994">
        <v>2015</v>
      </c>
      <c r="S3994" t="s">
        <v>7</v>
      </c>
      <c r="T3994">
        <v>41.73891046</v>
      </c>
      <c r="U3994">
        <v>-87.649778490000003</v>
      </c>
      <c r="V3994" t="s">
        <v>13399</v>
      </c>
    </row>
    <row r="3995" spans="1:22" x14ac:dyDescent="0.2">
      <c r="A3995">
        <v>10230559</v>
      </c>
      <c r="B3995" t="s">
        <v>13400</v>
      </c>
      <c r="C3995" t="s">
        <v>13401</v>
      </c>
      <c r="D3995" t="s">
        <v>13402</v>
      </c>
      <c r="E3995">
        <v>1544</v>
      </c>
      <c r="F3995" t="s">
        <v>440</v>
      </c>
      <c r="G3995" t="s">
        <v>13403</v>
      </c>
      <c r="H3995" t="s">
        <v>162</v>
      </c>
      <c r="I3995" t="b">
        <v>0</v>
      </c>
      <c r="J3995" t="b">
        <v>0</v>
      </c>
      <c r="K3995">
        <v>623</v>
      </c>
      <c r="L3995">
        <v>6</v>
      </c>
      <c r="M3995">
        <v>17</v>
      </c>
      <c r="N3995">
        <v>44</v>
      </c>
      <c r="O3995">
        <v>17</v>
      </c>
      <c r="P3995">
        <v>1175870</v>
      </c>
      <c r="Q3995">
        <v>1851913</v>
      </c>
      <c r="R3995">
        <v>2015</v>
      </c>
      <c r="S3995" t="s">
        <v>7</v>
      </c>
      <c r="T3995">
        <v>41.74901225</v>
      </c>
      <c r="U3995">
        <v>-87.631117430000003</v>
      </c>
      <c r="V3995" t="s">
        <v>13404</v>
      </c>
    </row>
    <row r="3996" spans="1:22" x14ac:dyDescent="0.2">
      <c r="A3996">
        <v>10230561</v>
      </c>
      <c r="B3996" t="s">
        <v>13405</v>
      </c>
      <c r="C3996" t="s">
        <v>13406</v>
      </c>
      <c r="D3996" t="s">
        <v>13407</v>
      </c>
      <c r="E3996">
        <v>1130</v>
      </c>
      <c r="F3996" t="s">
        <v>64</v>
      </c>
      <c r="G3996" t="s">
        <v>292</v>
      </c>
      <c r="H3996" t="s">
        <v>2586</v>
      </c>
      <c r="I3996" t="b">
        <v>0</v>
      </c>
      <c r="J3996" t="b">
        <v>0</v>
      </c>
      <c r="K3996">
        <v>1224</v>
      </c>
      <c r="L3996">
        <v>12</v>
      </c>
      <c r="M3996">
        <v>27</v>
      </c>
      <c r="N3996">
        <v>28</v>
      </c>
      <c r="O3996">
        <v>11</v>
      </c>
      <c r="P3996">
        <v>1171034</v>
      </c>
      <c r="Q3996">
        <v>1900822</v>
      </c>
      <c r="R3996">
        <v>2015</v>
      </c>
      <c r="S3996" t="s">
        <v>7</v>
      </c>
      <c r="T3996">
        <v>41.883330360000002</v>
      </c>
      <c r="U3996">
        <v>-87.647407709999996</v>
      </c>
      <c r="V3996" t="s">
        <v>13408</v>
      </c>
    </row>
    <row r="3997" spans="1:22" x14ac:dyDescent="0.2">
      <c r="A3997">
        <v>10230562</v>
      </c>
      <c r="B3997" t="s">
        <v>13409</v>
      </c>
      <c r="C3997" t="s">
        <v>13410</v>
      </c>
      <c r="D3997" t="s">
        <v>13411</v>
      </c>
      <c r="E3997">
        <v>460</v>
      </c>
      <c r="F3997" t="s">
        <v>3</v>
      </c>
      <c r="G3997" t="s">
        <v>32</v>
      </c>
      <c r="H3997" t="s">
        <v>5</v>
      </c>
      <c r="I3997" t="b">
        <v>0</v>
      </c>
      <c r="J3997" t="b">
        <v>0</v>
      </c>
      <c r="K3997">
        <v>1211</v>
      </c>
      <c r="L3997">
        <v>12</v>
      </c>
      <c r="M3997">
        <v>26</v>
      </c>
      <c r="N3997">
        <v>24</v>
      </c>
      <c r="O3997" t="s">
        <v>6</v>
      </c>
      <c r="P3997">
        <v>1157551</v>
      </c>
      <c r="Q3997">
        <v>1906212</v>
      </c>
      <c r="R3997">
        <v>2015</v>
      </c>
      <c r="S3997" t="s">
        <v>7</v>
      </c>
      <c r="T3997">
        <v>41.898406059999999</v>
      </c>
      <c r="U3997">
        <v>-87.696771350000006</v>
      </c>
      <c r="V3997" t="s">
        <v>13412</v>
      </c>
    </row>
    <row r="3998" spans="1:22" x14ac:dyDescent="0.2">
      <c r="A3998">
        <v>11450064</v>
      </c>
      <c r="B3998" t="s">
        <v>13413</v>
      </c>
      <c r="C3998" t="s">
        <v>13414</v>
      </c>
      <c r="D3998" t="s">
        <v>13415</v>
      </c>
      <c r="E3998">
        <v>2017</v>
      </c>
      <c r="F3998" t="s">
        <v>24</v>
      </c>
      <c r="G3998" t="s">
        <v>446</v>
      </c>
      <c r="H3998" t="s">
        <v>150</v>
      </c>
      <c r="I3998" t="b">
        <v>1</v>
      </c>
      <c r="J3998" t="b">
        <v>0</v>
      </c>
      <c r="K3998">
        <v>1021</v>
      </c>
      <c r="L3998">
        <v>10</v>
      </c>
      <c r="M3998">
        <v>24</v>
      </c>
      <c r="N3998">
        <v>29</v>
      </c>
      <c r="O3998">
        <v>18</v>
      </c>
      <c r="R3998">
        <v>2018</v>
      </c>
      <c r="S3998" t="s">
        <v>13416</v>
      </c>
    </row>
    <row r="3999" spans="1:22" x14ac:dyDescent="0.2">
      <c r="A3999">
        <v>11229791</v>
      </c>
      <c r="B3999" t="s">
        <v>13417</v>
      </c>
      <c r="C3999" t="s">
        <v>13418</v>
      </c>
      <c r="D3999" t="s">
        <v>13419</v>
      </c>
      <c r="E3999">
        <v>1153</v>
      </c>
      <c r="F3999" t="s">
        <v>64</v>
      </c>
      <c r="G3999" t="s">
        <v>65</v>
      </c>
      <c r="H3999" t="s">
        <v>33</v>
      </c>
      <c r="I3999" t="b">
        <v>0</v>
      </c>
      <c r="J3999" t="b">
        <v>0</v>
      </c>
      <c r="K3999">
        <v>321</v>
      </c>
      <c r="L3999">
        <v>3</v>
      </c>
      <c r="M3999">
        <v>5</v>
      </c>
      <c r="N3999">
        <v>42</v>
      </c>
      <c r="O3999">
        <v>11</v>
      </c>
      <c r="R3999">
        <v>2017</v>
      </c>
      <c r="S3999" t="s">
        <v>13420</v>
      </c>
    </row>
    <row r="4000" spans="1:22" x14ac:dyDescent="0.2">
      <c r="A4000">
        <v>10230563</v>
      </c>
      <c r="B4000" t="s">
        <v>13421</v>
      </c>
      <c r="C4000" t="s">
        <v>13187</v>
      </c>
      <c r="D4000" t="s">
        <v>13422</v>
      </c>
      <c r="E4000">
        <v>810</v>
      </c>
      <c r="F4000" t="s">
        <v>12</v>
      </c>
      <c r="G4000" t="s">
        <v>19</v>
      </c>
      <c r="H4000" t="s">
        <v>59</v>
      </c>
      <c r="I4000" t="b">
        <v>0</v>
      </c>
      <c r="J4000" t="b">
        <v>0</v>
      </c>
      <c r="K4000">
        <v>924</v>
      </c>
      <c r="L4000">
        <v>9</v>
      </c>
      <c r="M4000">
        <v>12</v>
      </c>
      <c r="N4000">
        <v>61</v>
      </c>
      <c r="O4000">
        <v>6</v>
      </c>
      <c r="P4000">
        <v>1165920</v>
      </c>
      <c r="Q4000">
        <v>1876192</v>
      </c>
      <c r="R4000">
        <v>2015</v>
      </c>
      <c r="S4000" t="s">
        <v>7</v>
      </c>
      <c r="T4000">
        <v>41.815853949999997</v>
      </c>
      <c r="U4000">
        <v>-87.666888479999997</v>
      </c>
      <c r="V4000" t="s">
        <v>13423</v>
      </c>
    </row>
    <row r="4001" spans="1:22" x14ac:dyDescent="0.2">
      <c r="A4001">
        <v>10230565</v>
      </c>
      <c r="B4001" t="s">
        <v>13424</v>
      </c>
      <c r="C4001" t="s">
        <v>13425</v>
      </c>
      <c r="D4001" t="s">
        <v>13426</v>
      </c>
      <c r="E4001">
        <v>4387</v>
      </c>
      <c r="F4001" t="s">
        <v>80</v>
      </c>
      <c r="G4001" t="s">
        <v>968</v>
      </c>
      <c r="H4001" t="s">
        <v>5</v>
      </c>
      <c r="I4001" t="b">
        <v>0</v>
      </c>
      <c r="J4001" t="b">
        <v>1</v>
      </c>
      <c r="K4001">
        <v>2213</v>
      </c>
      <c r="L4001">
        <v>22</v>
      </c>
      <c r="M4001">
        <v>21</v>
      </c>
      <c r="N4001">
        <v>73</v>
      </c>
      <c r="O4001">
        <v>26</v>
      </c>
      <c r="P4001">
        <v>1169291</v>
      </c>
      <c r="Q4001">
        <v>1838642</v>
      </c>
      <c r="R4001">
        <v>2015</v>
      </c>
      <c r="S4001" t="s">
        <v>7</v>
      </c>
      <c r="T4001">
        <v>41.712739509999999</v>
      </c>
      <c r="U4001">
        <v>-87.655608259999994</v>
      </c>
      <c r="V4001" t="s">
        <v>13427</v>
      </c>
    </row>
    <row r="4002" spans="1:22" x14ac:dyDescent="0.2">
      <c r="A4002">
        <v>10230567</v>
      </c>
      <c r="B4002" t="s">
        <v>13428</v>
      </c>
      <c r="C4002" t="s">
        <v>12823</v>
      </c>
      <c r="D4002" t="s">
        <v>13429</v>
      </c>
      <c r="E4002">
        <v>1305</v>
      </c>
      <c r="F4002" t="s">
        <v>99</v>
      </c>
      <c r="G4002" t="s">
        <v>1003</v>
      </c>
      <c r="H4002" t="s">
        <v>2528</v>
      </c>
      <c r="I4002" t="b">
        <v>0</v>
      </c>
      <c r="J4002" t="b">
        <v>0</v>
      </c>
      <c r="K4002">
        <v>922</v>
      </c>
      <c r="L4002">
        <v>9</v>
      </c>
      <c r="M4002">
        <v>14</v>
      </c>
      <c r="N4002">
        <v>58</v>
      </c>
      <c r="O4002">
        <v>14</v>
      </c>
      <c r="P4002">
        <v>1156748</v>
      </c>
      <c r="Q4002">
        <v>1875811</v>
      </c>
      <c r="R4002">
        <v>2015</v>
      </c>
      <c r="S4002" t="s">
        <v>7</v>
      </c>
      <c r="T4002">
        <v>41.814998709999998</v>
      </c>
      <c r="U4002">
        <v>-87.700543640000006</v>
      </c>
      <c r="V4002" t="s">
        <v>13430</v>
      </c>
    </row>
    <row r="4003" spans="1:22" x14ac:dyDescent="0.2">
      <c r="A4003">
        <v>10230568</v>
      </c>
      <c r="B4003" t="s">
        <v>13431</v>
      </c>
      <c r="C4003" t="s">
        <v>13432</v>
      </c>
      <c r="D4003" t="s">
        <v>13433</v>
      </c>
      <c r="E4003">
        <v>1153</v>
      </c>
      <c r="F4003" t="s">
        <v>64</v>
      </c>
      <c r="G4003" t="s">
        <v>65</v>
      </c>
      <c r="H4003" t="s">
        <v>5</v>
      </c>
      <c r="I4003" t="b">
        <v>0</v>
      </c>
      <c r="J4003" t="b">
        <v>0</v>
      </c>
      <c r="K4003">
        <v>1511</v>
      </c>
      <c r="L4003">
        <v>15</v>
      </c>
      <c r="M4003">
        <v>29</v>
      </c>
      <c r="N4003">
        <v>25</v>
      </c>
      <c r="O4003">
        <v>11</v>
      </c>
      <c r="P4003">
        <v>1138569</v>
      </c>
      <c r="Q4003">
        <v>1903659</v>
      </c>
      <c r="R4003">
        <v>2011</v>
      </c>
      <c r="S4003" t="s">
        <v>2867</v>
      </c>
      <c r="T4003">
        <v>41.891765630000002</v>
      </c>
      <c r="U4003">
        <v>-87.766553680000001</v>
      </c>
      <c r="V4003" t="s">
        <v>13434</v>
      </c>
    </row>
    <row r="4004" spans="1:22" x14ac:dyDescent="0.2">
      <c r="A4004">
        <v>10230569</v>
      </c>
      <c r="B4004" t="s">
        <v>13435</v>
      </c>
      <c r="C4004" t="s">
        <v>13187</v>
      </c>
      <c r="D4004" t="s">
        <v>13436</v>
      </c>
      <c r="E4004">
        <v>810</v>
      </c>
      <c r="F4004" t="s">
        <v>12</v>
      </c>
      <c r="G4004" t="s">
        <v>19</v>
      </c>
      <c r="H4004" t="s">
        <v>26</v>
      </c>
      <c r="I4004" t="b">
        <v>0</v>
      </c>
      <c r="J4004" t="b">
        <v>0</v>
      </c>
      <c r="K4004">
        <v>1935</v>
      </c>
      <c r="L4004">
        <v>19</v>
      </c>
      <c r="M4004">
        <v>43</v>
      </c>
      <c r="N4004">
        <v>7</v>
      </c>
      <c r="O4004">
        <v>6</v>
      </c>
      <c r="P4004">
        <v>1170325</v>
      </c>
      <c r="Q4004">
        <v>1916371</v>
      </c>
      <c r="R4004">
        <v>2015</v>
      </c>
      <c r="S4004" t="s">
        <v>7</v>
      </c>
      <c r="T4004">
        <v>41.926013249999997</v>
      </c>
      <c r="U4004">
        <v>-87.649556070000003</v>
      </c>
      <c r="V4004" t="s">
        <v>13437</v>
      </c>
    </row>
    <row r="4005" spans="1:22" x14ac:dyDescent="0.2">
      <c r="A4005">
        <v>11648713</v>
      </c>
      <c r="B4005" t="s">
        <v>13438</v>
      </c>
      <c r="C4005" t="s">
        <v>13439</v>
      </c>
      <c r="D4005" t="s">
        <v>13440</v>
      </c>
      <c r="E4005">
        <v>281</v>
      </c>
      <c r="F4005" t="s">
        <v>1707</v>
      </c>
      <c r="G4005" t="s">
        <v>1708</v>
      </c>
      <c r="H4005" t="s">
        <v>5</v>
      </c>
      <c r="I4005" t="b">
        <v>0</v>
      </c>
      <c r="J4005" t="b">
        <v>1</v>
      </c>
      <c r="K4005">
        <v>1712</v>
      </c>
      <c r="L4005">
        <v>17</v>
      </c>
      <c r="M4005">
        <v>39</v>
      </c>
      <c r="N4005">
        <v>14</v>
      </c>
      <c r="O4005">
        <v>2</v>
      </c>
      <c r="R4005">
        <v>2017</v>
      </c>
      <c r="S4005" t="s">
        <v>13416</v>
      </c>
    </row>
    <row r="4006" spans="1:22" x14ac:dyDescent="0.2">
      <c r="A4006">
        <v>10230570</v>
      </c>
      <c r="B4006" t="s">
        <v>13441</v>
      </c>
      <c r="C4006" t="s">
        <v>13442</v>
      </c>
      <c r="D4006" t="s">
        <v>13443</v>
      </c>
      <c r="E4006">
        <v>890</v>
      </c>
      <c r="F4006" t="s">
        <v>12</v>
      </c>
      <c r="G4006" t="s">
        <v>155</v>
      </c>
      <c r="H4006" t="s">
        <v>485</v>
      </c>
      <c r="I4006" t="b">
        <v>0</v>
      </c>
      <c r="J4006" t="b">
        <v>0</v>
      </c>
      <c r="K4006">
        <v>424</v>
      </c>
      <c r="L4006">
        <v>4</v>
      </c>
      <c r="M4006">
        <v>10</v>
      </c>
      <c r="N4006">
        <v>46</v>
      </c>
      <c r="O4006">
        <v>6</v>
      </c>
      <c r="P4006">
        <v>1197984</v>
      </c>
      <c r="Q4006">
        <v>1845208</v>
      </c>
      <c r="R4006">
        <v>2014</v>
      </c>
      <c r="S4006" t="s">
        <v>7</v>
      </c>
      <c r="T4006">
        <v>41.730089390000003</v>
      </c>
      <c r="U4006">
        <v>-87.550308319999999</v>
      </c>
      <c r="V4006" t="s">
        <v>13444</v>
      </c>
    </row>
    <row r="4007" spans="1:22" x14ac:dyDescent="0.2">
      <c r="A4007">
        <v>10230572</v>
      </c>
      <c r="B4007" t="s">
        <v>13445</v>
      </c>
      <c r="C4007" t="s">
        <v>13446</v>
      </c>
      <c r="D4007" t="s">
        <v>13447</v>
      </c>
      <c r="E4007">
        <v>1153</v>
      </c>
      <c r="F4007" t="s">
        <v>64</v>
      </c>
      <c r="G4007" t="s">
        <v>65</v>
      </c>
      <c r="H4007" t="s">
        <v>5</v>
      </c>
      <c r="I4007" t="b">
        <v>0</v>
      </c>
      <c r="J4007" t="b">
        <v>0</v>
      </c>
      <c r="K4007">
        <v>1631</v>
      </c>
      <c r="L4007">
        <v>16</v>
      </c>
      <c r="M4007">
        <v>36</v>
      </c>
      <c r="N4007">
        <v>17</v>
      </c>
      <c r="O4007">
        <v>11</v>
      </c>
      <c r="P4007">
        <v>1124456</v>
      </c>
      <c r="Q4007">
        <v>1922622</v>
      </c>
      <c r="R4007">
        <v>2015</v>
      </c>
      <c r="S4007" t="s">
        <v>10907</v>
      </c>
      <c r="T4007">
        <v>41.944046810000003</v>
      </c>
      <c r="U4007">
        <v>-87.817966979999994</v>
      </c>
      <c r="V4007" t="s">
        <v>13448</v>
      </c>
    </row>
    <row r="4008" spans="1:22" x14ac:dyDescent="0.2">
      <c r="A4008">
        <v>10230573</v>
      </c>
      <c r="B4008" t="s">
        <v>13449</v>
      </c>
      <c r="C4008" t="s">
        <v>13039</v>
      </c>
      <c r="D4008" t="s">
        <v>5137</v>
      </c>
      <c r="E4008">
        <v>1310</v>
      </c>
      <c r="F4008" t="s">
        <v>99</v>
      </c>
      <c r="G4008" t="s">
        <v>122</v>
      </c>
      <c r="H4008" t="s">
        <v>5</v>
      </c>
      <c r="I4008" t="b">
        <v>0</v>
      </c>
      <c r="J4008" t="b">
        <v>0</v>
      </c>
      <c r="K4008">
        <v>532</v>
      </c>
      <c r="L4008">
        <v>5</v>
      </c>
      <c r="M4008">
        <v>9</v>
      </c>
      <c r="N4008">
        <v>53</v>
      </c>
      <c r="O4008">
        <v>14</v>
      </c>
      <c r="P4008">
        <v>1178385</v>
      </c>
      <c r="Q4008">
        <v>1826266</v>
      </c>
      <c r="R4008">
        <v>2015</v>
      </c>
      <c r="S4008" t="s">
        <v>7</v>
      </c>
      <c r="T4008">
        <v>41.678576749999998</v>
      </c>
      <c r="U4008">
        <v>-87.622677249999995</v>
      </c>
      <c r="V4008" t="s">
        <v>13450</v>
      </c>
    </row>
    <row r="4009" spans="1:22" x14ac:dyDescent="0.2">
      <c r="A4009">
        <v>10230574</v>
      </c>
      <c r="B4009" t="s">
        <v>13451</v>
      </c>
      <c r="C4009" t="s">
        <v>13452</v>
      </c>
      <c r="D4009" t="s">
        <v>13453</v>
      </c>
      <c r="E4009">
        <v>620</v>
      </c>
      <c r="F4009" t="s">
        <v>39</v>
      </c>
      <c r="G4009" t="s">
        <v>45</v>
      </c>
      <c r="H4009" t="s">
        <v>1558</v>
      </c>
      <c r="I4009" t="b">
        <v>0</v>
      </c>
      <c r="J4009" t="b">
        <v>0</v>
      </c>
      <c r="K4009">
        <v>832</v>
      </c>
      <c r="L4009">
        <v>8</v>
      </c>
      <c r="M4009">
        <v>15</v>
      </c>
      <c r="N4009">
        <v>66</v>
      </c>
      <c r="O4009">
        <v>5</v>
      </c>
      <c r="P4009">
        <v>1160500</v>
      </c>
      <c r="Q4009">
        <v>1861146</v>
      </c>
      <c r="R4009">
        <v>2015</v>
      </c>
      <c r="S4009" t="s">
        <v>7</v>
      </c>
      <c r="T4009">
        <v>41.774679380000002</v>
      </c>
      <c r="U4009">
        <v>-87.687185009999993</v>
      </c>
      <c r="V4009" t="s">
        <v>13454</v>
      </c>
    </row>
    <row r="4010" spans="1:22" x14ac:dyDescent="0.2">
      <c r="A4010">
        <v>10230575</v>
      </c>
      <c r="B4010" t="s">
        <v>13455</v>
      </c>
      <c r="C4010" t="s">
        <v>13456</v>
      </c>
      <c r="D4010" t="s">
        <v>5430</v>
      </c>
      <c r="E4010">
        <v>1153</v>
      </c>
      <c r="F4010" t="s">
        <v>64</v>
      </c>
      <c r="G4010" t="s">
        <v>65</v>
      </c>
      <c r="H4010" t="s">
        <v>5</v>
      </c>
      <c r="I4010" t="b">
        <v>0</v>
      </c>
      <c r="J4010" t="b">
        <v>0</v>
      </c>
      <c r="K4010">
        <v>1511</v>
      </c>
      <c r="L4010">
        <v>15</v>
      </c>
      <c r="M4010">
        <v>29</v>
      </c>
      <c r="N4010">
        <v>25</v>
      </c>
      <c r="O4010">
        <v>11</v>
      </c>
      <c r="P4010">
        <v>1138539</v>
      </c>
      <c r="Q4010">
        <v>1904990</v>
      </c>
      <c r="R4010">
        <v>2011</v>
      </c>
      <c r="S4010" t="s">
        <v>2867</v>
      </c>
      <c r="T4010">
        <v>41.89541861</v>
      </c>
      <c r="U4010">
        <v>-87.766631579999995</v>
      </c>
      <c r="V4010" t="s">
        <v>13457</v>
      </c>
    </row>
    <row r="4011" spans="1:22" x14ac:dyDescent="0.2">
      <c r="A4011">
        <v>10230576</v>
      </c>
      <c r="B4011" t="s">
        <v>13458</v>
      </c>
      <c r="C4011" t="s">
        <v>13459</v>
      </c>
      <c r="D4011" t="s">
        <v>939</v>
      </c>
      <c r="E4011">
        <v>1200</v>
      </c>
      <c r="F4011" t="s">
        <v>64</v>
      </c>
      <c r="G4011" t="s">
        <v>7994</v>
      </c>
      <c r="H4011" t="s">
        <v>522</v>
      </c>
      <c r="I4011" t="b">
        <v>1</v>
      </c>
      <c r="J4011" t="b">
        <v>0</v>
      </c>
      <c r="K4011">
        <v>531</v>
      </c>
      <c r="L4011">
        <v>5</v>
      </c>
      <c r="M4011">
        <v>9</v>
      </c>
      <c r="N4011">
        <v>49</v>
      </c>
      <c r="O4011">
        <v>13</v>
      </c>
      <c r="P4011">
        <v>1178868</v>
      </c>
      <c r="Q4011">
        <v>1828976</v>
      </c>
      <c r="R4011">
        <v>2015</v>
      </c>
      <c r="S4011" t="s">
        <v>7</v>
      </c>
      <c r="T4011">
        <v>41.686002449999997</v>
      </c>
      <c r="U4011">
        <v>-87.620827259999999</v>
      </c>
      <c r="V4011" t="s">
        <v>13460</v>
      </c>
    </row>
    <row r="4012" spans="1:22" x14ac:dyDescent="0.2">
      <c r="A4012">
        <v>11451058</v>
      </c>
      <c r="B4012" t="s">
        <v>13461</v>
      </c>
      <c r="C4012" t="s">
        <v>13462</v>
      </c>
      <c r="D4012" t="s">
        <v>11956</v>
      </c>
      <c r="E4012">
        <v>2014</v>
      </c>
      <c r="F4012" t="s">
        <v>24</v>
      </c>
      <c r="G4012" t="s">
        <v>244</v>
      </c>
      <c r="H4012" t="s">
        <v>150</v>
      </c>
      <c r="I4012" t="b">
        <v>1</v>
      </c>
      <c r="J4012" t="b">
        <v>0</v>
      </c>
      <c r="K4012">
        <v>1122</v>
      </c>
      <c r="L4012">
        <v>11</v>
      </c>
      <c r="M4012">
        <v>28</v>
      </c>
      <c r="N4012">
        <v>26</v>
      </c>
      <c r="O4012">
        <v>18</v>
      </c>
      <c r="R4012">
        <v>2018</v>
      </c>
      <c r="S4012" t="s">
        <v>13416</v>
      </c>
    </row>
    <row r="4013" spans="1:22" x14ac:dyDescent="0.2">
      <c r="A4013">
        <v>10230577</v>
      </c>
      <c r="B4013" t="s">
        <v>13463</v>
      </c>
      <c r="C4013" t="s">
        <v>13464</v>
      </c>
      <c r="D4013" t="s">
        <v>13465</v>
      </c>
      <c r="E4013">
        <v>1153</v>
      </c>
      <c r="F4013" t="s">
        <v>64</v>
      </c>
      <c r="G4013" t="s">
        <v>65</v>
      </c>
      <c r="H4013" t="s">
        <v>105</v>
      </c>
      <c r="I4013" t="b">
        <v>0</v>
      </c>
      <c r="J4013" t="b">
        <v>0</v>
      </c>
      <c r="K4013">
        <v>324</v>
      </c>
      <c r="L4013">
        <v>3</v>
      </c>
      <c r="M4013">
        <v>5</v>
      </c>
      <c r="N4013">
        <v>43</v>
      </c>
      <c r="O4013">
        <v>11</v>
      </c>
      <c r="P4013">
        <v>1186150</v>
      </c>
      <c r="Q4013">
        <v>1856546</v>
      </c>
      <c r="R4013">
        <v>2013</v>
      </c>
      <c r="S4013" t="s">
        <v>7</v>
      </c>
      <c r="T4013">
        <v>41.761489240000003</v>
      </c>
      <c r="U4013">
        <v>-87.593301980000007</v>
      </c>
      <c r="V4013" t="s">
        <v>13466</v>
      </c>
    </row>
    <row r="4014" spans="1:22" x14ac:dyDescent="0.2">
      <c r="A4014">
        <v>10230578</v>
      </c>
      <c r="B4014" t="s">
        <v>13467</v>
      </c>
      <c r="C4014" t="s">
        <v>13468</v>
      </c>
      <c r="D4014" t="s">
        <v>13469</v>
      </c>
      <c r="E4014">
        <v>560</v>
      </c>
      <c r="F4014" t="s">
        <v>31</v>
      </c>
      <c r="G4014" t="s">
        <v>32</v>
      </c>
      <c r="H4014" t="s">
        <v>59</v>
      </c>
      <c r="I4014" t="b">
        <v>0</v>
      </c>
      <c r="J4014" t="b">
        <v>0</v>
      </c>
      <c r="K4014">
        <v>1834</v>
      </c>
      <c r="L4014">
        <v>18</v>
      </c>
      <c r="M4014">
        <v>42</v>
      </c>
      <c r="N4014">
        <v>8</v>
      </c>
      <c r="O4014" t="s">
        <v>34</v>
      </c>
      <c r="P4014">
        <v>1178579</v>
      </c>
      <c r="Q4014">
        <v>1904561</v>
      </c>
      <c r="R4014">
        <v>2015</v>
      </c>
      <c r="S4014" t="s">
        <v>7</v>
      </c>
      <c r="T4014">
        <v>41.893421529999998</v>
      </c>
      <c r="U4014">
        <v>-87.619588089999993</v>
      </c>
      <c r="V4014" t="s">
        <v>13470</v>
      </c>
    </row>
    <row r="4015" spans="1:22" x14ac:dyDescent="0.2">
      <c r="A4015">
        <v>10230579</v>
      </c>
      <c r="B4015" t="s">
        <v>13471</v>
      </c>
      <c r="C4015" t="s">
        <v>11420</v>
      </c>
      <c r="D4015" t="s">
        <v>13472</v>
      </c>
      <c r="E4015">
        <v>560</v>
      </c>
      <c r="F4015" t="s">
        <v>31</v>
      </c>
      <c r="G4015" t="s">
        <v>32</v>
      </c>
      <c r="H4015" t="s">
        <v>59</v>
      </c>
      <c r="I4015" t="b">
        <v>0</v>
      </c>
      <c r="J4015" t="b">
        <v>0</v>
      </c>
      <c r="K4015">
        <v>2511</v>
      </c>
      <c r="L4015">
        <v>25</v>
      </c>
      <c r="M4015">
        <v>36</v>
      </c>
      <c r="N4015">
        <v>17</v>
      </c>
      <c r="O4015" t="s">
        <v>34</v>
      </c>
      <c r="P4015">
        <v>1126541</v>
      </c>
      <c r="Q4015">
        <v>1919957</v>
      </c>
      <c r="R4015">
        <v>2015</v>
      </c>
      <c r="S4015" t="s">
        <v>7</v>
      </c>
      <c r="T4015">
        <v>41.936699070000003</v>
      </c>
      <c r="U4015">
        <v>-87.810363050000007</v>
      </c>
      <c r="V4015" t="s">
        <v>13473</v>
      </c>
    </row>
    <row r="4016" spans="1:22" x14ac:dyDescent="0.2">
      <c r="A4016">
        <v>10088724</v>
      </c>
      <c r="B4016" t="s">
        <v>13474</v>
      </c>
      <c r="C4016" t="s">
        <v>13475</v>
      </c>
      <c r="D4016" t="s">
        <v>13476</v>
      </c>
      <c r="E4016">
        <v>1811</v>
      </c>
      <c r="F4016" t="s">
        <v>24</v>
      </c>
      <c r="G4016" t="s">
        <v>199</v>
      </c>
      <c r="H4016" t="s">
        <v>26</v>
      </c>
      <c r="I4016" t="b">
        <v>1</v>
      </c>
      <c r="J4016" t="b">
        <v>0</v>
      </c>
      <c r="K4016">
        <v>1533</v>
      </c>
      <c r="L4016">
        <v>15</v>
      </c>
      <c r="M4016">
        <v>28</v>
      </c>
      <c r="N4016">
        <v>25</v>
      </c>
      <c r="O4016">
        <v>18</v>
      </c>
      <c r="P4016">
        <v>1142140</v>
      </c>
      <c r="Q4016">
        <v>1899421</v>
      </c>
      <c r="R4016">
        <v>2015</v>
      </c>
      <c r="S4016" t="s">
        <v>7</v>
      </c>
      <c r="T4016">
        <v>41.880070570000001</v>
      </c>
      <c r="U4016">
        <v>-87.753543989999997</v>
      </c>
      <c r="V4016" t="s">
        <v>13477</v>
      </c>
    </row>
    <row r="4017" spans="1:22" x14ac:dyDescent="0.2">
      <c r="A4017">
        <v>10230580</v>
      </c>
      <c r="B4017" t="s">
        <v>13478</v>
      </c>
      <c r="C4017" t="s">
        <v>13479</v>
      </c>
      <c r="D4017" t="s">
        <v>13480</v>
      </c>
      <c r="E4017">
        <v>460</v>
      </c>
      <c r="F4017" t="s">
        <v>3</v>
      </c>
      <c r="G4017" t="s">
        <v>32</v>
      </c>
      <c r="H4017" t="s">
        <v>59</v>
      </c>
      <c r="I4017" t="b">
        <v>0</v>
      </c>
      <c r="J4017" t="b">
        <v>0</v>
      </c>
      <c r="K4017">
        <v>2521</v>
      </c>
      <c r="L4017">
        <v>25</v>
      </c>
      <c r="M4017">
        <v>31</v>
      </c>
      <c r="N4017">
        <v>19</v>
      </c>
      <c r="O4017" t="s">
        <v>6</v>
      </c>
      <c r="P4017">
        <v>1143018</v>
      </c>
      <c r="Q4017">
        <v>1920825</v>
      </c>
      <c r="R4017">
        <v>2015</v>
      </c>
      <c r="S4017" t="s">
        <v>7</v>
      </c>
      <c r="T4017">
        <v>41.938789159999999</v>
      </c>
      <c r="U4017">
        <v>-87.749785340000003</v>
      </c>
      <c r="V4017" t="s">
        <v>13481</v>
      </c>
    </row>
    <row r="4018" spans="1:22" x14ac:dyDescent="0.2">
      <c r="A4018">
        <v>10230582</v>
      </c>
      <c r="B4018" t="s">
        <v>13482</v>
      </c>
      <c r="C4018" t="s">
        <v>933</v>
      </c>
      <c r="D4018" t="s">
        <v>13483</v>
      </c>
      <c r="E4018">
        <v>1320</v>
      </c>
      <c r="F4018" t="s">
        <v>99</v>
      </c>
      <c r="G4018" t="s">
        <v>100</v>
      </c>
      <c r="H4018" t="s">
        <v>59</v>
      </c>
      <c r="I4018" t="b">
        <v>0</v>
      </c>
      <c r="J4018" t="b">
        <v>0</v>
      </c>
      <c r="K4018">
        <v>2521</v>
      </c>
      <c r="L4018">
        <v>25</v>
      </c>
      <c r="M4018">
        <v>31</v>
      </c>
      <c r="N4018">
        <v>19</v>
      </c>
      <c r="O4018">
        <v>14</v>
      </c>
      <c r="P4018">
        <v>1144060</v>
      </c>
      <c r="Q4018">
        <v>1920186</v>
      </c>
      <c r="R4018">
        <v>2015</v>
      </c>
      <c r="S4018" t="s">
        <v>7</v>
      </c>
      <c r="T4018">
        <v>41.937016149999998</v>
      </c>
      <c r="U4018">
        <v>-87.745971780000005</v>
      </c>
      <c r="V4018" t="s">
        <v>13484</v>
      </c>
    </row>
    <row r="4019" spans="1:22" x14ac:dyDescent="0.2">
      <c r="A4019">
        <v>10230584</v>
      </c>
      <c r="B4019" t="s">
        <v>13485</v>
      </c>
      <c r="C4019" t="s">
        <v>12721</v>
      </c>
      <c r="D4019" t="s">
        <v>1485</v>
      </c>
      <c r="E4019">
        <v>486</v>
      </c>
      <c r="F4019" t="s">
        <v>3</v>
      </c>
      <c r="G4019" t="s">
        <v>4</v>
      </c>
      <c r="H4019" t="s">
        <v>33</v>
      </c>
      <c r="I4019" t="b">
        <v>0</v>
      </c>
      <c r="J4019" t="b">
        <v>1</v>
      </c>
      <c r="K4019">
        <v>2521</v>
      </c>
      <c r="L4019">
        <v>25</v>
      </c>
      <c r="M4019">
        <v>31</v>
      </c>
      <c r="N4019">
        <v>19</v>
      </c>
      <c r="O4019" t="s">
        <v>6</v>
      </c>
      <c r="P4019">
        <v>1141651</v>
      </c>
      <c r="Q4019">
        <v>1918131</v>
      </c>
      <c r="R4019">
        <v>2015</v>
      </c>
      <c r="S4019" t="s">
        <v>7</v>
      </c>
      <c r="T4019">
        <v>41.931421980000003</v>
      </c>
      <c r="U4019">
        <v>-87.754876280000005</v>
      </c>
      <c r="V4019" t="s">
        <v>13486</v>
      </c>
    </row>
    <row r="4020" spans="1:22" x14ac:dyDescent="0.2">
      <c r="A4020">
        <v>10230585</v>
      </c>
      <c r="B4020" t="s">
        <v>13487</v>
      </c>
      <c r="C4020" t="s">
        <v>9079</v>
      </c>
      <c r="D4020" t="s">
        <v>12288</v>
      </c>
      <c r="E4020">
        <v>910</v>
      </c>
      <c r="F4020" t="s">
        <v>265</v>
      </c>
      <c r="G4020" t="s">
        <v>266</v>
      </c>
      <c r="H4020" t="s">
        <v>70</v>
      </c>
      <c r="I4020" t="b">
        <v>0</v>
      </c>
      <c r="J4020" t="b">
        <v>0</v>
      </c>
      <c r="K4020">
        <v>1832</v>
      </c>
      <c r="L4020">
        <v>18</v>
      </c>
      <c r="M4020">
        <v>42</v>
      </c>
      <c r="N4020">
        <v>8</v>
      </c>
      <c r="O4020">
        <v>7</v>
      </c>
      <c r="P4020">
        <v>1175021</v>
      </c>
      <c r="Q4020">
        <v>1904606</v>
      </c>
      <c r="R4020">
        <v>2015</v>
      </c>
      <c r="S4020" t="s">
        <v>7</v>
      </c>
      <c r="T4020">
        <v>41.893625489999998</v>
      </c>
      <c r="U4020">
        <v>-87.632653869999999</v>
      </c>
      <c r="V4020" t="s">
        <v>13488</v>
      </c>
    </row>
    <row r="4021" spans="1:22" x14ac:dyDescent="0.2">
      <c r="A4021">
        <v>10230586</v>
      </c>
      <c r="B4021" t="s">
        <v>13489</v>
      </c>
      <c r="C4021" t="s">
        <v>13308</v>
      </c>
      <c r="D4021" t="s">
        <v>13172</v>
      </c>
      <c r="E4021">
        <v>860</v>
      </c>
      <c r="F4021" t="s">
        <v>12</v>
      </c>
      <c r="G4021" t="s">
        <v>50</v>
      </c>
      <c r="H4021" t="s">
        <v>522</v>
      </c>
      <c r="I4021" t="b">
        <v>0</v>
      </c>
      <c r="J4021" t="b">
        <v>0</v>
      </c>
      <c r="K4021">
        <v>1833</v>
      </c>
      <c r="L4021">
        <v>18</v>
      </c>
      <c r="M4021">
        <v>42</v>
      </c>
      <c r="N4021">
        <v>8</v>
      </c>
      <c r="O4021">
        <v>6</v>
      </c>
      <c r="P4021">
        <v>1177324</v>
      </c>
      <c r="Q4021">
        <v>1906733</v>
      </c>
      <c r="R4021">
        <v>2015</v>
      </c>
      <c r="S4021" t="s">
        <v>7</v>
      </c>
      <c r="T4021">
        <v>41.899410160000002</v>
      </c>
      <c r="U4021">
        <v>-87.624131270000007</v>
      </c>
      <c r="V4021" t="s">
        <v>13490</v>
      </c>
    </row>
    <row r="4022" spans="1:22" x14ac:dyDescent="0.2">
      <c r="A4022">
        <v>10230588</v>
      </c>
      <c r="B4022" t="s">
        <v>13491</v>
      </c>
      <c r="C4022" t="s">
        <v>13492</v>
      </c>
      <c r="D4022" t="s">
        <v>13493</v>
      </c>
      <c r="E4022">
        <v>460</v>
      </c>
      <c r="F4022" t="s">
        <v>3</v>
      </c>
      <c r="G4022" t="s">
        <v>32</v>
      </c>
      <c r="H4022" t="s">
        <v>51</v>
      </c>
      <c r="I4022" t="b">
        <v>1</v>
      </c>
      <c r="J4022" t="b">
        <v>0</v>
      </c>
      <c r="K4022">
        <v>1713</v>
      </c>
      <c r="L4022">
        <v>17</v>
      </c>
      <c r="M4022">
        <v>33</v>
      </c>
      <c r="N4022">
        <v>14</v>
      </c>
      <c r="O4022" t="s">
        <v>6</v>
      </c>
      <c r="P4022">
        <v>1154190</v>
      </c>
      <c r="Q4022">
        <v>1931344</v>
      </c>
      <c r="R4022">
        <v>2015</v>
      </c>
      <c r="S4022" t="s">
        <v>7</v>
      </c>
      <c r="T4022">
        <v>41.96743798</v>
      </c>
      <c r="U4022">
        <v>-87.708443320000001</v>
      </c>
      <c r="V4022" t="s">
        <v>13494</v>
      </c>
    </row>
    <row r="4023" spans="1:22" x14ac:dyDescent="0.2">
      <c r="A4023">
        <v>11648822</v>
      </c>
      <c r="B4023" t="s">
        <v>13495</v>
      </c>
      <c r="C4023" t="s">
        <v>13496</v>
      </c>
      <c r="D4023" t="s">
        <v>13497</v>
      </c>
      <c r="E4023">
        <v>1153</v>
      </c>
      <c r="F4023" t="s">
        <v>64</v>
      </c>
      <c r="G4023" t="s">
        <v>65</v>
      </c>
      <c r="H4023" t="s">
        <v>329</v>
      </c>
      <c r="I4023" t="b">
        <v>0</v>
      </c>
      <c r="J4023" t="b">
        <v>0</v>
      </c>
      <c r="K4023">
        <v>2234</v>
      </c>
      <c r="L4023">
        <v>22</v>
      </c>
      <c r="M4023">
        <v>34</v>
      </c>
      <c r="N4023">
        <v>75</v>
      </c>
      <c r="O4023">
        <v>11</v>
      </c>
      <c r="R4023">
        <v>2011</v>
      </c>
      <c r="S4023" t="s">
        <v>13416</v>
      </c>
    </row>
    <row r="4024" spans="1:22" x14ac:dyDescent="0.2">
      <c r="A4024">
        <v>10230589</v>
      </c>
      <c r="B4024" t="s">
        <v>13498</v>
      </c>
      <c r="C4024" t="s">
        <v>13499</v>
      </c>
      <c r="D4024" t="s">
        <v>13500</v>
      </c>
      <c r="E4024">
        <v>1320</v>
      </c>
      <c r="F4024" t="s">
        <v>99</v>
      </c>
      <c r="G4024" t="s">
        <v>100</v>
      </c>
      <c r="H4024" t="s">
        <v>59</v>
      </c>
      <c r="I4024" t="b">
        <v>0</v>
      </c>
      <c r="J4024" t="b">
        <v>0</v>
      </c>
      <c r="K4024">
        <v>1523</v>
      </c>
      <c r="L4024">
        <v>15</v>
      </c>
      <c r="M4024">
        <v>28</v>
      </c>
      <c r="N4024">
        <v>25</v>
      </c>
      <c r="O4024">
        <v>14</v>
      </c>
      <c r="P4024">
        <v>1140303</v>
      </c>
      <c r="Q4024">
        <v>1901162</v>
      </c>
      <c r="R4024">
        <v>2015</v>
      </c>
      <c r="S4024" t="s">
        <v>7</v>
      </c>
      <c r="T4024">
        <v>41.88488195</v>
      </c>
      <c r="U4024">
        <v>-87.760246629999997</v>
      </c>
      <c r="V4024" t="s">
        <v>13501</v>
      </c>
    </row>
    <row r="4025" spans="1:22" x14ac:dyDescent="0.2">
      <c r="A4025">
        <v>10230590</v>
      </c>
      <c r="B4025" t="s">
        <v>13502</v>
      </c>
      <c r="C4025" t="s">
        <v>13503</v>
      </c>
      <c r="D4025" t="s">
        <v>4402</v>
      </c>
      <c r="E4025">
        <v>1152</v>
      </c>
      <c r="F4025" t="s">
        <v>64</v>
      </c>
      <c r="G4025" t="s">
        <v>4780</v>
      </c>
      <c r="H4025" t="s">
        <v>33</v>
      </c>
      <c r="I4025" t="b">
        <v>0</v>
      </c>
      <c r="J4025" t="b">
        <v>0</v>
      </c>
      <c r="K4025">
        <v>1935</v>
      </c>
      <c r="L4025">
        <v>19</v>
      </c>
      <c r="M4025">
        <v>43</v>
      </c>
      <c r="N4025">
        <v>7</v>
      </c>
      <c r="O4025">
        <v>11</v>
      </c>
      <c r="P4025">
        <v>1172200</v>
      </c>
      <c r="Q4025">
        <v>1917554</v>
      </c>
      <c r="R4025">
        <v>2015</v>
      </c>
      <c r="S4025" t="s">
        <v>7</v>
      </c>
      <c r="T4025">
        <v>41.929218210000002</v>
      </c>
      <c r="U4025">
        <v>-87.642631390000005</v>
      </c>
      <c r="V4025" t="s">
        <v>4403</v>
      </c>
    </row>
    <row r="4026" spans="1:22" x14ac:dyDescent="0.2">
      <c r="A4026">
        <v>10230592</v>
      </c>
      <c r="B4026" t="s">
        <v>13504</v>
      </c>
      <c r="C4026" t="s">
        <v>13505</v>
      </c>
      <c r="D4026" t="s">
        <v>4288</v>
      </c>
      <c r="E4026">
        <v>320</v>
      </c>
      <c r="F4026" t="s">
        <v>57</v>
      </c>
      <c r="G4026" t="s">
        <v>58</v>
      </c>
      <c r="H4026" t="s">
        <v>1103</v>
      </c>
      <c r="I4026" t="b">
        <v>1</v>
      </c>
      <c r="J4026" t="b">
        <v>0</v>
      </c>
      <c r="K4026">
        <v>815</v>
      </c>
      <c r="L4026">
        <v>8</v>
      </c>
      <c r="M4026">
        <v>23</v>
      </c>
      <c r="N4026">
        <v>62</v>
      </c>
      <c r="O4026">
        <v>3</v>
      </c>
      <c r="P4026">
        <v>1150570</v>
      </c>
      <c r="Q4026">
        <v>1870231</v>
      </c>
      <c r="R4026">
        <v>2015</v>
      </c>
      <c r="S4026" t="s">
        <v>7</v>
      </c>
      <c r="T4026">
        <v>41.799808990000002</v>
      </c>
      <c r="U4026">
        <v>-87.723350949999997</v>
      </c>
      <c r="V4026" t="s">
        <v>4289</v>
      </c>
    </row>
    <row r="4027" spans="1:22" x14ac:dyDescent="0.2">
      <c r="A4027">
        <v>10230593</v>
      </c>
      <c r="B4027" t="s">
        <v>13506</v>
      </c>
      <c r="C4027" t="s">
        <v>11165</v>
      </c>
      <c r="D4027" t="s">
        <v>13507</v>
      </c>
      <c r="E4027">
        <v>820</v>
      </c>
      <c r="F4027" t="s">
        <v>12</v>
      </c>
      <c r="G4027" t="s">
        <v>69</v>
      </c>
      <c r="H4027" t="s">
        <v>5</v>
      </c>
      <c r="I4027" t="b">
        <v>0</v>
      </c>
      <c r="J4027" t="b">
        <v>0</v>
      </c>
      <c r="K4027">
        <v>215</v>
      </c>
      <c r="L4027">
        <v>2</v>
      </c>
      <c r="M4027">
        <v>3</v>
      </c>
      <c r="N4027">
        <v>38</v>
      </c>
      <c r="O4027">
        <v>6</v>
      </c>
      <c r="P4027">
        <v>1178341</v>
      </c>
      <c r="Q4027">
        <v>1875655</v>
      </c>
      <c r="R4027">
        <v>2015</v>
      </c>
      <c r="S4027" t="s">
        <v>7</v>
      </c>
      <c r="T4027">
        <v>41.814106989999999</v>
      </c>
      <c r="U4027">
        <v>-87.621342429999999</v>
      </c>
      <c r="V4027" t="s">
        <v>13508</v>
      </c>
    </row>
    <row r="4028" spans="1:22" x14ac:dyDescent="0.2">
      <c r="A4028">
        <v>10230594</v>
      </c>
      <c r="B4028" t="s">
        <v>13509</v>
      </c>
      <c r="C4028" t="s">
        <v>13510</v>
      </c>
      <c r="D4028" t="s">
        <v>333</v>
      </c>
      <c r="E4028">
        <v>860</v>
      </c>
      <c r="F4028" t="s">
        <v>12</v>
      </c>
      <c r="G4028" t="s">
        <v>50</v>
      </c>
      <c r="H4028" t="s">
        <v>335</v>
      </c>
      <c r="I4028" t="b">
        <v>1</v>
      </c>
      <c r="J4028" t="b">
        <v>0</v>
      </c>
      <c r="K4028">
        <v>414</v>
      </c>
      <c r="L4028">
        <v>4</v>
      </c>
      <c r="M4028">
        <v>8</v>
      </c>
      <c r="N4028">
        <v>46</v>
      </c>
      <c r="O4028">
        <v>6</v>
      </c>
      <c r="P4028">
        <v>1191073</v>
      </c>
      <c r="Q4028">
        <v>1852990</v>
      </c>
      <c r="R4028">
        <v>2015</v>
      </c>
      <c r="S4028" t="s">
        <v>7</v>
      </c>
      <c r="T4028">
        <v>41.751613640000002</v>
      </c>
      <c r="U4028">
        <v>-87.575373859999999</v>
      </c>
      <c r="V4028" t="s">
        <v>336</v>
      </c>
    </row>
    <row r="4029" spans="1:22" x14ac:dyDescent="0.2">
      <c r="A4029">
        <v>10230595</v>
      </c>
      <c r="B4029" t="s">
        <v>13511</v>
      </c>
      <c r="C4029" t="s">
        <v>13512</v>
      </c>
      <c r="D4029" t="s">
        <v>12562</v>
      </c>
      <c r="E4029">
        <v>560</v>
      </c>
      <c r="F4029" t="s">
        <v>31</v>
      </c>
      <c r="G4029" t="s">
        <v>32</v>
      </c>
      <c r="H4029" t="s">
        <v>1598</v>
      </c>
      <c r="I4029" t="b">
        <v>0</v>
      </c>
      <c r="J4029" t="b">
        <v>0</v>
      </c>
      <c r="K4029">
        <v>133</v>
      </c>
      <c r="L4029">
        <v>1</v>
      </c>
      <c r="M4029">
        <v>3</v>
      </c>
      <c r="N4029">
        <v>35</v>
      </c>
      <c r="O4029" t="s">
        <v>34</v>
      </c>
      <c r="P4029">
        <v>1176743</v>
      </c>
      <c r="Q4029">
        <v>1886065</v>
      </c>
      <c r="R4029">
        <v>2015</v>
      </c>
      <c r="S4029" t="s">
        <v>7</v>
      </c>
      <c r="T4029">
        <v>41.842709069999998</v>
      </c>
      <c r="U4029">
        <v>-87.626890009999997</v>
      </c>
      <c r="V4029" t="s">
        <v>12563</v>
      </c>
    </row>
    <row r="4030" spans="1:22" x14ac:dyDescent="0.2">
      <c r="A4030">
        <v>10230596</v>
      </c>
      <c r="B4030" t="s">
        <v>13513</v>
      </c>
      <c r="C4030" t="s">
        <v>13514</v>
      </c>
      <c r="D4030" t="s">
        <v>13515</v>
      </c>
      <c r="E4030">
        <v>1811</v>
      </c>
      <c r="F4030" t="s">
        <v>24</v>
      </c>
      <c r="G4030" t="s">
        <v>199</v>
      </c>
      <c r="H4030" t="s">
        <v>59</v>
      </c>
      <c r="I4030" t="b">
        <v>1</v>
      </c>
      <c r="J4030" t="b">
        <v>0</v>
      </c>
      <c r="K4030">
        <v>824</v>
      </c>
      <c r="L4030">
        <v>8</v>
      </c>
      <c r="M4030">
        <v>16</v>
      </c>
      <c r="N4030">
        <v>63</v>
      </c>
      <c r="O4030">
        <v>18</v>
      </c>
      <c r="P4030">
        <v>1161369</v>
      </c>
      <c r="Q4030">
        <v>1865937</v>
      </c>
      <c r="R4030">
        <v>2015</v>
      </c>
      <c r="S4030" t="s">
        <v>7</v>
      </c>
      <c r="T4030">
        <v>41.787808579999997</v>
      </c>
      <c r="U4030">
        <v>-87.683866719999997</v>
      </c>
      <c r="V4030" t="s">
        <v>13516</v>
      </c>
    </row>
    <row r="4031" spans="1:22" x14ac:dyDescent="0.2">
      <c r="A4031">
        <v>10230597</v>
      </c>
      <c r="B4031" t="s">
        <v>13517</v>
      </c>
      <c r="C4031" t="s">
        <v>13518</v>
      </c>
      <c r="D4031" t="s">
        <v>559</v>
      </c>
      <c r="E4031">
        <v>860</v>
      </c>
      <c r="F4031" t="s">
        <v>12</v>
      </c>
      <c r="G4031" t="s">
        <v>50</v>
      </c>
      <c r="H4031" t="s">
        <v>522</v>
      </c>
      <c r="I4031" t="b">
        <v>1</v>
      </c>
      <c r="J4031" t="b">
        <v>0</v>
      </c>
      <c r="K4031">
        <v>2533</v>
      </c>
      <c r="L4031">
        <v>25</v>
      </c>
      <c r="M4031">
        <v>37</v>
      </c>
      <c r="N4031">
        <v>25</v>
      </c>
      <c r="O4031">
        <v>6</v>
      </c>
      <c r="P4031">
        <v>1145011</v>
      </c>
      <c r="Q4031">
        <v>1910225</v>
      </c>
      <c r="R4031">
        <v>2015</v>
      </c>
      <c r="S4031" t="s">
        <v>7</v>
      </c>
      <c r="T4031">
        <v>41.909664249999999</v>
      </c>
      <c r="U4031">
        <v>-87.742728819999996</v>
      </c>
      <c r="V4031" t="s">
        <v>560</v>
      </c>
    </row>
    <row r="4032" spans="1:22" x14ac:dyDescent="0.2">
      <c r="A4032">
        <v>10230598</v>
      </c>
      <c r="B4032" t="s">
        <v>13519</v>
      </c>
      <c r="C4032" t="s">
        <v>13520</v>
      </c>
      <c r="D4032" t="s">
        <v>13521</v>
      </c>
      <c r="E4032" t="s">
        <v>3745</v>
      </c>
      <c r="F4032" t="s">
        <v>57</v>
      </c>
      <c r="G4032" t="s">
        <v>3746</v>
      </c>
      <c r="H4032" t="s">
        <v>59</v>
      </c>
      <c r="I4032" t="b">
        <v>0</v>
      </c>
      <c r="J4032" t="b">
        <v>0</v>
      </c>
      <c r="K4032">
        <v>835</v>
      </c>
      <c r="L4032">
        <v>8</v>
      </c>
      <c r="M4032">
        <v>18</v>
      </c>
      <c r="N4032">
        <v>70</v>
      </c>
      <c r="O4032">
        <v>3</v>
      </c>
      <c r="P4032">
        <v>1161310</v>
      </c>
      <c r="Q4032">
        <v>1852165</v>
      </c>
      <c r="R4032">
        <v>2015</v>
      </c>
      <c r="S4032" t="s">
        <v>7</v>
      </c>
      <c r="T4032">
        <v>41.750017460000002</v>
      </c>
      <c r="U4032">
        <v>-87.684464009999999</v>
      </c>
      <c r="V4032" t="s">
        <v>13522</v>
      </c>
    </row>
    <row r="4033" spans="1:22" x14ac:dyDescent="0.2">
      <c r="A4033">
        <v>10230599</v>
      </c>
      <c r="B4033" t="s">
        <v>13523</v>
      </c>
      <c r="C4033" t="s">
        <v>13524</v>
      </c>
      <c r="D4033" t="s">
        <v>13525</v>
      </c>
      <c r="E4033" t="s">
        <v>1355</v>
      </c>
      <c r="F4033" t="s">
        <v>80</v>
      </c>
      <c r="G4033" t="s">
        <v>1356</v>
      </c>
      <c r="H4033" t="s">
        <v>59</v>
      </c>
      <c r="I4033" t="b">
        <v>1</v>
      </c>
      <c r="J4033" t="b">
        <v>0</v>
      </c>
      <c r="K4033">
        <v>431</v>
      </c>
      <c r="L4033">
        <v>4</v>
      </c>
      <c r="M4033">
        <v>10</v>
      </c>
      <c r="N4033">
        <v>51</v>
      </c>
      <c r="O4033">
        <v>26</v>
      </c>
      <c r="P4033">
        <v>1194156</v>
      </c>
      <c r="Q4033">
        <v>1838310</v>
      </c>
      <c r="R4033">
        <v>2015</v>
      </c>
      <c r="S4033" t="s">
        <v>7</v>
      </c>
      <c r="T4033">
        <v>41.71125533</v>
      </c>
      <c r="U4033">
        <v>-87.564556820000007</v>
      </c>
      <c r="V4033" t="s">
        <v>13526</v>
      </c>
    </row>
    <row r="4034" spans="1:22" x14ac:dyDescent="0.2">
      <c r="A4034">
        <v>10230600</v>
      </c>
      <c r="B4034" t="s">
        <v>13527</v>
      </c>
      <c r="C4034" t="s">
        <v>13528</v>
      </c>
      <c r="D4034" t="s">
        <v>13529</v>
      </c>
      <c r="E4034">
        <v>810</v>
      </c>
      <c r="F4034" t="s">
        <v>12</v>
      </c>
      <c r="G4034" t="s">
        <v>19</v>
      </c>
      <c r="H4034" t="s">
        <v>59</v>
      </c>
      <c r="I4034" t="b">
        <v>0</v>
      </c>
      <c r="J4034" t="b">
        <v>0</v>
      </c>
      <c r="K4034">
        <v>1915</v>
      </c>
      <c r="L4034">
        <v>19</v>
      </c>
      <c r="M4034">
        <v>46</v>
      </c>
      <c r="N4034">
        <v>3</v>
      </c>
      <c r="O4034">
        <v>6</v>
      </c>
      <c r="P4034">
        <v>1170986</v>
      </c>
      <c r="Q4034">
        <v>1928779</v>
      </c>
      <c r="R4034">
        <v>2015</v>
      </c>
      <c r="S4034" t="s">
        <v>7</v>
      </c>
      <c r="T4034">
        <v>41.960046779999999</v>
      </c>
      <c r="U4034">
        <v>-87.646762050000007</v>
      </c>
      <c r="V4034" t="s">
        <v>13530</v>
      </c>
    </row>
    <row r="4035" spans="1:22" x14ac:dyDescent="0.2">
      <c r="A4035">
        <v>10230602</v>
      </c>
      <c r="B4035" t="s">
        <v>13531</v>
      </c>
      <c r="C4035" t="s">
        <v>13532</v>
      </c>
      <c r="D4035" t="s">
        <v>13533</v>
      </c>
      <c r="E4035">
        <v>1154</v>
      </c>
      <c r="F4035" t="s">
        <v>64</v>
      </c>
      <c r="G4035" t="s">
        <v>782</v>
      </c>
      <c r="H4035" t="s">
        <v>5</v>
      </c>
      <c r="I4035" t="b">
        <v>0</v>
      </c>
      <c r="J4035" t="b">
        <v>0</v>
      </c>
      <c r="K4035">
        <v>1931</v>
      </c>
      <c r="L4035">
        <v>19</v>
      </c>
      <c r="M4035">
        <v>32</v>
      </c>
      <c r="N4035">
        <v>7</v>
      </c>
      <c r="O4035">
        <v>11</v>
      </c>
      <c r="P4035">
        <v>1164528</v>
      </c>
      <c r="Q4035">
        <v>1918373</v>
      </c>
      <c r="R4035">
        <v>2015</v>
      </c>
      <c r="S4035" t="s">
        <v>7</v>
      </c>
      <c r="T4035">
        <v>41.931631729999999</v>
      </c>
      <c r="U4035">
        <v>-87.670800290000003</v>
      </c>
      <c r="V4035" t="s">
        <v>13534</v>
      </c>
    </row>
    <row r="4036" spans="1:22" x14ac:dyDescent="0.2">
      <c r="A4036">
        <v>10230603</v>
      </c>
      <c r="B4036" t="s">
        <v>13535</v>
      </c>
      <c r="C4036" t="s">
        <v>13536</v>
      </c>
      <c r="D4036" t="s">
        <v>601</v>
      </c>
      <c r="E4036">
        <v>1330</v>
      </c>
      <c r="F4036" t="s">
        <v>260</v>
      </c>
      <c r="G4036" t="s">
        <v>261</v>
      </c>
      <c r="H4036" t="s">
        <v>70</v>
      </c>
      <c r="I4036" t="b">
        <v>1</v>
      </c>
      <c r="J4036" t="b">
        <v>0</v>
      </c>
      <c r="K4036">
        <v>622</v>
      </c>
      <c r="L4036">
        <v>6</v>
      </c>
      <c r="M4036">
        <v>21</v>
      </c>
      <c r="N4036">
        <v>44</v>
      </c>
      <c r="O4036">
        <v>26</v>
      </c>
      <c r="P4036">
        <v>1176740</v>
      </c>
      <c r="Q4036">
        <v>1847273</v>
      </c>
      <c r="R4036">
        <v>2015</v>
      </c>
      <c r="S4036" t="s">
        <v>52</v>
      </c>
      <c r="T4036">
        <v>41.73625998</v>
      </c>
      <c r="U4036">
        <v>-87.628068780000007</v>
      </c>
      <c r="V4036" t="s">
        <v>3125</v>
      </c>
    </row>
    <row r="4037" spans="1:22" x14ac:dyDescent="0.2">
      <c r="A4037">
        <v>10230605</v>
      </c>
      <c r="B4037" t="s">
        <v>13537</v>
      </c>
      <c r="C4037" t="s">
        <v>7875</v>
      </c>
      <c r="D4037" t="s">
        <v>13538</v>
      </c>
      <c r="E4037">
        <v>1120</v>
      </c>
      <c r="F4037" t="s">
        <v>64</v>
      </c>
      <c r="G4037" t="s">
        <v>788</v>
      </c>
      <c r="H4037" t="s">
        <v>5</v>
      </c>
      <c r="I4037" t="b">
        <v>0</v>
      </c>
      <c r="J4037" t="b">
        <v>0</v>
      </c>
      <c r="K4037">
        <v>1931</v>
      </c>
      <c r="L4037">
        <v>19</v>
      </c>
      <c r="M4037">
        <v>32</v>
      </c>
      <c r="N4037">
        <v>7</v>
      </c>
      <c r="O4037">
        <v>10</v>
      </c>
      <c r="P4037">
        <v>1164650</v>
      </c>
      <c r="Q4037">
        <v>1916295</v>
      </c>
      <c r="R4037">
        <v>2015</v>
      </c>
      <c r="S4037" t="s">
        <v>7</v>
      </c>
      <c r="T4037">
        <v>41.925926990000001</v>
      </c>
      <c r="U4037">
        <v>-87.670411009999995</v>
      </c>
      <c r="V4037" t="s">
        <v>13539</v>
      </c>
    </row>
    <row r="4038" spans="1:22" x14ac:dyDescent="0.2">
      <c r="A4038">
        <v>10230606</v>
      </c>
      <c r="B4038" t="s">
        <v>13540</v>
      </c>
      <c r="C4038" t="s">
        <v>13541</v>
      </c>
      <c r="D4038" t="s">
        <v>13542</v>
      </c>
      <c r="E4038">
        <v>860</v>
      </c>
      <c r="F4038" t="s">
        <v>12</v>
      </c>
      <c r="G4038" t="s">
        <v>50</v>
      </c>
      <c r="H4038" t="s">
        <v>51</v>
      </c>
      <c r="I4038" t="b">
        <v>1</v>
      </c>
      <c r="J4038" t="b">
        <v>0</v>
      </c>
      <c r="K4038">
        <v>1921</v>
      </c>
      <c r="L4038">
        <v>19</v>
      </c>
      <c r="M4038">
        <v>47</v>
      </c>
      <c r="N4038">
        <v>5</v>
      </c>
      <c r="O4038">
        <v>6</v>
      </c>
      <c r="P4038">
        <v>1159746</v>
      </c>
      <c r="Q4038">
        <v>1923512</v>
      </c>
      <c r="R4038">
        <v>2015</v>
      </c>
      <c r="S4038" t="s">
        <v>7</v>
      </c>
      <c r="T4038">
        <v>41.945833520000001</v>
      </c>
      <c r="U4038">
        <v>-87.688231239999993</v>
      </c>
      <c r="V4038" t="s">
        <v>13543</v>
      </c>
    </row>
    <row r="4039" spans="1:22" x14ac:dyDescent="0.2">
      <c r="A4039">
        <v>10230608</v>
      </c>
      <c r="B4039" t="s">
        <v>13544</v>
      </c>
      <c r="C4039" t="s">
        <v>8819</v>
      </c>
      <c r="D4039" t="s">
        <v>13545</v>
      </c>
      <c r="E4039">
        <v>1320</v>
      </c>
      <c r="F4039" t="s">
        <v>99</v>
      </c>
      <c r="G4039" t="s">
        <v>100</v>
      </c>
      <c r="H4039" t="s">
        <v>453</v>
      </c>
      <c r="I4039" t="b">
        <v>0</v>
      </c>
      <c r="J4039" t="b">
        <v>0</v>
      </c>
      <c r="K4039">
        <v>2033</v>
      </c>
      <c r="L4039">
        <v>20</v>
      </c>
      <c r="M4039">
        <v>48</v>
      </c>
      <c r="N4039">
        <v>3</v>
      </c>
      <c r="O4039">
        <v>14</v>
      </c>
      <c r="P4039">
        <v>1167070</v>
      </c>
      <c r="Q4039">
        <v>1932245</v>
      </c>
      <c r="R4039">
        <v>2015</v>
      </c>
      <c r="S4039" t="s">
        <v>7</v>
      </c>
      <c r="T4039">
        <v>41.969642810000003</v>
      </c>
      <c r="U4039">
        <v>-87.661059039999998</v>
      </c>
      <c r="V4039" t="s">
        <v>13546</v>
      </c>
    </row>
    <row r="4040" spans="1:22" x14ac:dyDescent="0.2">
      <c r="A4040">
        <v>10230609</v>
      </c>
      <c r="B4040" t="s">
        <v>13547</v>
      </c>
      <c r="C4040" t="s">
        <v>13548</v>
      </c>
      <c r="D4040" t="s">
        <v>6663</v>
      </c>
      <c r="E4040">
        <v>1154</v>
      </c>
      <c r="F4040" t="s">
        <v>64</v>
      </c>
      <c r="G4040" t="s">
        <v>782</v>
      </c>
      <c r="H4040" t="s">
        <v>5</v>
      </c>
      <c r="I4040" t="b">
        <v>0</v>
      </c>
      <c r="J4040" t="b">
        <v>0</v>
      </c>
      <c r="K4040">
        <v>323</v>
      </c>
      <c r="L4040">
        <v>3</v>
      </c>
      <c r="M4040">
        <v>6</v>
      </c>
      <c r="N4040">
        <v>69</v>
      </c>
      <c r="O4040">
        <v>11</v>
      </c>
      <c r="P4040">
        <v>1183191</v>
      </c>
      <c r="Q4040">
        <v>1855830</v>
      </c>
      <c r="R4040">
        <v>2010</v>
      </c>
      <c r="S4040" t="s">
        <v>2867</v>
      </c>
      <c r="T4040">
        <v>41.759593809999998</v>
      </c>
      <c r="U4040">
        <v>-87.604169099999993</v>
      </c>
      <c r="V4040" t="s">
        <v>13549</v>
      </c>
    </row>
    <row r="4041" spans="1:22" x14ac:dyDescent="0.2">
      <c r="A4041">
        <v>11859579</v>
      </c>
      <c r="B4041" t="s">
        <v>13550</v>
      </c>
      <c r="C4041" t="s">
        <v>13551</v>
      </c>
      <c r="D4041" t="s">
        <v>13552</v>
      </c>
      <c r="E4041">
        <v>486</v>
      </c>
      <c r="F4041" t="s">
        <v>3</v>
      </c>
      <c r="G4041" t="s">
        <v>4</v>
      </c>
      <c r="H4041" t="s">
        <v>5</v>
      </c>
      <c r="I4041" t="b">
        <v>0</v>
      </c>
      <c r="J4041" t="b">
        <v>1</v>
      </c>
      <c r="K4041">
        <v>511</v>
      </c>
      <c r="L4041">
        <v>5</v>
      </c>
      <c r="M4041">
        <v>9</v>
      </c>
      <c r="N4041">
        <v>49</v>
      </c>
      <c r="O4041" t="s">
        <v>6</v>
      </c>
      <c r="P4041">
        <v>1176699</v>
      </c>
      <c r="Q4041">
        <v>1838936</v>
      </c>
      <c r="R4041">
        <v>2019</v>
      </c>
      <c r="S4041" t="s">
        <v>989</v>
      </c>
      <c r="T4041">
        <v>41.71338308</v>
      </c>
      <c r="U4041">
        <v>-87.628469089999996</v>
      </c>
      <c r="V4041" t="s">
        <v>13553</v>
      </c>
    </row>
    <row r="4042" spans="1:22" x14ac:dyDescent="0.2">
      <c r="A4042">
        <v>10230610</v>
      </c>
      <c r="B4042" t="s">
        <v>13554</v>
      </c>
      <c r="C4042" t="s">
        <v>13499</v>
      </c>
      <c r="D4042" t="s">
        <v>13555</v>
      </c>
      <c r="E4042">
        <v>486</v>
      </c>
      <c r="F4042" t="s">
        <v>3</v>
      </c>
      <c r="G4042" t="s">
        <v>4</v>
      </c>
      <c r="H4042" t="s">
        <v>70</v>
      </c>
      <c r="I4042" t="b">
        <v>0</v>
      </c>
      <c r="J4042" t="b">
        <v>1</v>
      </c>
      <c r="K4042">
        <v>933</v>
      </c>
      <c r="L4042">
        <v>9</v>
      </c>
      <c r="M4042">
        <v>3</v>
      </c>
      <c r="N4042">
        <v>61</v>
      </c>
      <c r="O4042" t="s">
        <v>6</v>
      </c>
      <c r="P4042">
        <v>1171764</v>
      </c>
      <c r="Q4042">
        <v>1873607</v>
      </c>
      <c r="R4042">
        <v>2015</v>
      </c>
      <c r="S4042" t="s">
        <v>7</v>
      </c>
      <c r="T4042">
        <v>41.808634079999997</v>
      </c>
      <c r="U4042">
        <v>-87.6455275</v>
      </c>
      <c r="V4042" t="s">
        <v>13556</v>
      </c>
    </row>
    <row r="4043" spans="1:22" x14ac:dyDescent="0.2">
      <c r="A4043">
        <v>10230611</v>
      </c>
      <c r="B4043" t="s">
        <v>13557</v>
      </c>
      <c r="C4043" t="s">
        <v>12279</v>
      </c>
      <c r="D4043" t="s">
        <v>13558</v>
      </c>
      <c r="E4043">
        <v>810</v>
      </c>
      <c r="F4043" t="s">
        <v>12</v>
      </c>
      <c r="G4043" t="s">
        <v>19</v>
      </c>
      <c r="H4043" t="s">
        <v>105</v>
      </c>
      <c r="I4043" t="b">
        <v>0</v>
      </c>
      <c r="J4043" t="b">
        <v>0</v>
      </c>
      <c r="K4043">
        <v>1232</v>
      </c>
      <c r="L4043">
        <v>12</v>
      </c>
      <c r="M4043">
        <v>25</v>
      </c>
      <c r="N4043">
        <v>28</v>
      </c>
      <c r="O4043">
        <v>6</v>
      </c>
      <c r="P4043">
        <v>1171722</v>
      </c>
      <c r="Q4043">
        <v>1894446</v>
      </c>
      <c r="R4043">
        <v>2015</v>
      </c>
      <c r="S4043" t="s">
        <v>7</v>
      </c>
      <c r="T4043">
        <v>41.865819049999999</v>
      </c>
      <c r="U4043">
        <v>-87.645069090000007</v>
      </c>
      <c r="V4043" t="s">
        <v>13559</v>
      </c>
    </row>
    <row r="4044" spans="1:22" x14ac:dyDescent="0.2">
      <c r="A4044">
        <v>10230612</v>
      </c>
      <c r="B4044" t="s">
        <v>13560</v>
      </c>
      <c r="C4044" t="s">
        <v>7762</v>
      </c>
      <c r="D4044" t="s">
        <v>13561</v>
      </c>
      <c r="E4044">
        <v>610</v>
      </c>
      <c r="F4044" t="s">
        <v>39</v>
      </c>
      <c r="G4044" t="s">
        <v>40</v>
      </c>
      <c r="H4044" t="s">
        <v>46</v>
      </c>
      <c r="I4044" t="b">
        <v>0</v>
      </c>
      <c r="J4044" t="b">
        <v>0</v>
      </c>
      <c r="K4044">
        <v>823</v>
      </c>
      <c r="L4044">
        <v>8</v>
      </c>
      <c r="M4044">
        <v>13</v>
      </c>
      <c r="N4044">
        <v>65</v>
      </c>
      <c r="O4044">
        <v>5</v>
      </c>
      <c r="P4044">
        <v>1151801</v>
      </c>
      <c r="Q4044">
        <v>1864211</v>
      </c>
      <c r="R4044">
        <v>2015</v>
      </c>
      <c r="S4044" t="s">
        <v>7</v>
      </c>
      <c r="T4044">
        <v>41.783265139999997</v>
      </c>
      <c r="U4044">
        <v>-87.718994240000001</v>
      </c>
      <c r="V4044" t="s">
        <v>13562</v>
      </c>
    </row>
    <row r="4045" spans="1:22" x14ac:dyDescent="0.2">
      <c r="A4045">
        <v>10230613</v>
      </c>
      <c r="B4045" t="s">
        <v>13563</v>
      </c>
      <c r="C4045" t="s">
        <v>13564</v>
      </c>
      <c r="D4045" t="s">
        <v>13565</v>
      </c>
      <c r="E4045">
        <v>4650</v>
      </c>
      <c r="F4045" t="s">
        <v>80</v>
      </c>
      <c r="G4045" t="s">
        <v>2343</v>
      </c>
      <c r="H4045" t="s">
        <v>5</v>
      </c>
      <c r="I4045" t="b">
        <v>0</v>
      </c>
      <c r="J4045" t="b">
        <v>0</v>
      </c>
      <c r="K4045">
        <v>821</v>
      </c>
      <c r="L4045">
        <v>8</v>
      </c>
      <c r="M4045">
        <v>14</v>
      </c>
      <c r="N4045">
        <v>57</v>
      </c>
      <c r="O4045">
        <v>26</v>
      </c>
      <c r="P4045">
        <v>1150804</v>
      </c>
      <c r="Q4045">
        <v>1873603</v>
      </c>
      <c r="R4045">
        <v>2015</v>
      </c>
      <c r="S4045" t="s">
        <v>7</v>
      </c>
      <c r="T4045">
        <v>41.809057690000003</v>
      </c>
      <c r="U4045">
        <v>-87.722404900000001</v>
      </c>
      <c r="V4045" t="s">
        <v>13566</v>
      </c>
    </row>
    <row r="4046" spans="1:22" x14ac:dyDescent="0.2">
      <c r="A4046">
        <v>10230615</v>
      </c>
      <c r="B4046" t="s">
        <v>13567</v>
      </c>
      <c r="C4046" t="s">
        <v>12678</v>
      </c>
      <c r="D4046" t="s">
        <v>13568</v>
      </c>
      <c r="E4046">
        <v>820</v>
      </c>
      <c r="F4046" t="s">
        <v>12</v>
      </c>
      <c r="G4046" t="s">
        <v>69</v>
      </c>
      <c r="H4046" t="s">
        <v>5</v>
      </c>
      <c r="I4046" t="b">
        <v>0</v>
      </c>
      <c r="J4046" t="b">
        <v>1</v>
      </c>
      <c r="K4046">
        <v>2011</v>
      </c>
      <c r="L4046">
        <v>20</v>
      </c>
      <c r="M4046">
        <v>40</v>
      </c>
      <c r="N4046">
        <v>4</v>
      </c>
      <c r="O4046">
        <v>6</v>
      </c>
      <c r="P4046">
        <v>1157691</v>
      </c>
      <c r="Q4046">
        <v>1936759</v>
      </c>
      <c r="R4046">
        <v>2015</v>
      </c>
      <c r="S4046" t="s">
        <v>7</v>
      </c>
      <c r="T4046">
        <v>41.982226220000001</v>
      </c>
      <c r="U4046">
        <v>-87.695422210000004</v>
      </c>
      <c r="V4046" t="s">
        <v>13569</v>
      </c>
    </row>
    <row r="4047" spans="1:22" x14ac:dyDescent="0.2">
      <c r="A4047">
        <v>10230617</v>
      </c>
      <c r="B4047" t="s">
        <v>13570</v>
      </c>
      <c r="C4047" t="s">
        <v>13571</v>
      </c>
      <c r="D4047" t="s">
        <v>13572</v>
      </c>
      <c r="E4047">
        <v>530</v>
      </c>
      <c r="F4047" t="s">
        <v>31</v>
      </c>
      <c r="G4047" t="s">
        <v>161</v>
      </c>
      <c r="H4047" t="s">
        <v>26</v>
      </c>
      <c r="I4047" t="b">
        <v>0</v>
      </c>
      <c r="J4047" t="b">
        <v>0</v>
      </c>
      <c r="K4047">
        <v>911</v>
      </c>
      <c r="L4047">
        <v>9</v>
      </c>
      <c r="M4047">
        <v>12</v>
      </c>
      <c r="N4047">
        <v>58</v>
      </c>
      <c r="O4047" t="s">
        <v>480</v>
      </c>
      <c r="P4047">
        <v>1159878</v>
      </c>
      <c r="Q4047">
        <v>1878917</v>
      </c>
      <c r="R4047">
        <v>2015</v>
      </c>
      <c r="S4047" t="s">
        <v>7</v>
      </c>
      <c r="T4047">
        <v>41.823458129999999</v>
      </c>
      <c r="U4047">
        <v>-87.688976839999995</v>
      </c>
      <c r="V4047" t="s">
        <v>13573</v>
      </c>
    </row>
    <row r="4048" spans="1:22" x14ac:dyDescent="0.2">
      <c r="A4048">
        <v>10230618</v>
      </c>
      <c r="B4048" t="s">
        <v>13574</v>
      </c>
      <c r="C4048" t="s">
        <v>3599</v>
      </c>
      <c r="D4048" t="s">
        <v>13575</v>
      </c>
      <c r="E4048">
        <v>880</v>
      </c>
      <c r="F4048" t="s">
        <v>12</v>
      </c>
      <c r="G4048" t="s">
        <v>574</v>
      </c>
      <c r="H4048" t="s">
        <v>367</v>
      </c>
      <c r="I4048" t="b">
        <v>0</v>
      </c>
      <c r="J4048" t="b">
        <v>0</v>
      </c>
      <c r="K4048">
        <v>114</v>
      </c>
      <c r="L4048">
        <v>1</v>
      </c>
      <c r="M4048">
        <v>42</v>
      </c>
      <c r="N4048">
        <v>32</v>
      </c>
      <c r="O4048">
        <v>6</v>
      </c>
      <c r="P4048">
        <v>1177923</v>
      </c>
      <c r="Q4048">
        <v>1901223</v>
      </c>
      <c r="R4048">
        <v>2015</v>
      </c>
      <c r="S4048" t="s">
        <v>7</v>
      </c>
      <c r="T4048">
        <v>41.884276839999998</v>
      </c>
      <c r="U4048">
        <v>-87.622098930000007</v>
      </c>
      <c r="V4048" t="s">
        <v>13576</v>
      </c>
    </row>
    <row r="4049" spans="1:22" x14ac:dyDescent="0.2">
      <c r="A4049">
        <v>10230620</v>
      </c>
      <c r="B4049" t="s">
        <v>13577</v>
      </c>
      <c r="C4049" t="s">
        <v>13578</v>
      </c>
      <c r="D4049" t="s">
        <v>13192</v>
      </c>
      <c r="E4049">
        <v>2093</v>
      </c>
      <c r="F4049" t="s">
        <v>24</v>
      </c>
      <c r="G4049" t="s">
        <v>1334</v>
      </c>
      <c r="H4049" t="s">
        <v>367</v>
      </c>
      <c r="I4049" t="b">
        <v>1</v>
      </c>
      <c r="J4049" t="b">
        <v>0</v>
      </c>
      <c r="K4049">
        <v>131</v>
      </c>
      <c r="L4049">
        <v>1</v>
      </c>
      <c r="M4049">
        <v>2</v>
      </c>
      <c r="N4049">
        <v>33</v>
      </c>
      <c r="O4049">
        <v>18</v>
      </c>
      <c r="P4049">
        <v>1177268</v>
      </c>
      <c r="Q4049">
        <v>1889768</v>
      </c>
      <c r="R4049">
        <v>2015</v>
      </c>
      <c r="S4049" t="s">
        <v>7</v>
      </c>
      <c r="T4049">
        <v>41.852858500000004</v>
      </c>
      <c r="U4049">
        <v>-87.624851309999997</v>
      </c>
      <c r="V4049" t="s">
        <v>13579</v>
      </c>
    </row>
    <row r="4050" spans="1:22" x14ac:dyDescent="0.2">
      <c r="A4050">
        <v>10230622</v>
      </c>
      <c r="B4050" t="s">
        <v>13580</v>
      </c>
      <c r="C4050" t="s">
        <v>13581</v>
      </c>
      <c r="D4050" t="s">
        <v>404</v>
      </c>
      <c r="E4050">
        <v>860</v>
      </c>
      <c r="F4050" t="s">
        <v>12</v>
      </c>
      <c r="G4050" t="s">
        <v>50</v>
      </c>
      <c r="H4050" t="s">
        <v>51</v>
      </c>
      <c r="I4050" t="b">
        <v>0</v>
      </c>
      <c r="J4050" t="b">
        <v>0</v>
      </c>
      <c r="K4050">
        <v>1824</v>
      </c>
      <c r="L4050">
        <v>18</v>
      </c>
      <c r="M4050">
        <v>43</v>
      </c>
      <c r="N4050">
        <v>8</v>
      </c>
      <c r="O4050">
        <v>6</v>
      </c>
      <c r="P4050">
        <v>1174702</v>
      </c>
      <c r="Q4050">
        <v>1907981</v>
      </c>
      <c r="R4050">
        <v>2015</v>
      </c>
      <c r="S4050" t="s">
        <v>7</v>
      </c>
      <c r="T4050">
        <v>41.902893810000002</v>
      </c>
      <c r="U4050">
        <v>-87.633724349999994</v>
      </c>
      <c r="V4050" t="s">
        <v>7320</v>
      </c>
    </row>
    <row r="4051" spans="1:22" x14ac:dyDescent="0.2">
      <c r="A4051">
        <v>10230623</v>
      </c>
      <c r="B4051" t="s">
        <v>13582</v>
      </c>
      <c r="C4051" t="s">
        <v>12618</v>
      </c>
      <c r="D4051" t="s">
        <v>7204</v>
      </c>
      <c r="E4051">
        <v>890</v>
      </c>
      <c r="F4051" t="s">
        <v>12</v>
      </c>
      <c r="G4051" t="s">
        <v>155</v>
      </c>
      <c r="H4051" t="s">
        <v>3424</v>
      </c>
      <c r="I4051" t="b">
        <v>0</v>
      </c>
      <c r="J4051" t="b">
        <v>0</v>
      </c>
      <c r="K4051">
        <v>1424</v>
      </c>
      <c r="L4051">
        <v>14</v>
      </c>
      <c r="M4051">
        <v>1</v>
      </c>
      <c r="N4051">
        <v>24</v>
      </c>
      <c r="O4051">
        <v>6</v>
      </c>
      <c r="P4051">
        <v>1162838</v>
      </c>
      <c r="Q4051">
        <v>1908420</v>
      </c>
      <c r="R4051">
        <v>2015</v>
      </c>
      <c r="S4051" t="s">
        <v>52</v>
      </c>
      <c r="T4051">
        <v>41.904355690000003</v>
      </c>
      <c r="U4051">
        <v>-87.677290549999995</v>
      </c>
      <c r="V4051" t="s">
        <v>13583</v>
      </c>
    </row>
    <row r="4052" spans="1:22" x14ac:dyDescent="0.2">
      <c r="A4052">
        <v>10230624</v>
      </c>
      <c r="B4052" t="s">
        <v>13584</v>
      </c>
      <c r="C4052" t="s">
        <v>13585</v>
      </c>
      <c r="D4052" t="s">
        <v>13586</v>
      </c>
      <c r="E4052">
        <v>890</v>
      </c>
      <c r="F4052" t="s">
        <v>12</v>
      </c>
      <c r="G4052" t="s">
        <v>155</v>
      </c>
      <c r="H4052" t="s">
        <v>5</v>
      </c>
      <c r="I4052" t="b">
        <v>0</v>
      </c>
      <c r="J4052" t="b">
        <v>0</v>
      </c>
      <c r="K4052">
        <v>1215</v>
      </c>
      <c r="L4052">
        <v>12</v>
      </c>
      <c r="M4052">
        <v>1</v>
      </c>
      <c r="N4052">
        <v>24</v>
      </c>
      <c r="O4052">
        <v>6</v>
      </c>
      <c r="P4052">
        <v>1165370</v>
      </c>
      <c r="Q4052">
        <v>1904754</v>
      </c>
      <c r="R4052">
        <v>2015</v>
      </c>
      <c r="S4052" t="s">
        <v>7</v>
      </c>
      <c r="T4052">
        <v>41.894242409999997</v>
      </c>
      <c r="U4052">
        <v>-87.668094269999997</v>
      </c>
      <c r="V4052" t="s">
        <v>13587</v>
      </c>
    </row>
    <row r="4053" spans="1:22" x14ac:dyDescent="0.2">
      <c r="A4053">
        <v>10230625</v>
      </c>
      <c r="B4053" t="s">
        <v>13588</v>
      </c>
      <c r="C4053" t="s">
        <v>13589</v>
      </c>
      <c r="D4053" t="s">
        <v>13590</v>
      </c>
      <c r="E4053">
        <v>486</v>
      </c>
      <c r="F4053" t="s">
        <v>3</v>
      </c>
      <c r="G4053" t="s">
        <v>4</v>
      </c>
      <c r="H4053" t="s">
        <v>1598</v>
      </c>
      <c r="I4053" t="b">
        <v>0</v>
      </c>
      <c r="J4053" t="b">
        <v>0</v>
      </c>
      <c r="K4053">
        <v>1233</v>
      </c>
      <c r="L4053">
        <v>12</v>
      </c>
      <c r="M4053">
        <v>2</v>
      </c>
      <c r="N4053">
        <v>28</v>
      </c>
      <c r="O4053" t="s">
        <v>6</v>
      </c>
      <c r="P4053">
        <v>1168150</v>
      </c>
      <c r="Q4053">
        <v>1893868</v>
      </c>
      <c r="R4053">
        <v>2015</v>
      </c>
      <c r="S4053" t="s">
        <v>7</v>
      </c>
      <c r="T4053">
        <v>41.864310809999999</v>
      </c>
      <c r="U4053">
        <v>-87.658198740000003</v>
      </c>
      <c r="V4053" t="s">
        <v>13591</v>
      </c>
    </row>
    <row r="4054" spans="1:22" x14ac:dyDescent="0.2">
      <c r="A4054">
        <v>10230626</v>
      </c>
      <c r="B4054" t="s">
        <v>13592</v>
      </c>
      <c r="C4054" t="s">
        <v>13593</v>
      </c>
      <c r="D4054" t="s">
        <v>8845</v>
      </c>
      <c r="E4054">
        <v>810</v>
      </c>
      <c r="F4054" t="s">
        <v>12</v>
      </c>
      <c r="G4054" t="s">
        <v>19</v>
      </c>
      <c r="H4054" t="s">
        <v>963</v>
      </c>
      <c r="I4054" t="b">
        <v>0</v>
      </c>
      <c r="J4054" t="b">
        <v>0</v>
      </c>
      <c r="K4054">
        <v>1532</v>
      </c>
      <c r="L4054">
        <v>15</v>
      </c>
      <c r="M4054">
        <v>28</v>
      </c>
      <c r="N4054">
        <v>25</v>
      </c>
      <c r="O4054">
        <v>6</v>
      </c>
      <c r="P4054">
        <v>1143453</v>
      </c>
      <c r="Q4054">
        <v>1902561</v>
      </c>
      <c r="R4054">
        <v>2015</v>
      </c>
      <c r="S4054" t="s">
        <v>7</v>
      </c>
      <c r="T4054">
        <v>41.888662660000001</v>
      </c>
      <c r="U4054">
        <v>-87.748644189999993</v>
      </c>
      <c r="V4054" t="s">
        <v>13594</v>
      </c>
    </row>
    <row r="4055" spans="1:22" x14ac:dyDescent="0.2">
      <c r="A4055">
        <v>10230627</v>
      </c>
      <c r="B4055" t="s">
        <v>13595</v>
      </c>
      <c r="C4055" t="s">
        <v>13596</v>
      </c>
      <c r="D4055" t="s">
        <v>12135</v>
      </c>
      <c r="E4055">
        <v>1153</v>
      </c>
      <c r="F4055" t="s">
        <v>64</v>
      </c>
      <c r="G4055" t="s">
        <v>65</v>
      </c>
      <c r="H4055" t="s">
        <v>5</v>
      </c>
      <c r="I4055" t="b">
        <v>0</v>
      </c>
      <c r="J4055" t="b">
        <v>0</v>
      </c>
      <c r="K4055">
        <v>1131</v>
      </c>
      <c r="L4055">
        <v>11</v>
      </c>
      <c r="M4055">
        <v>24</v>
      </c>
      <c r="N4055">
        <v>25</v>
      </c>
      <c r="O4055">
        <v>11</v>
      </c>
      <c r="P4055">
        <v>1144899</v>
      </c>
      <c r="Q4055">
        <v>1897936</v>
      </c>
      <c r="R4055">
        <v>2011</v>
      </c>
      <c r="S4055" t="s">
        <v>2867</v>
      </c>
      <c r="T4055">
        <v>41.87594395</v>
      </c>
      <c r="U4055">
        <v>-87.743450629999998</v>
      </c>
      <c r="V4055" t="s">
        <v>13597</v>
      </c>
    </row>
    <row r="4056" spans="1:22" x14ac:dyDescent="0.2">
      <c r="A4056">
        <v>10230628</v>
      </c>
      <c r="B4056" t="s">
        <v>13598</v>
      </c>
      <c r="C4056" t="s">
        <v>13599</v>
      </c>
      <c r="D4056" t="s">
        <v>13600</v>
      </c>
      <c r="E4056">
        <v>820</v>
      </c>
      <c r="F4056" t="s">
        <v>12</v>
      </c>
      <c r="G4056" t="s">
        <v>69</v>
      </c>
      <c r="H4056" t="s">
        <v>70</v>
      </c>
      <c r="I4056" t="b">
        <v>0</v>
      </c>
      <c r="J4056" t="b">
        <v>0</v>
      </c>
      <c r="K4056">
        <v>623</v>
      </c>
      <c r="L4056">
        <v>6</v>
      </c>
      <c r="M4056">
        <v>17</v>
      </c>
      <c r="N4056">
        <v>69</v>
      </c>
      <c r="O4056">
        <v>6</v>
      </c>
      <c r="P4056">
        <v>1175999</v>
      </c>
      <c r="Q4056">
        <v>1853911</v>
      </c>
      <c r="R4056">
        <v>2015</v>
      </c>
      <c r="S4056" t="s">
        <v>7</v>
      </c>
      <c r="T4056">
        <v>41.754492110000001</v>
      </c>
      <c r="U4056">
        <v>-87.630584920000004</v>
      </c>
      <c r="V4056" t="s">
        <v>13601</v>
      </c>
    </row>
    <row r="4057" spans="1:22" x14ac:dyDescent="0.2">
      <c r="A4057">
        <v>10230629</v>
      </c>
      <c r="B4057" t="s">
        <v>13602</v>
      </c>
      <c r="C4057" t="s">
        <v>13187</v>
      </c>
      <c r="D4057" t="s">
        <v>13603</v>
      </c>
      <c r="E4057">
        <v>890</v>
      </c>
      <c r="F4057" t="s">
        <v>12</v>
      </c>
      <c r="G4057" t="s">
        <v>155</v>
      </c>
      <c r="H4057" t="s">
        <v>162</v>
      </c>
      <c r="I4057" t="b">
        <v>0</v>
      </c>
      <c r="J4057" t="b">
        <v>0</v>
      </c>
      <c r="K4057">
        <v>233</v>
      </c>
      <c r="L4057">
        <v>2</v>
      </c>
      <c r="M4057">
        <v>4</v>
      </c>
      <c r="N4057">
        <v>41</v>
      </c>
      <c r="O4057">
        <v>6</v>
      </c>
      <c r="P4057">
        <v>1185143</v>
      </c>
      <c r="Q4057">
        <v>1869463</v>
      </c>
      <c r="R4057">
        <v>2015</v>
      </c>
      <c r="S4057" t="s">
        <v>7</v>
      </c>
      <c r="T4057">
        <v>41.796958330000002</v>
      </c>
      <c r="U4057">
        <v>-87.596587069999998</v>
      </c>
      <c r="V4057" t="s">
        <v>13604</v>
      </c>
    </row>
    <row r="4058" spans="1:22" x14ac:dyDescent="0.2">
      <c r="A4058">
        <v>10230630</v>
      </c>
      <c r="B4058" t="s">
        <v>13605</v>
      </c>
      <c r="C4058" t="s">
        <v>13606</v>
      </c>
      <c r="D4058" t="s">
        <v>13607</v>
      </c>
      <c r="E4058">
        <v>820</v>
      </c>
      <c r="F4058" t="s">
        <v>12</v>
      </c>
      <c r="G4058" t="s">
        <v>69</v>
      </c>
      <c r="H4058" t="s">
        <v>5</v>
      </c>
      <c r="I4058" t="b">
        <v>0</v>
      </c>
      <c r="J4058" t="b">
        <v>0</v>
      </c>
      <c r="K4058">
        <v>1011</v>
      </c>
      <c r="L4058">
        <v>10</v>
      </c>
      <c r="M4058">
        <v>24</v>
      </c>
      <c r="N4058">
        <v>29</v>
      </c>
      <c r="O4058">
        <v>6</v>
      </c>
      <c r="P4058">
        <v>1148245</v>
      </c>
      <c r="Q4058">
        <v>1894077</v>
      </c>
      <c r="R4058">
        <v>2015</v>
      </c>
      <c r="S4058" t="s">
        <v>7</v>
      </c>
      <c r="T4058">
        <v>41.865290639999998</v>
      </c>
      <c r="U4058">
        <v>-87.731264569999993</v>
      </c>
      <c r="V4058" t="s">
        <v>13608</v>
      </c>
    </row>
    <row r="4059" spans="1:22" x14ac:dyDescent="0.2">
      <c r="A4059">
        <v>10230631</v>
      </c>
      <c r="B4059" t="s">
        <v>13609</v>
      </c>
      <c r="C4059" t="s">
        <v>13253</v>
      </c>
      <c r="D4059" t="s">
        <v>13610</v>
      </c>
      <c r="E4059">
        <v>820</v>
      </c>
      <c r="F4059" t="s">
        <v>12</v>
      </c>
      <c r="G4059" t="s">
        <v>69</v>
      </c>
      <c r="H4059" t="s">
        <v>26</v>
      </c>
      <c r="I4059" t="b">
        <v>0</v>
      </c>
      <c r="J4059" t="b">
        <v>0</v>
      </c>
      <c r="K4059">
        <v>1811</v>
      </c>
      <c r="L4059">
        <v>18</v>
      </c>
      <c r="M4059">
        <v>32</v>
      </c>
      <c r="N4059">
        <v>7</v>
      </c>
      <c r="O4059">
        <v>6</v>
      </c>
      <c r="P4059">
        <v>1168908</v>
      </c>
      <c r="Q4059">
        <v>1915690</v>
      </c>
      <c r="R4059">
        <v>2015</v>
      </c>
      <c r="S4059" t="s">
        <v>7</v>
      </c>
      <c r="T4059">
        <v>41.924175439999999</v>
      </c>
      <c r="U4059">
        <v>-87.654782620000006</v>
      </c>
      <c r="V4059" t="s">
        <v>13611</v>
      </c>
    </row>
    <row r="4060" spans="1:22" x14ac:dyDescent="0.2">
      <c r="A4060">
        <v>10230632</v>
      </c>
      <c r="B4060" t="s">
        <v>13612</v>
      </c>
      <c r="C4060" t="s">
        <v>7663</v>
      </c>
      <c r="D4060" t="s">
        <v>13613</v>
      </c>
      <c r="E4060">
        <v>810</v>
      </c>
      <c r="F4060" t="s">
        <v>12</v>
      </c>
      <c r="G4060" t="s">
        <v>19</v>
      </c>
      <c r="H4060" t="s">
        <v>46</v>
      </c>
      <c r="I4060" t="b">
        <v>0</v>
      </c>
      <c r="J4060" t="b">
        <v>0</v>
      </c>
      <c r="K4060">
        <v>1414</v>
      </c>
      <c r="L4060">
        <v>14</v>
      </c>
      <c r="M4060">
        <v>35</v>
      </c>
      <c r="N4060">
        <v>22</v>
      </c>
      <c r="O4060">
        <v>6</v>
      </c>
      <c r="P4060">
        <v>1155725</v>
      </c>
      <c r="Q4060">
        <v>1914933</v>
      </c>
      <c r="R4060">
        <v>2015</v>
      </c>
      <c r="S4060" t="s">
        <v>52</v>
      </c>
      <c r="T4060">
        <v>41.922374210000001</v>
      </c>
      <c r="U4060">
        <v>-87.703242829999994</v>
      </c>
      <c r="V4060" t="s">
        <v>13614</v>
      </c>
    </row>
    <row r="4061" spans="1:22" x14ac:dyDescent="0.2">
      <c r="A4061">
        <v>10230633</v>
      </c>
      <c r="B4061" t="s">
        <v>13615</v>
      </c>
      <c r="C4061" t="s">
        <v>13616</v>
      </c>
      <c r="D4061" t="s">
        <v>13617</v>
      </c>
      <c r="E4061">
        <v>1811</v>
      </c>
      <c r="F4061" t="s">
        <v>24</v>
      </c>
      <c r="G4061" t="s">
        <v>199</v>
      </c>
      <c r="H4061" t="s">
        <v>200</v>
      </c>
      <c r="I4061" t="b">
        <v>1</v>
      </c>
      <c r="J4061" t="b">
        <v>0</v>
      </c>
      <c r="K4061">
        <v>1034</v>
      </c>
      <c r="L4061">
        <v>10</v>
      </c>
      <c r="M4061">
        <v>25</v>
      </c>
      <c r="N4061">
        <v>31</v>
      </c>
      <c r="O4061">
        <v>18</v>
      </c>
      <c r="P4061">
        <v>1160742</v>
      </c>
      <c r="Q4061">
        <v>1888192</v>
      </c>
      <c r="R4061">
        <v>2015</v>
      </c>
      <c r="S4061" t="s">
        <v>7</v>
      </c>
      <c r="T4061">
        <v>41.848891940000001</v>
      </c>
      <c r="U4061">
        <v>-87.685550520000007</v>
      </c>
      <c r="V4061" t="s">
        <v>13618</v>
      </c>
    </row>
    <row r="4062" spans="1:22" x14ac:dyDescent="0.2">
      <c r="A4062">
        <v>10230634</v>
      </c>
      <c r="B4062" t="s">
        <v>13619</v>
      </c>
      <c r="C4062" t="s">
        <v>5263</v>
      </c>
      <c r="D4062" t="s">
        <v>1069</v>
      </c>
      <c r="E4062">
        <v>890</v>
      </c>
      <c r="F4062" t="s">
        <v>12</v>
      </c>
      <c r="G4062" t="s">
        <v>155</v>
      </c>
      <c r="H4062" t="s">
        <v>1070</v>
      </c>
      <c r="I4062" t="b">
        <v>0</v>
      </c>
      <c r="J4062" t="b">
        <v>0</v>
      </c>
      <c r="K4062">
        <v>1231</v>
      </c>
      <c r="L4062">
        <v>12</v>
      </c>
      <c r="M4062">
        <v>2</v>
      </c>
      <c r="N4062">
        <v>28</v>
      </c>
      <c r="O4062">
        <v>6</v>
      </c>
      <c r="P4062">
        <v>1164740</v>
      </c>
      <c r="Q4062">
        <v>1897785</v>
      </c>
      <c r="R4062">
        <v>2015</v>
      </c>
      <c r="S4062" t="s">
        <v>7</v>
      </c>
      <c r="T4062">
        <v>41.875132299999997</v>
      </c>
      <c r="U4062">
        <v>-87.670605719999998</v>
      </c>
      <c r="V4062" t="s">
        <v>13620</v>
      </c>
    </row>
    <row r="4063" spans="1:22" x14ac:dyDescent="0.2">
      <c r="A4063">
        <v>10230635</v>
      </c>
      <c r="B4063" t="s">
        <v>13621</v>
      </c>
      <c r="C4063" t="s">
        <v>13606</v>
      </c>
      <c r="D4063" t="s">
        <v>13622</v>
      </c>
      <c r="E4063">
        <v>1150</v>
      </c>
      <c r="F4063" t="s">
        <v>64</v>
      </c>
      <c r="G4063" t="s">
        <v>935</v>
      </c>
      <c r="H4063" t="s">
        <v>5</v>
      </c>
      <c r="I4063" t="b">
        <v>0</v>
      </c>
      <c r="J4063" t="b">
        <v>0</v>
      </c>
      <c r="K4063">
        <v>1924</v>
      </c>
      <c r="L4063">
        <v>19</v>
      </c>
      <c r="M4063">
        <v>44</v>
      </c>
      <c r="N4063">
        <v>6</v>
      </c>
      <c r="O4063">
        <v>11</v>
      </c>
      <c r="P4063">
        <v>1168050</v>
      </c>
      <c r="Q4063">
        <v>1921605</v>
      </c>
      <c r="R4063">
        <v>2015</v>
      </c>
      <c r="S4063" t="s">
        <v>7</v>
      </c>
      <c r="T4063">
        <v>41.940425079999997</v>
      </c>
      <c r="U4063">
        <v>-87.657763990000007</v>
      </c>
      <c r="V4063" t="s">
        <v>13623</v>
      </c>
    </row>
    <row r="4064" spans="1:22" x14ac:dyDescent="0.2">
      <c r="A4064">
        <v>10230636</v>
      </c>
      <c r="B4064" t="s">
        <v>13624</v>
      </c>
      <c r="C4064" t="s">
        <v>13375</v>
      </c>
      <c r="D4064" t="s">
        <v>13625</v>
      </c>
      <c r="E4064">
        <v>460</v>
      </c>
      <c r="F4064" t="s">
        <v>3</v>
      </c>
      <c r="G4064" t="s">
        <v>32</v>
      </c>
      <c r="H4064" t="s">
        <v>3424</v>
      </c>
      <c r="I4064" t="b">
        <v>0</v>
      </c>
      <c r="J4064" t="b">
        <v>0</v>
      </c>
      <c r="K4064">
        <v>1233</v>
      </c>
      <c r="L4064">
        <v>12</v>
      </c>
      <c r="M4064">
        <v>2</v>
      </c>
      <c r="N4064">
        <v>28</v>
      </c>
      <c r="O4064" t="s">
        <v>6</v>
      </c>
      <c r="P4064">
        <v>1167682</v>
      </c>
      <c r="Q4064">
        <v>1893190</v>
      </c>
      <c r="R4064">
        <v>2015</v>
      </c>
      <c r="S4064" t="s">
        <v>7</v>
      </c>
      <c r="T4064">
        <v>41.862460409999997</v>
      </c>
      <c r="U4064">
        <v>-87.659936279999997</v>
      </c>
      <c r="V4064" t="s">
        <v>13626</v>
      </c>
    </row>
    <row r="4065" spans="1:22" x14ac:dyDescent="0.2">
      <c r="A4065">
        <v>10230637</v>
      </c>
      <c r="B4065" t="s">
        <v>13627</v>
      </c>
      <c r="C4065" t="s">
        <v>12678</v>
      </c>
      <c r="D4065" t="s">
        <v>13628</v>
      </c>
      <c r="E4065">
        <v>890</v>
      </c>
      <c r="F4065" t="s">
        <v>12</v>
      </c>
      <c r="G4065" t="s">
        <v>155</v>
      </c>
      <c r="H4065" t="s">
        <v>329</v>
      </c>
      <c r="I4065" t="b">
        <v>0</v>
      </c>
      <c r="J4065" t="b">
        <v>0</v>
      </c>
      <c r="K4065">
        <v>1422</v>
      </c>
      <c r="L4065">
        <v>14</v>
      </c>
      <c r="M4065">
        <v>26</v>
      </c>
      <c r="N4065">
        <v>23</v>
      </c>
      <c r="O4065">
        <v>6</v>
      </c>
      <c r="P4065">
        <v>1152541</v>
      </c>
      <c r="Q4065">
        <v>1907764</v>
      </c>
      <c r="R4065">
        <v>2015</v>
      </c>
      <c r="S4065" t="s">
        <v>7</v>
      </c>
      <c r="T4065">
        <v>41.902765430000002</v>
      </c>
      <c r="U4065">
        <v>-87.715131740000004</v>
      </c>
      <c r="V4065" t="s">
        <v>13629</v>
      </c>
    </row>
    <row r="4066" spans="1:22" x14ac:dyDescent="0.2">
      <c r="A4066">
        <v>10230638</v>
      </c>
      <c r="B4066" t="s">
        <v>13630</v>
      </c>
      <c r="C4066" t="s">
        <v>13631</v>
      </c>
      <c r="D4066" t="s">
        <v>10925</v>
      </c>
      <c r="E4066">
        <v>820</v>
      </c>
      <c r="F4066" t="s">
        <v>12</v>
      </c>
      <c r="G4066" t="s">
        <v>69</v>
      </c>
      <c r="H4066" t="s">
        <v>522</v>
      </c>
      <c r="I4066" t="b">
        <v>0</v>
      </c>
      <c r="J4066" t="b">
        <v>0</v>
      </c>
      <c r="K4066">
        <v>912</v>
      </c>
      <c r="L4066">
        <v>9</v>
      </c>
      <c r="M4066">
        <v>11</v>
      </c>
      <c r="N4066">
        <v>59</v>
      </c>
      <c r="O4066">
        <v>6</v>
      </c>
      <c r="P4066">
        <v>1162473</v>
      </c>
      <c r="Q4066">
        <v>1881072</v>
      </c>
      <c r="R4066">
        <v>2015</v>
      </c>
      <c r="S4066" t="s">
        <v>7</v>
      </c>
      <c r="T4066">
        <v>41.829317889999999</v>
      </c>
      <c r="U4066">
        <v>-87.679396530000005</v>
      </c>
      <c r="V4066" t="s">
        <v>13632</v>
      </c>
    </row>
    <row r="4067" spans="1:22" x14ac:dyDescent="0.2">
      <c r="A4067">
        <v>11648406</v>
      </c>
      <c r="B4067" t="s">
        <v>13633</v>
      </c>
      <c r="C4067" t="s">
        <v>2227</v>
      </c>
      <c r="D4067" t="s">
        <v>13634</v>
      </c>
      <c r="E4067">
        <v>1752</v>
      </c>
      <c r="F4067" t="s">
        <v>589</v>
      </c>
      <c r="G4067" t="s">
        <v>2595</v>
      </c>
      <c r="H4067" t="s">
        <v>5</v>
      </c>
      <c r="I4067" t="b">
        <v>0</v>
      </c>
      <c r="J4067" t="b">
        <v>1</v>
      </c>
      <c r="K4067">
        <v>1033</v>
      </c>
      <c r="L4067">
        <v>10</v>
      </c>
      <c r="M4067">
        <v>12</v>
      </c>
      <c r="N4067">
        <v>30</v>
      </c>
      <c r="O4067">
        <v>17</v>
      </c>
      <c r="R4067">
        <v>2017</v>
      </c>
      <c r="S4067" t="s">
        <v>13635</v>
      </c>
    </row>
    <row r="4068" spans="1:22" x14ac:dyDescent="0.2">
      <c r="A4068">
        <v>10230639</v>
      </c>
      <c r="B4068" t="s">
        <v>13636</v>
      </c>
      <c r="C4068" t="s">
        <v>13499</v>
      </c>
      <c r="D4068" t="s">
        <v>13637</v>
      </c>
      <c r="E4068">
        <v>820</v>
      </c>
      <c r="F4068" t="s">
        <v>12</v>
      </c>
      <c r="G4068" t="s">
        <v>69</v>
      </c>
      <c r="H4068" t="s">
        <v>59</v>
      </c>
      <c r="I4068" t="b">
        <v>0</v>
      </c>
      <c r="J4068" t="b">
        <v>0</v>
      </c>
      <c r="K4068">
        <v>1822</v>
      </c>
      <c r="L4068">
        <v>18</v>
      </c>
      <c r="M4068">
        <v>27</v>
      </c>
      <c r="N4068">
        <v>8</v>
      </c>
      <c r="O4068">
        <v>6</v>
      </c>
      <c r="P4068">
        <v>1170736</v>
      </c>
      <c r="Q4068">
        <v>1910225</v>
      </c>
      <c r="R4068">
        <v>2015</v>
      </c>
      <c r="S4068" t="s">
        <v>7</v>
      </c>
      <c r="T4068">
        <v>41.9091393</v>
      </c>
      <c r="U4068">
        <v>-87.648226260000001</v>
      </c>
      <c r="V4068" t="s">
        <v>13638</v>
      </c>
    </row>
    <row r="4069" spans="1:22" x14ac:dyDescent="0.2">
      <c r="A4069">
        <v>10230640</v>
      </c>
      <c r="B4069" t="s">
        <v>13639</v>
      </c>
      <c r="C4069" t="s">
        <v>13640</v>
      </c>
      <c r="D4069" t="s">
        <v>13641</v>
      </c>
      <c r="E4069">
        <v>820</v>
      </c>
      <c r="F4069" t="s">
        <v>12</v>
      </c>
      <c r="G4069" t="s">
        <v>69</v>
      </c>
      <c r="H4069" t="s">
        <v>59</v>
      </c>
      <c r="I4069" t="b">
        <v>0</v>
      </c>
      <c r="J4069" t="b">
        <v>0</v>
      </c>
      <c r="K4069">
        <v>1424</v>
      </c>
      <c r="L4069">
        <v>14</v>
      </c>
      <c r="M4069">
        <v>32</v>
      </c>
      <c r="N4069">
        <v>24</v>
      </c>
      <c r="O4069">
        <v>6</v>
      </c>
      <c r="P4069">
        <v>1161857</v>
      </c>
      <c r="Q4069">
        <v>1909811</v>
      </c>
      <c r="R4069">
        <v>2015</v>
      </c>
      <c r="S4069" t="s">
        <v>7</v>
      </c>
      <c r="T4069">
        <v>41.908193230000002</v>
      </c>
      <c r="U4069">
        <v>-87.680855159999993</v>
      </c>
      <c r="V4069" t="s">
        <v>13642</v>
      </c>
    </row>
    <row r="4070" spans="1:22" x14ac:dyDescent="0.2">
      <c r="A4070">
        <v>10230641</v>
      </c>
      <c r="B4070" t="s">
        <v>13643</v>
      </c>
      <c r="C4070" t="s">
        <v>12083</v>
      </c>
      <c r="D4070" t="s">
        <v>13644</v>
      </c>
      <c r="E4070">
        <v>1320</v>
      </c>
      <c r="F4070" t="s">
        <v>99</v>
      </c>
      <c r="G4070" t="s">
        <v>100</v>
      </c>
      <c r="H4070" t="s">
        <v>59</v>
      </c>
      <c r="I4070" t="b">
        <v>0</v>
      </c>
      <c r="J4070" t="b">
        <v>0</v>
      </c>
      <c r="K4070">
        <v>332</v>
      </c>
      <c r="L4070">
        <v>3</v>
      </c>
      <c r="M4070">
        <v>5</v>
      </c>
      <c r="N4070">
        <v>43</v>
      </c>
      <c r="O4070">
        <v>14</v>
      </c>
      <c r="P4070">
        <v>1188380</v>
      </c>
      <c r="Q4070">
        <v>1860034</v>
      </c>
      <c r="R4070">
        <v>2015</v>
      </c>
      <c r="S4070" t="s">
        <v>7</v>
      </c>
      <c r="T4070">
        <v>41.771007679999997</v>
      </c>
      <c r="U4070">
        <v>-87.585017730000004</v>
      </c>
      <c r="V4070" t="s">
        <v>13645</v>
      </c>
    </row>
    <row r="4071" spans="1:22" x14ac:dyDescent="0.2">
      <c r="A4071">
        <v>10230644</v>
      </c>
      <c r="B4071" t="s">
        <v>13646</v>
      </c>
      <c r="C4071" t="s">
        <v>13647</v>
      </c>
      <c r="D4071" t="s">
        <v>13648</v>
      </c>
      <c r="E4071">
        <v>1153</v>
      </c>
      <c r="F4071" t="s">
        <v>64</v>
      </c>
      <c r="G4071" t="s">
        <v>65</v>
      </c>
      <c r="H4071" t="s">
        <v>5</v>
      </c>
      <c r="I4071" t="b">
        <v>0</v>
      </c>
      <c r="J4071" t="b">
        <v>0</v>
      </c>
      <c r="K4071">
        <v>1824</v>
      </c>
      <c r="L4071">
        <v>18</v>
      </c>
      <c r="M4071">
        <v>43</v>
      </c>
      <c r="N4071">
        <v>8</v>
      </c>
      <c r="O4071">
        <v>11</v>
      </c>
      <c r="P4071">
        <v>1174883</v>
      </c>
      <c r="Q4071">
        <v>1907592</v>
      </c>
      <c r="R4071">
        <v>2015</v>
      </c>
      <c r="S4071" t="s">
        <v>13649</v>
      </c>
      <c r="T4071">
        <v>41.901822320000001</v>
      </c>
      <c r="U4071">
        <v>-87.633071180000002</v>
      </c>
      <c r="V4071" t="s">
        <v>13650</v>
      </c>
    </row>
    <row r="4072" spans="1:22" x14ac:dyDescent="0.2">
      <c r="A4072">
        <v>10230645</v>
      </c>
      <c r="B4072" t="s">
        <v>13651</v>
      </c>
      <c r="C4072" t="s">
        <v>13631</v>
      </c>
      <c r="D4072" t="s">
        <v>13652</v>
      </c>
      <c r="E4072">
        <v>820</v>
      </c>
      <c r="F4072" t="s">
        <v>12</v>
      </c>
      <c r="G4072" t="s">
        <v>69</v>
      </c>
      <c r="H4072" t="s">
        <v>33</v>
      </c>
      <c r="I4072" t="b">
        <v>0</v>
      </c>
      <c r="J4072" t="b">
        <v>0</v>
      </c>
      <c r="K4072">
        <v>2232</v>
      </c>
      <c r="L4072">
        <v>22</v>
      </c>
      <c r="M4072">
        <v>34</v>
      </c>
      <c r="N4072">
        <v>73</v>
      </c>
      <c r="O4072">
        <v>6</v>
      </c>
      <c r="P4072">
        <v>1170755</v>
      </c>
      <c r="Q4072">
        <v>1838294</v>
      </c>
      <c r="R4072">
        <v>2015</v>
      </c>
      <c r="S4072" t="s">
        <v>7</v>
      </c>
      <c r="T4072">
        <v>41.711752799999999</v>
      </c>
      <c r="U4072">
        <v>-87.650256740000003</v>
      </c>
      <c r="V4072" t="s">
        <v>13653</v>
      </c>
    </row>
    <row r="4073" spans="1:22" x14ac:dyDescent="0.2">
      <c r="A4073">
        <v>10230649</v>
      </c>
      <c r="B4073" t="s">
        <v>13654</v>
      </c>
      <c r="C4073" t="s">
        <v>13655</v>
      </c>
      <c r="D4073" t="s">
        <v>13656</v>
      </c>
      <c r="E4073">
        <v>860</v>
      </c>
      <c r="F4073" t="s">
        <v>12</v>
      </c>
      <c r="G4073" t="s">
        <v>50</v>
      </c>
      <c r="H4073" t="s">
        <v>75</v>
      </c>
      <c r="I4073" t="b">
        <v>0</v>
      </c>
      <c r="J4073" t="b">
        <v>0</v>
      </c>
      <c r="K4073">
        <v>1814</v>
      </c>
      <c r="L4073">
        <v>18</v>
      </c>
      <c r="M4073">
        <v>43</v>
      </c>
      <c r="N4073">
        <v>7</v>
      </c>
      <c r="O4073">
        <v>6</v>
      </c>
      <c r="P4073">
        <v>1172942</v>
      </c>
      <c r="Q4073">
        <v>1915930</v>
      </c>
      <c r="R4073">
        <v>2015</v>
      </c>
      <c r="S4073" t="s">
        <v>7</v>
      </c>
      <c r="T4073">
        <v>41.924745450000003</v>
      </c>
      <c r="U4073">
        <v>-87.639953050000003</v>
      </c>
      <c r="V4073" t="s">
        <v>13657</v>
      </c>
    </row>
    <row r="4074" spans="1:22" x14ac:dyDescent="0.2">
      <c r="A4074">
        <v>10230651</v>
      </c>
      <c r="B4074" t="s">
        <v>13658</v>
      </c>
      <c r="C4074" t="s">
        <v>13659</v>
      </c>
      <c r="D4074" t="s">
        <v>10953</v>
      </c>
      <c r="E4074">
        <v>2825</v>
      </c>
      <c r="F4074" t="s">
        <v>80</v>
      </c>
      <c r="G4074" t="s">
        <v>175</v>
      </c>
      <c r="H4074" t="s">
        <v>5</v>
      </c>
      <c r="I4074" t="b">
        <v>0</v>
      </c>
      <c r="J4074" t="b">
        <v>0</v>
      </c>
      <c r="K4074">
        <v>834</v>
      </c>
      <c r="L4074">
        <v>8</v>
      </c>
      <c r="M4074">
        <v>13</v>
      </c>
      <c r="N4074">
        <v>70</v>
      </c>
      <c r="O4074">
        <v>26</v>
      </c>
      <c r="P4074">
        <v>1149266</v>
      </c>
      <c r="Q4074">
        <v>1850825</v>
      </c>
      <c r="R4074">
        <v>2015</v>
      </c>
      <c r="S4074" t="s">
        <v>7</v>
      </c>
      <c r="T4074">
        <v>41.746581040000002</v>
      </c>
      <c r="U4074">
        <v>-87.728633540000004</v>
      </c>
      <c r="V4074" t="s">
        <v>13660</v>
      </c>
    </row>
    <row r="4075" spans="1:22" x14ac:dyDescent="0.2">
      <c r="A4075">
        <v>10230652</v>
      </c>
      <c r="B4075" t="s">
        <v>13661</v>
      </c>
      <c r="C4075" t="s">
        <v>13140</v>
      </c>
      <c r="D4075" t="s">
        <v>6021</v>
      </c>
      <c r="E4075">
        <v>890</v>
      </c>
      <c r="F4075" t="s">
        <v>12</v>
      </c>
      <c r="G4075" t="s">
        <v>155</v>
      </c>
      <c r="H4075" t="s">
        <v>156</v>
      </c>
      <c r="I4075" t="b">
        <v>0</v>
      </c>
      <c r="J4075" t="b">
        <v>0</v>
      </c>
      <c r="K4075">
        <v>112</v>
      </c>
      <c r="L4075">
        <v>1</v>
      </c>
      <c r="M4075">
        <v>42</v>
      </c>
      <c r="N4075">
        <v>32</v>
      </c>
      <c r="O4075">
        <v>6</v>
      </c>
      <c r="P4075">
        <v>1176686</v>
      </c>
      <c r="Q4075">
        <v>1899939</v>
      </c>
      <c r="R4075">
        <v>2015</v>
      </c>
      <c r="S4075" t="s">
        <v>7</v>
      </c>
      <c r="T4075">
        <v>41.880781519999999</v>
      </c>
      <c r="U4075">
        <v>-87.626680109999995</v>
      </c>
      <c r="V4075" t="s">
        <v>13662</v>
      </c>
    </row>
    <row r="4076" spans="1:22" x14ac:dyDescent="0.2">
      <c r="A4076">
        <v>10230653</v>
      </c>
      <c r="B4076" t="s">
        <v>13663</v>
      </c>
      <c r="C4076" t="s">
        <v>12645</v>
      </c>
      <c r="D4076" t="s">
        <v>13664</v>
      </c>
      <c r="E4076">
        <v>810</v>
      </c>
      <c r="F4076" t="s">
        <v>12</v>
      </c>
      <c r="G4076" t="s">
        <v>19</v>
      </c>
      <c r="H4076" t="s">
        <v>26</v>
      </c>
      <c r="I4076" t="b">
        <v>0</v>
      </c>
      <c r="J4076" t="b">
        <v>0</v>
      </c>
      <c r="K4076">
        <v>122</v>
      </c>
      <c r="L4076">
        <v>1</v>
      </c>
      <c r="M4076">
        <v>42</v>
      </c>
      <c r="N4076">
        <v>32</v>
      </c>
      <c r="O4076">
        <v>6</v>
      </c>
      <c r="P4076">
        <v>1173911</v>
      </c>
      <c r="Q4076">
        <v>1901340</v>
      </c>
      <c r="R4076">
        <v>2015</v>
      </c>
      <c r="S4076" t="s">
        <v>7</v>
      </c>
      <c r="T4076">
        <v>41.884688199999999</v>
      </c>
      <c r="U4076">
        <v>-87.636827839999995</v>
      </c>
      <c r="V4076" t="s">
        <v>13665</v>
      </c>
    </row>
    <row r="4077" spans="1:22" x14ac:dyDescent="0.2">
      <c r="A4077">
        <v>10230654</v>
      </c>
      <c r="B4077" t="s">
        <v>13666</v>
      </c>
      <c r="C4077" t="s">
        <v>13667</v>
      </c>
      <c r="D4077" t="s">
        <v>13668</v>
      </c>
      <c r="E4077" t="s">
        <v>13669</v>
      </c>
      <c r="F4077" t="s">
        <v>80</v>
      </c>
      <c r="G4077" t="s">
        <v>13670</v>
      </c>
      <c r="H4077" t="s">
        <v>200</v>
      </c>
      <c r="I4077" t="b">
        <v>0</v>
      </c>
      <c r="J4077" t="b">
        <v>0</v>
      </c>
      <c r="K4077">
        <v>1112</v>
      </c>
      <c r="L4077">
        <v>11</v>
      </c>
      <c r="M4077">
        <v>27</v>
      </c>
      <c r="N4077">
        <v>23</v>
      </c>
      <c r="O4077">
        <v>26</v>
      </c>
      <c r="P4077">
        <v>1150527</v>
      </c>
      <c r="Q4077">
        <v>1906719</v>
      </c>
      <c r="R4077">
        <v>2015</v>
      </c>
      <c r="S4077" t="s">
        <v>7</v>
      </c>
      <c r="T4077">
        <v>41.899937430000001</v>
      </c>
      <c r="U4077">
        <v>-87.722556909999994</v>
      </c>
      <c r="V4077" t="s">
        <v>13671</v>
      </c>
    </row>
    <row r="4078" spans="1:22" x14ac:dyDescent="0.2">
      <c r="A4078">
        <v>10230655</v>
      </c>
      <c r="B4078" t="s">
        <v>13672</v>
      </c>
      <c r="C4078" t="s">
        <v>3849</v>
      </c>
      <c r="D4078" t="s">
        <v>13673</v>
      </c>
      <c r="E4078">
        <v>910</v>
      </c>
      <c r="F4078" t="s">
        <v>265</v>
      </c>
      <c r="G4078" t="s">
        <v>266</v>
      </c>
      <c r="H4078" t="s">
        <v>1558</v>
      </c>
      <c r="I4078" t="b">
        <v>0</v>
      </c>
      <c r="J4078" t="b">
        <v>0</v>
      </c>
      <c r="K4078">
        <v>1123</v>
      </c>
      <c r="L4078">
        <v>11</v>
      </c>
      <c r="M4078">
        <v>28</v>
      </c>
      <c r="N4078">
        <v>27</v>
      </c>
      <c r="O4078">
        <v>7</v>
      </c>
      <c r="P4078">
        <v>1153997</v>
      </c>
      <c r="Q4078">
        <v>1900781</v>
      </c>
      <c r="R4078">
        <v>2015</v>
      </c>
      <c r="S4078" t="s">
        <v>7</v>
      </c>
      <c r="T4078">
        <v>41.883574490000001</v>
      </c>
      <c r="U4078">
        <v>-87.709969909999998</v>
      </c>
      <c r="V4078" t="s">
        <v>13674</v>
      </c>
    </row>
    <row r="4079" spans="1:22" x14ac:dyDescent="0.2">
      <c r="A4079">
        <v>10230656</v>
      </c>
      <c r="B4079" t="s">
        <v>13675</v>
      </c>
      <c r="C4079" t="s">
        <v>8819</v>
      </c>
      <c r="D4079" t="s">
        <v>2704</v>
      </c>
      <c r="E4079">
        <v>820</v>
      </c>
      <c r="F4079" t="s">
        <v>12</v>
      </c>
      <c r="G4079" t="s">
        <v>69</v>
      </c>
      <c r="H4079" t="s">
        <v>26</v>
      </c>
      <c r="I4079" t="b">
        <v>0</v>
      </c>
      <c r="J4079" t="b">
        <v>0</v>
      </c>
      <c r="K4079">
        <v>121</v>
      </c>
      <c r="L4079">
        <v>1</v>
      </c>
      <c r="M4079">
        <v>42</v>
      </c>
      <c r="N4079">
        <v>28</v>
      </c>
      <c r="O4079">
        <v>6</v>
      </c>
      <c r="P4079">
        <v>1173039</v>
      </c>
      <c r="Q4079">
        <v>1900311</v>
      </c>
      <c r="R4079">
        <v>2015</v>
      </c>
      <c r="S4079" t="s">
        <v>7</v>
      </c>
      <c r="T4079">
        <v>41.881883930000001</v>
      </c>
      <c r="U4079">
        <v>-87.640060439999999</v>
      </c>
      <c r="V4079" t="s">
        <v>13676</v>
      </c>
    </row>
    <row r="4080" spans="1:22" x14ac:dyDescent="0.2">
      <c r="A4080">
        <v>10230657</v>
      </c>
      <c r="B4080" t="s">
        <v>13677</v>
      </c>
      <c r="C4080" t="s">
        <v>13499</v>
      </c>
      <c r="D4080" t="s">
        <v>13678</v>
      </c>
      <c r="E4080">
        <v>520</v>
      </c>
      <c r="F4080" t="s">
        <v>31</v>
      </c>
      <c r="G4080" t="s">
        <v>325</v>
      </c>
      <c r="H4080" t="s">
        <v>26</v>
      </c>
      <c r="I4080" t="b">
        <v>1</v>
      </c>
      <c r="J4080" t="b">
        <v>1</v>
      </c>
      <c r="K4080">
        <v>1121</v>
      </c>
      <c r="L4080">
        <v>11</v>
      </c>
      <c r="M4080">
        <v>26</v>
      </c>
      <c r="N4080">
        <v>23</v>
      </c>
      <c r="O4080" t="s">
        <v>480</v>
      </c>
      <c r="P4080">
        <v>1153797</v>
      </c>
      <c r="Q4080">
        <v>1906878</v>
      </c>
      <c r="R4080">
        <v>2015</v>
      </c>
      <c r="S4080" t="s">
        <v>7</v>
      </c>
      <c r="T4080">
        <v>41.900309229999998</v>
      </c>
      <c r="U4080">
        <v>-87.710541829999997</v>
      </c>
      <c r="V4080" t="s">
        <v>13679</v>
      </c>
    </row>
    <row r="4081" spans="1:22" x14ac:dyDescent="0.2">
      <c r="A4081">
        <v>10230658</v>
      </c>
      <c r="B4081" t="s">
        <v>13680</v>
      </c>
      <c r="C4081" t="s">
        <v>13647</v>
      </c>
      <c r="D4081" t="s">
        <v>4195</v>
      </c>
      <c r="E4081">
        <v>470</v>
      </c>
      <c r="F4081" t="s">
        <v>741</v>
      </c>
      <c r="G4081" t="s">
        <v>1075</v>
      </c>
      <c r="H4081" t="s">
        <v>59</v>
      </c>
      <c r="I4081" t="b">
        <v>1</v>
      </c>
      <c r="J4081" t="b">
        <v>0</v>
      </c>
      <c r="K4081">
        <v>1132</v>
      </c>
      <c r="L4081">
        <v>11</v>
      </c>
      <c r="M4081">
        <v>24</v>
      </c>
      <c r="N4081">
        <v>26</v>
      </c>
      <c r="O4081">
        <v>24</v>
      </c>
      <c r="P4081">
        <v>1149788</v>
      </c>
      <c r="Q4081">
        <v>1897906</v>
      </c>
      <c r="R4081">
        <v>2015</v>
      </c>
      <c r="S4081" t="s">
        <v>7</v>
      </c>
      <c r="T4081">
        <v>41.875768020000002</v>
      </c>
      <c r="U4081">
        <v>-87.725500580000002</v>
      </c>
      <c r="V4081" t="s">
        <v>13681</v>
      </c>
    </row>
    <row r="4082" spans="1:22" x14ac:dyDescent="0.2">
      <c r="A4082">
        <v>10230659</v>
      </c>
      <c r="B4082" t="s">
        <v>13682</v>
      </c>
      <c r="C4082" t="s">
        <v>11952</v>
      </c>
      <c r="D4082" t="s">
        <v>8393</v>
      </c>
      <c r="E4082" t="s">
        <v>144</v>
      </c>
      <c r="F4082" t="s">
        <v>57</v>
      </c>
      <c r="G4082" t="s">
        <v>145</v>
      </c>
      <c r="H4082" t="s">
        <v>26</v>
      </c>
      <c r="I4082" t="b">
        <v>0</v>
      </c>
      <c r="J4082" t="b">
        <v>0</v>
      </c>
      <c r="K4082">
        <v>1935</v>
      </c>
      <c r="L4082">
        <v>19</v>
      </c>
      <c r="M4082">
        <v>43</v>
      </c>
      <c r="N4082">
        <v>7</v>
      </c>
      <c r="O4082">
        <v>3</v>
      </c>
      <c r="P4082">
        <v>1170212</v>
      </c>
      <c r="Q4082">
        <v>1916822</v>
      </c>
      <c r="R4082">
        <v>2015</v>
      </c>
      <c r="S4082" t="s">
        <v>7</v>
      </c>
      <c r="T4082">
        <v>41.927253280000002</v>
      </c>
      <c r="U4082">
        <v>-87.649958080000005</v>
      </c>
      <c r="V4082" t="s">
        <v>13683</v>
      </c>
    </row>
    <row r="4083" spans="1:22" x14ac:dyDescent="0.2">
      <c r="A4083">
        <v>10230660</v>
      </c>
      <c r="B4083" t="s">
        <v>13684</v>
      </c>
      <c r="C4083" t="s">
        <v>13631</v>
      </c>
      <c r="D4083" t="s">
        <v>13685</v>
      </c>
      <c r="E4083">
        <v>1320</v>
      </c>
      <c r="F4083" t="s">
        <v>99</v>
      </c>
      <c r="G4083" t="s">
        <v>100</v>
      </c>
      <c r="H4083" t="s">
        <v>59</v>
      </c>
      <c r="I4083" t="b">
        <v>1</v>
      </c>
      <c r="J4083" t="b">
        <v>1</v>
      </c>
      <c r="K4083">
        <v>412</v>
      </c>
      <c r="L4083">
        <v>4</v>
      </c>
      <c r="M4083">
        <v>8</v>
      </c>
      <c r="N4083">
        <v>48</v>
      </c>
      <c r="O4083">
        <v>14</v>
      </c>
      <c r="P4083">
        <v>1191689</v>
      </c>
      <c r="Q4083">
        <v>1847562</v>
      </c>
      <c r="R4083">
        <v>2015</v>
      </c>
      <c r="S4083" t="s">
        <v>7</v>
      </c>
      <c r="T4083">
        <v>41.736703820000002</v>
      </c>
      <c r="U4083">
        <v>-87.573292230000007</v>
      </c>
      <c r="V4083" t="s">
        <v>13686</v>
      </c>
    </row>
    <row r="4084" spans="1:22" x14ac:dyDescent="0.2">
      <c r="A4084">
        <v>10230662</v>
      </c>
      <c r="B4084" t="s">
        <v>13687</v>
      </c>
      <c r="C4084" t="s">
        <v>13351</v>
      </c>
      <c r="D4084" t="s">
        <v>13688</v>
      </c>
      <c r="E4084">
        <v>560</v>
      </c>
      <c r="F4084" t="s">
        <v>31</v>
      </c>
      <c r="G4084" t="s">
        <v>32</v>
      </c>
      <c r="H4084" t="s">
        <v>5</v>
      </c>
      <c r="I4084" t="b">
        <v>0</v>
      </c>
      <c r="J4084" t="b">
        <v>1</v>
      </c>
      <c r="K4084">
        <v>833</v>
      </c>
      <c r="L4084">
        <v>8</v>
      </c>
      <c r="M4084">
        <v>13</v>
      </c>
      <c r="N4084">
        <v>65</v>
      </c>
      <c r="O4084" t="s">
        <v>34</v>
      </c>
      <c r="P4084">
        <v>1150160</v>
      </c>
      <c r="Q4084">
        <v>1861000</v>
      </c>
      <c r="R4084">
        <v>2015</v>
      </c>
      <c r="S4084" t="s">
        <v>7</v>
      </c>
      <c r="T4084">
        <v>41.774485669999997</v>
      </c>
      <c r="U4084">
        <v>-87.725094040000002</v>
      </c>
      <c r="V4084" t="s">
        <v>13689</v>
      </c>
    </row>
    <row r="4085" spans="1:22" x14ac:dyDescent="0.2">
      <c r="A4085">
        <v>10230663</v>
      </c>
      <c r="B4085" t="s">
        <v>13690</v>
      </c>
      <c r="C4085" t="s">
        <v>13691</v>
      </c>
      <c r="D4085" t="s">
        <v>13692</v>
      </c>
      <c r="E4085">
        <v>3731</v>
      </c>
      <c r="F4085" t="s">
        <v>531</v>
      </c>
      <c r="G4085" t="s">
        <v>1773</v>
      </c>
      <c r="H4085" t="s">
        <v>26</v>
      </c>
      <c r="I4085" t="b">
        <v>1</v>
      </c>
      <c r="J4085" t="b">
        <v>0</v>
      </c>
      <c r="K4085">
        <v>1522</v>
      </c>
      <c r="L4085">
        <v>15</v>
      </c>
      <c r="M4085">
        <v>29</v>
      </c>
      <c r="N4085">
        <v>25</v>
      </c>
      <c r="O4085">
        <v>24</v>
      </c>
      <c r="P4085">
        <v>1139911</v>
      </c>
      <c r="Q4085">
        <v>1898709</v>
      </c>
      <c r="R4085">
        <v>2015</v>
      </c>
      <c r="S4085" t="s">
        <v>7</v>
      </c>
      <c r="T4085">
        <v>41.878157770000001</v>
      </c>
      <c r="U4085">
        <v>-87.761746130000006</v>
      </c>
      <c r="V4085" t="s">
        <v>13693</v>
      </c>
    </row>
    <row r="4086" spans="1:22" x14ac:dyDescent="0.2">
      <c r="A4086">
        <v>10230664</v>
      </c>
      <c r="B4086" t="s">
        <v>13694</v>
      </c>
      <c r="C4086" t="s">
        <v>12001</v>
      </c>
      <c r="D4086" t="s">
        <v>13695</v>
      </c>
      <c r="E4086">
        <v>1310</v>
      </c>
      <c r="F4086" t="s">
        <v>99</v>
      </c>
      <c r="G4086" t="s">
        <v>122</v>
      </c>
      <c r="H4086" t="s">
        <v>5</v>
      </c>
      <c r="I4086" t="b">
        <v>0</v>
      </c>
      <c r="J4086" t="b">
        <v>0</v>
      </c>
      <c r="K4086">
        <v>1921</v>
      </c>
      <c r="L4086">
        <v>19</v>
      </c>
      <c r="M4086">
        <v>47</v>
      </c>
      <c r="N4086">
        <v>5</v>
      </c>
      <c r="O4086">
        <v>14</v>
      </c>
      <c r="P4086">
        <v>1162135</v>
      </c>
      <c r="Q4086">
        <v>1924899</v>
      </c>
      <c r="R4086">
        <v>2015</v>
      </c>
      <c r="S4086" t="s">
        <v>7</v>
      </c>
      <c r="T4086">
        <v>41.949589850000002</v>
      </c>
      <c r="U4086">
        <v>-87.679411220000006</v>
      </c>
      <c r="V4086" t="s">
        <v>13696</v>
      </c>
    </row>
    <row r="4087" spans="1:22" x14ac:dyDescent="0.2">
      <c r="A4087">
        <v>10230666</v>
      </c>
      <c r="B4087" t="s">
        <v>13697</v>
      </c>
      <c r="C4087" t="s">
        <v>13512</v>
      </c>
      <c r="D4087" t="s">
        <v>13698</v>
      </c>
      <c r="E4087">
        <v>1360</v>
      </c>
      <c r="F4087" t="s">
        <v>260</v>
      </c>
      <c r="G4087" t="s">
        <v>100</v>
      </c>
      <c r="H4087" t="s">
        <v>59</v>
      </c>
      <c r="I4087" t="b">
        <v>1</v>
      </c>
      <c r="J4087" t="b">
        <v>0</v>
      </c>
      <c r="K4087">
        <v>722</v>
      </c>
      <c r="L4087">
        <v>7</v>
      </c>
      <c r="M4087">
        <v>6</v>
      </c>
      <c r="N4087">
        <v>69</v>
      </c>
      <c r="O4087">
        <v>26</v>
      </c>
      <c r="P4087">
        <v>1175974</v>
      </c>
      <c r="Q4087">
        <v>1859224</v>
      </c>
      <c r="R4087">
        <v>2015</v>
      </c>
      <c r="S4087" t="s">
        <v>7</v>
      </c>
      <c r="T4087">
        <v>41.76907216</v>
      </c>
      <c r="U4087">
        <v>-87.630517459999993</v>
      </c>
      <c r="V4087" t="s">
        <v>13699</v>
      </c>
    </row>
    <row r="4088" spans="1:22" x14ac:dyDescent="0.2">
      <c r="A4088">
        <v>10230673</v>
      </c>
      <c r="B4088" t="s">
        <v>13700</v>
      </c>
      <c r="C4088" t="s">
        <v>11420</v>
      </c>
      <c r="D4088" t="s">
        <v>12621</v>
      </c>
      <c r="E4088">
        <v>1320</v>
      </c>
      <c r="F4088" t="s">
        <v>99</v>
      </c>
      <c r="G4088" t="s">
        <v>100</v>
      </c>
      <c r="H4088" t="s">
        <v>150</v>
      </c>
      <c r="I4088" t="b">
        <v>0</v>
      </c>
      <c r="J4088" t="b">
        <v>0</v>
      </c>
      <c r="K4088">
        <v>1711</v>
      </c>
      <c r="L4088">
        <v>17</v>
      </c>
      <c r="M4088">
        <v>40</v>
      </c>
      <c r="N4088">
        <v>13</v>
      </c>
      <c r="O4088">
        <v>14</v>
      </c>
      <c r="P4088">
        <v>1153674</v>
      </c>
      <c r="Q4088">
        <v>1938029</v>
      </c>
      <c r="R4088">
        <v>2015</v>
      </c>
      <c r="S4088" t="s">
        <v>7</v>
      </c>
      <c r="T4088">
        <v>41.985792310000001</v>
      </c>
      <c r="U4088">
        <v>-87.710161790000001</v>
      </c>
      <c r="V4088" t="s">
        <v>12622</v>
      </c>
    </row>
    <row r="4089" spans="1:22" x14ac:dyDescent="0.2">
      <c r="A4089">
        <v>10230674</v>
      </c>
      <c r="B4089" t="s">
        <v>13701</v>
      </c>
      <c r="C4089" t="s">
        <v>13702</v>
      </c>
      <c r="D4089" t="s">
        <v>13703</v>
      </c>
      <c r="E4089">
        <v>460</v>
      </c>
      <c r="F4089" t="s">
        <v>3</v>
      </c>
      <c r="G4089" t="s">
        <v>32</v>
      </c>
      <c r="H4089" t="s">
        <v>26</v>
      </c>
      <c r="I4089" t="b">
        <v>0</v>
      </c>
      <c r="J4089" t="b">
        <v>0</v>
      </c>
      <c r="K4089">
        <v>1712</v>
      </c>
      <c r="L4089">
        <v>17</v>
      </c>
      <c r="M4089">
        <v>39</v>
      </c>
      <c r="N4089">
        <v>13</v>
      </c>
      <c r="O4089" t="s">
        <v>6</v>
      </c>
      <c r="P4089">
        <v>1153856</v>
      </c>
      <c r="Q4089">
        <v>1934366</v>
      </c>
      <c r="R4089">
        <v>2015</v>
      </c>
      <c r="S4089" t="s">
        <v>7</v>
      </c>
      <c r="T4089">
        <v>41.975737199999998</v>
      </c>
      <c r="U4089">
        <v>-87.709590500000004</v>
      </c>
      <c r="V4089" t="s">
        <v>13704</v>
      </c>
    </row>
    <row r="4090" spans="1:22" x14ac:dyDescent="0.2">
      <c r="A4090">
        <v>10230675</v>
      </c>
      <c r="B4090" t="s">
        <v>13705</v>
      </c>
      <c r="C4090" t="s">
        <v>13706</v>
      </c>
      <c r="D4090" t="s">
        <v>13707</v>
      </c>
      <c r="E4090">
        <v>470</v>
      </c>
      <c r="F4090" t="s">
        <v>741</v>
      </c>
      <c r="G4090" t="s">
        <v>1075</v>
      </c>
      <c r="H4090" t="s">
        <v>59</v>
      </c>
      <c r="I4090" t="b">
        <v>1</v>
      </c>
      <c r="J4090" t="b">
        <v>0</v>
      </c>
      <c r="K4090">
        <v>434</v>
      </c>
      <c r="L4090">
        <v>4</v>
      </c>
      <c r="M4090">
        <v>10</v>
      </c>
      <c r="N4090">
        <v>51</v>
      </c>
      <c r="O4090">
        <v>24</v>
      </c>
      <c r="P4090">
        <v>1193852</v>
      </c>
      <c r="Q4090">
        <v>1836998</v>
      </c>
      <c r="R4090">
        <v>2015</v>
      </c>
      <c r="S4090" t="s">
        <v>7</v>
      </c>
      <c r="T4090">
        <v>41.707662509999999</v>
      </c>
      <c r="U4090">
        <v>-87.565712950000005</v>
      </c>
      <c r="V4090" t="s">
        <v>13708</v>
      </c>
    </row>
    <row r="4091" spans="1:22" x14ac:dyDescent="0.2">
      <c r="A4091">
        <v>10230677</v>
      </c>
      <c r="B4091" t="s">
        <v>13709</v>
      </c>
      <c r="C4091" t="s">
        <v>3470</v>
      </c>
      <c r="D4091" t="s">
        <v>13710</v>
      </c>
      <c r="E4091">
        <v>560</v>
      </c>
      <c r="F4091" t="s">
        <v>31</v>
      </c>
      <c r="G4091" t="s">
        <v>32</v>
      </c>
      <c r="H4091" t="s">
        <v>51</v>
      </c>
      <c r="I4091" t="b">
        <v>0</v>
      </c>
      <c r="J4091" t="b">
        <v>0</v>
      </c>
      <c r="K4091">
        <v>1432</v>
      </c>
      <c r="L4091">
        <v>14</v>
      </c>
      <c r="M4091">
        <v>32</v>
      </c>
      <c r="N4091">
        <v>22</v>
      </c>
      <c r="O4091" t="s">
        <v>34</v>
      </c>
      <c r="P4091">
        <v>1165199</v>
      </c>
      <c r="Q4091">
        <v>1914283</v>
      </c>
      <c r="R4091">
        <v>2015</v>
      </c>
      <c r="S4091" t="s">
        <v>7</v>
      </c>
      <c r="T4091">
        <v>41.920394270000003</v>
      </c>
      <c r="U4091">
        <v>-87.66845103</v>
      </c>
      <c r="V4091" t="s">
        <v>13711</v>
      </c>
    </row>
    <row r="4092" spans="1:22" x14ac:dyDescent="0.2">
      <c r="A4092">
        <v>10230679</v>
      </c>
      <c r="B4092" t="s">
        <v>13712</v>
      </c>
      <c r="C4092" t="s">
        <v>13713</v>
      </c>
      <c r="D4092" t="s">
        <v>13714</v>
      </c>
      <c r="E4092">
        <v>2826</v>
      </c>
      <c r="F4092" t="s">
        <v>80</v>
      </c>
      <c r="G4092" t="s">
        <v>278</v>
      </c>
      <c r="H4092" t="s">
        <v>105</v>
      </c>
      <c r="I4092" t="b">
        <v>0</v>
      </c>
      <c r="J4092" t="b">
        <v>0</v>
      </c>
      <c r="K4092">
        <v>121</v>
      </c>
      <c r="L4092">
        <v>1</v>
      </c>
      <c r="M4092">
        <v>2</v>
      </c>
      <c r="N4092">
        <v>28</v>
      </c>
      <c r="O4092">
        <v>26</v>
      </c>
      <c r="P4092">
        <v>1172750</v>
      </c>
      <c r="Q4092">
        <v>1899670</v>
      </c>
      <c r="R4092">
        <v>2015</v>
      </c>
      <c r="S4092" t="s">
        <v>7</v>
      </c>
      <c r="T4092">
        <v>41.880131390000003</v>
      </c>
      <c r="U4092">
        <v>-87.641140620000002</v>
      </c>
      <c r="V4092" t="s">
        <v>13715</v>
      </c>
    </row>
    <row r="4093" spans="1:22" x14ac:dyDescent="0.2">
      <c r="A4093">
        <v>10230681</v>
      </c>
      <c r="B4093" t="s">
        <v>13716</v>
      </c>
      <c r="C4093" t="s">
        <v>13717</v>
      </c>
      <c r="D4093" t="s">
        <v>12503</v>
      </c>
      <c r="E4093">
        <v>486</v>
      </c>
      <c r="F4093" t="s">
        <v>3</v>
      </c>
      <c r="G4093" t="s">
        <v>4</v>
      </c>
      <c r="H4093" t="s">
        <v>33</v>
      </c>
      <c r="I4093" t="b">
        <v>1</v>
      </c>
      <c r="J4093" t="b">
        <v>1</v>
      </c>
      <c r="K4093">
        <v>312</v>
      </c>
      <c r="L4093">
        <v>3</v>
      </c>
      <c r="M4093">
        <v>20</v>
      </c>
      <c r="N4093">
        <v>42</v>
      </c>
      <c r="O4093" t="s">
        <v>6</v>
      </c>
      <c r="P4093">
        <v>1180277</v>
      </c>
      <c r="Q4093">
        <v>1861348</v>
      </c>
      <c r="R4093">
        <v>2015</v>
      </c>
      <c r="S4093" t="s">
        <v>7</v>
      </c>
      <c r="T4093">
        <v>41.774803060000004</v>
      </c>
      <c r="U4093">
        <v>-87.614679780000003</v>
      </c>
      <c r="V4093" t="s">
        <v>12504</v>
      </c>
    </row>
    <row r="4094" spans="1:22" x14ac:dyDescent="0.2">
      <c r="A4094">
        <v>10088725</v>
      </c>
      <c r="B4094" t="s">
        <v>13718</v>
      </c>
      <c r="C4094" t="s">
        <v>13719</v>
      </c>
      <c r="D4094" t="s">
        <v>10231</v>
      </c>
      <c r="E4094">
        <v>860</v>
      </c>
      <c r="F4094" t="s">
        <v>12</v>
      </c>
      <c r="G4094" t="s">
        <v>50</v>
      </c>
      <c r="H4094" t="s">
        <v>522</v>
      </c>
      <c r="I4094" t="b">
        <v>1</v>
      </c>
      <c r="J4094" t="b">
        <v>0</v>
      </c>
      <c r="K4094">
        <v>1834</v>
      </c>
      <c r="L4094">
        <v>18</v>
      </c>
      <c r="M4094">
        <v>42</v>
      </c>
      <c r="N4094">
        <v>8</v>
      </c>
      <c r="O4094">
        <v>6</v>
      </c>
      <c r="P4094">
        <v>1177337</v>
      </c>
      <c r="Q4094">
        <v>1904068</v>
      </c>
      <c r="R4094">
        <v>2015</v>
      </c>
      <c r="S4094" t="s">
        <v>7</v>
      </c>
      <c r="T4094">
        <v>41.892096979999998</v>
      </c>
      <c r="U4094">
        <v>-87.624164429999993</v>
      </c>
      <c r="V4094" t="s">
        <v>13720</v>
      </c>
    </row>
    <row r="4095" spans="1:22" x14ac:dyDescent="0.2">
      <c r="A4095">
        <v>10230682</v>
      </c>
      <c r="B4095" t="s">
        <v>13721</v>
      </c>
      <c r="C4095" t="s">
        <v>13640</v>
      </c>
      <c r="D4095" t="s">
        <v>13722</v>
      </c>
      <c r="E4095">
        <v>1310</v>
      </c>
      <c r="F4095" t="s">
        <v>99</v>
      </c>
      <c r="G4095" t="s">
        <v>122</v>
      </c>
      <c r="H4095" t="s">
        <v>5</v>
      </c>
      <c r="I4095" t="b">
        <v>0</v>
      </c>
      <c r="J4095" t="b">
        <v>0</v>
      </c>
      <c r="K4095">
        <v>724</v>
      </c>
      <c r="L4095">
        <v>7</v>
      </c>
      <c r="M4095">
        <v>17</v>
      </c>
      <c r="N4095">
        <v>68</v>
      </c>
      <c r="O4095">
        <v>14</v>
      </c>
      <c r="P4095">
        <v>1170146</v>
      </c>
      <c r="Q4095">
        <v>1860016</v>
      </c>
      <c r="R4095">
        <v>2015</v>
      </c>
      <c r="S4095" t="s">
        <v>52</v>
      </c>
      <c r="T4095">
        <v>41.771374199999997</v>
      </c>
      <c r="U4095">
        <v>-87.651857079999999</v>
      </c>
      <c r="V4095" t="s">
        <v>13723</v>
      </c>
    </row>
    <row r="4096" spans="1:22" x14ac:dyDescent="0.2">
      <c r="A4096">
        <v>10230683</v>
      </c>
      <c r="B4096" t="s">
        <v>13724</v>
      </c>
      <c r="C4096" t="s">
        <v>11559</v>
      </c>
      <c r="D4096" t="s">
        <v>13725</v>
      </c>
      <c r="E4096">
        <v>1320</v>
      </c>
      <c r="F4096" t="s">
        <v>99</v>
      </c>
      <c r="G4096" t="s">
        <v>100</v>
      </c>
      <c r="H4096" t="s">
        <v>59</v>
      </c>
      <c r="I4096" t="b">
        <v>0</v>
      </c>
      <c r="J4096" t="b">
        <v>0</v>
      </c>
      <c r="K4096">
        <v>1623</v>
      </c>
      <c r="L4096">
        <v>16</v>
      </c>
      <c r="M4096">
        <v>45</v>
      </c>
      <c r="N4096">
        <v>11</v>
      </c>
      <c r="O4096">
        <v>14</v>
      </c>
      <c r="P4096">
        <v>1138795</v>
      </c>
      <c r="Q4096">
        <v>1931552</v>
      </c>
      <c r="R4096">
        <v>2015</v>
      </c>
      <c r="S4096" t="s">
        <v>7</v>
      </c>
      <c r="T4096">
        <v>41.968302899999998</v>
      </c>
      <c r="U4096">
        <v>-87.765044700000004</v>
      </c>
      <c r="V4096" t="s">
        <v>13726</v>
      </c>
    </row>
    <row r="4097" spans="1:22" x14ac:dyDescent="0.2">
      <c r="A4097">
        <v>11648237</v>
      </c>
      <c r="B4097" t="s">
        <v>13727</v>
      </c>
      <c r="C4097" t="s">
        <v>13728</v>
      </c>
      <c r="D4097" t="s">
        <v>13729</v>
      </c>
      <c r="E4097">
        <v>1153</v>
      </c>
      <c r="F4097" t="s">
        <v>64</v>
      </c>
      <c r="G4097" t="s">
        <v>65</v>
      </c>
      <c r="H4097" t="s">
        <v>5</v>
      </c>
      <c r="I4097" t="b">
        <v>0</v>
      </c>
      <c r="J4097" t="b">
        <v>0</v>
      </c>
      <c r="K4097">
        <v>2212</v>
      </c>
      <c r="L4097">
        <v>22</v>
      </c>
      <c r="M4097">
        <v>19</v>
      </c>
      <c r="N4097">
        <v>75</v>
      </c>
      <c r="O4097">
        <v>11</v>
      </c>
      <c r="R4097">
        <v>2012</v>
      </c>
      <c r="S4097" t="s">
        <v>13416</v>
      </c>
    </row>
    <row r="4098" spans="1:22" x14ac:dyDescent="0.2">
      <c r="A4098">
        <v>10230684</v>
      </c>
      <c r="B4098" t="s">
        <v>13730</v>
      </c>
      <c r="C4098" t="s">
        <v>13731</v>
      </c>
      <c r="D4098" t="s">
        <v>13732</v>
      </c>
      <c r="E4098">
        <v>5002</v>
      </c>
      <c r="F4098" t="s">
        <v>80</v>
      </c>
      <c r="G4098" t="s">
        <v>186</v>
      </c>
      <c r="H4098" t="s">
        <v>59</v>
      </c>
      <c r="I4098" t="b">
        <v>0</v>
      </c>
      <c r="J4098" t="b">
        <v>0</v>
      </c>
      <c r="K4098">
        <v>714</v>
      </c>
      <c r="L4098">
        <v>7</v>
      </c>
      <c r="M4098">
        <v>15</v>
      </c>
      <c r="N4098">
        <v>67</v>
      </c>
      <c r="O4098">
        <v>26</v>
      </c>
      <c r="P4098">
        <v>1165054</v>
      </c>
      <c r="Q4098">
        <v>1864607</v>
      </c>
      <c r="R4098">
        <v>2015</v>
      </c>
      <c r="S4098" t="s">
        <v>7</v>
      </c>
      <c r="T4098">
        <v>41.784081710000002</v>
      </c>
      <c r="U4098">
        <v>-87.670392890000002</v>
      </c>
      <c r="V4098" t="s">
        <v>13733</v>
      </c>
    </row>
    <row r="4099" spans="1:22" x14ac:dyDescent="0.2">
      <c r="A4099">
        <v>10230685</v>
      </c>
      <c r="B4099" t="s">
        <v>13734</v>
      </c>
      <c r="C4099" t="s">
        <v>13735</v>
      </c>
      <c r="D4099" t="s">
        <v>13736</v>
      </c>
      <c r="E4099" t="s">
        <v>1355</v>
      </c>
      <c r="F4099" t="s">
        <v>80</v>
      </c>
      <c r="G4099" t="s">
        <v>1356</v>
      </c>
      <c r="H4099" t="s">
        <v>59</v>
      </c>
      <c r="I4099" t="b">
        <v>1</v>
      </c>
      <c r="J4099" t="b">
        <v>0</v>
      </c>
      <c r="K4099">
        <v>414</v>
      </c>
      <c r="L4099">
        <v>4</v>
      </c>
      <c r="M4099">
        <v>7</v>
      </c>
      <c r="N4099">
        <v>46</v>
      </c>
      <c r="O4099">
        <v>26</v>
      </c>
      <c r="P4099">
        <v>1193570</v>
      </c>
      <c r="Q4099">
        <v>1852889</v>
      </c>
      <c r="R4099">
        <v>2015</v>
      </c>
      <c r="S4099" t="s">
        <v>7</v>
      </c>
      <c r="T4099">
        <v>41.751275759999999</v>
      </c>
      <c r="U4099">
        <v>-87.566226999999998</v>
      </c>
      <c r="V4099" t="s">
        <v>13737</v>
      </c>
    </row>
    <row r="4100" spans="1:22" x14ac:dyDescent="0.2">
      <c r="A4100">
        <v>10230686</v>
      </c>
      <c r="B4100" t="s">
        <v>13738</v>
      </c>
      <c r="C4100" t="s">
        <v>13655</v>
      </c>
      <c r="D4100" t="s">
        <v>13352</v>
      </c>
      <c r="E4100">
        <v>460</v>
      </c>
      <c r="F4100" t="s">
        <v>3</v>
      </c>
      <c r="G4100" t="s">
        <v>32</v>
      </c>
      <c r="H4100" t="s">
        <v>162</v>
      </c>
      <c r="I4100" t="b">
        <v>0</v>
      </c>
      <c r="J4100" t="b">
        <v>0</v>
      </c>
      <c r="K4100">
        <v>731</v>
      </c>
      <c r="L4100">
        <v>7</v>
      </c>
      <c r="M4100">
        <v>17</v>
      </c>
      <c r="N4100">
        <v>69</v>
      </c>
      <c r="O4100" t="s">
        <v>6</v>
      </c>
      <c r="P4100">
        <v>1174895</v>
      </c>
      <c r="Q4100">
        <v>1856302</v>
      </c>
      <c r="R4100">
        <v>2015</v>
      </c>
      <c r="S4100" t="s">
        <v>7</v>
      </c>
      <c r="T4100">
        <v>41.761077970000002</v>
      </c>
      <c r="U4100">
        <v>-87.634559550000006</v>
      </c>
      <c r="V4100" t="s">
        <v>13353</v>
      </c>
    </row>
    <row r="4101" spans="1:22" x14ac:dyDescent="0.2">
      <c r="A4101">
        <v>10230688</v>
      </c>
      <c r="B4101" t="s">
        <v>13739</v>
      </c>
      <c r="C4101" t="s">
        <v>13518</v>
      </c>
      <c r="D4101" t="s">
        <v>5257</v>
      </c>
      <c r="E4101" t="s">
        <v>144</v>
      </c>
      <c r="F4101" t="s">
        <v>57</v>
      </c>
      <c r="G4101" t="s">
        <v>145</v>
      </c>
      <c r="H4101" t="s">
        <v>26</v>
      </c>
      <c r="I4101" t="b">
        <v>0</v>
      </c>
      <c r="J4101" t="b">
        <v>0</v>
      </c>
      <c r="K4101">
        <v>733</v>
      </c>
      <c r="L4101">
        <v>7</v>
      </c>
      <c r="M4101">
        <v>17</v>
      </c>
      <c r="N4101">
        <v>68</v>
      </c>
      <c r="O4101">
        <v>3</v>
      </c>
      <c r="P4101">
        <v>1170233</v>
      </c>
      <c r="Q4101">
        <v>1856899</v>
      </c>
      <c r="R4101">
        <v>2015</v>
      </c>
      <c r="S4101" t="s">
        <v>7</v>
      </c>
      <c r="T4101">
        <v>41.762818869999997</v>
      </c>
      <c r="U4101">
        <v>-87.651628729999999</v>
      </c>
      <c r="V4101" t="s">
        <v>13740</v>
      </c>
    </row>
    <row r="4102" spans="1:22" x14ac:dyDescent="0.2">
      <c r="A4102">
        <v>10230689</v>
      </c>
      <c r="B4102" t="s">
        <v>13741</v>
      </c>
      <c r="C4102" t="s">
        <v>13742</v>
      </c>
      <c r="D4102" t="s">
        <v>13743</v>
      </c>
      <c r="E4102" t="s">
        <v>205</v>
      </c>
      <c r="F4102" t="s">
        <v>206</v>
      </c>
      <c r="G4102" t="s">
        <v>207</v>
      </c>
      <c r="H4102" t="s">
        <v>367</v>
      </c>
      <c r="I4102" t="b">
        <v>1</v>
      </c>
      <c r="J4102" t="b">
        <v>0</v>
      </c>
      <c r="K4102">
        <v>1623</v>
      </c>
      <c r="L4102">
        <v>16</v>
      </c>
      <c r="M4102">
        <v>45</v>
      </c>
      <c r="N4102">
        <v>15</v>
      </c>
      <c r="O4102">
        <v>15</v>
      </c>
      <c r="P4102">
        <v>1140652</v>
      </c>
      <c r="Q4102">
        <v>1930355</v>
      </c>
      <c r="R4102">
        <v>2015</v>
      </c>
      <c r="S4102" t="s">
        <v>7</v>
      </c>
      <c r="T4102">
        <v>41.964984229999999</v>
      </c>
      <c r="U4102">
        <v>-87.758246069999998</v>
      </c>
      <c r="V4102" t="s">
        <v>13744</v>
      </c>
    </row>
    <row r="4103" spans="1:22" x14ac:dyDescent="0.2">
      <c r="A4103">
        <v>10230690</v>
      </c>
      <c r="B4103" t="s">
        <v>13745</v>
      </c>
      <c r="C4103" t="s">
        <v>13640</v>
      </c>
      <c r="D4103" t="s">
        <v>13746</v>
      </c>
      <c r="E4103">
        <v>486</v>
      </c>
      <c r="F4103" t="s">
        <v>3</v>
      </c>
      <c r="G4103" t="s">
        <v>4</v>
      </c>
      <c r="H4103" t="s">
        <v>33</v>
      </c>
      <c r="I4103" t="b">
        <v>1</v>
      </c>
      <c r="J4103" t="b">
        <v>1</v>
      </c>
      <c r="K4103">
        <v>1111</v>
      </c>
      <c r="L4103">
        <v>11</v>
      </c>
      <c r="M4103">
        <v>28</v>
      </c>
      <c r="N4103">
        <v>25</v>
      </c>
      <c r="O4103" t="s">
        <v>6</v>
      </c>
      <c r="P4103">
        <v>1144594</v>
      </c>
      <c r="Q4103">
        <v>1903891</v>
      </c>
      <c r="R4103">
        <v>2015</v>
      </c>
      <c r="S4103" t="s">
        <v>7</v>
      </c>
      <c r="T4103">
        <v>41.892290930000001</v>
      </c>
      <c r="U4103">
        <v>-87.744420450000007</v>
      </c>
      <c r="V4103" t="s">
        <v>13747</v>
      </c>
    </row>
    <row r="4104" spans="1:22" x14ac:dyDescent="0.2">
      <c r="A4104">
        <v>10230691</v>
      </c>
      <c r="B4104" t="s">
        <v>13748</v>
      </c>
      <c r="C4104" t="s">
        <v>13749</v>
      </c>
      <c r="D4104" t="s">
        <v>13750</v>
      </c>
      <c r="E4104">
        <v>4625</v>
      </c>
      <c r="F4104" t="s">
        <v>80</v>
      </c>
      <c r="G4104" t="s">
        <v>190</v>
      </c>
      <c r="H4104" t="s">
        <v>59</v>
      </c>
      <c r="I4104" t="b">
        <v>1</v>
      </c>
      <c r="J4104" t="b">
        <v>0</v>
      </c>
      <c r="K4104">
        <v>2234</v>
      </c>
      <c r="L4104">
        <v>22</v>
      </c>
      <c r="M4104">
        <v>34</v>
      </c>
      <c r="N4104">
        <v>75</v>
      </c>
      <c r="O4104">
        <v>26</v>
      </c>
      <c r="P4104">
        <v>1167402</v>
      </c>
      <c r="Q4104">
        <v>1830147</v>
      </c>
      <c r="R4104">
        <v>2015</v>
      </c>
      <c r="S4104" t="s">
        <v>7</v>
      </c>
      <c r="T4104">
        <v>41.689468439999999</v>
      </c>
      <c r="U4104">
        <v>-87.662768630000002</v>
      </c>
      <c r="V4104" t="s">
        <v>13751</v>
      </c>
    </row>
    <row r="4105" spans="1:22" x14ac:dyDescent="0.2">
      <c r="A4105">
        <v>10230692</v>
      </c>
      <c r="B4105" t="s">
        <v>13752</v>
      </c>
      <c r="C4105" t="s">
        <v>13753</v>
      </c>
      <c r="D4105" t="s">
        <v>13754</v>
      </c>
      <c r="E4105">
        <v>486</v>
      </c>
      <c r="F4105" t="s">
        <v>3</v>
      </c>
      <c r="G4105" t="s">
        <v>4</v>
      </c>
      <c r="H4105" t="s">
        <v>33</v>
      </c>
      <c r="I4105" t="b">
        <v>0</v>
      </c>
      <c r="J4105" t="b">
        <v>1</v>
      </c>
      <c r="K4105">
        <v>1132</v>
      </c>
      <c r="L4105">
        <v>11</v>
      </c>
      <c r="M4105">
        <v>28</v>
      </c>
      <c r="N4105">
        <v>26</v>
      </c>
      <c r="O4105" t="s">
        <v>6</v>
      </c>
      <c r="P4105">
        <v>1150207</v>
      </c>
      <c r="Q4105">
        <v>1898066</v>
      </c>
      <c r="R4105">
        <v>2015</v>
      </c>
      <c r="S4105" t="s">
        <v>7</v>
      </c>
      <c r="T4105">
        <v>41.876198930000001</v>
      </c>
      <c r="U4105">
        <v>-87.723957979999994</v>
      </c>
      <c r="V4105" t="s">
        <v>13755</v>
      </c>
    </row>
    <row r="4106" spans="1:22" x14ac:dyDescent="0.2">
      <c r="A4106">
        <v>10230693</v>
      </c>
      <c r="B4106" t="s">
        <v>13756</v>
      </c>
      <c r="C4106" t="s">
        <v>13757</v>
      </c>
      <c r="D4106" t="s">
        <v>13758</v>
      </c>
      <c r="E4106">
        <v>4625</v>
      </c>
      <c r="F4106" t="s">
        <v>80</v>
      </c>
      <c r="G4106" t="s">
        <v>190</v>
      </c>
      <c r="H4106" t="s">
        <v>26</v>
      </c>
      <c r="I4106" t="b">
        <v>1</v>
      </c>
      <c r="J4106" t="b">
        <v>0</v>
      </c>
      <c r="K4106">
        <v>321</v>
      </c>
      <c r="L4106">
        <v>3</v>
      </c>
      <c r="M4106">
        <v>20</v>
      </c>
      <c r="N4106">
        <v>42</v>
      </c>
      <c r="O4106">
        <v>26</v>
      </c>
      <c r="P4106">
        <v>1181155</v>
      </c>
      <c r="Q4106">
        <v>1860713</v>
      </c>
      <c r="R4106">
        <v>2015</v>
      </c>
      <c r="S4106" t="s">
        <v>52</v>
      </c>
      <c r="T4106">
        <v>41.773040369999997</v>
      </c>
      <c r="U4106">
        <v>-87.611480740000005</v>
      </c>
      <c r="V4106" t="s">
        <v>13759</v>
      </c>
    </row>
    <row r="4107" spans="1:22" x14ac:dyDescent="0.2">
      <c r="A4107">
        <v>10230694</v>
      </c>
      <c r="B4107" t="s">
        <v>13760</v>
      </c>
      <c r="C4107" t="s">
        <v>11434</v>
      </c>
      <c r="D4107" t="s">
        <v>12113</v>
      </c>
      <c r="E4107">
        <v>560</v>
      </c>
      <c r="F4107" t="s">
        <v>31</v>
      </c>
      <c r="G4107" t="s">
        <v>32</v>
      </c>
      <c r="H4107" t="s">
        <v>162</v>
      </c>
      <c r="I4107" t="b">
        <v>0</v>
      </c>
      <c r="J4107" t="b">
        <v>0</v>
      </c>
      <c r="K4107">
        <v>624</v>
      </c>
      <c r="L4107">
        <v>6</v>
      </c>
      <c r="M4107">
        <v>8</v>
      </c>
      <c r="N4107">
        <v>44</v>
      </c>
      <c r="O4107" t="s">
        <v>34</v>
      </c>
      <c r="P4107">
        <v>1184931</v>
      </c>
      <c r="Q4107">
        <v>1852548</v>
      </c>
      <c r="R4107">
        <v>2015</v>
      </c>
      <c r="S4107" t="s">
        <v>7</v>
      </c>
      <c r="T4107">
        <v>41.75054703</v>
      </c>
      <c r="U4107">
        <v>-87.597894929999995</v>
      </c>
      <c r="V4107" t="s">
        <v>12114</v>
      </c>
    </row>
    <row r="4108" spans="1:22" x14ac:dyDescent="0.2">
      <c r="A4108">
        <v>10230695</v>
      </c>
      <c r="B4108" t="s">
        <v>13761</v>
      </c>
      <c r="C4108" t="s">
        <v>12279</v>
      </c>
      <c r="D4108" t="s">
        <v>1823</v>
      </c>
      <c r="E4108">
        <v>1310</v>
      </c>
      <c r="F4108" t="s">
        <v>99</v>
      </c>
      <c r="G4108" t="s">
        <v>122</v>
      </c>
      <c r="H4108" t="s">
        <v>46</v>
      </c>
      <c r="I4108" t="b">
        <v>0</v>
      </c>
      <c r="J4108" t="b">
        <v>0</v>
      </c>
      <c r="K4108">
        <v>613</v>
      </c>
      <c r="L4108">
        <v>6</v>
      </c>
      <c r="M4108">
        <v>21</v>
      </c>
      <c r="N4108">
        <v>71</v>
      </c>
      <c r="O4108">
        <v>14</v>
      </c>
      <c r="P4108">
        <v>1169814</v>
      </c>
      <c r="Q4108">
        <v>1848138</v>
      </c>
      <c r="R4108">
        <v>2015</v>
      </c>
      <c r="S4108" t="s">
        <v>7</v>
      </c>
      <c r="T4108">
        <v>41.738786609999998</v>
      </c>
      <c r="U4108">
        <v>-87.653418180000003</v>
      </c>
      <c r="V4108" t="s">
        <v>13762</v>
      </c>
    </row>
    <row r="4109" spans="1:22" x14ac:dyDescent="0.2">
      <c r="A4109">
        <v>10230697</v>
      </c>
      <c r="B4109" t="s">
        <v>13763</v>
      </c>
      <c r="C4109" t="s">
        <v>8819</v>
      </c>
      <c r="D4109" t="s">
        <v>13764</v>
      </c>
      <c r="E4109">
        <v>820</v>
      </c>
      <c r="F4109" t="s">
        <v>12</v>
      </c>
      <c r="G4109" t="s">
        <v>69</v>
      </c>
      <c r="H4109" t="s">
        <v>367</v>
      </c>
      <c r="I4109" t="b">
        <v>0</v>
      </c>
      <c r="J4109" t="b">
        <v>0</v>
      </c>
      <c r="K4109">
        <v>2413</v>
      </c>
      <c r="L4109">
        <v>24</v>
      </c>
      <c r="M4109">
        <v>50</v>
      </c>
      <c r="N4109">
        <v>2</v>
      </c>
      <c r="O4109">
        <v>6</v>
      </c>
      <c r="P4109">
        <v>1157445</v>
      </c>
      <c r="Q4109">
        <v>1939758</v>
      </c>
      <c r="R4109">
        <v>2015</v>
      </c>
      <c r="S4109" t="s">
        <v>7</v>
      </c>
      <c r="T4109">
        <v>41.990460630000001</v>
      </c>
      <c r="U4109">
        <v>-87.696244899999996</v>
      </c>
      <c r="V4109" t="s">
        <v>13765</v>
      </c>
    </row>
    <row r="4110" spans="1:22" x14ac:dyDescent="0.2">
      <c r="A4110">
        <v>10230698</v>
      </c>
      <c r="B4110" t="s">
        <v>13766</v>
      </c>
      <c r="C4110" t="s">
        <v>13735</v>
      </c>
      <c r="D4110" t="s">
        <v>13767</v>
      </c>
      <c r="E4110" t="s">
        <v>1095</v>
      </c>
      <c r="F4110" t="s">
        <v>3</v>
      </c>
      <c r="G4110" t="s">
        <v>479</v>
      </c>
      <c r="H4110" t="s">
        <v>162</v>
      </c>
      <c r="I4110" t="b">
        <v>0</v>
      </c>
      <c r="J4110" t="b">
        <v>0</v>
      </c>
      <c r="K4110">
        <v>724</v>
      </c>
      <c r="L4110">
        <v>7</v>
      </c>
      <c r="M4110">
        <v>17</v>
      </c>
      <c r="N4110">
        <v>68</v>
      </c>
      <c r="O4110" t="s">
        <v>95</v>
      </c>
      <c r="P4110">
        <v>1170822</v>
      </c>
      <c r="Q4110">
        <v>1859534</v>
      </c>
      <c r="R4110">
        <v>2015</v>
      </c>
      <c r="S4110" t="s">
        <v>7</v>
      </c>
      <c r="T4110">
        <v>41.770036810000001</v>
      </c>
      <c r="U4110">
        <v>-87.649393149999995</v>
      </c>
      <c r="V4110" t="s">
        <v>13768</v>
      </c>
    </row>
    <row r="4111" spans="1:22" x14ac:dyDescent="0.2">
      <c r="A4111">
        <v>10230699</v>
      </c>
      <c r="B4111" t="s">
        <v>13769</v>
      </c>
      <c r="C4111" t="s">
        <v>13287</v>
      </c>
      <c r="D4111" t="s">
        <v>12323</v>
      </c>
      <c r="E4111">
        <v>460</v>
      </c>
      <c r="F4111" t="s">
        <v>3</v>
      </c>
      <c r="G4111" t="s">
        <v>32</v>
      </c>
      <c r="H4111" t="s">
        <v>1070</v>
      </c>
      <c r="I4111" t="b">
        <v>0</v>
      </c>
      <c r="J4111" t="b">
        <v>0</v>
      </c>
      <c r="K4111">
        <v>2031</v>
      </c>
      <c r="L4111">
        <v>20</v>
      </c>
      <c r="M4111">
        <v>40</v>
      </c>
      <c r="N4111">
        <v>4</v>
      </c>
      <c r="O4111" t="s">
        <v>6</v>
      </c>
      <c r="P4111">
        <v>1156765</v>
      </c>
      <c r="Q4111">
        <v>1934174</v>
      </c>
      <c r="R4111">
        <v>2015</v>
      </c>
      <c r="S4111" t="s">
        <v>7</v>
      </c>
      <c r="T4111">
        <v>41.97515172</v>
      </c>
      <c r="U4111">
        <v>-87.698898229999998</v>
      </c>
      <c r="V4111" t="s">
        <v>12324</v>
      </c>
    </row>
    <row r="4112" spans="1:22" x14ac:dyDescent="0.2">
      <c r="A4112">
        <v>10230700</v>
      </c>
      <c r="B4112" t="s">
        <v>13770</v>
      </c>
      <c r="C4112" t="s">
        <v>13375</v>
      </c>
      <c r="D4112" t="s">
        <v>12570</v>
      </c>
      <c r="E4112">
        <v>486</v>
      </c>
      <c r="F4112" t="s">
        <v>3</v>
      </c>
      <c r="G4112" t="s">
        <v>4</v>
      </c>
      <c r="H4112" t="s">
        <v>453</v>
      </c>
      <c r="I4112" t="b">
        <v>0</v>
      </c>
      <c r="J4112" t="b">
        <v>0</v>
      </c>
      <c r="K4112">
        <v>611</v>
      </c>
      <c r="L4112">
        <v>6</v>
      </c>
      <c r="M4112">
        <v>21</v>
      </c>
      <c r="N4112">
        <v>71</v>
      </c>
      <c r="O4112" t="s">
        <v>6</v>
      </c>
      <c r="P4112">
        <v>1166391</v>
      </c>
      <c r="Q4112">
        <v>1852082</v>
      </c>
      <c r="R4112">
        <v>2015</v>
      </c>
      <c r="S4112" t="s">
        <v>7</v>
      </c>
      <c r="T4112">
        <v>41.749683040000001</v>
      </c>
      <c r="U4112">
        <v>-87.665847299999996</v>
      </c>
      <c r="V4112" t="s">
        <v>13771</v>
      </c>
    </row>
    <row r="4113" spans="1:22" x14ac:dyDescent="0.2">
      <c r="A4113">
        <v>10230702</v>
      </c>
      <c r="B4113" t="s">
        <v>13772</v>
      </c>
      <c r="C4113" t="s">
        <v>13773</v>
      </c>
      <c r="D4113" t="s">
        <v>13774</v>
      </c>
      <c r="E4113">
        <v>1154</v>
      </c>
      <c r="F4113" t="s">
        <v>64</v>
      </c>
      <c r="G4113" t="s">
        <v>782</v>
      </c>
      <c r="H4113" t="s">
        <v>5</v>
      </c>
      <c r="I4113" t="b">
        <v>0</v>
      </c>
      <c r="J4113" t="b">
        <v>0</v>
      </c>
      <c r="K4113">
        <v>614</v>
      </c>
      <c r="L4113">
        <v>6</v>
      </c>
      <c r="M4113">
        <v>18</v>
      </c>
      <c r="N4113">
        <v>71</v>
      </c>
      <c r="O4113">
        <v>11</v>
      </c>
      <c r="P4113">
        <v>1165156</v>
      </c>
      <c r="Q4113">
        <v>1848656</v>
      </c>
      <c r="R4113">
        <v>2015</v>
      </c>
      <c r="S4113" t="s">
        <v>7</v>
      </c>
      <c r="T4113">
        <v>41.740307799999997</v>
      </c>
      <c r="U4113">
        <v>-87.670469580000002</v>
      </c>
      <c r="V4113" t="s">
        <v>13775</v>
      </c>
    </row>
    <row r="4114" spans="1:22" x14ac:dyDescent="0.2">
      <c r="A4114">
        <v>10230703</v>
      </c>
      <c r="B4114" t="s">
        <v>13776</v>
      </c>
      <c r="C4114" t="s">
        <v>13777</v>
      </c>
      <c r="D4114" t="s">
        <v>13778</v>
      </c>
      <c r="E4114">
        <v>810</v>
      </c>
      <c r="F4114" t="s">
        <v>12</v>
      </c>
      <c r="G4114" t="s">
        <v>19</v>
      </c>
      <c r="H4114" t="s">
        <v>26</v>
      </c>
      <c r="I4114" t="b">
        <v>1</v>
      </c>
      <c r="J4114" t="b">
        <v>0</v>
      </c>
      <c r="K4114">
        <v>1115</v>
      </c>
      <c r="L4114">
        <v>11</v>
      </c>
      <c r="M4114">
        <v>28</v>
      </c>
      <c r="N4114">
        <v>26</v>
      </c>
      <c r="O4114">
        <v>6</v>
      </c>
      <c r="P4114">
        <v>1149494</v>
      </c>
      <c r="Q4114">
        <v>1899707</v>
      </c>
      <c r="R4114">
        <v>2015</v>
      </c>
      <c r="S4114" t="s">
        <v>7</v>
      </c>
      <c r="T4114">
        <v>41.880715879999997</v>
      </c>
      <c r="U4114">
        <v>-87.7265333</v>
      </c>
      <c r="V4114" t="s">
        <v>13779</v>
      </c>
    </row>
    <row r="4115" spans="1:22" x14ac:dyDescent="0.2">
      <c r="A4115">
        <v>10230704</v>
      </c>
      <c r="B4115" t="s">
        <v>13780</v>
      </c>
      <c r="C4115" t="s">
        <v>13781</v>
      </c>
      <c r="D4115" t="s">
        <v>13782</v>
      </c>
      <c r="E4115">
        <v>2825</v>
      </c>
      <c r="F4115" t="s">
        <v>80</v>
      </c>
      <c r="G4115" t="s">
        <v>175</v>
      </c>
      <c r="H4115" t="s">
        <v>5</v>
      </c>
      <c r="I4115" t="b">
        <v>0</v>
      </c>
      <c r="J4115" t="b">
        <v>1</v>
      </c>
      <c r="K4115">
        <v>524</v>
      </c>
      <c r="L4115">
        <v>5</v>
      </c>
      <c r="M4115">
        <v>34</v>
      </c>
      <c r="N4115">
        <v>53</v>
      </c>
      <c r="O4115">
        <v>26</v>
      </c>
      <c r="P4115">
        <v>1171736</v>
      </c>
      <c r="Q4115">
        <v>1828004</v>
      </c>
      <c r="R4115">
        <v>2015</v>
      </c>
      <c r="S4115" t="s">
        <v>7</v>
      </c>
      <c r="T4115">
        <v>41.683494019999998</v>
      </c>
      <c r="U4115">
        <v>-87.646964370000006</v>
      </c>
      <c r="V4115" t="s">
        <v>13783</v>
      </c>
    </row>
    <row r="4116" spans="1:22" x14ac:dyDescent="0.2">
      <c r="A4116">
        <v>11229652</v>
      </c>
      <c r="B4116" t="s">
        <v>13784</v>
      </c>
      <c r="C4116" t="s">
        <v>3263</v>
      </c>
      <c r="D4116" t="s">
        <v>13785</v>
      </c>
      <c r="E4116">
        <v>1754</v>
      </c>
      <c r="F4116" t="s">
        <v>589</v>
      </c>
      <c r="G4116" t="s">
        <v>2176</v>
      </c>
      <c r="H4116" t="s">
        <v>5</v>
      </c>
      <c r="I4116" t="b">
        <v>0</v>
      </c>
      <c r="J4116" t="b">
        <v>0</v>
      </c>
      <c r="K4116">
        <v>2534</v>
      </c>
      <c r="L4116">
        <v>25</v>
      </c>
      <c r="M4116">
        <v>30</v>
      </c>
      <c r="N4116">
        <v>20</v>
      </c>
      <c r="O4116">
        <v>2</v>
      </c>
      <c r="R4116">
        <v>2008</v>
      </c>
      <c r="S4116" t="s">
        <v>13420</v>
      </c>
    </row>
    <row r="4117" spans="1:22" x14ac:dyDescent="0.2">
      <c r="A4117">
        <v>11229887</v>
      </c>
      <c r="B4117" t="s">
        <v>13786</v>
      </c>
      <c r="C4117" t="s">
        <v>13787</v>
      </c>
      <c r="D4117" t="s">
        <v>13788</v>
      </c>
      <c r="E4117">
        <v>560</v>
      </c>
      <c r="F4117" t="s">
        <v>31</v>
      </c>
      <c r="G4117" t="s">
        <v>32</v>
      </c>
      <c r="H4117" t="s">
        <v>5</v>
      </c>
      <c r="I4117" t="b">
        <v>0</v>
      </c>
      <c r="J4117" t="b">
        <v>0</v>
      </c>
      <c r="K4117">
        <v>1212</v>
      </c>
      <c r="L4117">
        <v>12</v>
      </c>
      <c r="M4117">
        <v>1</v>
      </c>
      <c r="N4117">
        <v>24</v>
      </c>
      <c r="O4117" t="s">
        <v>34</v>
      </c>
      <c r="R4117">
        <v>2017</v>
      </c>
      <c r="S4117" t="s">
        <v>13420</v>
      </c>
    </row>
    <row r="4118" spans="1:22" x14ac:dyDescent="0.2">
      <c r="A4118">
        <v>11448699</v>
      </c>
      <c r="B4118" t="s">
        <v>13789</v>
      </c>
      <c r="C4118" t="s">
        <v>13790</v>
      </c>
      <c r="D4118" t="s">
        <v>13791</v>
      </c>
      <c r="E4118">
        <v>2014</v>
      </c>
      <c r="F4118" t="s">
        <v>24</v>
      </c>
      <c r="G4118" t="s">
        <v>244</v>
      </c>
      <c r="H4118" t="s">
        <v>150</v>
      </c>
      <c r="I4118" t="b">
        <v>1</v>
      </c>
      <c r="J4118" t="b">
        <v>0</v>
      </c>
      <c r="K4118">
        <v>513</v>
      </c>
      <c r="L4118">
        <v>5</v>
      </c>
      <c r="M4118">
        <v>9</v>
      </c>
      <c r="N4118">
        <v>49</v>
      </c>
      <c r="O4118">
        <v>18</v>
      </c>
      <c r="R4118">
        <v>2018</v>
      </c>
      <c r="S4118" t="s">
        <v>13416</v>
      </c>
    </row>
    <row r="4119" spans="1:22" x14ac:dyDescent="0.2">
      <c r="A4119">
        <v>10230706</v>
      </c>
      <c r="B4119" t="s">
        <v>13792</v>
      </c>
      <c r="C4119" t="s">
        <v>13753</v>
      </c>
      <c r="D4119" t="s">
        <v>11174</v>
      </c>
      <c r="E4119">
        <v>1320</v>
      </c>
      <c r="F4119" t="s">
        <v>99</v>
      </c>
      <c r="G4119" t="s">
        <v>100</v>
      </c>
      <c r="H4119" t="s">
        <v>70</v>
      </c>
      <c r="I4119" t="b">
        <v>0</v>
      </c>
      <c r="J4119" t="b">
        <v>0</v>
      </c>
      <c r="K4119">
        <v>223</v>
      </c>
      <c r="L4119">
        <v>2</v>
      </c>
      <c r="M4119">
        <v>4</v>
      </c>
      <c r="N4119">
        <v>38</v>
      </c>
      <c r="O4119">
        <v>14</v>
      </c>
      <c r="P4119">
        <v>1182389</v>
      </c>
      <c r="Q4119">
        <v>1873821</v>
      </c>
      <c r="R4119">
        <v>2015</v>
      </c>
      <c r="S4119" t="s">
        <v>7</v>
      </c>
      <c r="T4119">
        <v>41.808981359999997</v>
      </c>
      <c r="U4119">
        <v>-87.606551049999993</v>
      </c>
      <c r="V4119" t="s">
        <v>13793</v>
      </c>
    </row>
    <row r="4120" spans="1:22" x14ac:dyDescent="0.2">
      <c r="A4120">
        <v>11860390</v>
      </c>
      <c r="B4120" t="s">
        <v>13794</v>
      </c>
      <c r="C4120" t="s">
        <v>13795</v>
      </c>
      <c r="D4120" t="s">
        <v>13796</v>
      </c>
      <c r="E4120">
        <v>810</v>
      </c>
      <c r="F4120" t="s">
        <v>12</v>
      </c>
      <c r="G4120" t="s">
        <v>19</v>
      </c>
      <c r="H4120" t="s">
        <v>59</v>
      </c>
      <c r="I4120" t="b">
        <v>0</v>
      </c>
      <c r="J4120" t="b">
        <v>0</v>
      </c>
      <c r="K4120">
        <v>2535</v>
      </c>
      <c r="L4120">
        <v>25</v>
      </c>
      <c r="M4120">
        <v>26</v>
      </c>
      <c r="N4120">
        <v>20</v>
      </c>
      <c r="O4120">
        <v>6</v>
      </c>
      <c r="P4120">
        <v>1149738</v>
      </c>
      <c r="Q4120">
        <v>1912587</v>
      </c>
      <c r="R4120">
        <v>2019</v>
      </c>
      <c r="S4120" t="s">
        <v>989</v>
      </c>
      <c r="T4120">
        <v>41.916055180000001</v>
      </c>
      <c r="U4120">
        <v>-87.725302159999998</v>
      </c>
      <c r="V4120" t="s">
        <v>13797</v>
      </c>
    </row>
    <row r="4121" spans="1:22" x14ac:dyDescent="0.2">
      <c r="A4121">
        <v>10141906</v>
      </c>
      <c r="B4121" t="s">
        <v>13798</v>
      </c>
      <c r="C4121" t="s">
        <v>13799</v>
      </c>
      <c r="D4121" t="s">
        <v>13800</v>
      </c>
      <c r="E4121">
        <v>460</v>
      </c>
      <c r="F4121" t="s">
        <v>3</v>
      </c>
      <c r="G4121" t="s">
        <v>32</v>
      </c>
      <c r="H4121" t="s">
        <v>5</v>
      </c>
      <c r="I4121" t="b">
        <v>1</v>
      </c>
      <c r="J4121" t="b">
        <v>0</v>
      </c>
      <c r="K4121">
        <v>932</v>
      </c>
      <c r="L4121">
        <v>9</v>
      </c>
      <c r="M4121">
        <v>16</v>
      </c>
      <c r="N4121">
        <v>61</v>
      </c>
      <c r="O4121" t="s">
        <v>6</v>
      </c>
      <c r="P4121">
        <v>1164611</v>
      </c>
      <c r="Q4121">
        <v>1868602</v>
      </c>
      <c r="R4121">
        <v>2015</v>
      </c>
      <c r="S4121" t="s">
        <v>7</v>
      </c>
      <c r="T4121">
        <v>41.795053850000002</v>
      </c>
      <c r="U4121">
        <v>-87.671904409999996</v>
      </c>
      <c r="V4121" t="s">
        <v>13801</v>
      </c>
    </row>
    <row r="4122" spans="1:22" x14ac:dyDescent="0.2">
      <c r="A4122">
        <v>10230707</v>
      </c>
      <c r="B4122" t="s">
        <v>13802</v>
      </c>
      <c r="C4122" t="s">
        <v>13803</v>
      </c>
      <c r="D4122" t="s">
        <v>13804</v>
      </c>
      <c r="E4122">
        <v>496</v>
      </c>
      <c r="F4122" t="s">
        <v>3</v>
      </c>
      <c r="G4122" t="s">
        <v>4098</v>
      </c>
      <c r="H4122" t="s">
        <v>225</v>
      </c>
      <c r="I4122" t="b">
        <v>0</v>
      </c>
      <c r="J4122" t="b">
        <v>1</v>
      </c>
      <c r="K4122">
        <v>632</v>
      </c>
      <c r="L4122">
        <v>6</v>
      </c>
      <c r="M4122">
        <v>6</v>
      </c>
      <c r="N4122">
        <v>44</v>
      </c>
      <c r="O4122" t="s">
        <v>95</v>
      </c>
      <c r="P4122">
        <v>1178871</v>
      </c>
      <c r="Q4122">
        <v>1847348</v>
      </c>
      <c r="R4122">
        <v>2015</v>
      </c>
      <c r="S4122" t="s">
        <v>7</v>
      </c>
      <c r="T4122">
        <v>41.736417609999997</v>
      </c>
      <c r="U4122">
        <v>-87.620259309999994</v>
      </c>
      <c r="V4122" t="s">
        <v>13805</v>
      </c>
    </row>
    <row r="4123" spans="1:22" x14ac:dyDescent="0.2">
      <c r="A4123">
        <v>11642699</v>
      </c>
      <c r="B4123" t="s">
        <v>13806</v>
      </c>
      <c r="C4123" t="s">
        <v>13807</v>
      </c>
      <c r="D4123" t="s">
        <v>13808</v>
      </c>
      <c r="E4123">
        <v>820</v>
      </c>
      <c r="F4123" t="s">
        <v>12</v>
      </c>
      <c r="G4123" t="s">
        <v>69</v>
      </c>
      <c r="H4123" t="s">
        <v>162</v>
      </c>
      <c r="I4123" t="b">
        <v>0</v>
      </c>
      <c r="J4123" t="b">
        <v>0</v>
      </c>
      <c r="K4123">
        <v>2423</v>
      </c>
      <c r="L4123">
        <v>24</v>
      </c>
      <c r="M4123">
        <v>49</v>
      </c>
      <c r="N4123">
        <v>1</v>
      </c>
      <c r="O4123">
        <v>6</v>
      </c>
      <c r="R4123">
        <v>2019</v>
      </c>
      <c r="S4123" t="s">
        <v>13416</v>
      </c>
    </row>
    <row r="4124" spans="1:22" x14ac:dyDescent="0.2">
      <c r="A4124">
        <v>10230708</v>
      </c>
      <c r="B4124" t="s">
        <v>13809</v>
      </c>
      <c r="C4124" t="s">
        <v>8362</v>
      </c>
      <c r="D4124" t="s">
        <v>13810</v>
      </c>
      <c r="E4124">
        <v>810</v>
      </c>
      <c r="F4124" t="s">
        <v>12</v>
      </c>
      <c r="G4124" t="s">
        <v>19</v>
      </c>
      <c r="H4124" t="s">
        <v>453</v>
      </c>
      <c r="I4124" t="b">
        <v>0</v>
      </c>
      <c r="J4124" t="b">
        <v>0</v>
      </c>
      <c r="K4124">
        <v>2233</v>
      </c>
      <c r="L4124">
        <v>22</v>
      </c>
      <c r="M4124">
        <v>34</v>
      </c>
      <c r="N4124">
        <v>49</v>
      </c>
      <c r="O4124">
        <v>6</v>
      </c>
      <c r="P4124">
        <v>1174683</v>
      </c>
      <c r="Q4124">
        <v>1829064</v>
      </c>
      <c r="R4124">
        <v>2015</v>
      </c>
      <c r="S4124" t="s">
        <v>7</v>
      </c>
      <c r="T4124">
        <v>41.686337889999997</v>
      </c>
      <c r="U4124">
        <v>-87.636145040000002</v>
      </c>
      <c r="V4124" t="s">
        <v>13811</v>
      </c>
    </row>
    <row r="4125" spans="1:22" x14ac:dyDescent="0.2">
      <c r="A4125">
        <v>10230709</v>
      </c>
      <c r="B4125" t="s">
        <v>13812</v>
      </c>
      <c r="C4125" t="s">
        <v>13813</v>
      </c>
      <c r="D4125" t="s">
        <v>11123</v>
      </c>
      <c r="E4125">
        <v>484</v>
      </c>
      <c r="F4125" t="s">
        <v>3</v>
      </c>
      <c r="G4125" t="s">
        <v>3335</v>
      </c>
      <c r="H4125" t="s">
        <v>2653</v>
      </c>
      <c r="I4125" t="b">
        <v>0</v>
      </c>
      <c r="J4125" t="b">
        <v>0</v>
      </c>
      <c r="K4125">
        <v>624</v>
      </c>
      <c r="L4125">
        <v>6</v>
      </c>
      <c r="M4125">
        <v>8</v>
      </c>
      <c r="N4125">
        <v>69</v>
      </c>
      <c r="O4125" t="s">
        <v>6</v>
      </c>
      <c r="P4125">
        <v>1183899</v>
      </c>
      <c r="Q4125">
        <v>1853859</v>
      </c>
      <c r="R4125">
        <v>2015</v>
      </c>
      <c r="S4125" t="s">
        <v>7</v>
      </c>
      <c r="T4125">
        <v>41.75416869</v>
      </c>
      <c r="U4125">
        <v>-87.601635759999994</v>
      </c>
      <c r="V4125" t="s">
        <v>11124</v>
      </c>
    </row>
    <row r="4126" spans="1:22" x14ac:dyDescent="0.2">
      <c r="A4126">
        <v>10230710</v>
      </c>
      <c r="B4126" t="s">
        <v>13814</v>
      </c>
      <c r="C4126" t="s">
        <v>12586</v>
      </c>
      <c r="D4126" t="s">
        <v>4155</v>
      </c>
      <c r="E4126">
        <v>1310</v>
      </c>
      <c r="F4126" t="s">
        <v>99</v>
      </c>
      <c r="G4126" t="s">
        <v>122</v>
      </c>
      <c r="H4126" t="s">
        <v>33</v>
      </c>
      <c r="I4126" t="b">
        <v>0</v>
      </c>
      <c r="J4126" t="b">
        <v>0</v>
      </c>
      <c r="K4126">
        <v>621</v>
      </c>
      <c r="L4126">
        <v>6</v>
      </c>
      <c r="M4126">
        <v>17</v>
      </c>
      <c r="N4126">
        <v>71</v>
      </c>
      <c r="O4126">
        <v>14</v>
      </c>
      <c r="P4126">
        <v>1171645</v>
      </c>
      <c r="Q4126">
        <v>1853620</v>
      </c>
      <c r="R4126">
        <v>2015</v>
      </c>
      <c r="S4126" t="s">
        <v>52</v>
      </c>
      <c r="T4126">
        <v>41.753790049999999</v>
      </c>
      <c r="U4126">
        <v>-87.646549460000003</v>
      </c>
      <c r="V4126" t="s">
        <v>13815</v>
      </c>
    </row>
    <row r="4127" spans="1:22" x14ac:dyDescent="0.2">
      <c r="A4127">
        <v>11450076</v>
      </c>
      <c r="B4127" t="s">
        <v>13816</v>
      </c>
      <c r="C4127" t="s">
        <v>13817</v>
      </c>
      <c r="D4127" t="s">
        <v>13818</v>
      </c>
      <c r="E4127">
        <v>2017</v>
      </c>
      <c r="F4127" t="s">
        <v>24</v>
      </c>
      <c r="G4127" t="s">
        <v>446</v>
      </c>
      <c r="H4127" t="s">
        <v>150</v>
      </c>
      <c r="I4127" t="b">
        <v>1</v>
      </c>
      <c r="J4127" t="b">
        <v>0</v>
      </c>
      <c r="K4127">
        <v>512</v>
      </c>
      <c r="L4127">
        <v>5</v>
      </c>
      <c r="M4127">
        <v>34</v>
      </c>
      <c r="N4127">
        <v>49</v>
      </c>
      <c r="O4127">
        <v>18</v>
      </c>
      <c r="R4127">
        <v>2018</v>
      </c>
      <c r="S4127" t="s">
        <v>13416</v>
      </c>
    </row>
    <row r="4128" spans="1:22" x14ac:dyDescent="0.2">
      <c r="A4128">
        <v>10230711</v>
      </c>
      <c r="B4128" t="s">
        <v>13819</v>
      </c>
      <c r="C4128" t="s">
        <v>8261</v>
      </c>
      <c r="D4128" t="s">
        <v>13820</v>
      </c>
      <c r="E4128">
        <v>820</v>
      </c>
      <c r="F4128" t="s">
        <v>12</v>
      </c>
      <c r="G4128" t="s">
        <v>69</v>
      </c>
      <c r="H4128" t="s">
        <v>1558</v>
      </c>
      <c r="I4128" t="b">
        <v>0</v>
      </c>
      <c r="J4128" t="b">
        <v>0</v>
      </c>
      <c r="K4128">
        <v>732</v>
      </c>
      <c r="L4128">
        <v>7</v>
      </c>
      <c r="M4128">
        <v>6</v>
      </c>
      <c r="N4128">
        <v>68</v>
      </c>
      <c r="O4128">
        <v>6</v>
      </c>
      <c r="P4128">
        <v>1172581</v>
      </c>
      <c r="Q4128">
        <v>1857487</v>
      </c>
      <c r="R4128">
        <v>2015</v>
      </c>
      <c r="S4128" t="s">
        <v>7</v>
      </c>
      <c r="T4128">
        <v>41.764381030000003</v>
      </c>
      <c r="U4128">
        <v>-87.643005639999998</v>
      </c>
      <c r="V4128" t="s">
        <v>13821</v>
      </c>
    </row>
    <row r="4129" spans="1:22" x14ac:dyDescent="0.2">
      <c r="A4129">
        <v>11229724</v>
      </c>
      <c r="B4129" t="s">
        <v>13822</v>
      </c>
      <c r="C4129" t="s">
        <v>13823</v>
      </c>
      <c r="D4129" t="s">
        <v>13824</v>
      </c>
      <c r="E4129">
        <v>890</v>
      </c>
      <c r="F4129" t="s">
        <v>12</v>
      </c>
      <c r="G4129" t="s">
        <v>155</v>
      </c>
      <c r="H4129" t="s">
        <v>33</v>
      </c>
      <c r="I4129" t="b">
        <v>0</v>
      </c>
      <c r="J4129" t="b">
        <v>0</v>
      </c>
      <c r="K4129">
        <v>2432</v>
      </c>
      <c r="L4129">
        <v>24</v>
      </c>
      <c r="M4129">
        <v>49</v>
      </c>
      <c r="N4129">
        <v>1</v>
      </c>
      <c r="O4129">
        <v>6</v>
      </c>
      <c r="R4129">
        <v>2017</v>
      </c>
      <c r="S4129" t="s">
        <v>13420</v>
      </c>
    </row>
    <row r="4130" spans="1:22" x14ac:dyDescent="0.2">
      <c r="A4130">
        <v>10230712</v>
      </c>
      <c r="B4130" t="s">
        <v>13825</v>
      </c>
      <c r="C4130" t="s">
        <v>13826</v>
      </c>
      <c r="D4130" t="s">
        <v>13827</v>
      </c>
      <c r="E4130">
        <v>1310</v>
      </c>
      <c r="F4130" t="s">
        <v>99</v>
      </c>
      <c r="G4130" t="s">
        <v>122</v>
      </c>
      <c r="H4130" t="s">
        <v>367</v>
      </c>
      <c r="I4130" t="b">
        <v>0</v>
      </c>
      <c r="J4130" t="b">
        <v>0</v>
      </c>
      <c r="K4130">
        <v>831</v>
      </c>
      <c r="L4130">
        <v>8</v>
      </c>
      <c r="M4130">
        <v>18</v>
      </c>
      <c r="N4130">
        <v>66</v>
      </c>
      <c r="O4130">
        <v>14</v>
      </c>
      <c r="P4130">
        <v>1156204</v>
      </c>
      <c r="Q4130">
        <v>1859967</v>
      </c>
      <c r="R4130">
        <v>2015</v>
      </c>
      <c r="S4130" t="s">
        <v>7</v>
      </c>
      <c r="T4130">
        <v>41.771531520000003</v>
      </c>
      <c r="U4130">
        <v>-87.702965280000001</v>
      </c>
      <c r="V4130" t="s">
        <v>13828</v>
      </c>
    </row>
    <row r="4131" spans="1:22" x14ac:dyDescent="0.2">
      <c r="A4131">
        <v>10230713</v>
      </c>
      <c r="B4131" t="s">
        <v>13829</v>
      </c>
      <c r="C4131" t="s">
        <v>13499</v>
      </c>
      <c r="D4131" t="s">
        <v>13830</v>
      </c>
      <c r="E4131">
        <v>810</v>
      </c>
      <c r="F4131" t="s">
        <v>12</v>
      </c>
      <c r="G4131" t="s">
        <v>19</v>
      </c>
      <c r="H4131" t="s">
        <v>5</v>
      </c>
      <c r="I4131" t="b">
        <v>0</v>
      </c>
      <c r="J4131" t="b">
        <v>0</v>
      </c>
      <c r="K4131">
        <v>1213</v>
      </c>
      <c r="L4131">
        <v>12</v>
      </c>
      <c r="M4131">
        <v>27</v>
      </c>
      <c r="N4131">
        <v>24</v>
      </c>
      <c r="O4131">
        <v>6</v>
      </c>
      <c r="P4131">
        <v>1166428</v>
      </c>
      <c r="Q4131">
        <v>1905778</v>
      </c>
      <c r="R4131">
        <v>2015</v>
      </c>
      <c r="S4131" t="s">
        <v>7</v>
      </c>
      <c r="T4131">
        <v>41.897029770000003</v>
      </c>
      <c r="U4131">
        <v>-87.664179250000004</v>
      </c>
      <c r="V4131" t="s">
        <v>13831</v>
      </c>
    </row>
    <row r="4132" spans="1:22" x14ac:dyDescent="0.2">
      <c r="A4132">
        <v>10230714</v>
      </c>
      <c r="B4132" t="s">
        <v>13832</v>
      </c>
      <c r="C4132" t="s">
        <v>13833</v>
      </c>
      <c r="D4132" t="s">
        <v>13834</v>
      </c>
      <c r="E4132">
        <v>460</v>
      </c>
      <c r="F4132" t="s">
        <v>3</v>
      </c>
      <c r="G4132" t="s">
        <v>32</v>
      </c>
      <c r="H4132" t="s">
        <v>453</v>
      </c>
      <c r="I4132" t="b">
        <v>0</v>
      </c>
      <c r="J4132" t="b">
        <v>0</v>
      </c>
      <c r="K4132">
        <v>833</v>
      </c>
      <c r="L4132">
        <v>8</v>
      </c>
      <c r="M4132">
        <v>13</v>
      </c>
      <c r="N4132">
        <v>65</v>
      </c>
      <c r="O4132" t="s">
        <v>6</v>
      </c>
      <c r="P4132">
        <v>1151617</v>
      </c>
      <c r="Q4132">
        <v>1856414</v>
      </c>
      <c r="R4132">
        <v>2015</v>
      </c>
      <c r="S4132" t="s">
        <v>7</v>
      </c>
      <c r="T4132">
        <v>41.761872539999999</v>
      </c>
      <c r="U4132">
        <v>-87.719872760000001</v>
      </c>
      <c r="V4132" t="s">
        <v>13835</v>
      </c>
    </row>
    <row r="4133" spans="1:22" x14ac:dyDescent="0.2">
      <c r="A4133">
        <v>10230715</v>
      </c>
      <c r="B4133" t="s">
        <v>13836</v>
      </c>
      <c r="C4133" t="s">
        <v>13640</v>
      </c>
      <c r="D4133" t="s">
        <v>13837</v>
      </c>
      <c r="E4133">
        <v>520</v>
      </c>
      <c r="F4133" t="s">
        <v>31</v>
      </c>
      <c r="G4133" t="s">
        <v>325</v>
      </c>
      <c r="H4133" t="s">
        <v>5</v>
      </c>
      <c r="I4133" t="b">
        <v>0</v>
      </c>
      <c r="J4133" t="b">
        <v>1</v>
      </c>
      <c r="K4133">
        <v>814</v>
      </c>
      <c r="L4133">
        <v>8</v>
      </c>
      <c r="M4133">
        <v>23</v>
      </c>
      <c r="N4133">
        <v>56</v>
      </c>
      <c r="O4133" t="s">
        <v>480</v>
      </c>
      <c r="P4133">
        <v>1143104</v>
      </c>
      <c r="Q4133">
        <v>1874691</v>
      </c>
      <c r="R4133">
        <v>2015</v>
      </c>
      <c r="S4133" t="s">
        <v>7</v>
      </c>
      <c r="T4133">
        <v>41.812190059999999</v>
      </c>
      <c r="U4133">
        <v>-87.750620389999995</v>
      </c>
      <c r="V4133" t="s">
        <v>13838</v>
      </c>
    </row>
    <row r="4134" spans="1:22" x14ac:dyDescent="0.2">
      <c r="A4134">
        <v>10230716</v>
      </c>
      <c r="B4134" t="s">
        <v>13839</v>
      </c>
      <c r="C4134" t="s">
        <v>13375</v>
      </c>
      <c r="D4134" t="s">
        <v>13840</v>
      </c>
      <c r="E4134">
        <v>486</v>
      </c>
      <c r="F4134" t="s">
        <v>3</v>
      </c>
      <c r="G4134" t="s">
        <v>4</v>
      </c>
      <c r="H4134" t="s">
        <v>5</v>
      </c>
      <c r="I4134" t="b">
        <v>0</v>
      </c>
      <c r="J4134" t="b">
        <v>0</v>
      </c>
      <c r="K4134">
        <v>834</v>
      </c>
      <c r="L4134">
        <v>8</v>
      </c>
      <c r="M4134">
        <v>13</v>
      </c>
      <c r="N4134">
        <v>70</v>
      </c>
      <c r="O4134" t="s">
        <v>6</v>
      </c>
      <c r="P4134">
        <v>1147554</v>
      </c>
      <c r="Q4134">
        <v>1849599</v>
      </c>
      <c r="R4134">
        <v>2015</v>
      </c>
      <c r="S4134" t="s">
        <v>7</v>
      </c>
      <c r="T4134">
        <v>41.743249519999999</v>
      </c>
      <c r="U4134">
        <v>-87.734938060000005</v>
      </c>
      <c r="V4134" t="s">
        <v>13841</v>
      </c>
    </row>
    <row r="4135" spans="1:22" x14ac:dyDescent="0.2">
      <c r="A4135">
        <v>10230717</v>
      </c>
      <c r="B4135" t="s">
        <v>13842</v>
      </c>
      <c r="C4135" t="s">
        <v>12645</v>
      </c>
      <c r="D4135" t="s">
        <v>13843</v>
      </c>
      <c r="E4135">
        <v>460</v>
      </c>
      <c r="F4135" t="s">
        <v>3</v>
      </c>
      <c r="G4135" t="s">
        <v>32</v>
      </c>
      <c r="H4135" t="s">
        <v>26</v>
      </c>
      <c r="I4135" t="b">
        <v>0</v>
      </c>
      <c r="J4135" t="b">
        <v>0</v>
      </c>
      <c r="K4135">
        <v>1013</v>
      </c>
      <c r="L4135">
        <v>10</v>
      </c>
      <c r="M4135">
        <v>22</v>
      </c>
      <c r="N4135">
        <v>30</v>
      </c>
      <c r="O4135" t="s">
        <v>6</v>
      </c>
      <c r="P4135">
        <v>1152713</v>
      </c>
      <c r="Q4135">
        <v>1889076</v>
      </c>
      <c r="R4135">
        <v>2015</v>
      </c>
      <c r="S4135" t="s">
        <v>7</v>
      </c>
      <c r="T4135">
        <v>41.851480160000001</v>
      </c>
      <c r="U4135">
        <v>-87.714994489999995</v>
      </c>
      <c r="V4135" t="s">
        <v>13844</v>
      </c>
    </row>
    <row r="4136" spans="1:22" x14ac:dyDescent="0.2">
      <c r="A4136">
        <v>10230719</v>
      </c>
      <c r="B4136" t="s">
        <v>13845</v>
      </c>
      <c r="C4136" t="s">
        <v>12805</v>
      </c>
      <c r="D4136" t="s">
        <v>13846</v>
      </c>
      <c r="E4136">
        <v>610</v>
      </c>
      <c r="F4136" t="s">
        <v>39</v>
      </c>
      <c r="G4136" t="s">
        <v>40</v>
      </c>
      <c r="H4136" t="s">
        <v>33</v>
      </c>
      <c r="I4136" t="b">
        <v>0</v>
      </c>
      <c r="J4136" t="b">
        <v>0</v>
      </c>
      <c r="K4136">
        <v>224</v>
      </c>
      <c r="L4136">
        <v>2</v>
      </c>
      <c r="M4136">
        <v>3</v>
      </c>
      <c r="N4136">
        <v>38</v>
      </c>
      <c r="O4136">
        <v>5</v>
      </c>
      <c r="P4136">
        <v>1178893</v>
      </c>
      <c r="Q4136">
        <v>1871717</v>
      </c>
      <c r="R4136">
        <v>2015</v>
      </c>
      <c r="S4136" t="s">
        <v>7</v>
      </c>
      <c r="T4136">
        <v>41.803288209999998</v>
      </c>
      <c r="U4136">
        <v>-87.619437649999995</v>
      </c>
      <c r="V4136" t="s">
        <v>13847</v>
      </c>
    </row>
    <row r="4137" spans="1:22" x14ac:dyDescent="0.2">
      <c r="A4137">
        <v>10230721</v>
      </c>
      <c r="B4137" t="s">
        <v>13848</v>
      </c>
      <c r="C4137" t="s">
        <v>1452</v>
      </c>
      <c r="D4137" t="s">
        <v>13849</v>
      </c>
      <c r="E4137">
        <v>820</v>
      </c>
      <c r="F4137" t="s">
        <v>12</v>
      </c>
      <c r="G4137" t="s">
        <v>69</v>
      </c>
      <c r="H4137" t="s">
        <v>150</v>
      </c>
      <c r="I4137" t="b">
        <v>0</v>
      </c>
      <c r="J4137" t="b">
        <v>0</v>
      </c>
      <c r="K4137">
        <v>1135</v>
      </c>
      <c r="L4137">
        <v>11</v>
      </c>
      <c r="M4137">
        <v>28</v>
      </c>
      <c r="N4137">
        <v>28</v>
      </c>
      <c r="O4137">
        <v>6</v>
      </c>
      <c r="P4137">
        <v>1160367</v>
      </c>
      <c r="Q4137">
        <v>1894644</v>
      </c>
      <c r="R4137">
        <v>2015</v>
      </c>
      <c r="S4137" t="s">
        <v>7</v>
      </c>
      <c r="T4137">
        <v>41.866604629999998</v>
      </c>
      <c r="U4137">
        <v>-87.686748480000006</v>
      </c>
      <c r="V4137" t="s">
        <v>13850</v>
      </c>
    </row>
    <row r="4138" spans="1:22" x14ac:dyDescent="0.2">
      <c r="A4138">
        <v>10230722</v>
      </c>
      <c r="B4138" t="s">
        <v>13851</v>
      </c>
      <c r="C4138" t="s">
        <v>13852</v>
      </c>
      <c r="D4138" t="s">
        <v>13853</v>
      </c>
      <c r="E4138">
        <v>5001</v>
      </c>
      <c r="F4138" t="s">
        <v>80</v>
      </c>
      <c r="G4138" t="s">
        <v>2457</v>
      </c>
      <c r="H4138" t="s">
        <v>105</v>
      </c>
      <c r="I4138" t="b">
        <v>0</v>
      </c>
      <c r="J4138" t="b">
        <v>0</v>
      </c>
      <c r="K4138">
        <v>1434</v>
      </c>
      <c r="L4138">
        <v>14</v>
      </c>
      <c r="M4138">
        <v>32</v>
      </c>
      <c r="N4138">
        <v>24</v>
      </c>
      <c r="O4138">
        <v>26</v>
      </c>
      <c r="P4138">
        <v>1162747</v>
      </c>
      <c r="Q4138">
        <v>1911757</v>
      </c>
      <c r="R4138">
        <v>2015</v>
      </c>
      <c r="S4138" t="s">
        <v>7</v>
      </c>
      <c r="T4138">
        <v>41.913514569999997</v>
      </c>
      <c r="U4138">
        <v>-87.677531099999996</v>
      </c>
      <c r="V4138" t="s">
        <v>13854</v>
      </c>
    </row>
    <row r="4139" spans="1:22" x14ac:dyDescent="0.2">
      <c r="A4139">
        <v>10230723</v>
      </c>
      <c r="B4139" t="s">
        <v>13855</v>
      </c>
      <c r="C4139" t="s">
        <v>13358</v>
      </c>
      <c r="D4139" t="s">
        <v>13856</v>
      </c>
      <c r="E4139">
        <v>430</v>
      </c>
      <c r="F4139" t="s">
        <v>3</v>
      </c>
      <c r="G4139" t="s">
        <v>161</v>
      </c>
      <c r="H4139" t="s">
        <v>26</v>
      </c>
      <c r="I4139" t="b">
        <v>0</v>
      </c>
      <c r="J4139" t="b">
        <v>0</v>
      </c>
      <c r="K4139">
        <v>932</v>
      </c>
      <c r="L4139">
        <v>9</v>
      </c>
      <c r="M4139">
        <v>16</v>
      </c>
      <c r="N4139">
        <v>61</v>
      </c>
      <c r="O4139" t="s">
        <v>95</v>
      </c>
      <c r="P4139">
        <v>1163273</v>
      </c>
      <c r="Q4139">
        <v>1869018</v>
      </c>
      <c r="R4139">
        <v>2015</v>
      </c>
      <c r="S4139" t="s">
        <v>7</v>
      </c>
      <c r="T4139">
        <v>41.796223550000001</v>
      </c>
      <c r="U4139">
        <v>-87.67679923</v>
      </c>
      <c r="V4139" t="s">
        <v>13857</v>
      </c>
    </row>
    <row r="4140" spans="1:22" x14ac:dyDescent="0.2">
      <c r="A4140">
        <v>10230724</v>
      </c>
      <c r="B4140" t="s">
        <v>13858</v>
      </c>
      <c r="C4140" t="s">
        <v>11702</v>
      </c>
      <c r="D4140" t="s">
        <v>13859</v>
      </c>
      <c r="E4140">
        <v>486</v>
      </c>
      <c r="F4140" t="s">
        <v>3</v>
      </c>
      <c r="G4140" t="s">
        <v>4</v>
      </c>
      <c r="H4140" t="s">
        <v>33</v>
      </c>
      <c r="I4140" t="b">
        <v>0</v>
      </c>
      <c r="J4140" t="b">
        <v>1</v>
      </c>
      <c r="K4140">
        <v>921</v>
      </c>
      <c r="L4140">
        <v>9</v>
      </c>
      <c r="M4140">
        <v>14</v>
      </c>
      <c r="N4140">
        <v>58</v>
      </c>
      <c r="O4140" t="s">
        <v>6</v>
      </c>
      <c r="P4140">
        <v>1156341</v>
      </c>
      <c r="Q4140">
        <v>1877790</v>
      </c>
      <c r="R4140">
        <v>2015</v>
      </c>
      <c r="S4140" t="s">
        <v>7</v>
      </c>
      <c r="T4140">
        <v>41.820437560000002</v>
      </c>
      <c r="U4140">
        <v>-87.701983249999998</v>
      </c>
      <c r="V4140" t="s">
        <v>13860</v>
      </c>
    </row>
    <row r="4141" spans="1:22" x14ac:dyDescent="0.2">
      <c r="A4141">
        <v>10230725</v>
      </c>
      <c r="B4141" t="s">
        <v>13861</v>
      </c>
      <c r="C4141" t="s">
        <v>13862</v>
      </c>
      <c r="D4141" t="s">
        <v>13863</v>
      </c>
      <c r="E4141">
        <v>1811</v>
      </c>
      <c r="F4141" t="s">
        <v>24</v>
      </c>
      <c r="G4141" t="s">
        <v>199</v>
      </c>
      <c r="H4141" t="s">
        <v>1225</v>
      </c>
      <c r="I4141" t="b">
        <v>1</v>
      </c>
      <c r="J4141" t="b">
        <v>0</v>
      </c>
      <c r="K4141">
        <v>513</v>
      </c>
      <c r="L4141">
        <v>5</v>
      </c>
      <c r="M4141">
        <v>34</v>
      </c>
      <c r="N4141">
        <v>49</v>
      </c>
      <c r="O4141">
        <v>18</v>
      </c>
      <c r="P4141">
        <v>1176846</v>
      </c>
      <c r="Q4141">
        <v>1833909</v>
      </c>
      <c r="R4141">
        <v>2015</v>
      </c>
      <c r="S4141" t="s">
        <v>7</v>
      </c>
      <c r="T4141">
        <v>41.699584979999997</v>
      </c>
      <c r="U4141">
        <v>-87.628081499999993</v>
      </c>
      <c r="V4141" t="s">
        <v>13864</v>
      </c>
    </row>
    <row r="4142" spans="1:22" x14ac:dyDescent="0.2">
      <c r="A4142">
        <v>10230726</v>
      </c>
      <c r="B4142" t="s">
        <v>13865</v>
      </c>
      <c r="C4142" t="s">
        <v>13866</v>
      </c>
      <c r="D4142" t="s">
        <v>13867</v>
      </c>
      <c r="E4142">
        <v>2024</v>
      </c>
      <c r="F4142" t="s">
        <v>24</v>
      </c>
      <c r="G4142" t="s">
        <v>390</v>
      </c>
      <c r="H4142" t="s">
        <v>26</v>
      </c>
      <c r="I4142" t="b">
        <v>1</v>
      </c>
      <c r="J4142" t="b">
        <v>0</v>
      </c>
      <c r="K4142">
        <v>1114</v>
      </c>
      <c r="L4142">
        <v>11</v>
      </c>
      <c r="M4142">
        <v>28</v>
      </c>
      <c r="N4142">
        <v>26</v>
      </c>
      <c r="O4142">
        <v>18</v>
      </c>
      <c r="P4142">
        <v>1149540</v>
      </c>
      <c r="Q4142">
        <v>1901149</v>
      </c>
      <c r="R4142">
        <v>2015</v>
      </c>
      <c r="S4142" t="s">
        <v>7</v>
      </c>
      <c r="T4142">
        <v>41.884671990000001</v>
      </c>
      <c r="U4142">
        <v>-87.726326940000007</v>
      </c>
      <c r="V4142" t="s">
        <v>13868</v>
      </c>
    </row>
    <row r="4143" spans="1:22" x14ac:dyDescent="0.2">
      <c r="A4143">
        <v>10230727</v>
      </c>
      <c r="B4143" t="s">
        <v>13869</v>
      </c>
      <c r="C4143" t="s">
        <v>13753</v>
      </c>
      <c r="D4143" t="s">
        <v>13870</v>
      </c>
      <c r="E4143" t="s">
        <v>1095</v>
      </c>
      <c r="F4143" t="s">
        <v>3</v>
      </c>
      <c r="G4143" t="s">
        <v>479</v>
      </c>
      <c r="H4143" t="s">
        <v>59</v>
      </c>
      <c r="I4143" t="b">
        <v>0</v>
      </c>
      <c r="J4143" t="b">
        <v>0</v>
      </c>
      <c r="K4143">
        <v>513</v>
      </c>
      <c r="L4143">
        <v>5</v>
      </c>
      <c r="M4143">
        <v>9</v>
      </c>
      <c r="N4143">
        <v>49</v>
      </c>
      <c r="O4143" t="s">
        <v>95</v>
      </c>
      <c r="P4143">
        <v>1179485</v>
      </c>
      <c r="Q4143">
        <v>1833732</v>
      </c>
      <c r="R4143">
        <v>2015</v>
      </c>
      <c r="S4143" t="s">
        <v>7</v>
      </c>
      <c r="T4143">
        <v>41.699039560000003</v>
      </c>
      <c r="U4143">
        <v>-87.618424059999995</v>
      </c>
      <c r="V4143" t="s">
        <v>13871</v>
      </c>
    </row>
    <row r="4144" spans="1:22" x14ac:dyDescent="0.2">
      <c r="A4144">
        <v>10230728</v>
      </c>
      <c r="B4144" t="s">
        <v>13872</v>
      </c>
      <c r="C4144" t="s">
        <v>13873</v>
      </c>
      <c r="D4144" t="s">
        <v>13874</v>
      </c>
      <c r="E4144">
        <v>2024</v>
      </c>
      <c r="F4144" t="s">
        <v>24</v>
      </c>
      <c r="G4144" t="s">
        <v>390</v>
      </c>
      <c r="H4144" t="s">
        <v>26</v>
      </c>
      <c r="I4144" t="b">
        <v>1</v>
      </c>
      <c r="J4144" t="b">
        <v>0</v>
      </c>
      <c r="K4144">
        <v>1122</v>
      </c>
      <c r="L4144">
        <v>11</v>
      </c>
      <c r="M4144">
        <v>27</v>
      </c>
      <c r="N4144">
        <v>23</v>
      </c>
      <c r="O4144">
        <v>18</v>
      </c>
      <c r="P4144">
        <v>1151310</v>
      </c>
      <c r="Q4144">
        <v>1902701</v>
      </c>
      <c r="R4144">
        <v>2015</v>
      </c>
      <c r="S4144" t="s">
        <v>7</v>
      </c>
      <c r="T4144">
        <v>41.888896299999999</v>
      </c>
      <c r="U4144">
        <v>-87.719786450000001</v>
      </c>
      <c r="V4144" t="s">
        <v>13875</v>
      </c>
    </row>
    <row r="4145" spans="1:22" x14ac:dyDescent="0.2">
      <c r="A4145">
        <v>10230729</v>
      </c>
      <c r="B4145" t="s">
        <v>13876</v>
      </c>
      <c r="C4145" t="s">
        <v>11789</v>
      </c>
      <c r="D4145" t="s">
        <v>13877</v>
      </c>
      <c r="E4145" t="s">
        <v>478</v>
      </c>
      <c r="F4145" t="s">
        <v>31</v>
      </c>
      <c r="G4145" t="s">
        <v>479</v>
      </c>
      <c r="H4145" t="s">
        <v>453</v>
      </c>
      <c r="I4145" t="b">
        <v>0</v>
      </c>
      <c r="J4145" t="b">
        <v>0</v>
      </c>
      <c r="K4145">
        <v>413</v>
      </c>
      <c r="L4145">
        <v>4</v>
      </c>
      <c r="M4145">
        <v>8</v>
      </c>
      <c r="N4145">
        <v>48</v>
      </c>
      <c r="O4145" t="s">
        <v>480</v>
      </c>
      <c r="P4145">
        <v>1191455</v>
      </c>
      <c r="Q4145">
        <v>1844124</v>
      </c>
      <c r="R4145">
        <v>2015</v>
      </c>
      <c r="S4145" t="s">
        <v>7</v>
      </c>
      <c r="T4145">
        <v>41.727275280000001</v>
      </c>
      <c r="U4145">
        <v>-87.574260600000002</v>
      </c>
      <c r="V4145" t="s">
        <v>13878</v>
      </c>
    </row>
    <row r="4146" spans="1:22" x14ac:dyDescent="0.2">
      <c r="A4146">
        <v>10230731</v>
      </c>
      <c r="B4146" t="s">
        <v>13879</v>
      </c>
      <c r="C4146" t="s">
        <v>13880</v>
      </c>
      <c r="D4146" t="s">
        <v>1030</v>
      </c>
      <c r="E4146">
        <v>1811</v>
      </c>
      <c r="F4146" t="s">
        <v>24</v>
      </c>
      <c r="G4146" t="s">
        <v>199</v>
      </c>
      <c r="H4146" t="s">
        <v>26</v>
      </c>
      <c r="I4146" t="b">
        <v>1</v>
      </c>
      <c r="J4146" t="b">
        <v>0</v>
      </c>
      <c r="K4146">
        <v>421</v>
      </c>
      <c r="L4146">
        <v>4</v>
      </c>
      <c r="M4146">
        <v>7</v>
      </c>
      <c r="N4146">
        <v>43</v>
      </c>
      <c r="O4146">
        <v>18</v>
      </c>
      <c r="P4146">
        <v>1195282</v>
      </c>
      <c r="Q4146">
        <v>1853468</v>
      </c>
      <c r="R4146">
        <v>2015</v>
      </c>
      <c r="S4146" t="s">
        <v>7</v>
      </c>
      <c r="T4146">
        <v>41.752822530000003</v>
      </c>
      <c r="U4146">
        <v>-87.559934420000005</v>
      </c>
      <c r="V4146" t="s">
        <v>13881</v>
      </c>
    </row>
    <row r="4147" spans="1:22" x14ac:dyDescent="0.2">
      <c r="A4147">
        <v>11860939</v>
      </c>
      <c r="B4147" t="s">
        <v>13882</v>
      </c>
      <c r="C4147" t="s">
        <v>13883</v>
      </c>
      <c r="D4147" t="s">
        <v>13884</v>
      </c>
      <c r="E4147">
        <v>810</v>
      </c>
      <c r="F4147" t="s">
        <v>12</v>
      </c>
      <c r="G4147" t="s">
        <v>19</v>
      </c>
      <c r="H4147" t="s">
        <v>59</v>
      </c>
      <c r="I4147" t="b">
        <v>0</v>
      </c>
      <c r="J4147" t="b">
        <v>0</v>
      </c>
      <c r="K4147">
        <v>1212</v>
      </c>
      <c r="L4147">
        <v>12</v>
      </c>
      <c r="M4147">
        <v>1</v>
      </c>
      <c r="N4147">
        <v>24</v>
      </c>
      <c r="O4147">
        <v>6</v>
      </c>
      <c r="P4147">
        <v>1163587</v>
      </c>
      <c r="Q4147">
        <v>1905479</v>
      </c>
      <c r="R4147">
        <v>2019</v>
      </c>
      <c r="S4147" t="s">
        <v>989</v>
      </c>
      <c r="T4147">
        <v>41.896269619999998</v>
      </c>
      <c r="U4147">
        <v>-87.674622220000003</v>
      </c>
      <c r="V4147" t="s">
        <v>13885</v>
      </c>
    </row>
    <row r="4148" spans="1:22" x14ac:dyDescent="0.2">
      <c r="A4148">
        <v>10230732</v>
      </c>
      <c r="B4148" t="s">
        <v>13886</v>
      </c>
      <c r="C4148" t="s">
        <v>13887</v>
      </c>
      <c r="D4148" t="s">
        <v>11268</v>
      </c>
      <c r="E4148">
        <v>470</v>
      </c>
      <c r="F4148" t="s">
        <v>741</v>
      </c>
      <c r="G4148" t="s">
        <v>1075</v>
      </c>
      <c r="H4148" t="s">
        <v>26</v>
      </c>
      <c r="I4148" t="b">
        <v>1</v>
      </c>
      <c r="J4148" t="b">
        <v>0</v>
      </c>
      <c r="K4148">
        <v>1513</v>
      </c>
      <c r="L4148">
        <v>15</v>
      </c>
      <c r="M4148">
        <v>29</v>
      </c>
      <c r="N4148">
        <v>25</v>
      </c>
      <c r="O4148">
        <v>24</v>
      </c>
      <c r="P4148">
        <v>1138852</v>
      </c>
      <c r="Q4148">
        <v>1899459</v>
      </c>
      <c r="R4148">
        <v>2015</v>
      </c>
      <c r="S4148" t="s">
        <v>7</v>
      </c>
      <c r="T4148">
        <v>41.880235159999998</v>
      </c>
      <c r="U4148">
        <v>-87.765616379999997</v>
      </c>
      <c r="V4148" t="s">
        <v>13888</v>
      </c>
    </row>
    <row r="4149" spans="1:22" x14ac:dyDescent="0.2">
      <c r="A4149">
        <v>10230733</v>
      </c>
      <c r="B4149" t="s">
        <v>13889</v>
      </c>
      <c r="C4149" t="s">
        <v>13890</v>
      </c>
      <c r="D4149" t="s">
        <v>7019</v>
      </c>
      <c r="E4149">
        <v>2092</v>
      </c>
      <c r="F4149" t="s">
        <v>24</v>
      </c>
      <c r="G4149" t="s">
        <v>377</v>
      </c>
      <c r="H4149" t="s">
        <v>26</v>
      </c>
      <c r="I4149" t="b">
        <v>1</v>
      </c>
      <c r="J4149" t="b">
        <v>0</v>
      </c>
      <c r="K4149">
        <v>2532</v>
      </c>
      <c r="L4149">
        <v>25</v>
      </c>
      <c r="M4149">
        <v>37</v>
      </c>
      <c r="N4149">
        <v>25</v>
      </c>
      <c r="O4149">
        <v>18</v>
      </c>
      <c r="P4149">
        <v>1140406</v>
      </c>
      <c r="Q4149">
        <v>1909763</v>
      </c>
      <c r="R4149">
        <v>2015</v>
      </c>
      <c r="S4149" t="s">
        <v>7</v>
      </c>
      <c r="T4149">
        <v>41.908482239999998</v>
      </c>
      <c r="U4149">
        <v>-87.75965721</v>
      </c>
      <c r="V4149" t="s">
        <v>13891</v>
      </c>
    </row>
    <row r="4150" spans="1:22" x14ac:dyDescent="0.2">
      <c r="A4150">
        <v>10230734</v>
      </c>
      <c r="B4150" t="s">
        <v>13892</v>
      </c>
      <c r="C4150" t="s">
        <v>13893</v>
      </c>
      <c r="D4150" t="s">
        <v>13894</v>
      </c>
      <c r="E4150">
        <v>2092</v>
      </c>
      <c r="F4150" t="s">
        <v>24</v>
      </c>
      <c r="G4150" t="s">
        <v>377</v>
      </c>
      <c r="H4150" t="s">
        <v>26</v>
      </c>
      <c r="I4150" t="b">
        <v>1</v>
      </c>
      <c r="J4150" t="b">
        <v>0</v>
      </c>
      <c r="K4150">
        <v>1135</v>
      </c>
      <c r="L4150">
        <v>11</v>
      </c>
      <c r="M4150">
        <v>28</v>
      </c>
      <c r="N4150">
        <v>29</v>
      </c>
      <c r="O4150">
        <v>18</v>
      </c>
      <c r="P4150">
        <v>1157860</v>
      </c>
      <c r="Q4150">
        <v>1895069</v>
      </c>
      <c r="R4150">
        <v>2015</v>
      </c>
      <c r="S4150" t="s">
        <v>7</v>
      </c>
      <c r="T4150">
        <v>41.867822320000002</v>
      </c>
      <c r="U4150">
        <v>-87.695940390000004</v>
      </c>
      <c r="V4150" t="s">
        <v>13895</v>
      </c>
    </row>
    <row r="4151" spans="1:22" x14ac:dyDescent="0.2">
      <c r="A4151">
        <v>10230735</v>
      </c>
      <c r="B4151" t="s">
        <v>13896</v>
      </c>
      <c r="C4151" t="s">
        <v>13897</v>
      </c>
      <c r="D4151" t="s">
        <v>13898</v>
      </c>
      <c r="E4151">
        <v>2820</v>
      </c>
      <c r="F4151" t="s">
        <v>80</v>
      </c>
      <c r="G4151" t="s">
        <v>81</v>
      </c>
      <c r="H4151" t="s">
        <v>5</v>
      </c>
      <c r="I4151" t="b">
        <v>0</v>
      </c>
      <c r="J4151" t="b">
        <v>0</v>
      </c>
      <c r="K4151">
        <v>832</v>
      </c>
      <c r="L4151">
        <v>8</v>
      </c>
      <c r="M4151">
        <v>15</v>
      </c>
      <c r="N4151">
        <v>66</v>
      </c>
      <c r="O4151">
        <v>26</v>
      </c>
      <c r="P4151">
        <v>1160676</v>
      </c>
      <c r="Q4151">
        <v>1860145</v>
      </c>
      <c r="R4151">
        <v>2015</v>
      </c>
      <c r="S4151" t="s">
        <v>52</v>
      </c>
      <c r="T4151">
        <v>41.771928860000003</v>
      </c>
      <c r="U4151">
        <v>-87.686567409999995</v>
      </c>
      <c r="V4151" t="s">
        <v>13899</v>
      </c>
    </row>
    <row r="4152" spans="1:22" x14ac:dyDescent="0.2">
      <c r="A4152">
        <v>10230736</v>
      </c>
      <c r="B4152" t="s">
        <v>13900</v>
      </c>
      <c r="C4152" t="s">
        <v>13901</v>
      </c>
      <c r="D4152" t="s">
        <v>13902</v>
      </c>
      <c r="E4152">
        <v>486</v>
      </c>
      <c r="F4152" t="s">
        <v>3</v>
      </c>
      <c r="G4152" t="s">
        <v>4</v>
      </c>
      <c r="H4152" t="s">
        <v>5</v>
      </c>
      <c r="I4152" t="b">
        <v>0</v>
      </c>
      <c r="J4152" t="b">
        <v>1</v>
      </c>
      <c r="K4152">
        <v>2411</v>
      </c>
      <c r="L4152">
        <v>24</v>
      </c>
      <c r="M4152">
        <v>49</v>
      </c>
      <c r="N4152">
        <v>2</v>
      </c>
      <c r="O4152" t="s">
        <v>6</v>
      </c>
      <c r="P4152">
        <v>1160112</v>
      </c>
      <c r="Q4152">
        <v>1948518</v>
      </c>
      <c r="R4152">
        <v>2015</v>
      </c>
      <c r="S4152" t="s">
        <v>7</v>
      </c>
      <c r="T4152">
        <v>42.014443489999998</v>
      </c>
      <c r="U4152">
        <v>-87.686191539999996</v>
      </c>
      <c r="V4152" t="s">
        <v>13903</v>
      </c>
    </row>
    <row r="4153" spans="1:22" x14ac:dyDescent="0.2">
      <c r="A4153">
        <v>10230738</v>
      </c>
      <c r="B4153" t="s">
        <v>13904</v>
      </c>
      <c r="C4153" t="s">
        <v>13905</v>
      </c>
      <c r="D4153" t="s">
        <v>13906</v>
      </c>
      <c r="E4153">
        <v>1811</v>
      </c>
      <c r="F4153" t="s">
        <v>24</v>
      </c>
      <c r="G4153" t="s">
        <v>199</v>
      </c>
      <c r="H4153" t="s">
        <v>26</v>
      </c>
      <c r="I4153" t="b">
        <v>1</v>
      </c>
      <c r="J4153" t="b">
        <v>0</v>
      </c>
      <c r="K4153">
        <v>513</v>
      </c>
      <c r="L4153">
        <v>5</v>
      </c>
      <c r="M4153">
        <v>34</v>
      </c>
      <c r="N4153">
        <v>49</v>
      </c>
      <c r="O4153">
        <v>18</v>
      </c>
      <c r="P4153">
        <v>1176910</v>
      </c>
      <c r="Q4153">
        <v>1831552</v>
      </c>
      <c r="R4153">
        <v>2015</v>
      </c>
      <c r="S4153" t="s">
        <v>7</v>
      </c>
      <c r="T4153">
        <v>41.693115589999998</v>
      </c>
      <c r="U4153">
        <v>-87.627917850000003</v>
      </c>
      <c r="V4153" t="s">
        <v>13907</v>
      </c>
    </row>
    <row r="4154" spans="1:22" x14ac:dyDescent="0.2">
      <c r="A4154">
        <v>10230739</v>
      </c>
      <c r="B4154" t="s">
        <v>13908</v>
      </c>
      <c r="C4154" t="s">
        <v>13909</v>
      </c>
      <c r="D4154" t="s">
        <v>13910</v>
      </c>
      <c r="E4154">
        <v>1153</v>
      </c>
      <c r="F4154" t="s">
        <v>64</v>
      </c>
      <c r="G4154" t="s">
        <v>65</v>
      </c>
      <c r="H4154" t="s">
        <v>5</v>
      </c>
      <c r="I4154" t="b">
        <v>0</v>
      </c>
      <c r="J4154" t="b">
        <v>0</v>
      </c>
      <c r="K4154">
        <v>1611</v>
      </c>
      <c r="L4154">
        <v>16</v>
      </c>
      <c r="M4154">
        <v>41</v>
      </c>
      <c r="N4154">
        <v>10</v>
      </c>
      <c r="O4154">
        <v>11</v>
      </c>
      <c r="P4154">
        <v>1132603</v>
      </c>
      <c r="Q4154">
        <v>1938428</v>
      </c>
      <c r="R4154">
        <v>2011</v>
      </c>
      <c r="S4154" t="s">
        <v>2867</v>
      </c>
      <c r="T4154">
        <v>41.98728174</v>
      </c>
      <c r="U4154">
        <v>-87.787651679999996</v>
      </c>
      <c r="V4154" t="s">
        <v>13911</v>
      </c>
    </row>
    <row r="4155" spans="1:22" x14ac:dyDescent="0.2">
      <c r="A4155">
        <v>10230740</v>
      </c>
      <c r="B4155" t="s">
        <v>13912</v>
      </c>
      <c r="C4155" t="s">
        <v>13890</v>
      </c>
      <c r="D4155" t="s">
        <v>13913</v>
      </c>
      <c r="E4155">
        <v>486</v>
      </c>
      <c r="F4155" t="s">
        <v>3</v>
      </c>
      <c r="G4155" t="s">
        <v>4</v>
      </c>
      <c r="H4155" t="s">
        <v>33</v>
      </c>
      <c r="I4155" t="b">
        <v>0</v>
      </c>
      <c r="J4155" t="b">
        <v>1</v>
      </c>
      <c r="K4155">
        <v>2424</v>
      </c>
      <c r="L4155">
        <v>24</v>
      </c>
      <c r="M4155">
        <v>49</v>
      </c>
      <c r="N4155">
        <v>1</v>
      </c>
      <c r="O4155" t="s">
        <v>6</v>
      </c>
      <c r="P4155">
        <v>1161660</v>
      </c>
      <c r="Q4155">
        <v>1949506</v>
      </c>
      <c r="R4155">
        <v>2015</v>
      </c>
      <c r="S4155" t="s">
        <v>7</v>
      </c>
      <c r="T4155">
        <v>42.017122329999999</v>
      </c>
      <c r="U4155">
        <v>-87.680467800000002</v>
      </c>
      <c r="V4155" t="s">
        <v>13914</v>
      </c>
    </row>
    <row r="4156" spans="1:22" x14ac:dyDescent="0.2">
      <c r="A4156">
        <v>10230742</v>
      </c>
      <c r="B4156" t="s">
        <v>13915</v>
      </c>
      <c r="C4156" t="s">
        <v>13916</v>
      </c>
      <c r="D4156" t="s">
        <v>1114</v>
      </c>
      <c r="E4156">
        <v>850</v>
      </c>
      <c r="F4156" t="s">
        <v>12</v>
      </c>
      <c r="G4156" t="s">
        <v>334</v>
      </c>
      <c r="H4156" t="s">
        <v>59</v>
      </c>
      <c r="I4156" t="b">
        <v>1</v>
      </c>
      <c r="J4156" t="b">
        <v>0</v>
      </c>
      <c r="K4156">
        <v>915</v>
      </c>
      <c r="L4156">
        <v>9</v>
      </c>
      <c r="M4156">
        <v>11</v>
      </c>
      <c r="N4156">
        <v>34</v>
      </c>
      <c r="O4156">
        <v>6</v>
      </c>
      <c r="P4156">
        <v>1175013</v>
      </c>
      <c r="Q4156">
        <v>1883731</v>
      </c>
      <c r="R4156">
        <v>2015</v>
      </c>
      <c r="S4156" t="s">
        <v>7</v>
      </c>
      <c r="T4156">
        <v>41.83634326</v>
      </c>
      <c r="U4156">
        <v>-87.633308400000004</v>
      </c>
      <c r="V4156" t="s">
        <v>13917</v>
      </c>
    </row>
    <row r="4157" spans="1:22" x14ac:dyDescent="0.2">
      <c r="A4157">
        <v>10230744</v>
      </c>
      <c r="B4157" t="s">
        <v>13918</v>
      </c>
      <c r="C4157" t="s">
        <v>11741</v>
      </c>
      <c r="D4157" t="s">
        <v>13919</v>
      </c>
      <c r="E4157">
        <v>910</v>
      </c>
      <c r="F4157" t="s">
        <v>265</v>
      </c>
      <c r="G4157" t="s">
        <v>266</v>
      </c>
      <c r="H4157" t="s">
        <v>59</v>
      </c>
      <c r="I4157" t="b">
        <v>0</v>
      </c>
      <c r="J4157" t="b">
        <v>0</v>
      </c>
      <c r="K4157">
        <v>2523</v>
      </c>
      <c r="L4157">
        <v>25</v>
      </c>
      <c r="M4157">
        <v>30</v>
      </c>
      <c r="N4157">
        <v>21</v>
      </c>
      <c r="O4157">
        <v>7</v>
      </c>
      <c r="P4157">
        <v>1150105</v>
      </c>
      <c r="Q4157">
        <v>1918339</v>
      </c>
      <c r="R4157">
        <v>2015</v>
      </c>
      <c r="S4157" t="s">
        <v>7</v>
      </c>
      <c r="T4157">
        <v>41.931832030000002</v>
      </c>
      <c r="U4157">
        <v>-87.723803599999997</v>
      </c>
      <c r="V4157" t="s">
        <v>13920</v>
      </c>
    </row>
    <row r="4158" spans="1:22" x14ac:dyDescent="0.2">
      <c r="A4158">
        <v>10230745</v>
      </c>
      <c r="B4158" t="s">
        <v>13921</v>
      </c>
      <c r="C4158" t="s">
        <v>13922</v>
      </c>
      <c r="D4158" t="s">
        <v>5517</v>
      </c>
      <c r="E4158">
        <v>1110</v>
      </c>
      <c r="F4158" t="s">
        <v>64</v>
      </c>
      <c r="G4158" t="s">
        <v>1022</v>
      </c>
      <c r="H4158" t="s">
        <v>5</v>
      </c>
      <c r="I4158" t="b">
        <v>0</v>
      </c>
      <c r="J4158" t="b">
        <v>0</v>
      </c>
      <c r="K4158">
        <v>2023</v>
      </c>
      <c r="L4158">
        <v>20</v>
      </c>
      <c r="M4158">
        <v>48</v>
      </c>
      <c r="N4158">
        <v>77</v>
      </c>
      <c r="O4158">
        <v>11</v>
      </c>
      <c r="P4158">
        <v>1168693</v>
      </c>
      <c r="Q4158">
        <v>1935021</v>
      </c>
      <c r="R4158">
        <v>2015</v>
      </c>
      <c r="S4158" t="s">
        <v>7</v>
      </c>
      <c r="T4158">
        <v>41.977225130000001</v>
      </c>
      <c r="U4158">
        <v>-87.655010439999998</v>
      </c>
      <c r="V4158" t="s">
        <v>13923</v>
      </c>
    </row>
    <row r="4159" spans="1:22" x14ac:dyDescent="0.2">
      <c r="A4159">
        <v>10230746</v>
      </c>
      <c r="B4159" t="s">
        <v>13924</v>
      </c>
      <c r="C4159" t="s">
        <v>13925</v>
      </c>
      <c r="D4159" t="s">
        <v>2960</v>
      </c>
      <c r="E4159">
        <v>860</v>
      </c>
      <c r="F4159" t="s">
        <v>12</v>
      </c>
      <c r="G4159" t="s">
        <v>50</v>
      </c>
      <c r="H4159" t="s">
        <v>1225</v>
      </c>
      <c r="I4159" t="b">
        <v>1</v>
      </c>
      <c r="J4159" t="b">
        <v>0</v>
      </c>
      <c r="K4159">
        <v>111</v>
      </c>
      <c r="L4159">
        <v>1</v>
      </c>
      <c r="M4159">
        <v>42</v>
      </c>
      <c r="N4159">
        <v>32</v>
      </c>
      <c r="O4159">
        <v>6</v>
      </c>
      <c r="P4159">
        <v>1176330</v>
      </c>
      <c r="Q4159">
        <v>1901657</v>
      </c>
      <c r="R4159">
        <v>2015</v>
      </c>
      <c r="S4159" t="s">
        <v>7</v>
      </c>
      <c r="T4159">
        <v>41.885503839999998</v>
      </c>
      <c r="U4159">
        <v>-87.627935449999995</v>
      </c>
      <c r="V4159" t="s">
        <v>13926</v>
      </c>
    </row>
    <row r="4160" spans="1:22" x14ac:dyDescent="0.2">
      <c r="A4160">
        <v>10230747</v>
      </c>
      <c r="B4160" t="s">
        <v>13927</v>
      </c>
      <c r="C4160" t="s">
        <v>13928</v>
      </c>
      <c r="D4160" t="s">
        <v>7394</v>
      </c>
      <c r="E4160">
        <v>820</v>
      </c>
      <c r="F4160" t="s">
        <v>12</v>
      </c>
      <c r="G4160" t="s">
        <v>69</v>
      </c>
      <c r="H4160" t="s">
        <v>162</v>
      </c>
      <c r="I4160" t="b">
        <v>0</v>
      </c>
      <c r="J4160" t="b">
        <v>0</v>
      </c>
      <c r="K4160">
        <v>1924</v>
      </c>
      <c r="L4160">
        <v>19</v>
      </c>
      <c r="M4160">
        <v>44</v>
      </c>
      <c r="N4160">
        <v>6</v>
      </c>
      <c r="O4160">
        <v>6</v>
      </c>
      <c r="P4160">
        <v>1170138</v>
      </c>
      <c r="Q4160">
        <v>1923459</v>
      </c>
      <c r="R4160">
        <v>2015</v>
      </c>
      <c r="S4160" t="s">
        <v>7</v>
      </c>
      <c r="T4160">
        <v>41.945467120000004</v>
      </c>
      <c r="U4160">
        <v>-87.650035610000003</v>
      </c>
      <c r="V4160" t="s">
        <v>13929</v>
      </c>
    </row>
    <row r="4161" spans="1:22" x14ac:dyDescent="0.2">
      <c r="A4161">
        <v>10230748</v>
      </c>
      <c r="B4161" t="s">
        <v>13930</v>
      </c>
      <c r="C4161" t="s">
        <v>13931</v>
      </c>
      <c r="D4161" t="s">
        <v>6903</v>
      </c>
      <c r="E4161" t="s">
        <v>249</v>
      </c>
      <c r="F4161" t="s">
        <v>206</v>
      </c>
      <c r="G4161" t="s">
        <v>250</v>
      </c>
      <c r="H4161" t="s">
        <v>26</v>
      </c>
      <c r="I4161" t="b">
        <v>1</v>
      </c>
      <c r="J4161" t="b">
        <v>0</v>
      </c>
      <c r="K4161">
        <v>333</v>
      </c>
      <c r="L4161">
        <v>3</v>
      </c>
      <c r="M4161">
        <v>5</v>
      </c>
      <c r="N4161">
        <v>43</v>
      </c>
      <c r="O4161">
        <v>15</v>
      </c>
      <c r="P4161">
        <v>1190792</v>
      </c>
      <c r="Q4161">
        <v>1857540</v>
      </c>
      <c r="R4161">
        <v>2015</v>
      </c>
      <c r="S4161" t="s">
        <v>7</v>
      </c>
      <c r="T4161">
        <v>41.76410602</v>
      </c>
      <c r="U4161">
        <v>-87.576256839999999</v>
      </c>
      <c r="V4161" t="s">
        <v>13932</v>
      </c>
    </row>
    <row r="4162" spans="1:22" x14ac:dyDescent="0.2">
      <c r="A4162">
        <v>10230750</v>
      </c>
      <c r="B4162" t="s">
        <v>13933</v>
      </c>
      <c r="C4162" t="s">
        <v>12823</v>
      </c>
      <c r="D4162" t="s">
        <v>13934</v>
      </c>
      <c r="E4162">
        <v>810</v>
      </c>
      <c r="F4162" t="s">
        <v>12</v>
      </c>
      <c r="G4162" t="s">
        <v>19</v>
      </c>
      <c r="H4162" t="s">
        <v>75</v>
      </c>
      <c r="I4162" t="b">
        <v>0</v>
      </c>
      <c r="J4162" t="b">
        <v>0</v>
      </c>
      <c r="K4162">
        <v>624</v>
      </c>
      <c r="L4162">
        <v>6</v>
      </c>
      <c r="M4162">
        <v>8</v>
      </c>
      <c r="N4162">
        <v>69</v>
      </c>
      <c r="O4162">
        <v>6</v>
      </c>
      <c r="P4162">
        <v>1184526</v>
      </c>
      <c r="Q4162">
        <v>1855316</v>
      </c>
      <c r="R4162">
        <v>2015</v>
      </c>
      <c r="S4162" t="s">
        <v>7</v>
      </c>
      <c r="T4162">
        <v>41.758152189999997</v>
      </c>
      <c r="U4162">
        <v>-87.599292480000003</v>
      </c>
      <c r="V4162" t="s">
        <v>13935</v>
      </c>
    </row>
    <row r="4163" spans="1:22" x14ac:dyDescent="0.2">
      <c r="A4163">
        <v>10230751</v>
      </c>
      <c r="B4163" t="s">
        <v>13936</v>
      </c>
      <c r="C4163" t="s">
        <v>13631</v>
      </c>
      <c r="D4163" t="s">
        <v>5870</v>
      </c>
      <c r="E4163">
        <v>860</v>
      </c>
      <c r="F4163" t="s">
        <v>12</v>
      </c>
      <c r="G4163" t="s">
        <v>50</v>
      </c>
      <c r="H4163" t="s">
        <v>522</v>
      </c>
      <c r="I4163" t="b">
        <v>1</v>
      </c>
      <c r="J4163" t="b">
        <v>0</v>
      </c>
      <c r="K4163">
        <v>2521</v>
      </c>
      <c r="L4163">
        <v>25</v>
      </c>
      <c r="M4163">
        <v>31</v>
      </c>
      <c r="N4163">
        <v>20</v>
      </c>
      <c r="O4163">
        <v>6</v>
      </c>
      <c r="P4163">
        <v>1144951</v>
      </c>
      <c r="Q4163">
        <v>1918212</v>
      </c>
      <c r="R4163">
        <v>2015</v>
      </c>
      <c r="S4163" t="s">
        <v>7</v>
      </c>
      <c r="T4163">
        <v>41.931582519999999</v>
      </c>
      <c r="U4163">
        <v>-87.742747170000001</v>
      </c>
      <c r="V4163" t="s">
        <v>5871</v>
      </c>
    </row>
    <row r="4164" spans="1:22" x14ac:dyDescent="0.2">
      <c r="A4164">
        <v>10230752</v>
      </c>
      <c r="B4164" t="s">
        <v>13937</v>
      </c>
      <c r="C4164" t="s">
        <v>13938</v>
      </c>
      <c r="D4164" t="s">
        <v>13939</v>
      </c>
      <c r="E4164">
        <v>460</v>
      </c>
      <c r="F4164" t="s">
        <v>3</v>
      </c>
      <c r="G4164" t="s">
        <v>32</v>
      </c>
      <c r="H4164" t="s">
        <v>26</v>
      </c>
      <c r="I4164" t="b">
        <v>0</v>
      </c>
      <c r="J4164" t="b">
        <v>0</v>
      </c>
      <c r="K4164">
        <v>321</v>
      </c>
      <c r="L4164">
        <v>3</v>
      </c>
      <c r="M4164">
        <v>20</v>
      </c>
      <c r="N4164">
        <v>42</v>
      </c>
      <c r="O4164" t="s">
        <v>6</v>
      </c>
      <c r="P4164">
        <v>1186931</v>
      </c>
      <c r="Q4164">
        <v>1861526</v>
      </c>
      <c r="R4164">
        <v>2015</v>
      </c>
      <c r="S4164" t="s">
        <v>7</v>
      </c>
      <c r="T4164">
        <v>41.775136330000002</v>
      </c>
      <c r="U4164">
        <v>-87.590281899999994</v>
      </c>
      <c r="V4164" t="s">
        <v>13940</v>
      </c>
    </row>
    <row r="4165" spans="1:22" x14ac:dyDescent="0.2">
      <c r="A4165">
        <v>10230754</v>
      </c>
      <c r="B4165" t="s">
        <v>13941</v>
      </c>
      <c r="C4165" t="s">
        <v>13731</v>
      </c>
      <c r="D4165" t="s">
        <v>1111</v>
      </c>
      <c r="E4165">
        <v>610</v>
      </c>
      <c r="F4165" t="s">
        <v>39</v>
      </c>
      <c r="G4165" t="s">
        <v>40</v>
      </c>
      <c r="H4165" t="s">
        <v>33</v>
      </c>
      <c r="I4165" t="b">
        <v>0</v>
      </c>
      <c r="J4165" t="b">
        <v>0</v>
      </c>
      <c r="K4165">
        <v>624</v>
      </c>
      <c r="L4165">
        <v>6</v>
      </c>
      <c r="M4165">
        <v>8</v>
      </c>
      <c r="N4165">
        <v>44</v>
      </c>
      <c r="O4165">
        <v>5</v>
      </c>
      <c r="P4165">
        <v>1184087</v>
      </c>
      <c r="Q4165">
        <v>1852160</v>
      </c>
      <c r="R4165">
        <v>2015</v>
      </c>
      <c r="S4165" t="s">
        <v>7</v>
      </c>
      <c r="T4165">
        <v>41.749502069999998</v>
      </c>
      <c r="U4165">
        <v>-87.600999799999997</v>
      </c>
      <c r="V4165" t="s">
        <v>13942</v>
      </c>
    </row>
    <row r="4166" spans="1:22" x14ac:dyDescent="0.2">
      <c r="A4166">
        <v>10230755</v>
      </c>
      <c r="B4166" t="s">
        <v>13943</v>
      </c>
      <c r="C4166" t="s">
        <v>13944</v>
      </c>
      <c r="D4166" t="s">
        <v>1973</v>
      </c>
      <c r="E4166">
        <v>486</v>
      </c>
      <c r="F4166" t="s">
        <v>3</v>
      </c>
      <c r="G4166" t="s">
        <v>4</v>
      </c>
      <c r="H4166" t="s">
        <v>33</v>
      </c>
      <c r="I4166" t="b">
        <v>0</v>
      </c>
      <c r="J4166" t="b">
        <v>1</v>
      </c>
      <c r="K4166">
        <v>334</v>
      </c>
      <c r="L4166">
        <v>3</v>
      </c>
      <c r="M4166">
        <v>7</v>
      </c>
      <c r="N4166">
        <v>43</v>
      </c>
      <c r="O4166" t="s">
        <v>6</v>
      </c>
      <c r="P4166">
        <v>1195788</v>
      </c>
      <c r="Q4166">
        <v>1856597</v>
      </c>
      <c r="R4166">
        <v>2015</v>
      </c>
      <c r="S4166" t="s">
        <v>7</v>
      </c>
      <c r="T4166">
        <v>41.761396230000003</v>
      </c>
      <c r="U4166">
        <v>-87.557976830000001</v>
      </c>
      <c r="V4166" t="s">
        <v>13945</v>
      </c>
    </row>
    <row r="4167" spans="1:22" x14ac:dyDescent="0.2">
      <c r="A4167">
        <v>10230756</v>
      </c>
      <c r="B4167" t="s">
        <v>13946</v>
      </c>
      <c r="C4167" t="s">
        <v>13947</v>
      </c>
      <c r="D4167" t="s">
        <v>5773</v>
      </c>
      <c r="E4167">
        <v>860</v>
      </c>
      <c r="F4167" t="s">
        <v>12</v>
      </c>
      <c r="G4167" t="s">
        <v>50</v>
      </c>
      <c r="H4167" t="s">
        <v>75</v>
      </c>
      <c r="I4167" t="b">
        <v>0</v>
      </c>
      <c r="J4167" t="b">
        <v>0</v>
      </c>
      <c r="K4167">
        <v>124</v>
      </c>
      <c r="L4167">
        <v>1</v>
      </c>
      <c r="M4167">
        <v>2</v>
      </c>
      <c r="N4167">
        <v>28</v>
      </c>
      <c r="O4167">
        <v>6</v>
      </c>
      <c r="P4167">
        <v>1173303</v>
      </c>
      <c r="Q4167">
        <v>1895451</v>
      </c>
      <c r="R4167">
        <v>2015</v>
      </c>
      <c r="S4167" t="s">
        <v>7</v>
      </c>
      <c r="T4167">
        <v>41.868541909999998</v>
      </c>
      <c r="U4167">
        <v>-87.639235360000001</v>
      </c>
      <c r="V4167" t="s">
        <v>7208</v>
      </c>
    </row>
    <row r="4168" spans="1:22" x14ac:dyDescent="0.2">
      <c r="A4168">
        <v>11648485</v>
      </c>
      <c r="B4168" t="s">
        <v>13948</v>
      </c>
      <c r="C4168" t="s">
        <v>10320</v>
      </c>
      <c r="D4168" t="s">
        <v>6270</v>
      </c>
      <c r="E4168">
        <v>1130</v>
      </c>
      <c r="F4168" t="s">
        <v>64</v>
      </c>
      <c r="G4168" t="s">
        <v>292</v>
      </c>
      <c r="H4168" t="s">
        <v>5</v>
      </c>
      <c r="I4168" t="b">
        <v>0</v>
      </c>
      <c r="J4168" t="b">
        <v>0</v>
      </c>
      <c r="K4168">
        <v>414</v>
      </c>
      <c r="L4168">
        <v>4</v>
      </c>
      <c r="M4168">
        <v>8</v>
      </c>
      <c r="N4168">
        <v>43</v>
      </c>
      <c r="O4168">
        <v>11</v>
      </c>
      <c r="R4168">
        <v>2018</v>
      </c>
      <c r="S4168" t="s">
        <v>13416</v>
      </c>
    </row>
    <row r="4169" spans="1:22" x14ac:dyDescent="0.2">
      <c r="A4169">
        <v>10230757</v>
      </c>
      <c r="B4169" t="s">
        <v>13949</v>
      </c>
      <c r="C4169" t="s">
        <v>13950</v>
      </c>
      <c r="D4169" t="s">
        <v>13951</v>
      </c>
      <c r="E4169">
        <v>5011</v>
      </c>
      <c r="F4169" t="s">
        <v>80</v>
      </c>
      <c r="G4169" t="s">
        <v>1209</v>
      </c>
      <c r="H4169" t="s">
        <v>59</v>
      </c>
      <c r="I4169" t="b">
        <v>0</v>
      </c>
      <c r="J4169" t="b">
        <v>0</v>
      </c>
      <c r="K4169">
        <v>1133</v>
      </c>
      <c r="L4169">
        <v>11</v>
      </c>
      <c r="M4169">
        <v>24</v>
      </c>
      <c r="N4169">
        <v>27</v>
      </c>
      <c r="O4169">
        <v>26</v>
      </c>
      <c r="P4169">
        <v>1153141</v>
      </c>
      <c r="Q4169">
        <v>1897054</v>
      </c>
      <c r="R4169">
        <v>2015</v>
      </c>
      <c r="S4169" t="s">
        <v>7</v>
      </c>
      <c r="T4169">
        <v>41.873364219999999</v>
      </c>
      <c r="U4169">
        <v>-87.713212119999994</v>
      </c>
      <c r="V4169" t="s">
        <v>13952</v>
      </c>
    </row>
    <row r="4170" spans="1:22" x14ac:dyDescent="0.2">
      <c r="A4170">
        <v>10230758</v>
      </c>
      <c r="B4170" t="s">
        <v>13953</v>
      </c>
      <c r="C4170" t="s">
        <v>3835</v>
      </c>
      <c r="D4170" t="s">
        <v>13954</v>
      </c>
      <c r="E4170">
        <v>1310</v>
      </c>
      <c r="F4170" t="s">
        <v>99</v>
      </c>
      <c r="G4170" t="s">
        <v>122</v>
      </c>
      <c r="H4170" t="s">
        <v>46</v>
      </c>
      <c r="I4170" t="b">
        <v>0</v>
      </c>
      <c r="J4170" t="b">
        <v>0</v>
      </c>
      <c r="K4170">
        <v>2212</v>
      </c>
      <c r="L4170">
        <v>22</v>
      </c>
      <c r="M4170">
        <v>19</v>
      </c>
      <c r="N4170">
        <v>75</v>
      </c>
      <c r="O4170">
        <v>14</v>
      </c>
      <c r="P4170">
        <v>1166408</v>
      </c>
      <c r="Q4170">
        <v>1832156</v>
      </c>
      <c r="R4170">
        <v>2015</v>
      </c>
      <c r="S4170" t="s">
        <v>7</v>
      </c>
      <c r="T4170">
        <v>41.695002649999999</v>
      </c>
      <c r="U4170">
        <v>-87.666350719999997</v>
      </c>
      <c r="V4170" t="s">
        <v>13955</v>
      </c>
    </row>
    <row r="4171" spans="1:22" x14ac:dyDescent="0.2">
      <c r="A4171">
        <v>10230759</v>
      </c>
      <c r="B4171" t="s">
        <v>13956</v>
      </c>
      <c r="C4171" t="s">
        <v>12586</v>
      </c>
      <c r="D4171" t="s">
        <v>13957</v>
      </c>
      <c r="E4171">
        <v>910</v>
      </c>
      <c r="F4171" t="s">
        <v>265</v>
      </c>
      <c r="G4171" t="s">
        <v>266</v>
      </c>
      <c r="H4171" t="s">
        <v>59</v>
      </c>
      <c r="I4171" t="b">
        <v>0</v>
      </c>
      <c r="J4171" t="b">
        <v>0</v>
      </c>
      <c r="K4171">
        <v>1234</v>
      </c>
      <c r="L4171">
        <v>12</v>
      </c>
      <c r="M4171">
        <v>25</v>
      </c>
      <c r="N4171">
        <v>31</v>
      </c>
      <c r="O4171">
        <v>7</v>
      </c>
      <c r="P4171">
        <v>1161828</v>
      </c>
      <c r="Q4171">
        <v>1889365</v>
      </c>
      <c r="R4171">
        <v>2015</v>
      </c>
      <c r="S4171" t="s">
        <v>7</v>
      </c>
      <c r="T4171">
        <v>41.852088219999999</v>
      </c>
      <c r="U4171">
        <v>-87.68153212</v>
      </c>
      <c r="V4171" t="s">
        <v>13958</v>
      </c>
    </row>
    <row r="4172" spans="1:22" x14ac:dyDescent="0.2">
      <c r="A4172">
        <v>10230760</v>
      </c>
      <c r="B4172" t="s">
        <v>13959</v>
      </c>
      <c r="C4172" t="s">
        <v>13960</v>
      </c>
      <c r="D4172" t="s">
        <v>11177</v>
      </c>
      <c r="E4172">
        <v>810</v>
      </c>
      <c r="F4172" t="s">
        <v>12</v>
      </c>
      <c r="G4172" t="s">
        <v>19</v>
      </c>
      <c r="H4172" t="s">
        <v>537</v>
      </c>
      <c r="I4172" t="b">
        <v>0</v>
      </c>
      <c r="J4172" t="b">
        <v>0</v>
      </c>
      <c r="K4172">
        <v>111</v>
      </c>
      <c r="L4172">
        <v>1</v>
      </c>
      <c r="M4172">
        <v>42</v>
      </c>
      <c r="N4172">
        <v>32</v>
      </c>
      <c r="O4172">
        <v>6</v>
      </c>
      <c r="P4172">
        <v>1177257</v>
      </c>
      <c r="Q4172">
        <v>1901911</v>
      </c>
      <c r="R4172">
        <v>2015</v>
      </c>
      <c r="S4172" t="s">
        <v>7</v>
      </c>
      <c r="T4172">
        <v>41.886179869999999</v>
      </c>
      <c r="U4172">
        <v>-87.624523659999994</v>
      </c>
      <c r="V4172" t="s">
        <v>13961</v>
      </c>
    </row>
    <row r="4173" spans="1:22" x14ac:dyDescent="0.2">
      <c r="A4173">
        <v>10230761</v>
      </c>
      <c r="B4173" t="s">
        <v>13962</v>
      </c>
      <c r="C4173" t="s">
        <v>13963</v>
      </c>
      <c r="D4173" t="s">
        <v>8163</v>
      </c>
      <c r="E4173">
        <v>1130</v>
      </c>
      <c r="F4173" t="s">
        <v>64</v>
      </c>
      <c r="G4173" t="s">
        <v>292</v>
      </c>
      <c r="H4173" t="s">
        <v>2586</v>
      </c>
      <c r="I4173" t="b">
        <v>0</v>
      </c>
      <c r="J4173" t="b">
        <v>0</v>
      </c>
      <c r="K4173">
        <v>122</v>
      </c>
      <c r="L4173">
        <v>1</v>
      </c>
      <c r="M4173">
        <v>42</v>
      </c>
      <c r="N4173">
        <v>32</v>
      </c>
      <c r="O4173">
        <v>11</v>
      </c>
      <c r="P4173">
        <v>1175165</v>
      </c>
      <c r="Q4173">
        <v>1899313</v>
      </c>
      <c r="R4173">
        <v>2015</v>
      </c>
      <c r="S4173" t="s">
        <v>7</v>
      </c>
      <c r="T4173">
        <v>41.879097969999997</v>
      </c>
      <c r="U4173">
        <v>-87.632283819999998</v>
      </c>
      <c r="V4173" t="s">
        <v>8164</v>
      </c>
    </row>
    <row r="4174" spans="1:22" x14ac:dyDescent="0.2">
      <c r="A4174">
        <v>10003890</v>
      </c>
      <c r="B4174" t="s">
        <v>13964</v>
      </c>
      <c r="C4174" t="s">
        <v>13965</v>
      </c>
      <c r="D4174" t="s">
        <v>13966</v>
      </c>
      <c r="E4174">
        <v>910</v>
      </c>
      <c r="F4174" t="s">
        <v>265</v>
      </c>
      <c r="G4174" t="s">
        <v>266</v>
      </c>
      <c r="H4174" t="s">
        <v>59</v>
      </c>
      <c r="I4174" t="b">
        <v>1</v>
      </c>
      <c r="J4174" t="b">
        <v>0</v>
      </c>
      <c r="K4174">
        <v>211</v>
      </c>
      <c r="L4174">
        <v>2</v>
      </c>
      <c r="M4174">
        <v>3</v>
      </c>
      <c r="N4174">
        <v>35</v>
      </c>
      <c r="O4174">
        <v>7</v>
      </c>
      <c r="P4174">
        <v>1177505</v>
      </c>
      <c r="Q4174">
        <v>1883149</v>
      </c>
      <c r="R4174">
        <v>2015</v>
      </c>
      <c r="S4174" t="s">
        <v>7</v>
      </c>
      <c r="T4174">
        <v>41.834690109999997</v>
      </c>
      <c r="U4174">
        <v>-87.624182050000002</v>
      </c>
      <c r="V4174" t="s">
        <v>13967</v>
      </c>
    </row>
    <row r="4175" spans="1:22" x14ac:dyDescent="0.2">
      <c r="A4175">
        <v>10230762</v>
      </c>
      <c r="B4175" t="s">
        <v>13968</v>
      </c>
      <c r="C4175" t="s">
        <v>13862</v>
      </c>
      <c r="D4175" t="s">
        <v>13969</v>
      </c>
      <c r="E4175">
        <v>1460</v>
      </c>
      <c r="F4175" t="s">
        <v>206</v>
      </c>
      <c r="G4175" t="s">
        <v>230</v>
      </c>
      <c r="H4175" t="s">
        <v>33</v>
      </c>
      <c r="I4175" t="b">
        <v>1</v>
      </c>
      <c r="J4175" t="b">
        <v>0</v>
      </c>
      <c r="K4175">
        <v>1533</v>
      </c>
      <c r="L4175">
        <v>15</v>
      </c>
      <c r="M4175">
        <v>28</v>
      </c>
      <c r="N4175">
        <v>25</v>
      </c>
      <c r="O4175">
        <v>15</v>
      </c>
      <c r="P4175">
        <v>1144135</v>
      </c>
      <c r="Q4175">
        <v>1899586</v>
      </c>
      <c r="R4175">
        <v>2015</v>
      </c>
      <c r="S4175" t="s">
        <v>7</v>
      </c>
      <c r="T4175">
        <v>41.880486130000001</v>
      </c>
      <c r="U4175">
        <v>-87.746214350000002</v>
      </c>
      <c r="V4175" t="s">
        <v>13970</v>
      </c>
    </row>
    <row r="4176" spans="1:22" x14ac:dyDescent="0.2">
      <c r="A4176">
        <v>10230764</v>
      </c>
      <c r="B4176" t="s">
        <v>13971</v>
      </c>
      <c r="C4176" t="s">
        <v>13972</v>
      </c>
      <c r="D4176" t="s">
        <v>13973</v>
      </c>
      <c r="E4176">
        <v>810</v>
      </c>
      <c r="F4176" t="s">
        <v>12</v>
      </c>
      <c r="G4176" t="s">
        <v>19</v>
      </c>
      <c r="H4176" t="s">
        <v>4675</v>
      </c>
      <c r="I4176" t="b">
        <v>0</v>
      </c>
      <c r="J4176" t="b">
        <v>0</v>
      </c>
      <c r="K4176">
        <v>1433</v>
      </c>
      <c r="L4176">
        <v>14</v>
      </c>
      <c r="M4176">
        <v>32</v>
      </c>
      <c r="N4176">
        <v>24</v>
      </c>
      <c r="O4176">
        <v>6</v>
      </c>
      <c r="P4176">
        <v>1167208</v>
      </c>
      <c r="Q4176">
        <v>1911772</v>
      </c>
      <c r="R4176">
        <v>2015</v>
      </c>
      <c r="S4176" t="s">
        <v>7</v>
      </c>
      <c r="T4176">
        <v>41.913460960000002</v>
      </c>
      <c r="U4176">
        <v>-87.661141920000006</v>
      </c>
      <c r="V4176" t="s">
        <v>13974</v>
      </c>
    </row>
    <row r="4177" spans="1:22" x14ac:dyDescent="0.2">
      <c r="A4177">
        <v>10230765</v>
      </c>
      <c r="B4177" t="s">
        <v>13975</v>
      </c>
      <c r="C4177" t="s">
        <v>13976</v>
      </c>
      <c r="D4177" t="s">
        <v>13977</v>
      </c>
      <c r="E4177">
        <v>1153</v>
      </c>
      <c r="F4177" t="s">
        <v>64</v>
      </c>
      <c r="G4177" t="s">
        <v>65</v>
      </c>
      <c r="H4177" t="s">
        <v>5</v>
      </c>
      <c r="I4177" t="b">
        <v>0</v>
      </c>
      <c r="J4177" t="b">
        <v>0</v>
      </c>
      <c r="K4177">
        <v>2523</v>
      </c>
      <c r="L4177">
        <v>25</v>
      </c>
      <c r="M4177">
        <v>30</v>
      </c>
      <c r="N4177">
        <v>21</v>
      </c>
      <c r="O4177">
        <v>11</v>
      </c>
      <c r="P4177">
        <v>1150904</v>
      </c>
      <c r="Q4177">
        <v>1919667</v>
      </c>
      <c r="R4177">
        <v>2015</v>
      </c>
      <c r="S4177" t="s">
        <v>7</v>
      </c>
      <c r="T4177">
        <v>41.935460550000002</v>
      </c>
      <c r="U4177">
        <v>-87.720832509999994</v>
      </c>
      <c r="V4177" t="s">
        <v>13978</v>
      </c>
    </row>
    <row r="4178" spans="1:22" x14ac:dyDescent="0.2">
      <c r="A4178">
        <v>10230766</v>
      </c>
      <c r="B4178" t="s">
        <v>13979</v>
      </c>
      <c r="C4178" t="s">
        <v>13931</v>
      </c>
      <c r="D4178" t="s">
        <v>13980</v>
      </c>
      <c r="E4178">
        <v>560</v>
      </c>
      <c r="F4178" t="s">
        <v>31</v>
      </c>
      <c r="G4178" t="s">
        <v>32</v>
      </c>
      <c r="H4178" t="s">
        <v>26</v>
      </c>
      <c r="I4178" t="b">
        <v>0</v>
      </c>
      <c r="J4178" t="b">
        <v>0</v>
      </c>
      <c r="K4178">
        <v>1233</v>
      </c>
      <c r="L4178">
        <v>12</v>
      </c>
      <c r="M4178">
        <v>25</v>
      </c>
      <c r="N4178">
        <v>31</v>
      </c>
      <c r="O4178" t="s">
        <v>34</v>
      </c>
      <c r="P4178">
        <v>1167991</v>
      </c>
      <c r="Q4178">
        <v>1891311</v>
      </c>
      <c r="R4178">
        <v>2015</v>
      </c>
      <c r="S4178" t="s">
        <v>7</v>
      </c>
      <c r="T4178">
        <v>41.857297619999997</v>
      </c>
      <c r="U4178">
        <v>-87.658856170000007</v>
      </c>
      <c r="V4178" t="s">
        <v>13981</v>
      </c>
    </row>
    <row r="4179" spans="1:22" x14ac:dyDescent="0.2">
      <c r="A4179">
        <v>10230767</v>
      </c>
      <c r="B4179" t="s">
        <v>13982</v>
      </c>
      <c r="C4179" t="s">
        <v>13655</v>
      </c>
      <c r="D4179" t="s">
        <v>13983</v>
      </c>
      <c r="E4179">
        <v>890</v>
      </c>
      <c r="F4179" t="s">
        <v>12</v>
      </c>
      <c r="G4179" t="s">
        <v>155</v>
      </c>
      <c r="H4179" t="s">
        <v>5</v>
      </c>
      <c r="I4179" t="b">
        <v>1</v>
      </c>
      <c r="J4179" t="b">
        <v>0</v>
      </c>
      <c r="K4179">
        <v>2523</v>
      </c>
      <c r="L4179">
        <v>25</v>
      </c>
      <c r="M4179">
        <v>31</v>
      </c>
      <c r="N4179">
        <v>20</v>
      </c>
      <c r="O4179">
        <v>6</v>
      </c>
      <c r="P4179">
        <v>1146183</v>
      </c>
      <c r="Q4179">
        <v>1919916</v>
      </c>
      <c r="R4179">
        <v>2015</v>
      </c>
      <c r="S4179" t="s">
        <v>7</v>
      </c>
      <c r="T4179">
        <v>41.936235070000002</v>
      </c>
      <c r="U4179">
        <v>-87.738176249999995</v>
      </c>
      <c r="V4179" t="s">
        <v>13984</v>
      </c>
    </row>
    <row r="4180" spans="1:22" x14ac:dyDescent="0.2">
      <c r="A4180">
        <v>10230768</v>
      </c>
      <c r="B4180" t="s">
        <v>13985</v>
      </c>
      <c r="C4180" t="s">
        <v>11741</v>
      </c>
      <c r="D4180" t="s">
        <v>3673</v>
      </c>
      <c r="E4180">
        <v>2825</v>
      </c>
      <c r="F4180" t="s">
        <v>80</v>
      </c>
      <c r="G4180" t="s">
        <v>175</v>
      </c>
      <c r="H4180" t="s">
        <v>5</v>
      </c>
      <c r="I4180" t="b">
        <v>0</v>
      </c>
      <c r="J4180" t="b">
        <v>0</v>
      </c>
      <c r="K4180">
        <v>1531</v>
      </c>
      <c r="L4180">
        <v>15</v>
      </c>
      <c r="M4180">
        <v>37</v>
      </c>
      <c r="N4180">
        <v>25</v>
      </c>
      <c r="O4180">
        <v>26</v>
      </c>
      <c r="P4180">
        <v>1141506</v>
      </c>
      <c r="Q4180">
        <v>1906350</v>
      </c>
      <c r="R4180">
        <v>2015</v>
      </c>
      <c r="S4180" t="s">
        <v>7</v>
      </c>
      <c r="T4180">
        <v>41.899096309999997</v>
      </c>
      <c r="U4180">
        <v>-87.755700719999993</v>
      </c>
      <c r="V4180" t="s">
        <v>3674</v>
      </c>
    </row>
    <row r="4181" spans="1:22" x14ac:dyDescent="0.2">
      <c r="A4181">
        <v>10230769</v>
      </c>
      <c r="B4181" t="s">
        <v>13986</v>
      </c>
      <c r="C4181" t="s">
        <v>13947</v>
      </c>
      <c r="D4181" t="s">
        <v>2183</v>
      </c>
      <c r="E4181">
        <v>1811</v>
      </c>
      <c r="F4181" t="s">
        <v>24</v>
      </c>
      <c r="G4181" t="s">
        <v>199</v>
      </c>
      <c r="H4181" t="s">
        <v>26</v>
      </c>
      <c r="I4181" t="b">
        <v>1</v>
      </c>
      <c r="J4181" t="b">
        <v>0</v>
      </c>
      <c r="K4181">
        <v>1533</v>
      </c>
      <c r="L4181">
        <v>15</v>
      </c>
      <c r="M4181">
        <v>28</v>
      </c>
      <c r="N4181">
        <v>25</v>
      </c>
      <c r="O4181">
        <v>18</v>
      </c>
      <c r="P4181">
        <v>1142023</v>
      </c>
      <c r="Q4181">
        <v>1899535</v>
      </c>
      <c r="R4181">
        <v>2015</v>
      </c>
      <c r="S4181" t="s">
        <v>7</v>
      </c>
      <c r="T4181">
        <v>41.880385560000001</v>
      </c>
      <c r="U4181">
        <v>-87.753970780000003</v>
      </c>
      <c r="V4181" t="s">
        <v>13987</v>
      </c>
    </row>
    <row r="4182" spans="1:22" x14ac:dyDescent="0.2">
      <c r="A4182">
        <v>10230770</v>
      </c>
      <c r="B4182" t="s">
        <v>13988</v>
      </c>
      <c r="C4182" t="s">
        <v>13989</v>
      </c>
      <c r="D4182" t="s">
        <v>13990</v>
      </c>
      <c r="E4182">
        <v>460</v>
      </c>
      <c r="F4182" t="s">
        <v>3</v>
      </c>
      <c r="G4182" t="s">
        <v>32</v>
      </c>
      <c r="H4182" t="s">
        <v>59</v>
      </c>
      <c r="I4182" t="b">
        <v>0</v>
      </c>
      <c r="J4182" t="b">
        <v>0</v>
      </c>
      <c r="K4182">
        <v>423</v>
      </c>
      <c r="L4182">
        <v>4</v>
      </c>
      <c r="M4182">
        <v>7</v>
      </c>
      <c r="N4182">
        <v>48</v>
      </c>
      <c r="O4182" t="s">
        <v>6</v>
      </c>
      <c r="P4182">
        <v>1193904</v>
      </c>
      <c r="Q4182">
        <v>1847624</v>
      </c>
      <c r="R4182">
        <v>2015</v>
      </c>
      <c r="S4182" t="s">
        <v>7</v>
      </c>
      <c r="T4182">
        <v>41.73681998</v>
      </c>
      <c r="U4182">
        <v>-87.565175310000001</v>
      </c>
      <c r="V4182" t="s">
        <v>13991</v>
      </c>
    </row>
    <row r="4183" spans="1:22" x14ac:dyDescent="0.2">
      <c r="A4183">
        <v>10230771</v>
      </c>
      <c r="B4183" t="s">
        <v>13992</v>
      </c>
      <c r="C4183" t="s">
        <v>6011</v>
      </c>
      <c r="D4183" t="s">
        <v>13993</v>
      </c>
      <c r="E4183">
        <v>281</v>
      </c>
      <c r="F4183" t="s">
        <v>1707</v>
      </c>
      <c r="G4183" t="s">
        <v>1708</v>
      </c>
      <c r="H4183" t="s">
        <v>1070</v>
      </c>
      <c r="I4183" t="b">
        <v>0</v>
      </c>
      <c r="J4183" t="b">
        <v>0</v>
      </c>
      <c r="K4183">
        <v>1513</v>
      </c>
      <c r="L4183">
        <v>15</v>
      </c>
      <c r="M4183">
        <v>29</v>
      </c>
      <c r="N4183">
        <v>25</v>
      </c>
      <c r="O4183">
        <v>2</v>
      </c>
      <c r="P4183">
        <v>1138158</v>
      </c>
      <c r="Q4183">
        <v>1894100</v>
      </c>
      <c r="R4183">
        <v>2015</v>
      </c>
      <c r="S4183" t="s">
        <v>7</v>
      </c>
      <c r="T4183">
        <v>41.865541909999997</v>
      </c>
      <c r="U4183">
        <v>-87.768294249999997</v>
      </c>
      <c r="V4183" t="s">
        <v>13994</v>
      </c>
    </row>
    <row r="4184" spans="1:22" x14ac:dyDescent="0.2">
      <c r="A4184">
        <v>10230772</v>
      </c>
      <c r="B4184" t="s">
        <v>13995</v>
      </c>
      <c r="C4184" t="s">
        <v>13499</v>
      </c>
      <c r="D4184" t="s">
        <v>13996</v>
      </c>
      <c r="E4184">
        <v>1811</v>
      </c>
      <c r="F4184" t="s">
        <v>24</v>
      </c>
      <c r="G4184" t="s">
        <v>199</v>
      </c>
      <c r="H4184" t="s">
        <v>59</v>
      </c>
      <c r="I4184" t="b">
        <v>1</v>
      </c>
      <c r="J4184" t="b">
        <v>0</v>
      </c>
      <c r="K4184">
        <v>1821</v>
      </c>
      <c r="L4184">
        <v>18</v>
      </c>
      <c r="M4184">
        <v>43</v>
      </c>
      <c r="N4184">
        <v>8</v>
      </c>
      <c r="O4184">
        <v>18</v>
      </c>
      <c r="P4184">
        <v>1174391</v>
      </c>
      <c r="Q4184">
        <v>1908327</v>
      </c>
      <c r="R4184">
        <v>2015</v>
      </c>
      <c r="S4184" t="s">
        <v>7</v>
      </c>
      <c r="T4184">
        <v>41.903850200000001</v>
      </c>
      <c r="U4184">
        <v>-87.634856350000007</v>
      </c>
      <c r="V4184" t="s">
        <v>13997</v>
      </c>
    </row>
    <row r="4185" spans="1:22" x14ac:dyDescent="0.2">
      <c r="A4185">
        <v>10230773</v>
      </c>
      <c r="B4185" t="s">
        <v>13998</v>
      </c>
      <c r="C4185" t="s">
        <v>13893</v>
      </c>
      <c r="D4185" t="s">
        <v>13999</v>
      </c>
      <c r="E4185">
        <v>460</v>
      </c>
      <c r="F4185" t="s">
        <v>3</v>
      </c>
      <c r="G4185" t="s">
        <v>32</v>
      </c>
      <c r="H4185" t="s">
        <v>453</v>
      </c>
      <c r="I4185" t="b">
        <v>0</v>
      </c>
      <c r="J4185" t="b">
        <v>0</v>
      </c>
      <c r="K4185">
        <v>1531</v>
      </c>
      <c r="L4185">
        <v>15</v>
      </c>
      <c r="M4185">
        <v>37</v>
      </c>
      <c r="N4185">
        <v>25</v>
      </c>
      <c r="O4185" t="s">
        <v>6</v>
      </c>
      <c r="P4185">
        <v>1143192</v>
      </c>
      <c r="Q4185">
        <v>1906865</v>
      </c>
      <c r="R4185">
        <v>2015</v>
      </c>
      <c r="S4185" t="s">
        <v>7</v>
      </c>
      <c r="T4185">
        <v>41.900478210000003</v>
      </c>
      <c r="U4185">
        <v>-87.749495139999993</v>
      </c>
      <c r="V4185" t="s">
        <v>14000</v>
      </c>
    </row>
    <row r="4186" spans="1:22" x14ac:dyDescent="0.2">
      <c r="A4186">
        <v>10230774</v>
      </c>
      <c r="B4186" t="s">
        <v>14001</v>
      </c>
      <c r="C4186" t="s">
        <v>13866</v>
      </c>
      <c r="D4186" t="s">
        <v>14002</v>
      </c>
      <c r="E4186">
        <v>460</v>
      </c>
      <c r="F4186" t="s">
        <v>3</v>
      </c>
      <c r="G4186" t="s">
        <v>32</v>
      </c>
      <c r="H4186" t="s">
        <v>453</v>
      </c>
      <c r="I4186" t="b">
        <v>0</v>
      </c>
      <c r="J4186" t="b">
        <v>0</v>
      </c>
      <c r="K4186">
        <v>1523</v>
      </c>
      <c r="L4186">
        <v>15</v>
      </c>
      <c r="M4186">
        <v>28</v>
      </c>
      <c r="N4186">
        <v>25</v>
      </c>
      <c r="O4186" t="s">
        <v>6</v>
      </c>
      <c r="P4186">
        <v>1141343</v>
      </c>
      <c r="Q4186">
        <v>1902645</v>
      </c>
      <c r="R4186">
        <v>2015</v>
      </c>
      <c r="S4186" t="s">
        <v>7</v>
      </c>
      <c r="T4186">
        <v>41.888932359999998</v>
      </c>
      <c r="U4186">
        <v>-87.756390929999995</v>
      </c>
      <c r="V4186" t="s">
        <v>14003</v>
      </c>
    </row>
    <row r="4187" spans="1:22" x14ac:dyDescent="0.2">
      <c r="A4187">
        <v>10230775</v>
      </c>
      <c r="B4187" t="s">
        <v>14004</v>
      </c>
      <c r="C4187" t="s">
        <v>14005</v>
      </c>
      <c r="D4187" t="s">
        <v>5870</v>
      </c>
      <c r="E4187">
        <v>860</v>
      </c>
      <c r="F4187" t="s">
        <v>12</v>
      </c>
      <c r="G4187" t="s">
        <v>50</v>
      </c>
      <c r="H4187" t="s">
        <v>522</v>
      </c>
      <c r="I4187" t="b">
        <v>1</v>
      </c>
      <c r="J4187" t="b">
        <v>0</v>
      </c>
      <c r="K4187">
        <v>2521</v>
      </c>
      <c r="L4187">
        <v>25</v>
      </c>
      <c r="M4187">
        <v>31</v>
      </c>
      <c r="N4187">
        <v>20</v>
      </c>
      <c r="O4187">
        <v>6</v>
      </c>
      <c r="P4187">
        <v>1144951</v>
      </c>
      <c r="Q4187">
        <v>1918212</v>
      </c>
      <c r="R4187">
        <v>2015</v>
      </c>
      <c r="S4187" t="s">
        <v>7</v>
      </c>
      <c r="T4187">
        <v>41.931582519999999</v>
      </c>
      <c r="U4187">
        <v>-87.742747170000001</v>
      </c>
      <c r="V4187" t="s">
        <v>5871</v>
      </c>
    </row>
    <row r="4188" spans="1:22" x14ac:dyDescent="0.2">
      <c r="A4188">
        <v>10230776</v>
      </c>
      <c r="B4188" t="s">
        <v>14006</v>
      </c>
      <c r="C4188" t="s">
        <v>14007</v>
      </c>
      <c r="D4188" t="s">
        <v>9943</v>
      </c>
      <c r="E4188">
        <v>460</v>
      </c>
      <c r="F4188" t="s">
        <v>3</v>
      </c>
      <c r="G4188" t="s">
        <v>32</v>
      </c>
      <c r="H4188" t="s">
        <v>14</v>
      </c>
      <c r="I4188" t="b">
        <v>0</v>
      </c>
      <c r="J4188" t="b">
        <v>0</v>
      </c>
      <c r="K4188">
        <v>711</v>
      </c>
      <c r="L4188">
        <v>7</v>
      </c>
      <c r="M4188">
        <v>3</v>
      </c>
      <c r="N4188">
        <v>68</v>
      </c>
      <c r="O4188" t="s">
        <v>6</v>
      </c>
      <c r="P4188">
        <v>1175627</v>
      </c>
      <c r="Q4188">
        <v>1868372</v>
      </c>
      <c r="R4188">
        <v>2015</v>
      </c>
      <c r="S4188" t="s">
        <v>7</v>
      </c>
      <c r="T4188">
        <v>41.794183019999998</v>
      </c>
      <c r="U4188">
        <v>-87.631515710000002</v>
      </c>
      <c r="V4188" t="s">
        <v>14008</v>
      </c>
    </row>
    <row r="4189" spans="1:22" x14ac:dyDescent="0.2">
      <c r="A4189">
        <v>10230777</v>
      </c>
      <c r="B4189" t="s">
        <v>14009</v>
      </c>
      <c r="C4189" t="s">
        <v>14010</v>
      </c>
      <c r="D4189" t="s">
        <v>14011</v>
      </c>
      <c r="E4189">
        <v>2024</v>
      </c>
      <c r="F4189" t="s">
        <v>24</v>
      </c>
      <c r="G4189" t="s">
        <v>390</v>
      </c>
      <c r="H4189" t="s">
        <v>200</v>
      </c>
      <c r="I4189" t="b">
        <v>1</v>
      </c>
      <c r="J4189" t="b">
        <v>0</v>
      </c>
      <c r="K4189">
        <v>1222</v>
      </c>
      <c r="L4189">
        <v>12</v>
      </c>
      <c r="M4189">
        <v>27</v>
      </c>
      <c r="N4189">
        <v>27</v>
      </c>
      <c r="O4189">
        <v>18</v>
      </c>
      <c r="P4189">
        <v>1157364</v>
      </c>
      <c r="Q4189">
        <v>1901881</v>
      </c>
      <c r="R4189">
        <v>2015</v>
      </c>
      <c r="S4189" t="s">
        <v>7</v>
      </c>
      <c r="T4189">
        <v>41.886525210000002</v>
      </c>
      <c r="U4189">
        <v>-87.697576049999995</v>
      </c>
      <c r="V4189" t="s">
        <v>14012</v>
      </c>
    </row>
    <row r="4190" spans="1:22" x14ac:dyDescent="0.2">
      <c r="A4190">
        <v>10230779</v>
      </c>
      <c r="B4190" t="s">
        <v>14013</v>
      </c>
      <c r="C4190" t="s">
        <v>14014</v>
      </c>
      <c r="D4190" t="s">
        <v>8596</v>
      </c>
      <c r="E4190">
        <v>2014</v>
      </c>
      <c r="F4190" t="s">
        <v>24</v>
      </c>
      <c r="G4190" t="s">
        <v>244</v>
      </c>
      <c r="H4190" t="s">
        <v>200</v>
      </c>
      <c r="I4190" t="b">
        <v>1</v>
      </c>
      <c r="J4190" t="b">
        <v>0</v>
      </c>
      <c r="K4190">
        <v>832</v>
      </c>
      <c r="L4190">
        <v>8</v>
      </c>
      <c r="M4190">
        <v>15</v>
      </c>
      <c r="N4190">
        <v>66</v>
      </c>
      <c r="O4190">
        <v>18</v>
      </c>
      <c r="P4190">
        <v>1161168</v>
      </c>
      <c r="Q4190">
        <v>1861124</v>
      </c>
      <c r="R4190">
        <v>2015</v>
      </c>
      <c r="S4190" t="s">
        <v>7</v>
      </c>
      <c r="T4190">
        <v>41.774605209999997</v>
      </c>
      <c r="U4190">
        <v>-87.684736819999998</v>
      </c>
      <c r="V4190" t="s">
        <v>14015</v>
      </c>
    </row>
    <row r="4191" spans="1:22" x14ac:dyDescent="0.2">
      <c r="A4191">
        <v>10230780</v>
      </c>
      <c r="B4191" t="s">
        <v>14016</v>
      </c>
      <c r="C4191" t="s">
        <v>1926</v>
      </c>
      <c r="D4191" t="s">
        <v>14017</v>
      </c>
      <c r="E4191">
        <v>486</v>
      </c>
      <c r="F4191" t="s">
        <v>3</v>
      </c>
      <c r="G4191" t="s">
        <v>4</v>
      </c>
      <c r="H4191" t="s">
        <v>33</v>
      </c>
      <c r="I4191" t="b">
        <v>0</v>
      </c>
      <c r="J4191" t="b">
        <v>1</v>
      </c>
      <c r="K4191">
        <v>813</v>
      </c>
      <c r="L4191">
        <v>8</v>
      </c>
      <c r="M4191">
        <v>13</v>
      </c>
      <c r="N4191">
        <v>64</v>
      </c>
      <c r="O4191" t="s">
        <v>6</v>
      </c>
      <c r="P4191">
        <v>1146110</v>
      </c>
      <c r="Q4191">
        <v>1862918</v>
      </c>
      <c r="R4191">
        <v>2015</v>
      </c>
      <c r="S4191" t="s">
        <v>7</v>
      </c>
      <c r="T4191">
        <v>41.779826620000001</v>
      </c>
      <c r="U4191">
        <v>-87.739892370000007</v>
      </c>
      <c r="V4191" t="s">
        <v>14018</v>
      </c>
    </row>
    <row r="4192" spans="1:22" x14ac:dyDescent="0.2">
      <c r="A4192">
        <v>10230783</v>
      </c>
      <c r="B4192" t="s">
        <v>14019</v>
      </c>
      <c r="C4192" t="s">
        <v>12721</v>
      </c>
      <c r="D4192" t="s">
        <v>12649</v>
      </c>
      <c r="E4192">
        <v>820</v>
      </c>
      <c r="F4192" t="s">
        <v>12</v>
      </c>
      <c r="G4192" t="s">
        <v>69</v>
      </c>
      <c r="H4192" t="s">
        <v>33</v>
      </c>
      <c r="I4192" t="b">
        <v>0</v>
      </c>
      <c r="J4192" t="b">
        <v>0</v>
      </c>
      <c r="K4192">
        <v>1925</v>
      </c>
      <c r="L4192">
        <v>19</v>
      </c>
      <c r="M4192">
        <v>44</v>
      </c>
      <c r="N4192">
        <v>6</v>
      </c>
      <c r="O4192">
        <v>6</v>
      </c>
      <c r="P4192">
        <v>1171345</v>
      </c>
      <c r="Q4192">
        <v>1922483</v>
      </c>
      <c r="R4192">
        <v>2015</v>
      </c>
      <c r="S4192" t="s">
        <v>7</v>
      </c>
      <c r="T4192">
        <v>41.942762449999996</v>
      </c>
      <c r="U4192">
        <v>-87.645627939999997</v>
      </c>
      <c r="V4192" t="s">
        <v>14020</v>
      </c>
    </row>
    <row r="4193" spans="1:22" x14ac:dyDescent="0.2">
      <c r="A4193">
        <v>10230784</v>
      </c>
      <c r="B4193" t="s">
        <v>14021</v>
      </c>
      <c r="C4193" t="s">
        <v>9540</v>
      </c>
      <c r="D4193" t="s">
        <v>14022</v>
      </c>
      <c r="E4193">
        <v>1150</v>
      </c>
      <c r="F4193" t="s">
        <v>64</v>
      </c>
      <c r="G4193" t="s">
        <v>935</v>
      </c>
      <c r="H4193" t="s">
        <v>5</v>
      </c>
      <c r="I4193" t="b">
        <v>0</v>
      </c>
      <c r="J4193" t="b">
        <v>0</v>
      </c>
      <c r="K4193">
        <v>2431</v>
      </c>
      <c r="L4193">
        <v>24</v>
      </c>
      <c r="M4193">
        <v>49</v>
      </c>
      <c r="N4193">
        <v>1</v>
      </c>
      <c r="O4193">
        <v>11</v>
      </c>
      <c r="P4193">
        <v>1166467</v>
      </c>
      <c r="Q4193">
        <v>1946646</v>
      </c>
      <c r="R4193">
        <v>2015</v>
      </c>
      <c r="S4193" t="s">
        <v>7</v>
      </c>
      <c r="T4193">
        <v>42.009172479999997</v>
      </c>
      <c r="U4193">
        <v>-87.662861710000001</v>
      </c>
      <c r="V4193" t="s">
        <v>14023</v>
      </c>
    </row>
    <row r="4194" spans="1:22" x14ac:dyDescent="0.2">
      <c r="A4194">
        <v>10230785</v>
      </c>
      <c r="B4194" t="s">
        <v>14024</v>
      </c>
      <c r="C4194" t="s">
        <v>14025</v>
      </c>
      <c r="D4194" t="s">
        <v>14026</v>
      </c>
      <c r="E4194">
        <v>610</v>
      </c>
      <c r="F4194" t="s">
        <v>39</v>
      </c>
      <c r="G4194" t="s">
        <v>40</v>
      </c>
      <c r="H4194" t="s">
        <v>33</v>
      </c>
      <c r="I4194" t="b">
        <v>0</v>
      </c>
      <c r="J4194" t="b">
        <v>0</v>
      </c>
      <c r="K4194">
        <v>1531</v>
      </c>
      <c r="L4194">
        <v>15</v>
      </c>
      <c r="M4194">
        <v>28</v>
      </c>
      <c r="N4194">
        <v>25</v>
      </c>
      <c r="O4194">
        <v>5</v>
      </c>
      <c r="P4194">
        <v>1142745</v>
      </c>
      <c r="Q4194">
        <v>1904851</v>
      </c>
      <c r="R4194">
        <v>2015</v>
      </c>
      <c r="S4194" t="s">
        <v>7</v>
      </c>
      <c r="T4194">
        <v>41.894959900000003</v>
      </c>
      <c r="U4194">
        <v>-87.751187209999998</v>
      </c>
      <c r="V4194" t="s">
        <v>14027</v>
      </c>
    </row>
    <row r="4195" spans="1:22" x14ac:dyDescent="0.2">
      <c r="A4195">
        <v>10230786</v>
      </c>
      <c r="B4195" t="s">
        <v>14028</v>
      </c>
      <c r="C4195" t="s">
        <v>14029</v>
      </c>
      <c r="D4195" t="s">
        <v>14030</v>
      </c>
      <c r="E4195">
        <v>870</v>
      </c>
      <c r="F4195" t="s">
        <v>12</v>
      </c>
      <c r="G4195" t="s">
        <v>13</v>
      </c>
      <c r="H4195" t="s">
        <v>26</v>
      </c>
      <c r="I4195" t="b">
        <v>0</v>
      </c>
      <c r="J4195" t="b">
        <v>0</v>
      </c>
      <c r="K4195">
        <v>522</v>
      </c>
      <c r="L4195">
        <v>5</v>
      </c>
      <c r="M4195">
        <v>34</v>
      </c>
      <c r="N4195">
        <v>53</v>
      </c>
      <c r="O4195">
        <v>6</v>
      </c>
      <c r="P4195">
        <v>1178019</v>
      </c>
      <c r="Q4195">
        <v>1827177</v>
      </c>
      <c r="R4195">
        <v>2015</v>
      </c>
      <c r="S4195" t="s">
        <v>7</v>
      </c>
      <c r="T4195">
        <v>41.681084949999999</v>
      </c>
      <c r="U4195">
        <v>-87.62398949</v>
      </c>
      <c r="V4195" t="s">
        <v>14031</v>
      </c>
    </row>
    <row r="4196" spans="1:22" x14ac:dyDescent="0.2">
      <c r="A4196">
        <v>10230789</v>
      </c>
      <c r="B4196" t="s">
        <v>14032</v>
      </c>
      <c r="C4196" t="s">
        <v>13706</v>
      </c>
      <c r="D4196" t="s">
        <v>13778</v>
      </c>
      <c r="E4196">
        <v>3731</v>
      </c>
      <c r="F4196" t="s">
        <v>531</v>
      </c>
      <c r="G4196" t="s">
        <v>1773</v>
      </c>
      <c r="H4196" t="s">
        <v>59</v>
      </c>
      <c r="I4196" t="b">
        <v>1</v>
      </c>
      <c r="J4196" t="b">
        <v>0</v>
      </c>
      <c r="K4196">
        <v>1115</v>
      </c>
      <c r="L4196">
        <v>11</v>
      </c>
      <c r="M4196">
        <v>28</v>
      </c>
      <c r="N4196">
        <v>26</v>
      </c>
      <c r="O4196">
        <v>24</v>
      </c>
      <c r="P4196">
        <v>1149521</v>
      </c>
      <c r="Q4196">
        <v>1899707</v>
      </c>
      <c r="R4196">
        <v>2015</v>
      </c>
      <c r="S4196" t="s">
        <v>7</v>
      </c>
      <c r="T4196">
        <v>41.880715350000003</v>
      </c>
      <c r="U4196">
        <v>-87.726434159999997</v>
      </c>
      <c r="V4196" t="s">
        <v>14033</v>
      </c>
    </row>
    <row r="4197" spans="1:22" x14ac:dyDescent="0.2">
      <c r="A4197">
        <v>10230790</v>
      </c>
      <c r="B4197" t="s">
        <v>14034</v>
      </c>
      <c r="C4197" t="s">
        <v>12558</v>
      </c>
      <c r="D4197" t="s">
        <v>14035</v>
      </c>
      <c r="E4197">
        <v>610</v>
      </c>
      <c r="F4197" t="s">
        <v>39</v>
      </c>
      <c r="G4197" t="s">
        <v>40</v>
      </c>
      <c r="H4197" t="s">
        <v>33</v>
      </c>
      <c r="I4197" t="b">
        <v>0</v>
      </c>
      <c r="J4197" t="b">
        <v>0</v>
      </c>
      <c r="K4197">
        <v>1113</v>
      </c>
      <c r="L4197">
        <v>11</v>
      </c>
      <c r="M4197">
        <v>28</v>
      </c>
      <c r="N4197">
        <v>25</v>
      </c>
      <c r="O4197">
        <v>5</v>
      </c>
      <c r="P4197">
        <v>1144806</v>
      </c>
      <c r="Q4197">
        <v>1898270</v>
      </c>
      <c r="R4197">
        <v>2015</v>
      </c>
      <c r="S4197" t="s">
        <v>7</v>
      </c>
      <c r="T4197">
        <v>41.876862240000001</v>
      </c>
      <c r="U4197">
        <v>-87.743783669999999</v>
      </c>
      <c r="V4197" t="s">
        <v>14036</v>
      </c>
    </row>
    <row r="4198" spans="1:22" x14ac:dyDescent="0.2">
      <c r="A4198">
        <v>11678940</v>
      </c>
      <c r="B4198" t="s">
        <v>14037</v>
      </c>
      <c r="C4198" t="s">
        <v>14038</v>
      </c>
      <c r="D4198" t="s">
        <v>1119</v>
      </c>
      <c r="E4198">
        <v>2014</v>
      </c>
      <c r="F4198" t="s">
        <v>24</v>
      </c>
      <c r="G4198" t="s">
        <v>244</v>
      </c>
      <c r="H4198" t="s">
        <v>26</v>
      </c>
      <c r="I4198" t="b">
        <v>1</v>
      </c>
      <c r="J4198" t="b">
        <v>0</v>
      </c>
      <c r="K4198">
        <v>1132</v>
      </c>
      <c r="L4198">
        <v>11</v>
      </c>
      <c r="M4198">
        <v>24</v>
      </c>
      <c r="N4198">
        <v>26</v>
      </c>
      <c r="O4198">
        <v>18</v>
      </c>
      <c r="P4198">
        <v>1150191</v>
      </c>
      <c r="Q4198">
        <v>1896407</v>
      </c>
      <c r="R4198">
        <v>2019</v>
      </c>
      <c r="S4198" t="s">
        <v>783</v>
      </c>
      <c r="T4198">
        <v>41.871646759999997</v>
      </c>
      <c r="U4198">
        <v>-87.724059969999999</v>
      </c>
      <c r="V4198" t="s">
        <v>14039</v>
      </c>
    </row>
    <row r="4199" spans="1:22" x14ac:dyDescent="0.2">
      <c r="A4199">
        <v>11229470</v>
      </c>
      <c r="B4199" t="s">
        <v>14040</v>
      </c>
      <c r="C4199" t="s">
        <v>14041</v>
      </c>
      <c r="D4199" t="s">
        <v>5045</v>
      </c>
      <c r="E4199">
        <v>1150</v>
      </c>
      <c r="F4199" t="s">
        <v>64</v>
      </c>
      <c r="G4199" t="s">
        <v>935</v>
      </c>
      <c r="H4199" t="s">
        <v>33</v>
      </c>
      <c r="I4199" t="b">
        <v>0</v>
      </c>
      <c r="J4199" t="b">
        <v>0</v>
      </c>
      <c r="K4199">
        <v>314</v>
      </c>
      <c r="L4199">
        <v>3</v>
      </c>
      <c r="M4199">
        <v>20</v>
      </c>
      <c r="N4199">
        <v>42</v>
      </c>
      <c r="O4199">
        <v>11</v>
      </c>
      <c r="R4199">
        <v>2017</v>
      </c>
      <c r="S4199" t="s">
        <v>13420</v>
      </c>
    </row>
    <row r="4200" spans="1:22" x14ac:dyDescent="0.2">
      <c r="A4200">
        <v>10230793</v>
      </c>
      <c r="B4200" t="s">
        <v>14042</v>
      </c>
      <c r="C4200" t="s">
        <v>14043</v>
      </c>
      <c r="D4200" t="s">
        <v>14044</v>
      </c>
      <c r="E4200">
        <v>1320</v>
      </c>
      <c r="F4200" t="s">
        <v>99</v>
      </c>
      <c r="G4200" t="s">
        <v>100</v>
      </c>
      <c r="H4200" t="s">
        <v>59</v>
      </c>
      <c r="I4200" t="b">
        <v>0</v>
      </c>
      <c r="J4200" t="b">
        <v>0</v>
      </c>
      <c r="K4200">
        <v>1024</v>
      </c>
      <c r="L4200">
        <v>10</v>
      </c>
      <c r="M4200">
        <v>22</v>
      </c>
      <c r="N4200">
        <v>30</v>
      </c>
      <c r="O4200">
        <v>14</v>
      </c>
      <c r="P4200">
        <v>1153173</v>
      </c>
      <c r="Q4200">
        <v>1889153</v>
      </c>
      <c r="R4200">
        <v>2015</v>
      </c>
      <c r="S4200" t="s">
        <v>7</v>
      </c>
      <c r="T4200">
        <v>41.851682349999997</v>
      </c>
      <c r="U4200">
        <v>-87.713304129999997</v>
      </c>
      <c r="V4200" t="s">
        <v>14045</v>
      </c>
    </row>
    <row r="4201" spans="1:22" x14ac:dyDescent="0.2">
      <c r="A4201">
        <v>10230794</v>
      </c>
      <c r="B4201" t="s">
        <v>14046</v>
      </c>
      <c r="C4201" t="s">
        <v>14047</v>
      </c>
      <c r="D4201" t="s">
        <v>14048</v>
      </c>
      <c r="E4201">
        <v>3731</v>
      </c>
      <c r="F4201" t="s">
        <v>531</v>
      </c>
      <c r="G4201" t="s">
        <v>1773</v>
      </c>
      <c r="H4201" t="s">
        <v>59</v>
      </c>
      <c r="I4201" t="b">
        <v>1</v>
      </c>
      <c r="J4201" t="b">
        <v>0</v>
      </c>
      <c r="K4201">
        <v>613</v>
      </c>
      <c r="L4201">
        <v>6</v>
      </c>
      <c r="M4201">
        <v>21</v>
      </c>
      <c r="N4201">
        <v>71</v>
      </c>
      <c r="O4201">
        <v>24</v>
      </c>
      <c r="P4201">
        <v>1168694</v>
      </c>
      <c r="Q4201">
        <v>1847067</v>
      </c>
      <c r="R4201">
        <v>2015</v>
      </c>
      <c r="S4201" t="s">
        <v>52</v>
      </c>
      <c r="T4201">
        <v>41.735871840000001</v>
      </c>
      <c r="U4201">
        <v>-87.657552449999997</v>
      </c>
      <c r="V4201" t="s">
        <v>14049</v>
      </c>
    </row>
    <row r="4202" spans="1:22" x14ac:dyDescent="0.2">
      <c r="A4202">
        <v>10230795</v>
      </c>
      <c r="B4202" t="s">
        <v>14050</v>
      </c>
      <c r="C4202" t="s">
        <v>14051</v>
      </c>
      <c r="D4202" t="s">
        <v>526</v>
      </c>
      <c r="E4202">
        <v>1811</v>
      </c>
      <c r="F4202" t="s">
        <v>24</v>
      </c>
      <c r="G4202" t="s">
        <v>199</v>
      </c>
      <c r="H4202" t="s">
        <v>26</v>
      </c>
      <c r="I4202" t="b">
        <v>1</v>
      </c>
      <c r="J4202" t="b">
        <v>0</v>
      </c>
      <c r="K4202">
        <v>123</v>
      </c>
      <c r="L4202">
        <v>1</v>
      </c>
      <c r="M4202">
        <v>2</v>
      </c>
      <c r="N4202">
        <v>32</v>
      </c>
      <c r="O4202">
        <v>18</v>
      </c>
      <c r="P4202">
        <v>1176919</v>
      </c>
      <c r="Q4202">
        <v>1896523</v>
      </c>
      <c r="R4202">
        <v>2015</v>
      </c>
      <c r="S4202" t="s">
        <v>7</v>
      </c>
      <c r="T4202">
        <v>41.871402549999999</v>
      </c>
      <c r="U4202">
        <v>-87.625927950000005</v>
      </c>
      <c r="V4202" t="s">
        <v>14052</v>
      </c>
    </row>
    <row r="4203" spans="1:22" x14ac:dyDescent="0.2">
      <c r="A4203">
        <v>11451056</v>
      </c>
      <c r="B4203" t="s">
        <v>14053</v>
      </c>
      <c r="C4203" t="s">
        <v>14054</v>
      </c>
      <c r="D4203" t="s">
        <v>14055</v>
      </c>
      <c r="E4203">
        <v>2014</v>
      </c>
      <c r="F4203" t="s">
        <v>24</v>
      </c>
      <c r="G4203" t="s">
        <v>244</v>
      </c>
      <c r="H4203" t="s">
        <v>26</v>
      </c>
      <c r="I4203" t="b">
        <v>1</v>
      </c>
      <c r="J4203" t="b">
        <v>0</v>
      </c>
      <c r="K4203">
        <v>1115</v>
      </c>
      <c r="L4203">
        <v>11</v>
      </c>
      <c r="M4203">
        <v>28</v>
      </c>
      <c r="N4203">
        <v>26</v>
      </c>
      <c r="O4203">
        <v>18</v>
      </c>
      <c r="R4203">
        <v>2018</v>
      </c>
      <c r="S4203" t="s">
        <v>13416</v>
      </c>
    </row>
    <row r="4204" spans="1:22" x14ac:dyDescent="0.2">
      <c r="A4204">
        <v>10230796</v>
      </c>
      <c r="B4204" t="s">
        <v>14056</v>
      </c>
      <c r="C4204" t="s">
        <v>5582</v>
      </c>
      <c r="D4204" t="s">
        <v>14057</v>
      </c>
      <c r="E4204">
        <v>610</v>
      </c>
      <c r="F4204" t="s">
        <v>39</v>
      </c>
      <c r="G4204" t="s">
        <v>40</v>
      </c>
      <c r="H4204" t="s">
        <v>5</v>
      </c>
      <c r="I4204" t="b">
        <v>0</v>
      </c>
      <c r="J4204" t="b">
        <v>0</v>
      </c>
      <c r="K4204">
        <v>1012</v>
      </c>
      <c r="L4204">
        <v>10</v>
      </c>
      <c r="M4204">
        <v>24</v>
      </c>
      <c r="N4204">
        <v>29</v>
      </c>
      <c r="O4204">
        <v>5</v>
      </c>
      <c r="P4204">
        <v>1149301</v>
      </c>
      <c r="Q4204">
        <v>1892197</v>
      </c>
      <c r="R4204">
        <v>2015</v>
      </c>
      <c r="S4204" t="s">
        <v>7</v>
      </c>
      <c r="T4204">
        <v>41.8601113</v>
      </c>
      <c r="U4204">
        <v>-87.72743663</v>
      </c>
      <c r="V4204" t="s">
        <v>14058</v>
      </c>
    </row>
    <row r="4205" spans="1:22" x14ac:dyDescent="0.2">
      <c r="A4205">
        <v>10230797</v>
      </c>
      <c r="B4205" t="s">
        <v>14059</v>
      </c>
      <c r="C4205" t="s">
        <v>13880</v>
      </c>
      <c r="D4205" t="s">
        <v>10839</v>
      </c>
      <c r="E4205">
        <v>460</v>
      </c>
      <c r="F4205" t="s">
        <v>3</v>
      </c>
      <c r="G4205" t="s">
        <v>32</v>
      </c>
      <c r="H4205" t="s">
        <v>156</v>
      </c>
      <c r="I4205" t="b">
        <v>0</v>
      </c>
      <c r="J4205" t="b">
        <v>0</v>
      </c>
      <c r="K4205">
        <v>1021</v>
      </c>
      <c r="L4205">
        <v>10</v>
      </c>
      <c r="M4205">
        <v>24</v>
      </c>
      <c r="N4205">
        <v>29</v>
      </c>
      <c r="O4205" t="s">
        <v>6</v>
      </c>
      <c r="P4205">
        <v>1153531</v>
      </c>
      <c r="Q4205">
        <v>1894495</v>
      </c>
      <c r="R4205">
        <v>2015</v>
      </c>
      <c r="S4205" t="s">
        <v>7</v>
      </c>
      <c r="T4205">
        <v>41.866334309999999</v>
      </c>
      <c r="U4205">
        <v>-87.711848250000003</v>
      </c>
      <c r="V4205" t="s">
        <v>14060</v>
      </c>
    </row>
    <row r="4206" spans="1:22" x14ac:dyDescent="0.2">
      <c r="A4206">
        <v>10230798</v>
      </c>
      <c r="B4206" t="s">
        <v>14061</v>
      </c>
      <c r="C4206" t="s">
        <v>14062</v>
      </c>
      <c r="D4206" t="s">
        <v>14063</v>
      </c>
      <c r="E4206">
        <v>1811</v>
      </c>
      <c r="F4206" t="s">
        <v>24</v>
      </c>
      <c r="G4206" t="s">
        <v>199</v>
      </c>
      <c r="H4206" t="s">
        <v>26</v>
      </c>
      <c r="I4206" t="b">
        <v>1</v>
      </c>
      <c r="J4206" t="b">
        <v>0</v>
      </c>
      <c r="K4206">
        <v>1713</v>
      </c>
      <c r="L4206">
        <v>17</v>
      </c>
      <c r="M4206">
        <v>33</v>
      </c>
      <c r="N4206">
        <v>14</v>
      </c>
      <c r="O4206">
        <v>18</v>
      </c>
      <c r="P4206">
        <v>1155073</v>
      </c>
      <c r="Q4206">
        <v>1932393</v>
      </c>
      <c r="R4206">
        <v>2015</v>
      </c>
      <c r="S4206" t="s">
        <v>7</v>
      </c>
      <c r="T4206">
        <v>41.970298769999999</v>
      </c>
      <c r="U4206">
        <v>-87.705168330000006</v>
      </c>
      <c r="V4206" t="s">
        <v>14064</v>
      </c>
    </row>
    <row r="4207" spans="1:22" x14ac:dyDescent="0.2">
      <c r="A4207">
        <v>10230799</v>
      </c>
      <c r="B4207" t="s">
        <v>14065</v>
      </c>
      <c r="C4207" t="s">
        <v>14066</v>
      </c>
      <c r="D4207" t="s">
        <v>14067</v>
      </c>
      <c r="E4207">
        <v>486</v>
      </c>
      <c r="F4207" t="s">
        <v>3</v>
      </c>
      <c r="G4207" t="s">
        <v>4</v>
      </c>
      <c r="H4207" t="s">
        <v>33</v>
      </c>
      <c r="I4207" t="b">
        <v>0</v>
      </c>
      <c r="J4207" t="b">
        <v>1</v>
      </c>
      <c r="K4207">
        <v>1722</v>
      </c>
      <c r="L4207">
        <v>17</v>
      </c>
      <c r="M4207">
        <v>39</v>
      </c>
      <c r="N4207">
        <v>14</v>
      </c>
      <c r="O4207" t="s">
        <v>6</v>
      </c>
      <c r="P4207">
        <v>1148929</v>
      </c>
      <c r="Q4207">
        <v>1929156</v>
      </c>
      <c r="R4207">
        <v>2015</v>
      </c>
      <c r="S4207" t="s">
        <v>7</v>
      </c>
      <c r="T4207">
        <v>41.961537610000001</v>
      </c>
      <c r="U4207">
        <v>-87.727844439999998</v>
      </c>
      <c r="V4207" t="s">
        <v>14068</v>
      </c>
    </row>
    <row r="4208" spans="1:22" x14ac:dyDescent="0.2">
      <c r="A4208">
        <v>10230800</v>
      </c>
      <c r="B4208" t="s">
        <v>14069</v>
      </c>
      <c r="C4208" t="s">
        <v>14070</v>
      </c>
      <c r="D4208" t="s">
        <v>8605</v>
      </c>
      <c r="E4208">
        <v>1811</v>
      </c>
      <c r="F4208" t="s">
        <v>24</v>
      </c>
      <c r="G4208" t="s">
        <v>199</v>
      </c>
      <c r="H4208" t="s">
        <v>26</v>
      </c>
      <c r="I4208" t="b">
        <v>1</v>
      </c>
      <c r="J4208" t="b">
        <v>0</v>
      </c>
      <c r="K4208">
        <v>2422</v>
      </c>
      <c r="L4208">
        <v>24</v>
      </c>
      <c r="M4208">
        <v>49</v>
      </c>
      <c r="N4208">
        <v>1</v>
      </c>
      <c r="O4208">
        <v>18</v>
      </c>
      <c r="P4208">
        <v>1163637</v>
      </c>
      <c r="Q4208">
        <v>1950118</v>
      </c>
      <c r="R4208">
        <v>2015</v>
      </c>
      <c r="S4208" t="s">
        <v>7</v>
      </c>
      <c r="T4208">
        <v>42.018760059999998</v>
      </c>
      <c r="U4208">
        <v>-87.673175569999998</v>
      </c>
      <c r="V4208" t="s">
        <v>14071</v>
      </c>
    </row>
    <row r="4209" spans="1:22" x14ac:dyDescent="0.2">
      <c r="A4209">
        <v>10230801</v>
      </c>
      <c r="B4209" t="s">
        <v>14072</v>
      </c>
      <c r="C4209" t="s">
        <v>14073</v>
      </c>
      <c r="D4209" t="s">
        <v>14074</v>
      </c>
      <c r="E4209">
        <v>420</v>
      </c>
      <c r="F4209" t="s">
        <v>3</v>
      </c>
      <c r="G4209" t="s">
        <v>325</v>
      </c>
      <c r="H4209" t="s">
        <v>26</v>
      </c>
      <c r="I4209" t="b">
        <v>1</v>
      </c>
      <c r="J4209" t="b">
        <v>0</v>
      </c>
      <c r="K4209">
        <v>424</v>
      </c>
      <c r="L4209">
        <v>4</v>
      </c>
      <c r="M4209">
        <v>10</v>
      </c>
      <c r="N4209">
        <v>46</v>
      </c>
      <c r="O4209" t="s">
        <v>95</v>
      </c>
      <c r="P4209">
        <v>1198691</v>
      </c>
      <c r="Q4209">
        <v>1844558</v>
      </c>
      <c r="R4209">
        <v>2015</v>
      </c>
      <c r="S4209" t="s">
        <v>7</v>
      </c>
      <c r="T4209">
        <v>41.728288059999997</v>
      </c>
      <c r="U4209">
        <v>-87.547740160000004</v>
      </c>
      <c r="V4209" t="s">
        <v>14075</v>
      </c>
    </row>
    <row r="4210" spans="1:22" x14ac:dyDescent="0.2">
      <c r="A4210">
        <v>11230062</v>
      </c>
      <c r="B4210" t="s">
        <v>14076</v>
      </c>
      <c r="C4210" t="s">
        <v>14077</v>
      </c>
      <c r="D4210" t="s">
        <v>14078</v>
      </c>
      <c r="E4210">
        <v>1563</v>
      </c>
      <c r="F4210" t="s">
        <v>440</v>
      </c>
      <c r="G4210" t="s">
        <v>1631</v>
      </c>
      <c r="H4210" t="s">
        <v>5</v>
      </c>
      <c r="I4210" t="b">
        <v>0</v>
      </c>
      <c r="J4210" t="b">
        <v>0</v>
      </c>
      <c r="K4210">
        <v>1024</v>
      </c>
      <c r="L4210">
        <v>10</v>
      </c>
      <c r="M4210">
        <v>22</v>
      </c>
      <c r="N4210">
        <v>30</v>
      </c>
      <c r="O4210">
        <v>17</v>
      </c>
      <c r="R4210">
        <v>2017</v>
      </c>
      <c r="S4210" t="s">
        <v>13420</v>
      </c>
    </row>
    <row r="4211" spans="1:22" x14ac:dyDescent="0.2">
      <c r="A4211">
        <v>10230802</v>
      </c>
      <c r="B4211" t="s">
        <v>14079</v>
      </c>
      <c r="C4211" t="s">
        <v>14080</v>
      </c>
      <c r="D4211" t="s">
        <v>14081</v>
      </c>
      <c r="E4211">
        <v>1310</v>
      </c>
      <c r="F4211" t="s">
        <v>99</v>
      </c>
      <c r="G4211" t="s">
        <v>122</v>
      </c>
      <c r="H4211" t="s">
        <v>5</v>
      </c>
      <c r="I4211" t="b">
        <v>0</v>
      </c>
      <c r="J4211" t="b">
        <v>0</v>
      </c>
      <c r="K4211">
        <v>524</v>
      </c>
      <c r="L4211">
        <v>5</v>
      </c>
      <c r="M4211">
        <v>34</v>
      </c>
      <c r="N4211">
        <v>53</v>
      </c>
      <c r="O4211">
        <v>14</v>
      </c>
      <c r="P4211">
        <v>1173397</v>
      </c>
      <c r="Q4211">
        <v>1827021</v>
      </c>
      <c r="R4211">
        <v>2015</v>
      </c>
      <c r="S4211" t="s">
        <v>7</v>
      </c>
      <c r="T4211">
        <v>41.680760040000003</v>
      </c>
      <c r="U4211">
        <v>-87.640912950000001</v>
      </c>
      <c r="V4211" t="s">
        <v>14082</v>
      </c>
    </row>
    <row r="4212" spans="1:22" x14ac:dyDescent="0.2">
      <c r="A4212">
        <v>10230804</v>
      </c>
      <c r="B4212" t="s">
        <v>14083</v>
      </c>
      <c r="C4212" t="s">
        <v>13947</v>
      </c>
      <c r="D4212" t="s">
        <v>2380</v>
      </c>
      <c r="E4212">
        <v>337</v>
      </c>
      <c r="F4212" t="s">
        <v>57</v>
      </c>
      <c r="G4212" t="s">
        <v>1150</v>
      </c>
      <c r="H4212" t="s">
        <v>26</v>
      </c>
      <c r="I4212" t="b">
        <v>1</v>
      </c>
      <c r="J4212" t="b">
        <v>0</v>
      </c>
      <c r="K4212">
        <v>932</v>
      </c>
      <c r="L4212">
        <v>9</v>
      </c>
      <c r="M4212">
        <v>16</v>
      </c>
      <c r="N4212">
        <v>61</v>
      </c>
      <c r="O4212">
        <v>3</v>
      </c>
      <c r="P4212">
        <v>1165933</v>
      </c>
      <c r="Q4212">
        <v>1868727</v>
      </c>
      <c r="R4212">
        <v>2015</v>
      </c>
      <c r="S4212" t="s">
        <v>7</v>
      </c>
      <c r="T4212">
        <v>41.795368850000003</v>
      </c>
      <c r="U4212">
        <v>-87.667053069999994</v>
      </c>
      <c r="V4212" t="s">
        <v>14084</v>
      </c>
    </row>
    <row r="4213" spans="1:22" x14ac:dyDescent="0.2">
      <c r="A4213">
        <v>10230806</v>
      </c>
      <c r="B4213" t="s">
        <v>14085</v>
      </c>
      <c r="C4213" t="s">
        <v>14086</v>
      </c>
      <c r="D4213" t="s">
        <v>14087</v>
      </c>
      <c r="E4213">
        <v>860</v>
      </c>
      <c r="F4213" t="s">
        <v>12</v>
      </c>
      <c r="G4213" t="s">
        <v>50</v>
      </c>
      <c r="H4213" t="s">
        <v>1225</v>
      </c>
      <c r="I4213" t="b">
        <v>1</v>
      </c>
      <c r="J4213" t="b">
        <v>0</v>
      </c>
      <c r="K4213">
        <v>711</v>
      </c>
      <c r="L4213">
        <v>7</v>
      </c>
      <c r="M4213">
        <v>16</v>
      </c>
      <c r="N4213">
        <v>68</v>
      </c>
      <c r="O4213">
        <v>6</v>
      </c>
      <c r="P4213">
        <v>1172906</v>
      </c>
      <c r="Q4213">
        <v>1863108</v>
      </c>
      <c r="R4213">
        <v>2015</v>
      </c>
      <c r="S4213" t="s">
        <v>7</v>
      </c>
      <c r="T4213">
        <v>41.779798550000002</v>
      </c>
      <c r="U4213">
        <v>-87.641648739999994</v>
      </c>
      <c r="V4213" t="s">
        <v>14088</v>
      </c>
    </row>
    <row r="4214" spans="1:22" x14ac:dyDescent="0.2">
      <c r="A4214">
        <v>10230807</v>
      </c>
      <c r="B4214" t="s">
        <v>14089</v>
      </c>
      <c r="C4214" t="s">
        <v>13866</v>
      </c>
      <c r="D4214" t="s">
        <v>7440</v>
      </c>
      <c r="E4214">
        <v>820</v>
      </c>
      <c r="F4214" t="s">
        <v>12</v>
      </c>
      <c r="G4214" t="s">
        <v>69</v>
      </c>
      <c r="H4214" t="s">
        <v>453</v>
      </c>
      <c r="I4214" t="b">
        <v>0</v>
      </c>
      <c r="J4214" t="b">
        <v>0</v>
      </c>
      <c r="K4214">
        <v>613</v>
      </c>
      <c r="L4214">
        <v>6</v>
      </c>
      <c r="M4214">
        <v>21</v>
      </c>
      <c r="N4214">
        <v>71</v>
      </c>
      <c r="O4214">
        <v>6</v>
      </c>
      <c r="P4214">
        <v>1169773</v>
      </c>
      <c r="Q4214">
        <v>1849552</v>
      </c>
      <c r="R4214">
        <v>2015</v>
      </c>
      <c r="S4214" t="s">
        <v>7</v>
      </c>
      <c r="T4214">
        <v>41.742667709999999</v>
      </c>
      <c r="U4214">
        <v>-87.65352747</v>
      </c>
      <c r="V4214" t="s">
        <v>14090</v>
      </c>
    </row>
    <row r="4215" spans="1:22" x14ac:dyDescent="0.2">
      <c r="A4215">
        <v>10230810</v>
      </c>
      <c r="B4215" t="s">
        <v>14091</v>
      </c>
      <c r="C4215" t="s">
        <v>13731</v>
      </c>
      <c r="D4215" t="s">
        <v>14092</v>
      </c>
      <c r="E4215">
        <v>460</v>
      </c>
      <c r="F4215" t="s">
        <v>3</v>
      </c>
      <c r="G4215" t="s">
        <v>32</v>
      </c>
      <c r="H4215" t="s">
        <v>2653</v>
      </c>
      <c r="I4215" t="b">
        <v>0</v>
      </c>
      <c r="J4215" t="b">
        <v>0</v>
      </c>
      <c r="K4215">
        <v>2433</v>
      </c>
      <c r="L4215">
        <v>24</v>
      </c>
      <c r="M4215">
        <v>40</v>
      </c>
      <c r="N4215">
        <v>77</v>
      </c>
      <c r="O4215" t="s">
        <v>6</v>
      </c>
      <c r="P4215">
        <v>1164962</v>
      </c>
      <c r="Q4215">
        <v>1941272</v>
      </c>
      <c r="R4215">
        <v>2015</v>
      </c>
      <c r="S4215" t="s">
        <v>7</v>
      </c>
      <c r="T4215">
        <v>41.994458309999999</v>
      </c>
      <c r="U4215">
        <v>-87.668552550000001</v>
      </c>
      <c r="V4215" t="s">
        <v>14093</v>
      </c>
    </row>
    <row r="4216" spans="1:22" x14ac:dyDescent="0.2">
      <c r="A4216">
        <v>10230812</v>
      </c>
      <c r="B4216" t="s">
        <v>14094</v>
      </c>
      <c r="C4216" t="s">
        <v>11702</v>
      </c>
      <c r="D4216" t="s">
        <v>14095</v>
      </c>
      <c r="E4216">
        <v>5002</v>
      </c>
      <c r="F4216" t="s">
        <v>80</v>
      </c>
      <c r="G4216" t="s">
        <v>186</v>
      </c>
      <c r="H4216" t="s">
        <v>59</v>
      </c>
      <c r="I4216" t="b">
        <v>0</v>
      </c>
      <c r="J4216" t="b">
        <v>1</v>
      </c>
      <c r="K4216">
        <v>1632</v>
      </c>
      <c r="L4216">
        <v>16</v>
      </c>
      <c r="M4216">
        <v>36</v>
      </c>
      <c r="N4216">
        <v>17</v>
      </c>
      <c r="O4216">
        <v>26</v>
      </c>
      <c r="P4216">
        <v>1130071</v>
      </c>
      <c r="Q4216">
        <v>1924044</v>
      </c>
      <c r="R4216">
        <v>2015</v>
      </c>
      <c r="S4216" t="s">
        <v>7</v>
      </c>
      <c r="T4216">
        <v>41.947854450000001</v>
      </c>
      <c r="U4216">
        <v>-87.797295649999995</v>
      </c>
      <c r="V4216" t="s">
        <v>14096</v>
      </c>
    </row>
    <row r="4217" spans="1:22" x14ac:dyDescent="0.2">
      <c r="A4217">
        <v>10230813</v>
      </c>
      <c r="B4217" t="s">
        <v>14097</v>
      </c>
      <c r="C4217" t="s">
        <v>13140</v>
      </c>
      <c r="D4217" t="s">
        <v>6021</v>
      </c>
      <c r="E4217">
        <v>1152</v>
      </c>
      <c r="F4217" t="s">
        <v>64</v>
      </c>
      <c r="G4217" t="s">
        <v>4780</v>
      </c>
      <c r="H4217" t="s">
        <v>156</v>
      </c>
      <c r="I4217" t="b">
        <v>0</v>
      </c>
      <c r="J4217" t="b">
        <v>0</v>
      </c>
      <c r="K4217">
        <v>112</v>
      </c>
      <c r="L4217">
        <v>1</v>
      </c>
      <c r="M4217">
        <v>42</v>
      </c>
      <c r="N4217">
        <v>32</v>
      </c>
      <c r="O4217">
        <v>11</v>
      </c>
      <c r="P4217">
        <v>1176686</v>
      </c>
      <c r="Q4217">
        <v>1899939</v>
      </c>
      <c r="R4217">
        <v>2015</v>
      </c>
      <c r="S4217" t="s">
        <v>7</v>
      </c>
      <c r="T4217">
        <v>41.880781519999999</v>
      </c>
      <c r="U4217">
        <v>-87.626680109999995</v>
      </c>
      <c r="V4217" t="s">
        <v>13662</v>
      </c>
    </row>
    <row r="4218" spans="1:22" x14ac:dyDescent="0.2">
      <c r="A4218">
        <v>10230815</v>
      </c>
      <c r="B4218" t="s">
        <v>14098</v>
      </c>
      <c r="C4218" t="s">
        <v>14099</v>
      </c>
      <c r="D4218" t="s">
        <v>14100</v>
      </c>
      <c r="E4218">
        <v>860</v>
      </c>
      <c r="F4218" t="s">
        <v>12</v>
      </c>
      <c r="G4218" t="s">
        <v>50</v>
      </c>
      <c r="H4218" t="s">
        <v>51</v>
      </c>
      <c r="I4218" t="b">
        <v>0</v>
      </c>
      <c r="J4218" t="b">
        <v>0</v>
      </c>
      <c r="K4218">
        <v>1214</v>
      </c>
      <c r="L4218">
        <v>12</v>
      </c>
      <c r="M4218">
        <v>42</v>
      </c>
      <c r="N4218">
        <v>28</v>
      </c>
      <c r="O4218">
        <v>6</v>
      </c>
      <c r="P4218">
        <v>1171859</v>
      </c>
      <c r="Q4218">
        <v>1902722</v>
      </c>
      <c r="R4218">
        <v>2015</v>
      </c>
      <c r="S4218" t="s">
        <v>7</v>
      </c>
      <c r="T4218">
        <v>41.888525950000002</v>
      </c>
      <c r="U4218">
        <v>-87.644322259999996</v>
      </c>
      <c r="V4218" t="s">
        <v>14101</v>
      </c>
    </row>
    <row r="4219" spans="1:22" x14ac:dyDescent="0.2">
      <c r="A4219">
        <v>10230816</v>
      </c>
      <c r="B4219" t="s">
        <v>14102</v>
      </c>
      <c r="C4219" t="s">
        <v>13606</v>
      </c>
      <c r="D4219" t="s">
        <v>8034</v>
      </c>
      <c r="E4219">
        <v>890</v>
      </c>
      <c r="F4219" t="s">
        <v>12</v>
      </c>
      <c r="G4219" t="s">
        <v>155</v>
      </c>
      <c r="H4219" t="s">
        <v>329</v>
      </c>
      <c r="I4219" t="b">
        <v>0</v>
      </c>
      <c r="J4219" t="b">
        <v>0</v>
      </c>
      <c r="K4219">
        <v>1935</v>
      </c>
      <c r="L4219">
        <v>19</v>
      </c>
      <c r="M4219">
        <v>32</v>
      </c>
      <c r="N4219">
        <v>7</v>
      </c>
      <c r="O4219">
        <v>6</v>
      </c>
      <c r="P4219">
        <v>1168937</v>
      </c>
      <c r="Q4219">
        <v>1918769</v>
      </c>
      <c r="R4219">
        <v>2015</v>
      </c>
      <c r="S4219" t="s">
        <v>52</v>
      </c>
      <c r="T4219">
        <v>41.932623730000003</v>
      </c>
      <c r="U4219">
        <v>-87.654586510000001</v>
      </c>
      <c r="V4219" t="s">
        <v>14103</v>
      </c>
    </row>
    <row r="4220" spans="1:22" x14ac:dyDescent="0.2">
      <c r="A4220">
        <v>10230817</v>
      </c>
      <c r="B4220" t="s">
        <v>14104</v>
      </c>
      <c r="C4220" t="s">
        <v>13631</v>
      </c>
      <c r="D4220" t="s">
        <v>11808</v>
      </c>
      <c r="E4220">
        <v>1320</v>
      </c>
      <c r="F4220" t="s">
        <v>99</v>
      </c>
      <c r="G4220" t="s">
        <v>100</v>
      </c>
      <c r="H4220" t="s">
        <v>70</v>
      </c>
      <c r="I4220" t="b">
        <v>0</v>
      </c>
      <c r="J4220" t="b">
        <v>0</v>
      </c>
      <c r="K4220">
        <v>1231</v>
      </c>
      <c r="L4220">
        <v>12</v>
      </c>
      <c r="M4220">
        <v>2</v>
      </c>
      <c r="N4220">
        <v>28</v>
      </c>
      <c r="O4220">
        <v>14</v>
      </c>
      <c r="P4220">
        <v>1166546</v>
      </c>
      <c r="Q4220">
        <v>1895280</v>
      </c>
      <c r="R4220">
        <v>2015</v>
      </c>
      <c r="S4220" t="s">
        <v>7</v>
      </c>
      <c r="T4220">
        <v>41.868219920000001</v>
      </c>
      <c r="U4220">
        <v>-87.664046560000003</v>
      </c>
      <c r="V4220" t="s">
        <v>11809</v>
      </c>
    </row>
    <row r="4221" spans="1:22" x14ac:dyDescent="0.2">
      <c r="A4221">
        <v>10230818</v>
      </c>
      <c r="B4221" t="s">
        <v>14105</v>
      </c>
      <c r="C4221" t="s">
        <v>12083</v>
      </c>
      <c r="D4221" t="s">
        <v>14106</v>
      </c>
      <c r="E4221">
        <v>1320</v>
      </c>
      <c r="F4221" t="s">
        <v>99</v>
      </c>
      <c r="G4221" t="s">
        <v>100</v>
      </c>
      <c r="H4221" t="s">
        <v>59</v>
      </c>
      <c r="I4221" t="b">
        <v>0</v>
      </c>
      <c r="J4221" t="b">
        <v>0</v>
      </c>
      <c r="K4221">
        <v>2013</v>
      </c>
      <c r="L4221">
        <v>20</v>
      </c>
      <c r="M4221">
        <v>48</v>
      </c>
      <c r="N4221">
        <v>77</v>
      </c>
      <c r="O4221">
        <v>14</v>
      </c>
      <c r="P4221">
        <v>1166206</v>
      </c>
      <c r="Q4221">
        <v>1938021</v>
      </c>
      <c r="R4221">
        <v>2015</v>
      </c>
      <c r="S4221" t="s">
        <v>7</v>
      </c>
      <c r="T4221">
        <v>41.98551089</v>
      </c>
      <c r="U4221">
        <v>-87.664070030000005</v>
      </c>
      <c r="V4221" t="s">
        <v>14107</v>
      </c>
    </row>
    <row r="4222" spans="1:22" x14ac:dyDescent="0.2">
      <c r="A4222">
        <v>10230819</v>
      </c>
      <c r="B4222" t="s">
        <v>14108</v>
      </c>
      <c r="C4222" t="s">
        <v>14109</v>
      </c>
      <c r="D4222" t="s">
        <v>14110</v>
      </c>
      <c r="E4222">
        <v>2024</v>
      </c>
      <c r="F4222" t="s">
        <v>24</v>
      </c>
      <c r="G4222" t="s">
        <v>390</v>
      </c>
      <c r="H4222" t="s">
        <v>26</v>
      </c>
      <c r="I4222" t="b">
        <v>1</v>
      </c>
      <c r="J4222" t="b">
        <v>0</v>
      </c>
      <c r="K4222">
        <v>823</v>
      </c>
      <c r="L4222">
        <v>8</v>
      </c>
      <c r="M4222">
        <v>15</v>
      </c>
      <c r="N4222">
        <v>66</v>
      </c>
      <c r="O4222">
        <v>18</v>
      </c>
      <c r="P4222">
        <v>1156617</v>
      </c>
      <c r="Q4222">
        <v>1862691</v>
      </c>
      <c r="R4222">
        <v>2015</v>
      </c>
      <c r="S4222" t="s">
        <v>7</v>
      </c>
      <c r="T4222">
        <v>41.778998260000002</v>
      </c>
      <c r="U4222">
        <v>-87.701377969999996</v>
      </c>
      <c r="V4222" t="s">
        <v>14111</v>
      </c>
    </row>
    <row r="4223" spans="1:22" x14ac:dyDescent="0.2">
      <c r="A4223">
        <v>10230820</v>
      </c>
      <c r="B4223" t="s">
        <v>14112</v>
      </c>
      <c r="C4223" t="s">
        <v>13866</v>
      </c>
      <c r="D4223" t="s">
        <v>14113</v>
      </c>
      <c r="E4223">
        <v>820</v>
      </c>
      <c r="F4223" t="s">
        <v>12</v>
      </c>
      <c r="G4223" t="s">
        <v>69</v>
      </c>
      <c r="H4223" t="s">
        <v>4939</v>
      </c>
      <c r="I4223" t="b">
        <v>0</v>
      </c>
      <c r="J4223" t="b">
        <v>0</v>
      </c>
      <c r="K4223">
        <v>1923</v>
      </c>
      <c r="L4223">
        <v>19</v>
      </c>
      <c r="M4223">
        <v>44</v>
      </c>
      <c r="N4223">
        <v>6</v>
      </c>
      <c r="O4223">
        <v>6</v>
      </c>
      <c r="P4223">
        <v>1168687</v>
      </c>
      <c r="Q4223">
        <v>1926375</v>
      </c>
      <c r="R4223">
        <v>2015</v>
      </c>
      <c r="S4223" t="s">
        <v>7</v>
      </c>
      <c r="T4223">
        <v>41.953500349999999</v>
      </c>
      <c r="U4223">
        <v>-87.655284120000005</v>
      </c>
      <c r="V4223" t="s">
        <v>14114</v>
      </c>
    </row>
    <row r="4224" spans="1:22" x14ac:dyDescent="0.2">
      <c r="A4224">
        <v>10230821</v>
      </c>
      <c r="B4224" t="s">
        <v>14115</v>
      </c>
      <c r="C4224" t="s">
        <v>14116</v>
      </c>
      <c r="D4224" t="s">
        <v>14117</v>
      </c>
      <c r="E4224">
        <v>870</v>
      </c>
      <c r="F4224" t="s">
        <v>12</v>
      </c>
      <c r="G4224" t="s">
        <v>13</v>
      </c>
      <c r="H4224" t="s">
        <v>59</v>
      </c>
      <c r="I4224" t="b">
        <v>0</v>
      </c>
      <c r="J4224" t="b">
        <v>0</v>
      </c>
      <c r="K4224">
        <v>1231</v>
      </c>
      <c r="L4224">
        <v>12</v>
      </c>
      <c r="M4224">
        <v>2</v>
      </c>
      <c r="N4224">
        <v>28</v>
      </c>
      <c r="O4224">
        <v>6</v>
      </c>
      <c r="P4224">
        <v>1166793</v>
      </c>
      <c r="Q4224">
        <v>1898733</v>
      </c>
      <c r="R4224">
        <v>2015</v>
      </c>
      <c r="S4224" t="s">
        <v>7</v>
      </c>
      <c r="T4224">
        <v>41.877689949999997</v>
      </c>
      <c r="U4224">
        <v>-87.663040780000003</v>
      </c>
      <c r="V4224" t="s">
        <v>14118</v>
      </c>
    </row>
    <row r="4225" spans="1:22" x14ac:dyDescent="0.2">
      <c r="A4225">
        <v>10230822</v>
      </c>
      <c r="B4225" t="s">
        <v>14119</v>
      </c>
      <c r="C4225" t="s">
        <v>13706</v>
      </c>
      <c r="D4225" t="s">
        <v>14120</v>
      </c>
      <c r="E4225">
        <v>340</v>
      </c>
      <c r="F4225" t="s">
        <v>57</v>
      </c>
      <c r="G4225" t="s">
        <v>769</v>
      </c>
      <c r="H4225" t="s">
        <v>105</v>
      </c>
      <c r="I4225" t="b">
        <v>0</v>
      </c>
      <c r="J4225" t="b">
        <v>0</v>
      </c>
      <c r="K4225">
        <v>211</v>
      </c>
      <c r="L4225">
        <v>2</v>
      </c>
      <c r="M4225">
        <v>4</v>
      </c>
      <c r="N4225">
        <v>35</v>
      </c>
      <c r="O4225">
        <v>3</v>
      </c>
      <c r="P4225">
        <v>1180539</v>
      </c>
      <c r="Q4225">
        <v>1883677</v>
      </c>
      <c r="R4225">
        <v>2015</v>
      </c>
      <c r="S4225" t="s">
        <v>7</v>
      </c>
      <c r="T4225">
        <v>41.836069709999997</v>
      </c>
      <c r="U4225">
        <v>-87.613033349999995</v>
      </c>
      <c r="V4225" t="s">
        <v>14121</v>
      </c>
    </row>
    <row r="4226" spans="1:22" x14ac:dyDescent="0.2">
      <c r="A4226">
        <v>11648819</v>
      </c>
      <c r="B4226" t="s">
        <v>14122</v>
      </c>
      <c r="C4226" t="s">
        <v>14123</v>
      </c>
      <c r="D4226" t="s">
        <v>14124</v>
      </c>
      <c r="E4226">
        <v>1153</v>
      </c>
      <c r="F4226" t="s">
        <v>64</v>
      </c>
      <c r="G4226" t="s">
        <v>65</v>
      </c>
      <c r="I4226" t="b">
        <v>0</v>
      </c>
      <c r="J4226" t="b">
        <v>0</v>
      </c>
      <c r="K4226">
        <v>1513</v>
      </c>
      <c r="L4226">
        <v>15</v>
      </c>
      <c r="M4226">
        <v>29</v>
      </c>
      <c r="N4226">
        <v>25</v>
      </c>
      <c r="O4226">
        <v>11</v>
      </c>
      <c r="R4226">
        <v>2016</v>
      </c>
      <c r="S4226" t="s">
        <v>13416</v>
      </c>
    </row>
    <row r="4227" spans="1:22" x14ac:dyDescent="0.2">
      <c r="A4227">
        <v>10088726</v>
      </c>
      <c r="B4227" t="s">
        <v>14125</v>
      </c>
      <c r="C4227" t="s">
        <v>14126</v>
      </c>
      <c r="D4227" t="s">
        <v>8313</v>
      </c>
      <c r="E4227">
        <v>1811</v>
      </c>
      <c r="F4227" t="s">
        <v>24</v>
      </c>
      <c r="G4227" t="s">
        <v>199</v>
      </c>
      <c r="H4227" t="s">
        <v>70</v>
      </c>
      <c r="I4227" t="b">
        <v>1</v>
      </c>
      <c r="J4227" t="b">
        <v>0</v>
      </c>
      <c r="K4227">
        <v>632</v>
      </c>
      <c r="L4227">
        <v>6</v>
      </c>
      <c r="M4227">
        <v>8</v>
      </c>
      <c r="N4227">
        <v>44</v>
      </c>
      <c r="O4227">
        <v>18</v>
      </c>
      <c r="P4227">
        <v>1183009</v>
      </c>
      <c r="Q4227">
        <v>1849965</v>
      </c>
      <c r="R4227">
        <v>2015</v>
      </c>
      <c r="S4227" t="s">
        <v>7</v>
      </c>
      <c r="T4227">
        <v>41.743503859999997</v>
      </c>
      <c r="U4227">
        <v>-87.60501807</v>
      </c>
      <c r="V4227" t="s">
        <v>14127</v>
      </c>
    </row>
    <row r="4228" spans="1:22" x14ac:dyDescent="0.2">
      <c r="A4228">
        <v>10230823</v>
      </c>
      <c r="B4228" t="s">
        <v>14128</v>
      </c>
      <c r="C4228" t="s">
        <v>13375</v>
      </c>
      <c r="D4228" t="s">
        <v>3673</v>
      </c>
      <c r="E4228">
        <v>2820</v>
      </c>
      <c r="F4228" t="s">
        <v>80</v>
      </c>
      <c r="G4228" t="s">
        <v>81</v>
      </c>
      <c r="H4228" t="s">
        <v>5</v>
      </c>
      <c r="I4228" t="b">
        <v>1</v>
      </c>
      <c r="J4228" t="b">
        <v>1</v>
      </c>
      <c r="K4228">
        <v>1531</v>
      </c>
      <c r="L4228">
        <v>15</v>
      </c>
      <c r="M4228">
        <v>37</v>
      </c>
      <c r="N4228">
        <v>25</v>
      </c>
      <c r="O4228">
        <v>26</v>
      </c>
      <c r="P4228">
        <v>1141506</v>
      </c>
      <c r="Q4228">
        <v>1906350</v>
      </c>
      <c r="R4228">
        <v>2015</v>
      </c>
      <c r="S4228" t="s">
        <v>7</v>
      </c>
      <c r="T4228">
        <v>41.899096309999997</v>
      </c>
      <c r="U4228">
        <v>-87.755700719999993</v>
      </c>
      <c r="V4228" t="s">
        <v>3674</v>
      </c>
    </row>
    <row r="4229" spans="1:22" x14ac:dyDescent="0.2">
      <c r="A4229">
        <v>10230824</v>
      </c>
      <c r="B4229" t="s">
        <v>14129</v>
      </c>
      <c r="C4229" t="s">
        <v>14130</v>
      </c>
      <c r="D4229" t="s">
        <v>10141</v>
      </c>
      <c r="E4229">
        <v>320</v>
      </c>
      <c r="F4229" t="s">
        <v>57</v>
      </c>
      <c r="G4229" t="s">
        <v>58</v>
      </c>
      <c r="H4229" t="s">
        <v>4939</v>
      </c>
      <c r="I4229" t="b">
        <v>0</v>
      </c>
      <c r="J4229" t="b">
        <v>0</v>
      </c>
      <c r="K4229">
        <v>215</v>
      </c>
      <c r="L4229">
        <v>2</v>
      </c>
      <c r="M4229">
        <v>3</v>
      </c>
      <c r="N4229">
        <v>38</v>
      </c>
      <c r="O4229">
        <v>3</v>
      </c>
      <c r="P4229">
        <v>1179016</v>
      </c>
      <c r="Q4229">
        <v>1873926</v>
      </c>
      <c r="R4229">
        <v>2015</v>
      </c>
      <c r="S4229" t="s">
        <v>7</v>
      </c>
      <c r="T4229">
        <v>41.809347099999997</v>
      </c>
      <c r="U4229">
        <v>-87.618919219999995</v>
      </c>
      <c r="V4229" t="s">
        <v>10142</v>
      </c>
    </row>
    <row r="4230" spans="1:22" x14ac:dyDescent="0.2">
      <c r="A4230">
        <v>10230825</v>
      </c>
      <c r="B4230" t="s">
        <v>14131</v>
      </c>
      <c r="C4230" t="s">
        <v>13140</v>
      </c>
      <c r="D4230" t="s">
        <v>14132</v>
      </c>
      <c r="E4230">
        <v>620</v>
      </c>
      <c r="F4230" t="s">
        <v>39</v>
      </c>
      <c r="G4230" t="s">
        <v>45</v>
      </c>
      <c r="H4230" t="s">
        <v>33</v>
      </c>
      <c r="I4230" t="b">
        <v>0</v>
      </c>
      <c r="J4230" t="b">
        <v>0</v>
      </c>
      <c r="K4230">
        <v>1811</v>
      </c>
      <c r="L4230">
        <v>18</v>
      </c>
      <c r="M4230">
        <v>32</v>
      </c>
      <c r="N4230">
        <v>7</v>
      </c>
      <c r="O4230">
        <v>5</v>
      </c>
      <c r="P4230">
        <v>1168268</v>
      </c>
      <c r="Q4230">
        <v>1915062</v>
      </c>
      <c r="R4230">
        <v>2015</v>
      </c>
      <c r="S4230" t="s">
        <v>7</v>
      </c>
      <c r="T4230">
        <v>41.922466040000003</v>
      </c>
      <c r="U4230">
        <v>-87.657152420000003</v>
      </c>
      <c r="V4230" t="s">
        <v>14133</v>
      </c>
    </row>
    <row r="4231" spans="1:22" x14ac:dyDescent="0.2">
      <c r="A4231">
        <v>10230826</v>
      </c>
      <c r="B4231" t="s">
        <v>14134</v>
      </c>
      <c r="C4231" t="s">
        <v>13052</v>
      </c>
      <c r="D4231" t="s">
        <v>14135</v>
      </c>
      <c r="E4231">
        <v>610</v>
      </c>
      <c r="F4231" t="s">
        <v>39</v>
      </c>
      <c r="G4231" t="s">
        <v>40</v>
      </c>
      <c r="H4231" t="s">
        <v>33</v>
      </c>
      <c r="I4231" t="b">
        <v>0</v>
      </c>
      <c r="J4231" t="b">
        <v>0</v>
      </c>
      <c r="K4231">
        <v>233</v>
      </c>
      <c r="L4231">
        <v>2</v>
      </c>
      <c r="M4231">
        <v>5</v>
      </c>
      <c r="N4231">
        <v>41</v>
      </c>
      <c r="O4231">
        <v>5</v>
      </c>
      <c r="P4231">
        <v>1183311</v>
      </c>
      <c r="Q4231">
        <v>1869795</v>
      </c>
      <c r="R4231">
        <v>2015</v>
      </c>
      <c r="S4231" t="s">
        <v>7</v>
      </c>
      <c r="T4231">
        <v>41.797912250000003</v>
      </c>
      <c r="U4231">
        <v>-87.6032948</v>
      </c>
      <c r="V4231" t="s">
        <v>14136</v>
      </c>
    </row>
    <row r="4232" spans="1:22" x14ac:dyDescent="0.2">
      <c r="A4232">
        <v>10230828</v>
      </c>
      <c r="B4232" t="s">
        <v>14137</v>
      </c>
      <c r="C4232" t="s">
        <v>13222</v>
      </c>
      <c r="D4232" t="s">
        <v>14138</v>
      </c>
      <c r="E4232">
        <v>610</v>
      </c>
      <c r="F4232" t="s">
        <v>39</v>
      </c>
      <c r="G4232" t="s">
        <v>40</v>
      </c>
      <c r="H4232" t="s">
        <v>5</v>
      </c>
      <c r="I4232" t="b">
        <v>0</v>
      </c>
      <c r="J4232" t="b">
        <v>0</v>
      </c>
      <c r="K4232">
        <v>1431</v>
      </c>
      <c r="L4232">
        <v>14</v>
      </c>
      <c r="M4232">
        <v>1</v>
      </c>
      <c r="N4232">
        <v>22</v>
      </c>
      <c r="O4232">
        <v>5</v>
      </c>
      <c r="P4232">
        <v>1159273</v>
      </c>
      <c r="Q4232">
        <v>1915285</v>
      </c>
      <c r="R4232">
        <v>2015</v>
      </c>
      <c r="S4232" t="s">
        <v>7</v>
      </c>
      <c r="T4232">
        <v>41.923267850000002</v>
      </c>
      <c r="U4232">
        <v>-87.69019668</v>
      </c>
      <c r="V4232" t="s">
        <v>14139</v>
      </c>
    </row>
    <row r="4233" spans="1:22" x14ac:dyDescent="0.2">
      <c r="A4233">
        <v>10230829</v>
      </c>
      <c r="B4233" t="s">
        <v>14140</v>
      </c>
      <c r="C4233" t="s">
        <v>10664</v>
      </c>
      <c r="D4233" t="s">
        <v>14141</v>
      </c>
      <c r="E4233">
        <v>820</v>
      </c>
      <c r="F4233" t="s">
        <v>12</v>
      </c>
      <c r="G4233" t="s">
        <v>69</v>
      </c>
      <c r="H4233" t="s">
        <v>367</v>
      </c>
      <c r="I4233" t="b">
        <v>0</v>
      </c>
      <c r="J4233" t="b">
        <v>0</v>
      </c>
      <c r="K4233">
        <v>225</v>
      </c>
      <c r="L4233">
        <v>2</v>
      </c>
      <c r="M4233">
        <v>3</v>
      </c>
      <c r="N4233">
        <v>37</v>
      </c>
      <c r="O4233">
        <v>6</v>
      </c>
      <c r="P4233">
        <v>1175887</v>
      </c>
      <c r="Q4233">
        <v>1869033</v>
      </c>
      <c r="R4233">
        <v>2015</v>
      </c>
      <c r="S4233" t="s">
        <v>7</v>
      </c>
      <c r="T4233">
        <v>41.795991039999997</v>
      </c>
      <c r="U4233">
        <v>-87.630542489999996</v>
      </c>
      <c r="V4233" t="s">
        <v>14142</v>
      </c>
    </row>
    <row r="4234" spans="1:22" x14ac:dyDescent="0.2">
      <c r="A4234">
        <v>10230830</v>
      </c>
      <c r="B4234" t="s">
        <v>14143</v>
      </c>
      <c r="C4234" t="s">
        <v>14144</v>
      </c>
      <c r="D4234" t="s">
        <v>13692</v>
      </c>
      <c r="E4234">
        <v>460</v>
      </c>
      <c r="F4234" t="s">
        <v>3</v>
      </c>
      <c r="G4234" t="s">
        <v>32</v>
      </c>
      <c r="H4234" t="s">
        <v>26</v>
      </c>
      <c r="I4234" t="b">
        <v>0</v>
      </c>
      <c r="J4234" t="b">
        <v>0</v>
      </c>
      <c r="K4234">
        <v>1522</v>
      </c>
      <c r="L4234">
        <v>15</v>
      </c>
      <c r="M4234">
        <v>29</v>
      </c>
      <c r="N4234">
        <v>25</v>
      </c>
      <c r="O4234" t="s">
        <v>6</v>
      </c>
      <c r="P4234">
        <v>1139911</v>
      </c>
      <c r="Q4234">
        <v>1898709</v>
      </c>
      <c r="R4234">
        <v>2015</v>
      </c>
      <c r="S4234" t="s">
        <v>52</v>
      </c>
      <c r="T4234">
        <v>41.878157770000001</v>
      </c>
      <c r="U4234">
        <v>-87.761746130000006</v>
      </c>
      <c r="V4234" t="s">
        <v>13693</v>
      </c>
    </row>
    <row r="4235" spans="1:22" x14ac:dyDescent="0.2">
      <c r="A4235">
        <v>10230831</v>
      </c>
      <c r="B4235" t="s">
        <v>14145</v>
      </c>
      <c r="C4235" t="s">
        <v>14146</v>
      </c>
      <c r="D4235" t="s">
        <v>14147</v>
      </c>
      <c r="E4235">
        <v>620</v>
      </c>
      <c r="F4235" t="s">
        <v>39</v>
      </c>
      <c r="G4235" t="s">
        <v>45</v>
      </c>
      <c r="H4235" t="s">
        <v>5</v>
      </c>
      <c r="I4235" t="b">
        <v>0</v>
      </c>
      <c r="J4235" t="b">
        <v>0</v>
      </c>
      <c r="K4235">
        <v>1212</v>
      </c>
      <c r="L4235">
        <v>12</v>
      </c>
      <c r="M4235">
        <v>32</v>
      </c>
      <c r="N4235">
        <v>24</v>
      </c>
      <c r="O4235">
        <v>5</v>
      </c>
      <c r="P4235">
        <v>1160661</v>
      </c>
      <c r="Q4235">
        <v>1905937</v>
      </c>
      <c r="R4235">
        <v>2015</v>
      </c>
      <c r="S4235" t="s">
        <v>7</v>
      </c>
      <c r="T4235">
        <v>41.897587549999997</v>
      </c>
      <c r="U4235">
        <v>-87.685356150000004</v>
      </c>
      <c r="V4235" t="s">
        <v>14148</v>
      </c>
    </row>
    <row r="4236" spans="1:22" x14ac:dyDescent="0.2">
      <c r="A4236">
        <v>10230832</v>
      </c>
      <c r="B4236" t="s">
        <v>14149</v>
      </c>
      <c r="C4236" t="s">
        <v>13706</v>
      </c>
      <c r="D4236" t="s">
        <v>14150</v>
      </c>
      <c r="E4236">
        <v>560</v>
      </c>
      <c r="F4236" t="s">
        <v>31</v>
      </c>
      <c r="G4236" t="s">
        <v>32</v>
      </c>
      <c r="H4236" t="s">
        <v>26</v>
      </c>
      <c r="I4236" t="b">
        <v>0</v>
      </c>
      <c r="J4236" t="b">
        <v>0</v>
      </c>
      <c r="K4236">
        <v>1533</v>
      </c>
      <c r="L4236">
        <v>15</v>
      </c>
      <c r="M4236">
        <v>28</v>
      </c>
      <c r="N4236">
        <v>25</v>
      </c>
      <c r="O4236" t="s">
        <v>34</v>
      </c>
      <c r="P4236">
        <v>1144084</v>
      </c>
      <c r="Q4236">
        <v>1898231</v>
      </c>
      <c r="R4236">
        <v>2015</v>
      </c>
      <c r="S4236" t="s">
        <v>7</v>
      </c>
      <c r="T4236">
        <v>41.876768800000001</v>
      </c>
      <c r="U4236">
        <v>-87.746435649999995</v>
      </c>
      <c r="V4236" t="s">
        <v>14151</v>
      </c>
    </row>
    <row r="4237" spans="1:22" x14ac:dyDescent="0.2">
      <c r="A4237">
        <v>10230833</v>
      </c>
      <c r="B4237" t="s">
        <v>14152</v>
      </c>
      <c r="C4237" t="s">
        <v>13631</v>
      </c>
      <c r="D4237" t="s">
        <v>14153</v>
      </c>
      <c r="E4237">
        <v>486</v>
      </c>
      <c r="F4237" t="s">
        <v>3</v>
      </c>
      <c r="G4237" t="s">
        <v>4</v>
      </c>
      <c r="H4237" t="s">
        <v>26</v>
      </c>
      <c r="I4237" t="b">
        <v>0</v>
      </c>
      <c r="J4237" t="b">
        <v>1</v>
      </c>
      <c r="K4237">
        <v>1532</v>
      </c>
      <c r="L4237">
        <v>15</v>
      </c>
      <c r="M4237">
        <v>28</v>
      </c>
      <c r="N4237">
        <v>25</v>
      </c>
      <c r="O4237" t="s">
        <v>6</v>
      </c>
      <c r="P4237">
        <v>1142827</v>
      </c>
      <c r="Q4237">
        <v>1902808</v>
      </c>
      <c r="R4237">
        <v>2015</v>
      </c>
      <c r="S4237" t="s">
        <v>7</v>
      </c>
      <c r="T4237">
        <v>41.88935214</v>
      </c>
      <c r="U4237">
        <v>-87.750936969999998</v>
      </c>
      <c r="V4237" t="s">
        <v>14154</v>
      </c>
    </row>
    <row r="4238" spans="1:22" x14ac:dyDescent="0.2">
      <c r="A4238">
        <v>11230302</v>
      </c>
      <c r="B4238" t="s">
        <v>14155</v>
      </c>
      <c r="C4238" t="s">
        <v>14156</v>
      </c>
      <c r="D4238" t="s">
        <v>14157</v>
      </c>
      <c r="E4238">
        <v>1154</v>
      </c>
      <c r="F4238" t="s">
        <v>64</v>
      </c>
      <c r="G4238" t="s">
        <v>782</v>
      </c>
      <c r="H4238" t="s">
        <v>5</v>
      </c>
      <c r="I4238" t="b">
        <v>0</v>
      </c>
      <c r="J4238" t="b">
        <v>0</v>
      </c>
      <c r="K4238">
        <v>513</v>
      </c>
      <c r="L4238">
        <v>5</v>
      </c>
      <c r="M4238">
        <v>9</v>
      </c>
      <c r="N4238">
        <v>49</v>
      </c>
      <c r="O4238">
        <v>11</v>
      </c>
      <c r="R4238">
        <v>2017</v>
      </c>
      <c r="S4238" t="s">
        <v>13420</v>
      </c>
    </row>
    <row r="4239" spans="1:22" x14ac:dyDescent="0.2">
      <c r="A4239">
        <v>11229896</v>
      </c>
      <c r="B4239" t="s">
        <v>14158</v>
      </c>
      <c r="C4239" t="s">
        <v>14159</v>
      </c>
      <c r="D4239" t="s">
        <v>14120</v>
      </c>
      <c r="E4239">
        <v>1153</v>
      </c>
      <c r="F4239" t="s">
        <v>64</v>
      </c>
      <c r="G4239" t="s">
        <v>65</v>
      </c>
      <c r="H4239" t="s">
        <v>5</v>
      </c>
      <c r="I4239" t="b">
        <v>0</v>
      </c>
      <c r="J4239" t="b">
        <v>0</v>
      </c>
      <c r="K4239">
        <v>211</v>
      </c>
      <c r="L4239">
        <v>2</v>
      </c>
      <c r="M4239">
        <v>4</v>
      </c>
      <c r="N4239">
        <v>35</v>
      </c>
      <c r="O4239">
        <v>11</v>
      </c>
      <c r="R4239">
        <v>2017</v>
      </c>
      <c r="S4239" t="s">
        <v>13420</v>
      </c>
    </row>
    <row r="4240" spans="1:22" x14ac:dyDescent="0.2">
      <c r="A4240">
        <v>10230834</v>
      </c>
      <c r="B4240" t="s">
        <v>14160</v>
      </c>
      <c r="C4240" t="s">
        <v>9348</v>
      </c>
      <c r="D4240" t="s">
        <v>14161</v>
      </c>
      <c r="E4240">
        <v>1153</v>
      </c>
      <c r="F4240" t="s">
        <v>64</v>
      </c>
      <c r="G4240" t="s">
        <v>65</v>
      </c>
      <c r="H4240" t="s">
        <v>5</v>
      </c>
      <c r="I4240" t="b">
        <v>0</v>
      </c>
      <c r="J4240" t="b">
        <v>0</v>
      </c>
      <c r="K4240">
        <v>2521</v>
      </c>
      <c r="L4240">
        <v>25</v>
      </c>
      <c r="M4240">
        <v>31</v>
      </c>
      <c r="N4240">
        <v>19</v>
      </c>
      <c r="O4240">
        <v>11</v>
      </c>
      <c r="P4240">
        <v>1142188</v>
      </c>
      <c r="Q4240">
        <v>1919143</v>
      </c>
      <c r="R4240">
        <v>2015</v>
      </c>
      <c r="S4240" t="s">
        <v>7</v>
      </c>
      <c r="T4240">
        <v>41.934189050000001</v>
      </c>
      <c r="U4240">
        <v>-87.752877690000005</v>
      </c>
      <c r="V4240" t="s">
        <v>14162</v>
      </c>
    </row>
    <row r="4241" spans="1:22" x14ac:dyDescent="0.2">
      <c r="A4241">
        <v>10230835</v>
      </c>
      <c r="B4241" t="s">
        <v>14163</v>
      </c>
      <c r="C4241" t="s">
        <v>14164</v>
      </c>
      <c r="D4241" t="s">
        <v>14165</v>
      </c>
      <c r="E4241">
        <v>1153</v>
      </c>
      <c r="F4241" t="s">
        <v>64</v>
      </c>
      <c r="G4241" t="s">
        <v>65</v>
      </c>
      <c r="H4241" t="s">
        <v>105</v>
      </c>
      <c r="I4241" t="b">
        <v>0</v>
      </c>
      <c r="J4241" t="b">
        <v>0</v>
      </c>
      <c r="K4241">
        <v>2532</v>
      </c>
      <c r="L4241">
        <v>25</v>
      </c>
      <c r="M4241">
        <v>37</v>
      </c>
      <c r="N4241">
        <v>25</v>
      </c>
      <c r="O4241">
        <v>11</v>
      </c>
      <c r="P4241">
        <v>1141455</v>
      </c>
      <c r="Q4241">
        <v>1911225</v>
      </c>
      <c r="R4241">
        <v>2015</v>
      </c>
      <c r="S4241" t="s">
        <v>7</v>
      </c>
      <c r="T4241">
        <v>41.912474809999999</v>
      </c>
      <c r="U4241">
        <v>-87.755767480000003</v>
      </c>
      <c r="V4241" t="s">
        <v>14166</v>
      </c>
    </row>
    <row r="4242" spans="1:22" x14ac:dyDescent="0.2">
      <c r="A4242">
        <v>11648597</v>
      </c>
      <c r="B4242" t="s">
        <v>14167</v>
      </c>
      <c r="C4242" t="s">
        <v>14168</v>
      </c>
      <c r="D4242" t="s">
        <v>9523</v>
      </c>
      <c r="E4242">
        <v>1153</v>
      </c>
      <c r="F4242" t="s">
        <v>64</v>
      </c>
      <c r="G4242" t="s">
        <v>65</v>
      </c>
      <c r="H4242" t="s">
        <v>5</v>
      </c>
      <c r="I4242" t="b">
        <v>0</v>
      </c>
      <c r="J4242" t="b">
        <v>0</v>
      </c>
      <c r="K4242">
        <v>732</v>
      </c>
      <c r="L4242">
        <v>7</v>
      </c>
      <c r="M4242">
        <v>6</v>
      </c>
      <c r="N4242">
        <v>68</v>
      </c>
      <c r="O4242">
        <v>11</v>
      </c>
      <c r="R4242">
        <v>2012</v>
      </c>
      <c r="S4242" t="s">
        <v>13416</v>
      </c>
    </row>
    <row r="4243" spans="1:22" x14ac:dyDescent="0.2">
      <c r="A4243">
        <v>10230837</v>
      </c>
      <c r="B4243" t="s">
        <v>14169</v>
      </c>
      <c r="C4243" t="s">
        <v>14170</v>
      </c>
      <c r="D4243" t="s">
        <v>14171</v>
      </c>
      <c r="E4243">
        <v>1153</v>
      </c>
      <c r="F4243" t="s">
        <v>64</v>
      </c>
      <c r="G4243" t="s">
        <v>65</v>
      </c>
      <c r="H4243" t="s">
        <v>105</v>
      </c>
      <c r="I4243" t="b">
        <v>0</v>
      </c>
      <c r="J4243" t="b">
        <v>0</v>
      </c>
      <c r="K4243">
        <v>2513</v>
      </c>
      <c r="L4243">
        <v>25</v>
      </c>
      <c r="M4243">
        <v>29</v>
      </c>
      <c r="N4243">
        <v>25</v>
      </c>
      <c r="O4243">
        <v>11</v>
      </c>
      <c r="P4243">
        <v>1135165</v>
      </c>
      <c r="Q4243">
        <v>1910304</v>
      </c>
      <c r="R4243">
        <v>2014</v>
      </c>
      <c r="S4243" t="s">
        <v>7</v>
      </c>
      <c r="T4243">
        <v>41.910061380000002</v>
      </c>
      <c r="U4243">
        <v>-87.778897529999995</v>
      </c>
      <c r="V4243" t="s">
        <v>14172</v>
      </c>
    </row>
    <row r="4244" spans="1:22" x14ac:dyDescent="0.2">
      <c r="A4244">
        <v>10230838</v>
      </c>
      <c r="B4244" t="s">
        <v>14173</v>
      </c>
      <c r="C4244" t="s">
        <v>14174</v>
      </c>
      <c r="D4244" t="s">
        <v>11184</v>
      </c>
      <c r="E4244">
        <v>820</v>
      </c>
      <c r="F4244" t="s">
        <v>12</v>
      </c>
      <c r="G4244" t="s">
        <v>69</v>
      </c>
      <c r="H4244" t="s">
        <v>70</v>
      </c>
      <c r="I4244" t="b">
        <v>0</v>
      </c>
      <c r="J4244" t="b">
        <v>1</v>
      </c>
      <c r="K4244">
        <v>2513</v>
      </c>
      <c r="L4244">
        <v>25</v>
      </c>
      <c r="M4244">
        <v>36</v>
      </c>
      <c r="N4244">
        <v>25</v>
      </c>
      <c r="O4244">
        <v>6</v>
      </c>
      <c r="P4244">
        <v>1127807</v>
      </c>
      <c r="Q4244">
        <v>1911338</v>
      </c>
      <c r="R4244">
        <v>2015</v>
      </c>
      <c r="S4244" t="s">
        <v>7</v>
      </c>
      <c r="T4244">
        <v>41.91302615</v>
      </c>
      <c r="U4244">
        <v>-87.805905069999994</v>
      </c>
      <c r="V4244" t="s">
        <v>14175</v>
      </c>
    </row>
    <row r="4245" spans="1:22" x14ac:dyDescent="0.2">
      <c r="A4245">
        <v>10230839</v>
      </c>
      <c r="B4245" t="s">
        <v>14176</v>
      </c>
      <c r="C4245" t="s">
        <v>11169</v>
      </c>
      <c r="D4245" t="s">
        <v>14177</v>
      </c>
      <c r="E4245" t="s">
        <v>144</v>
      </c>
      <c r="F4245" t="s">
        <v>57</v>
      </c>
      <c r="G4245" t="s">
        <v>145</v>
      </c>
      <c r="H4245" t="s">
        <v>70</v>
      </c>
      <c r="I4245" t="b">
        <v>0</v>
      </c>
      <c r="J4245" t="b">
        <v>0</v>
      </c>
      <c r="K4245">
        <v>2533</v>
      </c>
      <c r="L4245">
        <v>25</v>
      </c>
      <c r="M4245">
        <v>37</v>
      </c>
      <c r="N4245">
        <v>25</v>
      </c>
      <c r="O4245">
        <v>3</v>
      </c>
      <c r="P4245">
        <v>1143045</v>
      </c>
      <c r="Q4245">
        <v>1910179</v>
      </c>
      <c r="R4245">
        <v>2015</v>
      </c>
      <c r="S4245" t="s">
        <v>52</v>
      </c>
      <c r="T4245">
        <v>41.909574939999999</v>
      </c>
      <c r="U4245">
        <v>-87.749952300000004</v>
      </c>
      <c r="V4245" t="s">
        <v>14178</v>
      </c>
    </row>
    <row r="4246" spans="1:22" x14ac:dyDescent="0.2">
      <c r="A4246">
        <v>10230840</v>
      </c>
      <c r="B4246" t="s">
        <v>14179</v>
      </c>
      <c r="C4246" t="s">
        <v>11741</v>
      </c>
      <c r="D4246" t="s">
        <v>14180</v>
      </c>
      <c r="E4246">
        <v>820</v>
      </c>
      <c r="F4246" t="s">
        <v>12</v>
      </c>
      <c r="G4246" t="s">
        <v>69</v>
      </c>
      <c r="H4246" t="s">
        <v>59</v>
      </c>
      <c r="I4246" t="b">
        <v>0</v>
      </c>
      <c r="J4246" t="b">
        <v>0</v>
      </c>
      <c r="K4246">
        <v>624</v>
      </c>
      <c r="L4246">
        <v>6</v>
      </c>
      <c r="M4246">
        <v>6</v>
      </c>
      <c r="N4246">
        <v>69</v>
      </c>
      <c r="O4246">
        <v>6</v>
      </c>
      <c r="P4246">
        <v>1183556</v>
      </c>
      <c r="Q4246">
        <v>1854529</v>
      </c>
      <c r="R4246">
        <v>2015</v>
      </c>
      <c r="S4246" t="s">
        <v>7</v>
      </c>
      <c r="T4246">
        <v>41.756015240000004</v>
      </c>
      <c r="U4246">
        <v>-87.602871879999995</v>
      </c>
      <c r="V4246" t="s">
        <v>14181</v>
      </c>
    </row>
    <row r="4247" spans="1:22" x14ac:dyDescent="0.2">
      <c r="A4247">
        <v>11452223</v>
      </c>
      <c r="B4247" t="s">
        <v>14182</v>
      </c>
      <c r="C4247" t="s">
        <v>14183</v>
      </c>
      <c r="D4247" t="s">
        <v>2738</v>
      </c>
      <c r="E4247">
        <v>2014</v>
      </c>
      <c r="F4247" t="s">
        <v>24</v>
      </c>
      <c r="G4247" t="s">
        <v>244</v>
      </c>
      <c r="H4247" t="s">
        <v>1558</v>
      </c>
      <c r="I4247" t="b">
        <v>1</v>
      </c>
      <c r="J4247" t="b">
        <v>0</v>
      </c>
      <c r="K4247">
        <v>1121</v>
      </c>
      <c r="L4247">
        <v>11</v>
      </c>
      <c r="M4247">
        <v>27</v>
      </c>
      <c r="N4247">
        <v>23</v>
      </c>
      <c r="O4247">
        <v>18</v>
      </c>
      <c r="R4247">
        <v>2018</v>
      </c>
      <c r="S4247" t="s">
        <v>13416</v>
      </c>
    </row>
    <row r="4248" spans="1:22" x14ac:dyDescent="0.2">
      <c r="A4248">
        <v>10230841</v>
      </c>
      <c r="B4248" t="s">
        <v>14184</v>
      </c>
      <c r="C4248" t="s">
        <v>14185</v>
      </c>
      <c r="D4248" t="s">
        <v>14186</v>
      </c>
      <c r="E4248">
        <v>2826</v>
      </c>
      <c r="F4248" t="s">
        <v>80</v>
      </c>
      <c r="G4248" t="s">
        <v>278</v>
      </c>
      <c r="H4248" t="s">
        <v>33</v>
      </c>
      <c r="I4248" t="b">
        <v>0</v>
      </c>
      <c r="J4248" t="b">
        <v>0</v>
      </c>
      <c r="K4248">
        <v>2532</v>
      </c>
      <c r="L4248">
        <v>25</v>
      </c>
      <c r="M4248">
        <v>37</v>
      </c>
      <c r="N4248">
        <v>25</v>
      </c>
      <c r="O4248">
        <v>26</v>
      </c>
      <c r="P4248">
        <v>1139100</v>
      </c>
      <c r="Q4248">
        <v>1907779</v>
      </c>
      <c r="R4248">
        <v>2015</v>
      </c>
      <c r="S4248" t="s">
        <v>7</v>
      </c>
      <c r="T4248">
        <v>41.903061770000001</v>
      </c>
      <c r="U4248">
        <v>-87.764503210000001</v>
      </c>
      <c r="V4248" t="s">
        <v>14187</v>
      </c>
    </row>
    <row r="4249" spans="1:22" x14ac:dyDescent="0.2">
      <c r="A4249">
        <v>10230842</v>
      </c>
      <c r="B4249" t="s">
        <v>14188</v>
      </c>
      <c r="C4249" t="s">
        <v>14189</v>
      </c>
      <c r="D4249" t="s">
        <v>14190</v>
      </c>
      <c r="E4249">
        <v>560</v>
      </c>
      <c r="F4249" t="s">
        <v>31</v>
      </c>
      <c r="G4249" t="s">
        <v>32</v>
      </c>
      <c r="H4249" t="s">
        <v>5</v>
      </c>
      <c r="I4249" t="b">
        <v>0</v>
      </c>
      <c r="J4249" t="b">
        <v>0</v>
      </c>
      <c r="K4249">
        <v>1422</v>
      </c>
      <c r="L4249">
        <v>14</v>
      </c>
      <c r="M4249">
        <v>26</v>
      </c>
      <c r="N4249">
        <v>22</v>
      </c>
      <c r="O4249" t="s">
        <v>34</v>
      </c>
      <c r="P4249">
        <v>1152673</v>
      </c>
      <c r="Q4249">
        <v>1912403</v>
      </c>
      <c r="R4249">
        <v>2015</v>
      </c>
      <c r="S4249" t="s">
        <v>7</v>
      </c>
      <c r="T4249">
        <v>41.915492659999998</v>
      </c>
      <c r="U4249">
        <v>-87.71452395</v>
      </c>
      <c r="V4249" t="s">
        <v>14191</v>
      </c>
    </row>
    <row r="4250" spans="1:22" x14ac:dyDescent="0.2">
      <c r="A4250">
        <v>10230843</v>
      </c>
      <c r="B4250" t="s">
        <v>14192</v>
      </c>
      <c r="C4250" t="s">
        <v>14193</v>
      </c>
      <c r="D4250" t="s">
        <v>8888</v>
      </c>
      <c r="E4250">
        <v>2092</v>
      </c>
      <c r="F4250" t="s">
        <v>24</v>
      </c>
      <c r="G4250" t="s">
        <v>377</v>
      </c>
      <c r="H4250" t="s">
        <v>26</v>
      </c>
      <c r="I4250" t="b">
        <v>1</v>
      </c>
      <c r="J4250" t="b">
        <v>0</v>
      </c>
      <c r="K4250">
        <v>1131</v>
      </c>
      <c r="L4250">
        <v>11</v>
      </c>
      <c r="M4250">
        <v>28</v>
      </c>
      <c r="N4250">
        <v>26</v>
      </c>
      <c r="O4250">
        <v>18</v>
      </c>
      <c r="P4250">
        <v>1147607</v>
      </c>
      <c r="Q4250">
        <v>1898004</v>
      </c>
      <c r="R4250">
        <v>2015</v>
      </c>
      <c r="S4250" t="s">
        <v>7</v>
      </c>
      <c r="T4250">
        <v>41.876079050000001</v>
      </c>
      <c r="U4250">
        <v>-87.733505969999996</v>
      </c>
      <c r="V4250" t="s">
        <v>14194</v>
      </c>
    </row>
    <row r="4251" spans="1:22" x14ac:dyDescent="0.2">
      <c r="A4251">
        <v>10230844</v>
      </c>
      <c r="B4251" t="s">
        <v>14195</v>
      </c>
      <c r="C4251" t="s">
        <v>13358</v>
      </c>
      <c r="D4251" t="s">
        <v>14196</v>
      </c>
      <c r="E4251">
        <v>610</v>
      </c>
      <c r="F4251" t="s">
        <v>39</v>
      </c>
      <c r="G4251" t="s">
        <v>40</v>
      </c>
      <c r="H4251" t="s">
        <v>5</v>
      </c>
      <c r="I4251" t="b">
        <v>0</v>
      </c>
      <c r="J4251" t="b">
        <v>0</v>
      </c>
      <c r="K4251">
        <v>611</v>
      </c>
      <c r="L4251">
        <v>6</v>
      </c>
      <c r="M4251">
        <v>17</v>
      </c>
      <c r="N4251">
        <v>71</v>
      </c>
      <c r="O4251">
        <v>5</v>
      </c>
      <c r="P4251">
        <v>1166372</v>
      </c>
      <c r="Q4251">
        <v>1852759</v>
      </c>
      <c r="R4251">
        <v>2015</v>
      </c>
      <c r="S4251" t="s">
        <v>7</v>
      </c>
      <c r="T4251">
        <v>41.751541230000001</v>
      </c>
      <c r="U4251">
        <v>-87.66589768</v>
      </c>
      <c r="V4251" t="s">
        <v>14197</v>
      </c>
    </row>
    <row r="4252" spans="1:22" x14ac:dyDescent="0.2">
      <c r="A4252">
        <v>10230845</v>
      </c>
      <c r="B4252" t="s">
        <v>14198</v>
      </c>
      <c r="C4252" t="s">
        <v>14199</v>
      </c>
      <c r="D4252" t="s">
        <v>14200</v>
      </c>
      <c r="E4252">
        <v>1811</v>
      </c>
      <c r="F4252" t="s">
        <v>24</v>
      </c>
      <c r="G4252" t="s">
        <v>199</v>
      </c>
      <c r="H4252" t="s">
        <v>200</v>
      </c>
      <c r="I4252" t="b">
        <v>1</v>
      </c>
      <c r="J4252" t="b">
        <v>0</v>
      </c>
      <c r="K4252">
        <v>2221</v>
      </c>
      <c r="L4252">
        <v>22</v>
      </c>
      <c r="M4252">
        <v>21</v>
      </c>
      <c r="N4252">
        <v>73</v>
      </c>
      <c r="O4252">
        <v>18</v>
      </c>
      <c r="P4252">
        <v>1166589</v>
      </c>
      <c r="Q4252">
        <v>1844915</v>
      </c>
      <c r="R4252">
        <v>2015</v>
      </c>
      <c r="S4252" t="s">
        <v>7</v>
      </c>
      <c r="T4252">
        <v>41.730011529999999</v>
      </c>
      <c r="U4252">
        <v>-87.665325600000003</v>
      </c>
      <c r="V4252" t="s">
        <v>14201</v>
      </c>
    </row>
    <row r="4253" spans="1:22" x14ac:dyDescent="0.2">
      <c r="A4253">
        <v>11859778</v>
      </c>
      <c r="B4253" t="s">
        <v>14202</v>
      </c>
      <c r="C4253" t="s">
        <v>14203</v>
      </c>
      <c r="D4253" t="s">
        <v>6055</v>
      </c>
      <c r="E4253">
        <v>486</v>
      </c>
      <c r="F4253" t="s">
        <v>3</v>
      </c>
      <c r="G4253" t="s">
        <v>4</v>
      </c>
      <c r="H4253" t="s">
        <v>33</v>
      </c>
      <c r="I4253" t="b">
        <v>0</v>
      </c>
      <c r="J4253" t="b">
        <v>1</v>
      </c>
      <c r="K4253">
        <v>823</v>
      </c>
      <c r="L4253">
        <v>8</v>
      </c>
      <c r="M4253">
        <v>16</v>
      </c>
      <c r="N4253">
        <v>66</v>
      </c>
      <c r="O4253" t="s">
        <v>6</v>
      </c>
      <c r="P4253">
        <v>1157958</v>
      </c>
      <c r="Q4253">
        <v>1862727</v>
      </c>
      <c r="R4253">
        <v>2019</v>
      </c>
      <c r="S4253" t="s">
        <v>989</v>
      </c>
      <c r="T4253">
        <v>41.779069900000003</v>
      </c>
      <c r="U4253">
        <v>-87.696460729999998</v>
      </c>
      <c r="V4253" t="s">
        <v>6056</v>
      </c>
    </row>
    <row r="4254" spans="1:22" x14ac:dyDescent="0.2">
      <c r="A4254">
        <v>11449694</v>
      </c>
      <c r="B4254" t="s">
        <v>14204</v>
      </c>
      <c r="C4254" t="s">
        <v>14205</v>
      </c>
      <c r="D4254" t="s">
        <v>12109</v>
      </c>
      <c r="E4254">
        <v>2024</v>
      </c>
      <c r="F4254" t="s">
        <v>24</v>
      </c>
      <c r="G4254" t="s">
        <v>390</v>
      </c>
      <c r="H4254" t="s">
        <v>200</v>
      </c>
      <c r="I4254" t="b">
        <v>1</v>
      </c>
      <c r="J4254" t="b">
        <v>0</v>
      </c>
      <c r="K4254">
        <v>634</v>
      </c>
      <c r="L4254">
        <v>6</v>
      </c>
      <c r="M4254">
        <v>21</v>
      </c>
      <c r="N4254">
        <v>49</v>
      </c>
      <c r="O4254">
        <v>18</v>
      </c>
      <c r="R4254">
        <v>2018</v>
      </c>
      <c r="S4254" t="s">
        <v>13297</v>
      </c>
    </row>
    <row r="4255" spans="1:22" x14ac:dyDescent="0.2">
      <c r="A4255">
        <v>10230846</v>
      </c>
      <c r="B4255" t="s">
        <v>14206</v>
      </c>
      <c r="C4255" t="s">
        <v>14062</v>
      </c>
      <c r="D4255" t="s">
        <v>14207</v>
      </c>
      <c r="E4255">
        <v>1811</v>
      </c>
      <c r="F4255" t="s">
        <v>24</v>
      </c>
      <c r="G4255" t="s">
        <v>199</v>
      </c>
      <c r="H4255" t="s">
        <v>26</v>
      </c>
      <c r="I4255" t="b">
        <v>1</v>
      </c>
      <c r="J4255" t="b">
        <v>0</v>
      </c>
      <c r="K4255">
        <v>522</v>
      </c>
      <c r="L4255">
        <v>5</v>
      </c>
      <c r="M4255">
        <v>34</v>
      </c>
      <c r="N4255">
        <v>49</v>
      </c>
      <c r="O4255">
        <v>18</v>
      </c>
      <c r="P4255">
        <v>1177344</v>
      </c>
      <c r="Q4255">
        <v>1830687</v>
      </c>
      <c r="R4255">
        <v>2015</v>
      </c>
      <c r="S4255" t="s">
        <v>7</v>
      </c>
      <c r="T4255">
        <v>41.690732140000001</v>
      </c>
      <c r="U4255">
        <v>-87.626354879999994</v>
      </c>
      <c r="V4255" t="s">
        <v>14208</v>
      </c>
    </row>
    <row r="4256" spans="1:22" x14ac:dyDescent="0.2">
      <c r="A4256">
        <v>10230847</v>
      </c>
      <c r="B4256" t="s">
        <v>14209</v>
      </c>
      <c r="C4256" t="s">
        <v>10784</v>
      </c>
      <c r="D4256" t="s">
        <v>14210</v>
      </c>
      <c r="E4256">
        <v>820</v>
      </c>
      <c r="F4256" t="s">
        <v>12</v>
      </c>
      <c r="G4256" t="s">
        <v>69</v>
      </c>
      <c r="H4256" t="s">
        <v>46</v>
      </c>
      <c r="I4256" t="b">
        <v>0</v>
      </c>
      <c r="J4256" t="b">
        <v>0</v>
      </c>
      <c r="K4256">
        <v>1411</v>
      </c>
      <c r="L4256">
        <v>14</v>
      </c>
      <c r="M4256">
        <v>1</v>
      </c>
      <c r="N4256">
        <v>22</v>
      </c>
      <c r="O4256">
        <v>6</v>
      </c>
      <c r="P4256">
        <v>1159112</v>
      </c>
      <c r="Q4256">
        <v>1918520</v>
      </c>
      <c r="R4256">
        <v>2015</v>
      </c>
      <c r="S4256" t="s">
        <v>7</v>
      </c>
      <c r="T4256">
        <v>41.932148220000002</v>
      </c>
      <c r="U4256">
        <v>-87.690699159999994</v>
      </c>
      <c r="V4256" t="s">
        <v>14211</v>
      </c>
    </row>
    <row r="4257" spans="1:22" x14ac:dyDescent="0.2">
      <c r="A4257">
        <v>10230848</v>
      </c>
      <c r="B4257" t="s">
        <v>14212</v>
      </c>
      <c r="C4257" t="s">
        <v>12645</v>
      </c>
      <c r="D4257" t="s">
        <v>12162</v>
      </c>
      <c r="E4257">
        <v>610</v>
      </c>
      <c r="F4257" t="s">
        <v>39</v>
      </c>
      <c r="G4257" t="s">
        <v>40</v>
      </c>
      <c r="H4257" t="s">
        <v>33</v>
      </c>
      <c r="I4257" t="b">
        <v>0</v>
      </c>
      <c r="J4257" t="b">
        <v>0</v>
      </c>
      <c r="K4257">
        <v>421</v>
      </c>
      <c r="L4257">
        <v>4</v>
      </c>
      <c r="M4257">
        <v>7</v>
      </c>
      <c r="N4257">
        <v>43</v>
      </c>
      <c r="O4257">
        <v>5</v>
      </c>
      <c r="P4257">
        <v>1194834</v>
      </c>
      <c r="Q4257">
        <v>1855477</v>
      </c>
      <c r="R4257">
        <v>2015</v>
      </c>
      <c r="S4257" t="s">
        <v>7</v>
      </c>
      <c r="T4257">
        <v>41.758346410000001</v>
      </c>
      <c r="U4257">
        <v>-87.561510080000005</v>
      </c>
      <c r="V4257" t="s">
        <v>14213</v>
      </c>
    </row>
    <row r="4258" spans="1:22" x14ac:dyDescent="0.2">
      <c r="A4258">
        <v>10230849</v>
      </c>
      <c r="B4258" t="s">
        <v>14214</v>
      </c>
      <c r="C4258" t="s">
        <v>7139</v>
      </c>
      <c r="D4258" t="s">
        <v>14215</v>
      </c>
      <c r="E4258">
        <v>281</v>
      </c>
      <c r="F4258" t="s">
        <v>1707</v>
      </c>
      <c r="G4258" t="s">
        <v>1708</v>
      </c>
      <c r="H4258" t="s">
        <v>105</v>
      </c>
      <c r="I4258" t="b">
        <v>0</v>
      </c>
      <c r="J4258" t="b">
        <v>0</v>
      </c>
      <c r="K4258">
        <v>424</v>
      </c>
      <c r="L4258">
        <v>4</v>
      </c>
      <c r="M4258">
        <v>10</v>
      </c>
      <c r="N4258">
        <v>46</v>
      </c>
      <c r="O4258">
        <v>2</v>
      </c>
      <c r="P4258">
        <v>1199226</v>
      </c>
      <c r="Q4258">
        <v>1846207</v>
      </c>
      <c r="R4258">
        <v>2015</v>
      </c>
      <c r="S4258" t="s">
        <v>7</v>
      </c>
      <c r="T4258">
        <v>41.732799620000002</v>
      </c>
      <c r="U4258">
        <v>-87.54572512</v>
      </c>
      <c r="V4258" t="s">
        <v>14216</v>
      </c>
    </row>
    <row r="4259" spans="1:22" x14ac:dyDescent="0.2">
      <c r="A4259">
        <v>10230850</v>
      </c>
      <c r="B4259" t="s">
        <v>14217</v>
      </c>
      <c r="C4259" t="s">
        <v>14144</v>
      </c>
      <c r="D4259" t="s">
        <v>13137</v>
      </c>
      <c r="E4259">
        <v>486</v>
      </c>
      <c r="F4259" t="s">
        <v>3</v>
      </c>
      <c r="G4259" t="s">
        <v>4</v>
      </c>
      <c r="H4259" t="s">
        <v>5</v>
      </c>
      <c r="I4259" t="b">
        <v>0</v>
      </c>
      <c r="J4259" t="b">
        <v>1</v>
      </c>
      <c r="K4259">
        <v>413</v>
      </c>
      <c r="L4259">
        <v>4</v>
      </c>
      <c r="M4259">
        <v>8</v>
      </c>
      <c r="N4259">
        <v>48</v>
      </c>
      <c r="O4259" t="s">
        <v>6</v>
      </c>
      <c r="P4259">
        <v>1191086</v>
      </c>
      <c r="Q4259">
        <v>1845464</v>
      </c>
      <c r="R4259">
        <v>2015</v>
      </c>
      <c r="S4259" t="s">
        <v>7</v>
      </c>
      <c r="T4259">
        <v>41.730961290000003</v>
      </c>
      <c r="U4259">
        <v>-87.57556907</v>
      </c>
      <c r="V4259" t="s">
        <v>14218</v>
      </c>
    </row>
    <row r="4260" spans="1:22" x14ac:dyDescent="0.2">
      <c r="A4260">
        <v>10230851</v>
      </c>
      <c r="B4260" t="s">
        <v>14219</v>
      </c>
      <c r="C4260" t="s">
        <v>13691</v>
      </c>
      <c r="D4260" t="s">
        <v>14220</v>
      </c>
      <c r="E4260">
        <v>460</v>
      </c>
      <c r="F4260" t="s">
        <v>3</v>
      </c>
      <c r="G4260" t="s">
        <v>32</v>
      </c>
      <c r="H4260" t="s">
        <v>33</v>
      </c>
      <c r="I4260" t="b">
        <v>0</v>
      </c>
      <c r="J4260" t="b">
        <v>1</v>
      </c>
      <c r="K4260">
        <v>423</v>
      </c>
      <c r="L4260">
        <v>4</v>
      </c>
      <c r="M4260">
        <v>10</v>
      </c>
      <c r="N4260">
        <v>46</v>
      </c>
      <c r="O4260" t="s">
        <v>6</v>
      </c>
      <c r="P4260">
        <v>1196958</v>
      </c>
      <c r="Q4260">
        <v>1845654</v>
      </c>
      <c r="R4260">
        <v>2015</v>
      </c>
      <c r="S4260" t="s">
        <v>7</v>
      </c>
      <c r="T4260">
        <v>41.731338800000003</v>
      </c>
      <c r="U4260">
        <v>-87.554051999999999</v>
      </c>
      <c r="V4260" t="s">
        <v>14221</v>
      </c>
    </row>
    <row r="4261" spans="1:22" x14ac:dyDescent="0.2">
      <c r="A4261">
        <v>10230852</v>
      </c>
      <c r="B4261" t="s">
        <v>14222</v>
      </c>
      <c r="C4261" t="s">
        <v>14223</v>
      </c>
      <c r="D4261" t="s">
        <v>553</v>
      </c>
      <c r="E4261">
        <v>860</v>
      </c>
      <c r="F4261" t="s">
        <v>12</v>
      </c>
      <c r="G4261" t="s">
        <v>50</v>
      </c>
      <c r="H4261" t="s">
        <v>51</v>
      </c>
      <c r="I4261" t="b">
        <v>1</v>
      </c>
      <c r="J4261" t="b">
        <v>0</v>
      </c>
      <c r="K4261">
        <v>2023</v>
      </c>
      <c r="L4261">
        <v>20</v>
      </c>
      <c r="M4261">
        <v>48</v>
      </c>
      <c r="N4261">
        <v>77</v>
      </c>
      <c r="O4261">
        <v>6</v>
      </c>
      <c r="P4261">
        <v>1167347</v>
      </c>
      <c r="Q4261">
        <v>1935654</v>
      </c>
      <c r="R4261">
        <v>2015</v>
      </c>
      <c r="S4261" t="s">
        <v>7</v>
      </c>
      <c r="T4261">
        <v>41.978991239999999</v>
      </c>
      <c r="U4261">
        <v>-87.659941970000006</v>
      </c>
      <c r="V4261" t="s">
        <v>554</v>
      </c>
    </row>
    <row r="4262" spans="1:22" x14ac:dyDescent="0.2">
      <c r="A4262">
        <v>10230854</v>
      </c>
      <c r="B4262" t="s">
        <v>14224</v>
      </c>
      <c r="C4262" t="s">
        <v>14225</v>
      </c>
      <c r="D4262" t="s">
        <v>14226</v>
      </c>
      <c r="E4262">
        <v>486</v>
      </c>
      <c r="F4262" t="s">
        <v>3</v>
      </c>
      <c r="G4262" t="s">
        <v>4</v>
      </c>
      <c r="H4262" t="s">
        <v>59</v>
      </c>
      <c r="I4262" t="b">
        <v>1</v>
      </c>
      <c r="J4262" t="b">
        <v>1</v>
      </c>
      <c r="K4262">
        <v>1533</v>
      </c>
      <c r="L4262">
        <v>15</v>
      </c>
      <c r="M4262">
        <v>28</v>
      </c>
      <c r="N4262">
        <v>25</v>
      </c>
      <c r="O4262" t="s">
        <v>6</v>
      </c>
      <c r="P4262">
        <v>1142155</v>
      </c>
      <c r="Q4262">
        <v>1899002</v>
      </c>
      <c r="R4262">
        <v>2015</v>
      </c>
      <c r="S4262" t="s">
        <v>7</v>
      </c>
      <c r="T4262">
        <v>41.8789205</v>
      </c>
      <c r="U4262">
        <v>-87.753499300000001</v>
      </c>
      <c r="V4262" t="s">
        <v>14227</v>
      </c>
    </row>
    <row r="4263" spans="1:22" x14ac:dyDescent="0.2">
      <c r="A4263">
        <v>10230855</v>
      </c>
      <c r="B4263" t="s">
        <v>14228</v>
      </c>
      <c r="C4263" t="s">
        <v>11286</v>
      </c>
      <c r="D4263" t="s">
        <v>14117</v>
      </c>
      <c r="E4263">
        <v>1150</v>
      </c>
      <c r="F4263" t="s">
        <v>64</v>
      </c>
      <c r="G4263" t="s">
        <v>935</v>
      </c>
      <c r="H4263" t="s">
        <v>59</v>
      </c>
      <c r="I4263" t="b">
        <v>0</v>
      </c>
      <c r="J4263" t="b">
        <v>0</v>
      </c>
      <c r="K4263">
        <v>1231</v>
      </c>
      <c r="L4263">
        <v>12</v>
      </c>
      <c r="M4263">
        <v>2</v>
      </c>
      <c r="N4263">
        <v>28</v>
      </c>
      <c r="O4263">
        <v>11</v>
      </c>
      <c r="P4263">
        <v>1166793</v>
      </c>
      <c r="Q4263">
        <v>1898733</v>
      </c>
      <c r="R4263">
        <v>2015</v>
      </c>
      <c r="S4263" t="s">
        <v>7</v>
      </c>
      <c r="T4263">
        <v>41.877689949999997</v>
      </c>
      <c r="U4263">
        <v>-87.663040780000003</v>
      </c>
      <c r="V4263" t="s">
        <v>14118</v>
      </c>
    </row>
    <row r="4264" spans="1:22" x14ac:dyDescent="0.2">
      <c r="A4264">
        <v>10230856</v>
      </c>
      <c r="B4264" t="s">
        <v>14229</v>
      </c>
      <c r="C4264" t="s">
        <v>11194</v>
      </c>
      <c r="D4264" t="s">
        <v>14230</v>
      </c>
      <c r="E4264">
        <v>1320</v>
      </c>
      <c r="F4264" t="s">
        <v>99</v>
      </c>
      <c r="G4264" t="s">
        <v>100</v>
      </c>
      <c r="H4264" t="s">
        <v>59</v>
      </c>
      <c r="I4264" t="b">
        <v>0</v>
      </c>
      <c r="J4264" t="b">
        <v>0</v>
      </c>
      <c r="K4264">
        <v>233</v>
      </c>
      <c r="L4264">
        <v>2</v>
      </c>
      <c r="M4264">
        <v>20</v>
      </c>
      <c r="N4264">
        <v>40</v>
      </c>
      <c r="O4264">
        <v>14</v>
      </c>
      <c r="P4264">
        <v>1182556</v>
      </c>
      <c r="Q4264">
        <v>1867223</v>
      </c>
      <c r="R4264">
        <v>2015</v>
      </c>
      <c r="S4264" t="s">
        <v>7</v>
      </c>
      <c r="T4264">
        <v>41.790872030000003</v>
      </c>
      <c r="U4264">
        <v>-87.606143259999996</v>
      </c>
      <c r="V4264" t="s">
        <v>14231</v>
      </c>
    </row>
    <row r="4265" spans="1:22" x14ac:dyDescent="0.2">
      <c r="A4265">
        <v>10230857</v>
      </c>
      <c r="B4265" t="s">
        <v>14232</v>
      </c>
      <c r="C4265" t="s">
        <v>13905</v>
      </c>
      <c r="D4265" t="s">
        <v>11037</v>
      </c>
      <c r="E4265">
        <v>820</v>
      </c>
      <c r="F4265" t="s">
        <v>12</v>
      </c>
      <c r="G4265" t="s">
        <v>69</v>
      </c>
      <c r="H4265" t="s">
        <v>70</v>
      </c>
      <c r="I4265" t="b">
        <v>0</v>
      </c>
      <c r="J4265" t="b">
        <v>0</v>
      </c>
      <c r="K4265">
        <v>1214</v>
      </c>
      <c r="L4265">
        <v>12</v>
      </c>
      <c r="M4265">
        <v>42</v>
      </c>
      <c r="N4265">
        <v>28</v>
      </c>
      <c r="O4265">
        <v>6</v>
      </c>
      <c r="P4265">
        <v>1173064</v>
      </c>
      <c r="Q4265">
        <v>1902174</v>
      </c>
      <c r="R4265">
        <v>2015</v>
      </c>
      <c r="S4265" t="s">
        <v>7</v>
      </c>
      <c r="T4265">
        <v>41.886995570000003</v>
      </c>
      <c r="U4265">
        <v>-87.639913370000002</v>
      </c>
      <c r="V4265" t="s">
        <v>11038</v>
      </c>
    </row>
    <row r="4266" spans="1:22" x14ac:dyDescent="0.2">
      <c r="A4266">
        <v>10230858</v>
      </c>
      <c r="B4266" t="s">
        <v>14233</v>
      </c>
      <c r="C4266" t="s">
        <v>14234</v>
      </c>
      <c r="D4266" t="s">
        <v>14235</v>
      </c>
      <c r="E4266">
        <v>1310</v>
      </c>
      <c r="F4266" t="s">
        <v>99</v>
      </c>
      <c r="G4266" t="s">
        <v>122</v>
      </c>
      <c r="H4266" t="s">
        <v>5</v>
      </c>
      <c r="I4266" t="b">
        <v>0</v>
      </c>
      <c r="J4266" t="b">
        <v>0</v>
      </c>
      <c r="K4266">
        <v>922</v>
      </c>
      <c r="L4266">
        <v>9</v>
      </c>
      <c r="M4266">
        <v>12</v>
      </c>
      <c r="N4266">
        <v>58</v>
      </c>
      <c r="O4266">
        <v>14</v>
      </c>
      <c r="P4266">
        <v>1158106</v>
      </c>
      <c r="Q4266">
        <v>1875165</v>
      </c>
      <c r="R4266">
        <v>2015</v>
      </c>
      <c r="S4266" t="s">
        <v>7</v>
      </c>
      <c r="T4266">
        <v>41.813198460000002</v>
      </c>
      <c r="U4266">
        <v>-87.695579850000001</v>
      </c>
      <c r="V4266" t="s">
        <v>14236</v>
      </c>
    </row>
    <row r="4267" spans="1:22" x14ac:dyDescent="0.2">
      <c r="A4267">
        <v>10230859</v>
      </c>
      <c r="B4267" t="s">
        <v>14237</v>
      </c>
      <c r="C4267" t="s">
        <v>14238</v>
      </c>
      <c r="D4267" t="s">
        <v>14239</v>
      </c>
      <c r="E4267">
        <v>271</v>
      </c>
      <c r="F4267" t="s">
        <v>1707</v>
      </c>
      <c r="G4267" t="s">
        <v>14240</v>
      </c>
      <c r="H4267" t="s">
        <v>4579</v>
      </c>
      <c r="I4267" t="b">
        <v>0</v>
      </c>
      <c r="J4267" t="b">
        <v>0</v>
      </c>
      <c r="K4267">
        <v>621</v>
      </c>
      <c r="L4267">
        <v>6</v>
      </c>
      <c r="M4267">
        <v>17</v>
      </c>
      <c r="N4267">
        <v>71</v>
      </c>
      <c r="O4267">
        <v>2</v>
      </c>
      <c r="P4267">
        <v>1171943</v>
      </c>
      <c r="Q4267">
        <v>1854873</v>
      </c>
      <c r="R4267">
        <v>2015</v>
      </c>
      <c r="S4267" t="s">
        <v>7</v>
      </c>
      <c r="T4267">
        <v>41.757221909999998</v>
      </c>
      <c r="U4267">
        <v>-87.645420680000001</v>
      </c>
      <c r="V4267" t="s">
        <v>14241</v>
      </c>
    </row>
    <row r="4268" spans="1:22" x14ac:dyDescent="0.2">
      <c r="A4268">
        <v>10230860</v>
      </c>
      <c r="B4268" t="s">
        <v>14242</v>
      </c>
      <c r="C4268" t="s">
        <v>14243</v>
      </c>
      <c r="D4268" t="s">
        <v>14244</v>
      </c>
      <c r="E4268">
        <v>460</v>
      </c>
      <c r="F4268" t="s">
        <v>3</v>
      </c>
      <c r="G4268" t="s">
        <v>32</v>
      </c>
      <c r="H4268" t="s">
        <v>162</v>
      </c>
      <c r="I4268" t="b">
        <v>0</v>
      </c>
      <c r="J4268" t="b">
        <v>0</v>
      </c>
      <c r="K4268">
        <v>631</v>
      </c>
      <c r="L4268">
        <v>6</v>
      </c>
      <c r="M4268">
        <v>6</v>
      </c>
      <c r="N4268">
        <v>44</v>
      </c>
      <c r="O4268" t="s">
        <v>6</v>
      </c>
      <c r="P4268">
        <v>1182113</v>
      </c>
      <c r="Q4268">
        <v>1851442</v>
      </c>
      <c r="R4268">
        <v>2015</v>
      </c>
      <c r="S4268" t="s">
        <v>7</v>
      </c>
      <c r="T4268">
        <v>41.747577679999999</v>
      </c>
      <c r="U4268">
        <v>-87.608255439999994</v>
      </c>
      <c r="V4268" t="s">
        <v>14245</v>
      </c>
    </row>
    <row r="4269" spans="1:22" x14ac:dyDescent="0.2">
      <c r="A4269">
        <v>10230861</v>
      </c>
      <c r="B4269" t="s">
        <v>14246</v>
      </c>
      <c r="C4269" t="s">
        <v>14247</v>
      </c>
      <c r="D4269" t="s">
        <v>14248</v>
      </c>
      <c r="E4269">
        <v>1320</v>
      </c>
      <c r="F4269" t="s">
        <v>99</v>
      </c>
      <c r="G4269" t="s">
        <v>100</v>
      </c>
      <c r="H4269" t="s">
        <v>59</v>
      </c>
      <c r="I4269" t="b">
        <v>0</v>
      </c>
      <c r="J4269" t="b">
        <v>0</v>
      </c>
      <c r="K4269">
        <v>1214</v>
      </c>
      <c r="L4269">
        <v>12</v>
      </c>
      <c r="M4269">
        <v>27</v>
      </c>
      <c r="N4269">
        <v>24</v>
      </c>
      <c r="O4269">
        <v>14</v>
      </c>
      <c r="P4269">
        <v>1171647</v>
      </c>
      <c r="Q4269">
        <v>1903301</v>
      </c>
      <c r="R4269">
        <v>2015</v>
      </c>
      <c r="S4269" t="s">
        <v>7</v>
      </c>
      <c r="T4269">
        <v>41.890119429999999</v>
      </c>
      <c r="U4269">
        <v>-87.645083740000004</v>
      </c>
      <c r="V4269" t="s">
        <v>14249</v>
      </c>
    </row>
    <row r="4270" spans="1:22" x14ac:dyDescent="0.2">
      <c r="A4270">
        <v>10230862</v>
      </c>
      <c r="B4270" t="s">
        <v>14250</v>
      </c>
      <c r="C4270" t="s">
        <v>14251</v>
      </c>
      <c r="D4270" t="s">
        <v>14252</v>
      </c>
      <c r="E4270">
        <v>486</v>
      </c>
      <c r="F4270" t="s">
        <v>3</v>
      </c>
      <c r="G4270" t="s">
        <v>4</v>
      </c>
      <c r="H4270" t="s">
        <v>33</v>
      </c>
      <c r="I4270" t="b">
        <v>1</v>
      </c>
      <c r="J4270" t="b">
        <v>1</v>
      </c>
      <c r="K4270">
        <v>621</v>
      </c>
      <c r="L4270">
        <v>6</v>
      </c>
      <c r="M4270">
        <v>17</v>
      </c>
      <c r="N4270">
        <v>71</v>
      </c>
      <c r="O4270" t="s">
        <v>6</v>
      </c>
      <c r="P4270">
        <v>1171356</v>
      </c>
      <c r="Q4270">
        <v>1852118</v>
      </c>
      <c r="R4270">
        <v>2015</v>
      </c>
      <c r="S4270" t="s">
        <v>7</v>
      </c>
      <c r="T4270">
        <v>41.7496747</v>
      </c>
      <c r="U4270">
        <v>-87.647652410000006</v>
      </c>
      <c r="V4270" t="s">
        <v>14253</v>
      </c>
    </row>
    <row r="4271" spans="1:22" x14ac:dyDescent="0.2">
      <c r="A4271">
        <v>10230863</v>
      </c>
      <c r="B4271" t="s">
        <v>14254</v>
      </c>
      <c r="C4271" t="s">
        <v>14255</v>
      </c>
      <c r="D4271" t="s">
        <v>14256</v>
      </c>
      <c r="E4271">
        <v>1811</v>
      </c>
      <c r="F4271" t="s">
        <v>24</v>
      </c>
      <c r="G4271" t="s">
        <v>199</v>
      </c>
      <c r="H4271" t="s">
        <v>200</v>
      </c>
      <c r="I4271" t="b">
        <v>1</v>
      </c>
      <c r="J4271" t="b">
        <v>0</v>
      </c>
      <c r="K4271">
        <v>1012</v>
      </c>
      <c r="L4271">
        <v>10</v>
      </c>
      <c r="M4271">
        <v>24</v>
      </c>
      <c r="N4271">
        <v>29</v>
      </c>
      <c r="O4271">
        <v>18</v>
      </c>
      <c r="P4271">
        <v>1149810</v>
      </c>
      <c r="Q4271">
        <v>1889454</v>
      </c>
      <c r="R4271">
        <v>2015</v>
      </c>
      <c r="S4271" t="s">
        <v>7</v>
      </c>
      <c r="T4271">
        <v>41.852574300000001</v>
      </c>
      <c r="U4271">
        <v>-87.725639470000004</v>
      </c>
      <c r="V4271" t="s">
        <v>14257</v>
      </c>
    </row>
    <row r="4272" spans="1:22" x14ac:dyDescent="0.2">
      <c r="A4272">
        <v>10230864</v>
      </c>
      <c r="B4272" t="s">
        <v>14258</v>
      </c>
      <c r="C4272" t="s">
        <v>13706</v>
      </c>
      <c r="D4272" t="s">
        <v>14259</v>
      </c>
      <c r="E4272">
        <v>917</v>
      </c>
      <c r="F4272" t="s">
        <v>265</v>
      </c>
      <c r="G4272" t="s">
        <v>11725</v>
      </c>
      <c r="H4272" t="s">
        <v>59</v>
      </c>
      <c r="I4272" t="b">
        <v>0</v>
      </c>
      <c r="J4272" t="b">
        <v>0</v>
      </c>
      <c r="K4272">
        <v>2531</v>
      </c>
      <c r="L4272">
        <v>25</v>
      </c>
      <c r="M4272">
        <v>29</v>
      </c>
      <c r="N4272">
        <v>25</v>
      </c>
      <c r="O4272">
        <v>7</v>
      </c>
      <c r="P4272">
        <v>1138101</v>
      </c>
      <c r="Q4272">
        <v>1908249</v>
      </c>
      <c r="R4272">
        <v>2015</v>
      </c>
      <c r="S4272" t="s">
        <v>7</v>
      </c>
      <c r="T4272">
        <v>41.904369629999998</v>
      </c>
      <c r="U4272">
        <v>-87.768161419999998</v>
      </c>
      <c r="V4272" t="s">
        <v>14260</v>
      </c>
    </row>
    <row r="4273" spans="1:22" x14ac:dyDescent="0.2">
      <c r="A4273">
        <v>11230012</v>
      </c>
      <c r="B4273" t="s">
        <v>14261</v>
      </c>
      <c r="C4273" t="s">
        <v>14262</v>
      </c>
      <c r="D4273" t="s">
        <v>14263</v>
      </c>
      <c r="E4273">
        <v>1206</v>
      </c>
      <c r="F4273" t="s">
        <v>64</v>
      </c>
      <c r="G4273" t="s">
        <v>7506</v>
      </c>
      <c r="H4273" t="s">
        <v>75</v>
      </c>
      <c r="I4273" t="b">
        <v>0</v>
      </c>
      <c r="J4273" t="b">
        <v>0</v>
      </c>
      <c r="K4273">
        <v>421</v>
      </c>
      <c r="L4273">
        <v>4</v>
      </c>
      <c r="M4273">
        <v>7</v>
      </c>
      <c r="N4273">
        <v>43</v>
      </c>
      <c r="O4273">
        <v>11</v>
      </c>
      <c r="R4273">
        <v>2017</v>
      </c>
      <c r="S4273" t="s">
        <v>13420</v>
      </c>
    </row>
    <row r="4274" spans="1:22" x14ac:dyDescent="0.2">
      <c r="A4274">
        <v>10230865</v>
      </c>
      <c r="B4274" t="s">
        <v>14264</v>
      </c>
      <c r="C4274" t="s">
        <v>14265</v>
      </c>
      <c r="D4274" t="s">
        <v>14266</v>
      </c>
      <c r="E4274">
        <v>486</v>
      </c>
      <c r="F4274" t="s">
        <v>3</v>
      </c>
      <c r="G4274" t="s">
        <v>4</v>
      </c>
      <c r="H4274" t="s">
        <v>5</v>
      </c>
      <c r="I4274" t="b">
        <v>0</v>
      </c>
      <c r="J4274" t="b">
        <v>1</v>
      </c>
      <c r="K4274">
        <v>1724</v>
      </c>
      <c r="L4274">
        <v>17</v>
      </c>
      <c r="M4274">
        <v>33</v>
      </c>
      <c r="N4274">
        <v>16</v>
      </c>
      <c r="O4274" t="s">
        <v>6</v>
      </c>
      <c r="P4274">
        <v>1156639</v>
      </c>
      <c r="Q4274">
        <v>1927407</v>
      </c>
      <c r="R4274">
        <v>2015</v>
      </c>
      <c r="S4274" t="s">
        <v>7</v>
      </c>
      <c r="T4274">
        <v>41.956585250000003</v>
      </c>
      <c r="U4274">
        <v>-87.699545650000005</v>
      </c>
      <c r="V4274" t="s">
        <v>14267</v>
      </c>
    </row>
    <row r="4275" spans="1:22" x14ac:dyDescent="0.2">
      <c r="A4275">
        <v>10230866</v>
      </c>
      <c r="B4275" t="s">
        <v>14268</v>
      </c>
      <c r="C4275" t="s">
        <v>14269</v>
      </c>
      <c r="D4275" t="s">
        <v>14270</v>
      </c>
      <c r="E4275">
        <v>486</v>
      </c>
      <c r="F4275" t="s">
        <v>3</v>
      </c>
      <c r="G4275" t="s">
        <v>4</v>
      </c>
      <c r="H4275" t="s">
        <v>5</v>
      </c>
      <c r="I4275" t="b">
        <v>0</v>
      </c>
      <c r="J4275" t="b">
        <v>1</v>
      </c>
      <c r="K4275">
        <v>1733</v>
      </c>
      <c r="L4275">
        <v>17</v>
      </c>
      <c r="M4275">
        <v>33</v>
      </c>
      <c r="N4275">
        <v>21</v>
      </c>
      <c r="O4275" t="s">
        <v>6</v>
      </c>
      <c r="P4275">
        <v>1155339</v>
      </c>
      <c r="Q4275">
        <v>1922668</v>
      </c>
      <c r="R4275">
        <v>2015</v>
      </c>
      <c r="S4275" t="s">
        <v>7</v>
      </c>
      <c r="T4275">
        <v>41.943607399999998</v>
      </c>
      <c r="U4275">
        <v>-87.704452649999993</v>
      </c>
      <c r="V4275" t="s">
        <v>14271</v>
      </c>
    </row>
    <row r="4276" spans="1:22" x14ac:dyDescent="0.2">
      <c r="A4276">
        <v>10230868</v>
      </c>
      <c r="B4276" t="s">
        <v>14272</v>
      </c>
      <c r="C4276" t="s">
        <v>13826</v>
      </c>
      <c r="D4276" t="s">
        <v>14273</v>
      </c>
      <c r="E4276">
        <v>610</v>
      </c>
      <c r="F4276" t="s">
        <v>39</v>
      </c>
      <c r="G4276" t="s">
        <v>40</v>
      </c>
      <c r="H4276" t="s">
        <v>5</v>
      </c>
      <c r="I4276" t="b">
        <v>0</v>
      </c>
      <c r="J4276" t="b">
        <v>0</v>
      </c>
      <c r="K4276">
        <v>2212</v>
      </c>
      <c r="L4276">
        <v>22</v>
      </c>
      <c r="M4276">
        <v>19</v>
      </c>
      <c r="N4276">
        <v>75</v>
      </c>
      <c r="O4276">
        <v>5</v>
      </c>
      <c r="P4276">
        <v>1161464</v>
      </c>
      <c r="Q4276">
        <v>1827841</v>
      </c>
      <c r="R4276">
        <v>2015</v>
      </c>
      <c r="S4276" t="s">
        <v>52</v>
      </c>
      <c r="T4276">
        <v>41.683265140000003</v>
      </c>
      <c r="U4276">
        <v>-87.684571320000003</v>
      </c>
      <c r="V4276" t="s">
        <v>14274</v>
      </c>
    </row>
    <row r="4277" spans="1:22" x14ac:dyDescent="0.2">
      <c r="A4277">
        <v>10230869</v>
      </c>
      <c r="B4277" t="s">
        <v>14275</v>
      </c>
      <c r="C4277" t="s">
        <v>14276</v>
      </c>
      <c r="D4277" t="s">
        <v>14277</v>
      </c>
      <c r="E4277">
        <v>1320</v>
      </c>
      <c r="F4277" t="s">
        <v>99</v>
      </c>
      <c r="G4277" t="s">
        <v>100</v>
      </c>
      <c r="H4277" t="s">
        <v>59</v>
      </c>
      <c r="I4277" t="b">
        <v>0</v>
      </c>
      <c r="J4277" t="b">
        <v>0</v>
      </c>
      <c r="K4277">
        <v>2213</v>
      </c>
      <c r="L4277">
        <v>22</v>
      </c>
      <c r="M4277">
        <v>21</v>
      </c>
      <c r="N4277">
        <v>73</v>
      </c>
      <c r="O4277">
        <v>14</v>
      </c>
      <c r="P4277">
        <v>1169194</v>
      </c>
      <c r="Q4277">
        <v>1839797</v>
      </c>
      <c r="R4277">
        <v>2015</v>
      </c>
      <c r="S4277" t="s">
        <v>7</v>
      </c>
      <c r="T4277">
        <v>41.7159111</v>
      </c>
      <c r="U4277">
        <v>-87.655930229999996</v>
      </c>
      <c r="V4277" t="s">
        <v>14278</v>
      </c>
    </row>
    <row r="4278" spans="1:22" x14ac:dyDescent="0.2">
      <c r="A4278">
        <v>10230871</v>
      </c>
      <c r="B4278" t="s">
        <v>14279</v>
      </c>
      <c r="C4278" t="s">
        <v>14280</v>
      </c>
      <c r="D4278" t="s">
        <v>14281</v>
      </c>
      <c r="E4278">
        <v>2900</v>
      </c>
      <c r="F4278" t="s">
        <v>206</v>
      </c>
      <c r="G4278" t="s">
        <v>6137</v>
      </c>
      <c r="H4278" t="s">
        <v>59</v>
      </c>
      <c r="I4278" t="b">
        <v>1</v>
      </c>
      <c r="J4278" t="b">
        <v>0</v>
      </c>
      <c r="K4278">
        <v>215</v>
      </c>
      <c r="L4278">
        <v>2</v>
      </c>
      <c r="M4278">
        <v>3</v>
      </c>
      <c r="N4278">
        <v>38</v>
      </c>
      <c r="O4278">
        <v>15</v>
      </c>
      <c r="P4278">
        <v>1178763</v>
      </c>
      <c r="Q4278">
        <v>1876310</v>
      </c>
      <c r="R4278">
        <v>2015</v>
      </c>
      <c r="S4278" t="s">
        <v>7</v>
      </c>
      <c r="T4278">
        <v>41.815894759999999</v>
      </c>
      <c r="U4278">
        <v>-87.619774559999996</v>
      </c>
      <c r="V4278" t="s">
        <v>14282</v>
      </c>
    </row>
    <row r="4279" spans="1:22" x14ac:dyDescent="0.2">
      <c r="A4279">
        <v>10230872</v>
      </c>
      <c r="B4279" t="s">
        <v>14283</v>
      </c>
      <c r="C4279" t="s">
        <v>14284</v>
      </c>
      <c r="D4279" t="s">
        <v>14285</v>
      </c>
      <c r="E4279">
        <v>1310</v>
      </c>
      <c r="F4279" t="s">
        <v>99</v>
      </c>
      <c r="G4279" t="s">
        <v>122</v>
      </c>
      <c r="H4279" t="s">
        <v>5</v>
      </c>
      <c r="I4279" t="b">
        <v>0</v>
      </c>
      <c r="J4279" t="b">
        <v>0</v>
      </c>
      <c r="K4279">
        <v>413</v>
      </c>
      <c r="L4279">
        <v>4</v>
      </c>
      <c r="M4279">
        <v>8</v>
      </c>
      <c r="N4279">
        <v>48</v>
      </c>
      <c r="O4279">
        <v>14</v>
      </c>
      <c r="P4279">
        <v>1187713</v>
      </c>
      <c r="Q4279">
        <v>1844598</v>
      </c>
      <c r="R4279">
        <v>2015</v>
      </c>
      <c r="S4279" t="s">
        <v>7</v>
      </c>
      <c r="T4279">
        <v>41.728665720000002</v>
      </c>
      <c r="U4279">
        <v>-87.58795284</v>
      </c>
      <c r="V4279" t="s">
        <v>14286</v>
      </c>
    </row>
    <row r="4280" spans="1:22" x14ac:dyDescent="0.2">
      <c r="A4280">
        <v>10230873</v>
      </c>
      <c r="B4280" t="s">
        <v>14287</v>
      </c>
      <c r="C4280" t="s">
        <v>14005</v>
      </c>
      <c r="D4280" t="s">
        <v>13707</v>
      </c>
      <c r="E4280">
        <v>1310</v>
      </c>
      <c r="F4280" t="s">
        <v>99</v>
      </c>
      <c r="G4280" t="s">
        <v>122</v>
      </c>
      <c r="H4280" t="s">
        <v>5</v>
      </c>
      <c r="I4280" t="b">
        <v>0</v>
      </c>
      <c r="J4280" t="b">
        <v>1</v>
      </c>
      <c r="K4280">
        <v>434</v>
      </c>
      <c r="L4280">
        <v>4</v>
      </c>
      <c r="M4280">
        <v>10</v>
      </c>
      <c r="N4280">
        <v>51</v>
      </c>
      <c r="O4280">
        <v>14</v>
      </c>
      <c r="P4280">
        <v>1193855</v>
      </c>
      <c r="Q4280">
        <v>1836828</v>
      </c>
      <c r="R4280">
        <v>2015</v>
      </c>
      <c r="S4280" t="s">
        <v>7</v>
      </c>
      <c r="T4280">
        <v>41.707195939999998</v>
      </c>
      <c r="U4280">
        <v>-87.565707509999996</v>
      </c>
      <c r="V4280" t="s">
        <v>14288</v>
      </c>
    </row>
    <row r="4281" spans="1:22" x14ac:dyDescent="0.2">
      <c r="A4281">
        <v>10230874</v>
      </c>
      <c r="B4281" t="s">
        <v>14289</v>
      </c>
      <c r="C4281" t="s">
        <v>1930</v>
      </c>
      <c r="D4281" t="s">
        <v>14290</v>
      </c>
      <c r="E4281">
        <v>460</v>
      </c>
      <c r="F4281" t="s">
        <v>3</v>
      </c>
      <c r="G4281" t="s">
        <v>32</v>
      </c>
      <c r="H4281" t="s">
        <v>59</v>
      </c>
      <c r="I4281" t="b">
        <v>0</v>
      </c>
      <c r="J4281" t="b">
        <v>0</v>
      </c>
      <c r="K4281">
        <v>2211</v>
      </c>
      <c r="L4281">
        <v>22</v>
      </c>
      <c r="M4281">
        <v>19</v>
      </c>
      <c r="N4281">
        <v>72</v>
      </c>
      <c r="O4281" t="s">
        <v>6</v>
      </c>
      <c r="P4281">
        <v>1161869</v>
      </c>
      <c r="Q4281">
        <v>1835905</v>
      </c>
      <c r="R4281">
        <v>2015</v>
      </c>
      <c r="S4281" t="s">
        <v>7</v>
      </c>
      <c r="T4281">
        <v>41.705385810000003</v>
      </c>
      <c r="U4281">
        <v>-87.682865829999997</v>
      </c>
      <c r="V4281" t="s">
        <v>14291</v>
      </c>
    </row>
    <row r="4282" spans="1:22" x14ac:dyDescent="0.2">
      <c r="A4282">
        <v>10230875</v>
      </c>
      <c r="B4282" t="s">
        <v>14292</v>
      </c>
      <c r="C4282" t="s">
        <v>14293</v>
      </c>
      <c r="D4282" t="s">
        <v>14294</v>
      </c>
      <c r="E4282">
        <v>320</v>
      </c>
      <c r="F4282" t="s">
        <v>57</v>
      </c>
      <c r="G4282" t="s">
        <v>58</v>
      </c>
      <c r="H4282" t="s">
        <v>59</v>
      </c>
      <c r="I4282" t="b">
        <v>0</v>
      </c>
      <c r="J4282" t="b">
        <v>0</v>
      </c>
      <c r="K4282">
        <v>423</v>
      </c>
      <c r="L4282">
        <v>4</v>
      </c>
      <c r="M4282">
        <v>7</v>
      </c>
      <c r="N4282">
        <v>46</v>
      </c>
      <c r="O4282">
        <v>3</v>
      </c>
      <c r="P4282">
        <v>1196633</v>
      </c>
      <c r="Q4282">
        <v>1848996</v>
      </c>
      <c r="R4282">
        <v>2015</v>
      </c>
      <c r="S4282" t="s">
        <v>7</v>
      </c>
      <c r="T4282">
        <v>41.740517590000003</v>
      </c>
      <c r="U4282">
        <v>-87.555131869999997</v>
      </c>
      <c r="V4282" t="s">
        <v>14295</v>
      </c>
    </row>
    <row r="4283" spans="1:22" x14ac:dyDescent="0.2">
      <c r="A4283">
        <v>10230876</v>
      </c>
      <c r="B4283" t="s">
        <v>14296</v>
      </c>
      <c r="C4283" t="s">
        <v>13866</v>
      </c>
      <c r="D4283" t="s">
        <v>14297</v>
      </c>
      <c r="E4283">
        <v>820</v>
      </c>
      <c r="F4283" t="s">
        <v>12</v>
      </c>
      <c r="G4283" t="s">
        <v>69</v>
      </c>
      <c r="H4283" t="s">
        <v>33</v>
      </c>
      <c r="I4283" t="b">
        <v>0</v>
      </c>
      <c r="J4283" t="b">
        <v>1</v>
      </c>
      <c r="K4283">
        <v>423</v>
      </c>
      <c r="L4283">
        <v>4</v>
      </c>
      <c r="M4283">
        <v>10</v>
      </c>
      <c r="N4283">
        <v>46</v>
      </c>
      <c r="O4283">
        <v>6</v>
      </c>
      <c r="P4283">
        <v>1196610</v>
      </c>
      <c r="Q4283">
        <v>1850101</v>
      </c>
      <c r="R4283">
        <v>2015</v>
      </c>
      <c r="S4283" t="s">
        <v>7</v>
      </c>
      <c r="T4283">
        <v>41.74355036</v>
      </c>
      <c r="U4283">
        <v>-87.555179530000004</v>
      </c>
      <c r="V4283" t="s">
        <v>14298</v>
      </c>
    </row>
    <row r="4284" spans="1:22" x14ac:dyDescent="0.2">
      <c r="A4284">
        <v>10230877</v>
      </c>
      <c r="B4284" t="s">
        <v>14299</v>
      </c>
      <c r="C4284" t="s">
        <v>14073</v>
      </c>
      <c r="D4284" t="s">
        <v>14300</v>
      </c>
      <c r="E4284">
        <v>1310</v>
      </c>
      <c r="F4284" t="s">
        <v>99</v>
      </c>
      <c r="G4284" t="s">
        <v>122</v>
      </c>
      <c r="H4284" t="s">
        <v>105</v>
      </c>
      <c r="I4284" t="b">
        <v>0</v>
      </c>
      <c r="J4284" t="b">
        <v>0</v>
      </c>
      <c r="K4284">
        <v>2022</v>
      </c>
      <c r="L4284">
        <v>20</v>
      </c>
      <c r="M4284">
        <v>48</v>
      </c>
      <c r="N4284">
        <v>77</v>
      </c>
      <c r="O4284">
        <v>14</v>
      </c>
      <c r="P4284">
        <v>1168616</v>
      </c>
      <c r="Q4284">
        <v>1937674</v>
      </c>
      <c r="R4284">
        <v>2015</v>
      </c>
      <c r="S4284" t="s">
        <v>7</v>
      </c>
      <c r="T4284">
        <v>41.984506699999997</v>
      </c>
      <c r="U4284">
        <v>-87.655216370000005</v>
      </c>
      <c r="V4284" t="s">
        <v>14301</v>
      </c>
    </row>
    <row r="4285" spans="1:22" x14ac:dyDescent="0.2">
      <c r="A4285">
        <v>10230878</v>
      </c>
      <c r="B4285" t="s">
        <v>14302</v>
      </c>
      <c r="C4285" t="s">
        <v>14303</v>
      </c>
      <c r="D4285" t="s">
        <v>14304</v>
      </c>
      <c r="E4285">
        <v>2026</v>
      </c>
      <c r="F4285" t="s">
        <v>24</v>
      </c>
      <c r="G4285" t="s">
        <v>4006</v>
      </c>
      <c r="H4285" t="s">
        <v>59</v>
      </c>
      <c r="I4285" t="b">
        <v>1</v>
      </c>
      <c r="J4285" t="b">
        <v>0</v>
      </c>
      <c r="K4285">
        <v>1133</v>
      </c>
      <c r="L4285">
        <v>11</v>
      </c>
      <c r="M4285">
        <v>24</v>
      </c>
      <c r="N4285">
        <v>27</v>
      </c>
      <c r="O4285">
        <v>18</v>
      </c>
      <c r="P4285">
        <v>1152173</v>
      </c>
      <c r="Q4285">
        <v>1897112</v>
      </c>
      <c r="R4285">
        <v>2015</v>
      </c>
      <c r="S4285" t="s">
        <v>7</v>
      </c>
      <c r="T4285">
        <v>41.873542520000001</v>
      </c>
      <c r="U4285">
        <v>-87.716764620000006</v>
      </c>
      <c r="V4285" t="s">
        <v>14305</v>
      </c>
    </row>
    <row r="4286" spans="1:22" x14ac:dyDescent="0.2">
      <c r="A4286">
        <v>10230879</v>
      </c>
      <c r="B4286" t="s">
        <v>14306</v>
      </c>
      <c r="C4286" t="s">
        <v>14307</v>
      </c>
      <c r="D4286" t="s">
        <v>14308</v>
      </c>
      <c r="E4286" t="s">
        <v>144</v>
      </c>
      <c r="F4286" t="s">
        <v>57</v>
      </c>
      <c r="G4286" t="s">
        <v>145</v>
      </c>
      <c r="H4286" t="s">
        <v>3106</v>
      </c>
      <c r="I4286" t="b">
        <v>0</v>
      </c>
      <c r="J4286" t="b">
        <v>0</v>
      </c>
      <c r="K4286">
        <v>813</v>
      </c>
      <c r="L4286">
        <v>8</v>
      </c>
      <c r="M4286">
        <v>13</v>
      </c>
      <c r="N4286">
        <v>64</v>
      </c>
      <c r="O4286">
        <v>3</v>
      </c>
      <c r="P4286">
        <v>1143264</v>
      </c>
      <c r="Q4286">
        <v>1862333</v>
      </c>
      <c r="R4286">
        <v>2015</v>
      </c>
      <c r="S4286" t="s">
        <v>7</v>
      </c>
      <c r="T4286">
        <v>41.778274709999998</v>
      </c>
      <c r="U4286">
        <v>-87.750340910000006</v>
      </c>
      <c r="V4286" t="s">
        <v>14309</v>
      </c>
    </row>
    <row r="4287" spans="1:22" x14ac:dyDescent="0.2">
      <c r="A4287">
        <v>10230880</v>
      </c>
      <c r="B4287" t="s">
        <v>14310</v>
      </c>
      <c r="C4287" t="s">
        <v>13606</v>
      </c>
      <c r="D4287" t="s">
        <v>14311</v>
      </c>
      <c r="E4287">
        <v>1310</v>
      </c>
      <c r="F4287" t="s">
        <v>99</v>
      </c>
      <c r="G4287" t="s">
        <v>122</v>
      </c>
      <c r="H4287" t="s">
        <v>5</v>
      </c>
      <c r="I4287" t="b">
        <v>0</v>
      </c>
      <c r="J4287" t="b">
        <v>0</v>
      </c>
      <c r="K4287">
        <v>512</v>
      </c>
      <c r="L4287">
        <v>5</v>
      </c>
      <c r="M4287">
        <v>9</v>
      </c>
      <c r="N4287">
        <v>50</v>
      </c>
      <c r="O4287">
        <v>14</v>
      </c>
      <c r="P4287">
        <v>1183773</v>
      </c>
      <c r="Q4287">
        <v>1835286</v>
      </c>
      <c r="R4287">
        <v>2015</v>
      </c>
      <c r="S4287" t="s">
        <v>7</v>
      </c>
      <c r="T4287">
        <v>41.703205189999998</v>
      </c>
      <c r="U4287">
        <v>-87.602675250000004</v>
      </c>
      <c r="V4287" t="s">
        <v>14312</v>
      </c>
    </row>
    <row r="4288" spans="1:22" x14ac:dyDescent="0.2">
      <c r="A4288">
        <v>10230881</v>
      </c>
      <c r="B4288" t="s">
        <v>14313</v>
      </c>
      <c r="C4288" t="s">
        <v>14251</v>
      </c>
      <c r="D4288" t="s">
        <v>2960</v>
      </c>
      <c r="E4288">
        <v>860</v>
      </c>
      <c r="F4288" t="s">
        <v>12</v>
      </c>
      <c r="G4288" t="s">
        <v>50</v>
      </c>
      <c r="H4288" t="s">
        <v>522</v>
      </c>
      <c r="I4288" t="b">
        <v>1</v>
      </c>
      <c r="J4288" t="b">
        <v>0</v>
      </c>
      <c r="K4288">
        <v>111</v>
      </c>
      <c r="L4288">
        <v>1</v>
      </c>
      <c r="M4288">
        <v>42</v>
      </c>
      <c r="N4288">
        <v>32</v>
      </c>
      <c r="O4288">
        <v>6</v>
      </c>
      <c r="P4288">
        <v>1176352</v>
      </c>
      <c r="Q4288">
        <v>1900927</v>
      </c>
      <c r="R4288">
        <v>2015</v>
      </c>
      <c r="S4288" t="s">
        <v>7</v>
      </c>
      <c r="T4288">
        <v>41.883500189999999</v>
      </c>
      <c r="U4288">
        <v>-87.627876700000002</v>
      </c>
      <c r="V4288" t="s">
        <v>2961</v>
      </c>
    </row>
    <row r="4289" spans="1:22" x14ac:dyDescent="0.2">
      <c r="A4289">
        <v>10230882</v>
      </c>
      <c r="B4289" t="s">
        <v>14314</v>
      </c>
      <c r="C4289" t="s">
        <v>13606</v>
      </c>
      <c r="D4289" t="s">
        <v>14315</v>
      </c>
      <c r="E4289">
        <v>890</v>
      </c>
      <c r="F4289" t="s">
        <v>12</v>
      </c>
      <c r="G4289" t="s">
        <v>155</v>
      </c>
      <c r="H4289" t="s">
        <v>5</v>
      </c>
      <c r="I4289" t="b">
        <v>0</v>
      </c>
      <c r="J4289" t="b">
        <v>0</v>
      </c>
      <c r="K4289">
        <v>933</v>
      </c>
      <c r="L4289">
        <v>9</v>
      </c>
      <c r="M4289">
        <v>20</v>
      </c>
      <c r="N4289">
        <v>61</v>
      </c>
      <c r="O4289">
        <v>6</v>
      </c>
      <c r="P4289">
        <v>1168476</v>
      </c>
      <c r="Q4289">
        <v>1872742</v>
      </c>
      <c r="R4289">
        <v>2015</v>
      </c>
      <c r="S4289" t="s">
        <v>7</v>
      </c>
      <c r="T4289">
        <v>41.806331999999998</v>
      </c>
      <c r="U4289">
        <v>-87.657612090000001</v>
      </c>
      <c r="V4289" t="s">
        <v>14316</v>
      </c>
    </row>
    <row r="4290" spans="1:22" x14ac:dyDescent="0.2">
      <c r="A4290">
        <v>10230883</v>
      </c>
      <c r="B4290" t="s">
        <v>14317</v>
      </c>
      <c r="C4290" t="s">
        <v>14318</v>
      </c>
      <c r="D4290" t="s">
        <v>14319</v>
      </c>
      <c r="E4290">
        <v>610</v>
      </c>
      <c r="F4290" t="s">
        <v>39</v>
      </c>
      <c r="G4290" t="s">
        <v>40</v>
      </c>
      <c r="H4290" t="s">
        <v>5</v>
      </c>
      <c r="I4290" t="b">
        <v>0</v>
      </c>
      <c r="J4290" t="b">
        <v>0</v>
      </c>
      <c r="K4290">
        <v>1912</v>
      </c>
      <c r="L4290">
        <v>19</v>
      </c>
      <c r="M4290">
        <v>47</v>
      </c>
      <c r="N4290">
        <v>5</v>
      </c>
      <c r="O4290">
        <v>5</v>
      </c>
      <c r="P4290">
        <v>1162947</v>
      </c>
      <c r="Q4290">
        <v>1927062</v>
      </c>
      <c r="R4290">
        <v>2015</v>
      </c>
      <c r="S4290" t="s">
        <v>7</v>
      </c>
      <c r="T4290">
        <v>41.955508199999997</v>
      </c>
      <c r="U4290">
        <v>-87.676365469999993</v>
      </c>
      <c r="V4290" t="s">
        <v>14320</v>
      </c>
    </row>
    <row r="4291" spans="1:22" x14ac:dyDescent="0.2">
      <c r="A4291">
        <v>10230884</v>
      </c>
      <c r="B4291" t="s">
        <v>14321</v>
      </c>
      <c r="C4291" t="s">
        <v>14307</v>
      </c>
      <c r="D4291" t="s">
        <v>13262</v>
      </c>
      <c r="E4291">
        <v>486</v>
      </c>
      <c r="F4291" t="s">
        <v>3</v>
      </c>
      <c r="G4291" t="s">
        <v>4</v>
      </c>
      <c r="H4291" t="s">
        <v>33</v>
      </c>
      <c r="I4291" t="b">
        <v>0</v>
      </c>
      <c r="J4291" t="b">
        <v>1</v>
      </c>
      <c r="K4291">
        <v>2431</v>
      </c>
      <c r="L4291">
        <v>24</v>
      </c>
      <c r="M4291">
        <v>49</v>
      </c>
      <c r="N4291">
        <v>1</v>
      </c>
      <c r="O4291" t="s">
        <v>6</v>
      </c>
      <c r="P4291">
        <v>1164182</v>
      </c>
      <c r="Q4291">
        <v>1946134</v>
      </c>
      <c r="R4291">
        <v>2015</v>
      </c>
      <c r="S4291" t="s">
        <v>7</v>
      </c>
      <c r="T4291">
        <v>42.007816339999998</v>
      </c>
      <c r="U4291">
        <v>-87.671283439999996</v>
      </c>
      <c r="V4291" t="s">
        <v>13263</v>
      </c>
    </row>
    <row r="4292" spans="1:22" x14ac:dyDescent="0.2">
      <c r="A4292">
        <v>10230885</v>
      </c>
      <c r="B4292" t="s">
        <v>14322</v>
      </c>
      <c r="C4292" t="s">
        <v>14265</v>
      </c>
      <c r="D4292" t="s">
        <v>12173</v>
      </c>
      <c r="E4292" t="s">
        <v>906</v>
      </c>
      <c r="F4292" t="s">
        <v>206</v>
      </c>
      <c r="G4292" t="s">
        <v>907</v>
      </c>
      <c r="H4292" t="s">
        <v>200</v>
      </c>
      <c r="I4292" t="b">
        <v>1</v>
      </c>
      <c r="J4292" t="b">
        <v>0</v>
      </c>
      <c r="K4292">
        <v>312</v>
      </c>
      <c r="L4292">
        <v>3</v>
      </c>
      <c r="M4292">
        <v>20</v>
      </c>
      <c r="N4292">
        <v>42</v>
      </c>
      <c r="O4292">
        <v>15</v>
      </c>
      <c r="P4292">
        <v>1183162</v>
      </c>
      <c r="Q4292">
        <v>1862099</v>
      </c>
      <c r="R4292">
        <v>2015</v>
      </c>
      <c r="S4292" t="s">
        <v>7</v>
      </c>
      <c r="T4292">
        <v>41.77679723</v>
      </c>
      <c r="U4292">
        <v>-87.604080580000002</v>
      </c>
      <c r="V4292" t="s">
        <v>14323</v>
      </c>
    </row>
    <row r="4293" spans="1:22" x14ac:dyDescent="0.2">
      <c r="A4293">
        <v>10230886</v>
      </c>
      <c r="B4293" t="s">
        <v>14324</v>
      </c>
      <c r="C4293" t="s">
        <v>14051</v>
      </c>
      <c r="D4293" t="s">
        <v>8605</v>
      </c>
      <c r="E4293">
        <v>3731</v>
      </c>
      <c r="F4293" t="s">
        <v>531</v>
      </c>
      <c r="G4293" t="s">
        <v>1773</v>
      </c>
      <c r="H4293" t="s">
        <v>1103</v>
      </c>
      <c r="I4293" t="b">
        <v>1</v>
      </c>
      <c r="J4293" t="b">
        <v>0</v>
      </c>
      <c r="K4293">
        <v>2422</v>
      </c>
      <c r="L4293">
        <v>24</v>
      </c>
      <c r="M4293">
        <v>49</v>
      </c>
      <c r="N4293">
        <v>1</v>
      </c>
      <c r="O4293">
        <v>24</v>
      </c>
      <c r="P4293">
        <v>1163647</v>
      </c>
      <c r="Q4293">
        <v>1950110</v>
      </c>
      <c r="R4293">
        <v>2015</v>
      </c>
      <c r="S4293" t="s">
        <v>7</v>
      </c>
      <c r="T4293">
        <v>42.018737889999997</v>
      </c>
      <c r="U4293">
        <v>-87.673139000000006</v>
      </c>
      <c r="V4293" t="s">
        <v>14325</v>
      </c>
    </row>
    <row r="4294" spans="1:22" x14ac:dyDescent="0.2">
      <c r="A4294">
        <v>11229972</v>
      </c>
      <c r="B4294" t="s">
        <v>14326</v>
      </c>
      <c r="C4294" t="s">
        <v>14327</v>
      </c>
      <c r="D4294" t="s">
        <v>14328</v>
      </c>
      <c r="E4294">
        <v>1152</v>
      </c>
      <c r="F4294" t="s">
        <v>64</v>
      </c>
      <c r="G4294" t="s">
        <v>4780</v>
      </c>
      <c r="H4294" t="s">
        <v>7755</v>
      </c>
      <c r="I4294" t="b">
        <v>0</v>
      </c>
      <c r="J4294" t="b">
        <v>0</v>
      </c>
      <c r="K4294">
        <v>1935</v>
      </c>
      <c r="L4294">
        <v>19</v>
      </c>
      <c r="M4294">
        <v>43</v>
      </c>
      <c r="N4294">
        <v>7</v>
      </c>
      <c r="O4294">
        <v>11</v>
      </c>
      <c r="R4294">
        <v>2018</v>
      </c>
      <c r="S4294" t="s">
        <v>13420</v>
      </c>
    </row>
    <row r="4295" spans="1:22" x14ac:dyDescent="0.2">
      <c r="A4295">
        <v>10230887</v>
      </c>
      <c r="B4295" t="s">
        <v>14329</v>
      </c>
      <c r="C4295" t="s">
        <v>11456</v>
      </c>
      <c r="D4295" t="s">
        <v>14330</v>
      </c>
      <c r="E4295">
        <v>610</v>
      </c>
      <c r="F4295" t="s">
        <v>39</v>
      </c>
      <c r="G4295" t="s">
        <v>40</v>
      </c>
      <c r="H4295" t="s">
        <v>5</v>
      </c>
      <c r="I4295" t="b">
        <v>0</v>
      </c>
      <c r="J4295" t="b">
        <v>0</v>
      </c>
      <c r="K4295">
        <v>522</v>
      </c>
      <c r="L4295">
        <v>5</v>
      </c>
      <c r="M4295">
        <v>34</v>
      </c>
      <c r="N4295">
        <v>49</v>
      </c>
      <c r="O4295">
        <v>5</v>
      </c>
      <c r="P4295">
        <v>1178014</v>
      </c>
      <c r="Q4295">
        <v>1829709</v>
      </c>
      <c r="R4295">
        <v>2015</v>
      </c>
      <c r="S4295" t="s">
        <v>52</v>
      </c>
      <c r="T4295">
        <v>41.688033249999997</v>
      </c>
      <c r="U4295">
        <v>-87.623931470000002</v>
      </c>
      <c r="V4295" t="s">
        <v>14331</v>
      </c>
    </row>
    <row r="4296" spans="1:22" x14ac:dyDescent="0.2">
      <c r="A4296">
        <v>10230888</v>
      </c>
      <c r="B4296" t="s">
        <v>14332</v>
      </c>
      <c r="C4296" t="s">
        <v>14307</v>
      </c>
      <c r="D4296" t="s">
        <v>14333</v>
      </c>
      <c r="E4296">
        <v>496</v>
      </c>
      <c r="F4296" t="s">
        <v>3</v>
      </c>
      <c r="G4296" t="s">
        <v>4098</v>
      </c>
      <c r="H4296" t="s">
        <v>5</v>
      </c>
      <c r="I4296" t="b">
        <v>0</v>
      </c>
      <c r="J4296" t="b">
        <v>1</v>
      </c>
      <c r="K4296">
        <v>523</v>
      </c>
      <c r="L4296">
        <v>5</v>
      </c>
      <c r="M4296">
        <v>34</v>
      </c>
      <c r="N4296">
        <v>53</v>
      </c>
      <c r="O4296" t="s">
        <v>95</v>
      </c>
      <c r="P4296">
        <v>1174501</v>
      </c>
      <c r="Q4296">
        <v>1824360</v>
      </c>
      <c r="R4296">
        <v>2015</v>
      </c>
      <c r="S4296" t="s">
        <v>52</v>
      </c>
      <c r="T4296">
        <v>41.673433410000001</v>
      </c>
      <c r="U4296">
        <v>-87.636950490000004</v>
      </c>
      <c r="V4296" t="s">
        <v>14334</v>
      </c>
    </row>
    <row r="4297" spans="1:22" x14ac:dyDescent="0.2">
      <c r="A4297">
        <v>10230889</v>
      </c>
      <c r="B4297" t="s">
        <v>14335</v>
      </c>
      <c r="C4297" t="s">
        <v>14336</v>
      </c>
      <c r="D4297" t="s">
        <v>2294</v>
      </c>
      <c r="E4297">
        <v>1320</v>
      </c>
      <c r="F4297" t="s">
        <v>99</v>
      </c>
      <c r="G4297" t="s">
        <v>100</v>
      </c>
      <c r="H4297" t="s">
        <v>59</v>
      </c>
      <c r="I4297" t="b">
        <v>0</v>
      </c>
      <c r="J4297" t="b">
        <v>0</v>
      </c>
      <c r="K4297">
        <v>1634</v>
      </c>
      <c r="L4297">
        <v>16</v>
      </c>
      <c r="M4297">
        <v>30</v>
      </c>
      <c r="N4297">
        <v>15</v>
      </c>
      <c r="O4297">
        <v>14</v>
      </c>
      <c r="P4297">
        <v>1143808</v>
      </c>
      <c r="Q4297">
        <v>1920986</v>
      </c>
      <c r="R4297">
        <v>2015</v>
      </c>
      <c r="S4297" t="s">
        <v>7</v>
      </c>
      <c r="T4297">
        <v>41.939216160000001</v>
      </c>
      <c r="U4297">
        <v>-87.746877810000001</v>
      </c>
      <c r="V4297" t="s">
        <v>14337</v>
      </c>
    </row>
    <row r="4298" spans="1:22" x14ac:dyDescent="0.2">
      <c r="A4298">
        <v>10230890</v>
      </c>
      <c r="B4298" t="s">
        <v>14338</v>
      </c>
      <c r="C4298" t="s">
        <v>14339</v>
      </c>
      <c r="D4298" t="s">
        <v>3407</v>
      </c>
      <c r="E4298">
        <v>460</v>
      </c>
      <c r="F4298" t="s">
        <v>3</v>
      </c>
      <c r="G4298" t="s">
        <v>32</v>
      </c>
      <c r="H4298" t="s">
        <v>26</v>
      </c>
      <c r="I4298" t="b">
        <v>0</v>
      </c>
      <c r="J4298" t="b">
        <v>0</v>
      </c>
      <c r="K4298">
        <v>1033</v>
      </c>
      <c r="L4298">
        <v>10</v>
      </c>
      <c r="M4298">
        <v>12</v>
      </c>
      <c r="N4298">
        <v>30</v>
      </c>
      <c r="O4298" t="s">
        <v>6</v>
      </c>
      <c r="P4298">
        <v>1156822</v>
      </c>
      <c r="Q4298">
        <v>1885102</v>
      </c>
      <c r="R4298">
        <v>2015</v>
      </c>
      <c r="S4298" t="s">
        <v>7</v>
      </c>
      <c r="T4298">
        <v>41.840492859999998</v>
      </c>
      <c r="U4298">
        <v>-87.700020960000003</v>
      </c>
      <c r="V4298" t="s">
        <v>3408</v>
      </c>
    </row>
    <row r="4299" spans="1:22" x14ac:dyDescent="0.2">
      <c r="A4299">
        <v>11648221</v>
      </c>
      <c r="B4299" t="s">
        <v>14340</v>
      </c>
      <c r="C4299" t="s">
        <v>14341</v>
      </c>
      <c r="D4299" t="s">
        <v>14342</v>
      </c>
      <c r="E4299">
        <v>1153</v>
      </c>
      <c r="F4299" t="s">
        <v>64</v>
      </c>
      <c r="G4299" t="s">
        <v>65</v>
      </c>
      <c r="H4299" t="s">
        <v>33</v>
      </c>
      <c r="I4299" t="b">
        <v>0</v>
      </c>
      <c r="J4299" t="b">
        <v>0</v>
      </c>
      <c r="K4299">
        <v>1212</v>
      </c>
      <c r="L4299">
        <v>12</v>
      </c>
      <c r="M4299">
        <v>1</v>
      </c>
      <c r="N4299">
        <v>24</v>
      </c>
      <c r="O4299">
        <v>11</v>
      </c>
      <c r="R4299">
        <v>2018</v>
      </c>
      <c r="S4299" t="s">
        <v>13416</v>
      </c>
    </row>
    <row r="4300" spans="1:22" x14ac:dyDescent="0.2">
      <c r="A4300">
        <v>10230891</v>
      </c>
      <c r="B4300" t="s">
        <v>14343</v>
      </c>
      <c r="C4300" t="s">
        <v>14344</v>
      </c>
      <c r="D4300" t="s">
        <v>3943</v>
      </c>
      <c r="E4300" t="s">
        <v>1355</v>
      </c>
      <c r="F4300" t="s">
        <v>80</v>
      </c>
      <c r="G4300" t="s">
        <v>1356</v>
      </c>
      <c r="H4300" t="s">
        <v>59</v>
      </c>
      <c r="I4300" t="b">
        <v>1</v>
      </c>
      <c r="J4300" t="b">
        <v>0</v>
      </c>
      <c r="K4300">
        <v>2532</v>
      </c>
      <c r="L4300">
        <v>25</v>
      </c>
      <c r="M4300">
        <v>37</v>
      </c>
      <c r="N4300">
        <v>25</v>
      </c>
      <c r="O4300">
        <v>26</v>
      </c>
      <c r="P4300">
        <v>1138712</v>
      </c>
      <c r="Q4300">
        <v>1909754</v>
      </c>
      <c r="R4300">
        <v>2015</v>
      </c>
      <c r="S4300" t="s">
        <v>7</v>
      </c>
      <c r="T4300">
        <v>41.908488460000001</v>
      </c>
      <c r="U4300">
        <v>-87.765880440000004</v>
      </c>
      <c r="V4300" t="s">
        <v>14345</v>
      </c>
    </row>
    <row r="4301" spans="1:22" x14ac:dyDescent="0.2">
      <c r="A4301">
        <v>10230892</v>
      </c>
      <c r="B4301" t="s">
        <v>14346</v>
      </c>
      <c r="C4301" t="s">
        <v>14347</v>
      </c>
      <c r="D4301" t="s">
        <v>972</v>
      </c>
      <c r="E4301">
        <v>820</v>
      </c>
      <c r="F4301" t="s">
        <v>12</v>
      </c>
      <c r="G4301" t="s">
        <v>69</v>
      </c>
      <c r="H4301" t="s">
        <v>26</v>
      </c>
      <c r="I4301" t="b">
        <v>0</v>
      </c>
      <c r="J4301" t="b">
        <v>0</v>
      </c>
      <c r="K4301">
        <v>624</v>
      </c>
      <c r="L4301">
        <v>6</v>
      </c>
      <c r="M4301">
        <v>8</v>
      </c>
      <c r="N4301">
        <v>44</v>
      </c>
      <c r="O4301">
        <v>6</v>
      </c>
      <c r="P4301">
        <v>1183359</v>
      </c>
      <c r="Q4301">
        <v>1852811</v>
      </c>
      <c r="R4301">
        <v>2015</v>
      </c>
      <c r="S4301" t="s">
        <v>7</v>
      </c>
      <c r="T4301">
        <v>41.751305449999997</v>
      </c>
      <c r="U4301">
        <v>-87.603647230000007</v>
      </c>
      <c r="V4301" t="s">
        <v>14348</v>
      </c>
    </row>
    <row r="4302" spans="1:22" x14ac:dyDescent="0.2">
      <c r="A4302">
        <v>10230894</v>
      </c>
      <c r="B4302" t="s">
        <v>14349</v>
      </c>
      <c r="C4302" t="s">
        <v>1057</v>
      </c>
      <c r="D4302" t="s">
        <v>5781</v>
      </c>
      <c r="E4302">
        <v>910</v>
      </c>
      <c r="F4302" t="s">
        <v>265</v>
      </c>
      <c r="G4302" t="s">
        <v>266</v>
      </c>
      <c r="H4302" t="s">
        <v>59</v>
      </c>
      <c r="I4302" t="b">
        <v>0</v>
      </c>
      <c r="J4302" t="b">
        <v>0</v>
      </c>
      <c r="K4302">
        <v>1922</v>
      </c>
      <c r="L4302">
        <v>19</v>
      </c>
      <c r="M4302">
        <v>47</v>
      </c>
      <c r="N4302">
        <v>5</v>
      </c>
      <c r="O4302">
        <v>7</v>
      </c>
      <c r="P4302">
        <v>1162335</v>
      </c>
      <c r="Q4302">
        <v>1925355</v>
      </c>
      <c r="R4302">
        <v>2015</v>
      </c>
      <c r="S4302" t="s">
        <v>7</v>
      </c>
      <c r="T4302">
        <v>41.950836950000003</v>
      </c>
      <c r="U4302">
        <v>-87.678663240000006</v>
      </c>
      <c r="V4302" t="s">
        <v>14350</v>
      </c>
    </row>
    <row r="4303" spans="1:22" x14ac:dyDescent="0.2">
      <c r="A4303">
        <v>10230895</v>
      </c>
      <c r="B4303" t="s">
        <v>14351</v>
      </c>
      <c r="C4303" t="s">
        <v>14352</v>
      </c>
      <c r="D4303" t="s">
        <v>14353</v>
      </c>
      <c r="E4303">
        <v>910</v>
      </c>
      <c r="F4303" t="s">
        <v>265</v>
      </c>
      <c r="G4303" t="s">
        <v>266</v>
      </c>
      <c r="H4303" t="s">
        <v>5</v>
      </c>
      <c r="I4303" t="b">
        <v>0</v>
      </c>
      <c r="J4303" t="b">
        <v>0</v>
      </c>
      <c r="K4303">
        <v>2533</v>
      </c>
      <c r="L4303">
        <v>25</v>
      </c>
      <c r="M4303">
        <v>37</v>
      </c>
      <c r="N4303">
        <v>25</v>
      </c>
      <c r="O4303">
        <v>7</v>
      </c>
      <c r="P4303">
        <v>1144482</v>
      </c>
      <c r="Q4303">
        <v>1910381</v>
      </c>
      <c r="R4303">
        <v>2015</v>
      </c>
      <c r="S4303" t="s">
        <v>7</v>
      </c>
      <c r="T4303">
        <v>41.910102309999999</v>
      </c>
      <c r="U4303">
        <v>-87.744668230000002</v>
      </c>
      <c r="V4303" t="s">
        <v>14354</v>
      </c>
    </row>
    <row r="4304" spans="1:22" x14ac:dyDescent="0.2">
      <c r="A4304">
        <v>10230896</v>
      </c>
      <c r="B4304" t="s">
        <v>14355</v>
      </c>
      <c r="C4304" t="s">
        <v>14356</v>
      </c>
      <c r="D4304" t="s">
        <v>14357</v>
      </c>
      <c r="E4304">
        <v>2024</v>
      </c>
      <c r="F4304" t="s">
        <v>24</v>
      </c>
      <c r="G4304" t="s">
        <v>390</v>
      </c>
      <c r="H4304" t="s">
        <v>26</v>
      </c>
      <c r="I4304" t="b">
        <v>1</v>
      </c>
      <c r="J4304" t="b">
        <v>0</v>
      </c>
      <c r="K4304">
        <v>1124</v>
      </c>
      <c r="L4304">
        <v>11</v>
      </c>
      <c r="M4304">
        <v>2</v>
      </c>
      <c r="N4304">
        <v>27</v>
      </c>
      <c r="O4304">
        <v>18</v>
      </c>
      <c r="P4304">
        <v>1157732</v>
      </c>
      <c r="Q4304">
        <v>1899791</v>
      </c>
      <c r="R4304">
        <v>2015</v>
      </c>
      <c r="S4304" t="s">
        <v>7</v>
      </c>
      <c r="T4304">
        <v>41.88078256</v>
      </c>
      <c r="U4304">
        <v>-87.696281639999995</v>
      </c>
      <c r="V4304" t="s">
        <v>14358</v>
      </c>
    </row>
    <row r="4305" spans="1:22" x14ac:dyDescent="0.2">
      <c r="A4305">
        <v>10230897</v>
      </c>
      <c r="B4305" t="s">
        <v>14359</v>
      </c>
      <c r="C4305" t="s">
        <v>14360</v>
      </c>
      <c r="D4305" t="s">
        <v>5164</v>
      </c>
      <c r="E4305">
        <v>1811</v>
      </c>
      <c r="F4305" t="s">
        <v>24</v>
      </c>
      <c r="G4305" t="s">
        <v>199</v>
      </c>
      <c r="H4305" t="s">
        <v>59</v>
      </c>
      <c r="I4305" t="b">
        <v>1</v>
      </c>
      <c r="J4305" t="b">
        <v>0</v>
      </c>
      <c r="K4305">
        <v>725</v>
      </c>
      <c r="L4305">
        <v>7</v>
      </c>
      <c r="M4305">
        <v>16</v>
      </c>
      <c r="N4305">
        <v>67</v>
      </c>
      <c r="O4305">
        <v>18</v>
      </c>
      <c r="P4305">
        <v>1166758</v>
      </c>
      <c r="Q4305">
        <v>1862685</v>
      </c>
      <c r="R4305">
        <v>2015</v>
      </c>
      <c r="S4305" t="s">
        <v>7</v>
      </c>
      <c r="T4305">
        <v>41.77877127</v>
      </c>
      <c r="U4305">
        <v>-87.664200199999996</v>
      </c>
      <c r="V4305" t="s">
        <v>14361</v>
      </c>
    </row>
    <row r="4306" spans="1:22" x14ac:dyDescent="0.2">
      <c r="A4306">
        <v>10230898</v>
      </c>
      <c r="B4306" t="s">
        <v>14362</v>
      </c>
      <c r="C4306" t="s">
        <v>14005</v>
      </c>
      <c r="D4306" t="s">
        <v>14363</v>
      </c>
      <c r="E4306">
        <v>460</v>
      </c>
      <c r="F4306" t="s">
        <v>3</v>
      </c>
      <c r="G4306" t="s">
        <v>32</v>
      </c>
      <c r="H4306" t="s">
        <v>26</v>
      </c>
      <c r="I4306" t="b">
        <v>0</v>
      </c>
      <c r="J4306" t="b">
        <v>0</v>
      </c>
      <c r="K4306">
        <v>1834</v>
      </c>
      <c r="L4306">
        <v>18</v>
      </c>
      <c r="M4306">
        <v>42</v>
      </c>
      <c r="N4306">
        <v>8</v>
      </c>
      <c r="O4306" t="s">
        <v>6</v>
      </c>
      <c r="P4306">
        <v>1176801</v>
      </c>
      <c r="Q4306">
        <v>1903335</v>
      </c>
      <c r="R4306">
        <v>2015</v>
      </c>
      <c r="S4306" t="s">
        <v>7</v>
      </c>
      <c r="T4306">
        <v>41.890097730000001</v>
      </c>
      <c r="U4306">
        <v>-87.626155089999997</v>
      </c>
      <c r="V4306" t="s">
        <v>14364</v>
      </c>
    </row>
    <row r="4307" spans="1:22" x14ac:dyDescent="0.2">
      <c r="A4307">
        <v>10230899</v>
      </c>
      <c r="B4307" t="s">
        <v>14365</v>
      </c>
      <c r="C4307" t="s">
        <v>14307</v>
      </c>
      <c r="D4307" t="s">
        <v>4214</v>
      </c>
      <c r="E4307">
        <v>1121</v>
      </c>
      <c r="F4307" t="s">
        <v>64</v>
      </c>
      <c r="G4307" t="s">
        <v>2992</v>
      </c>
      <c r="H4307" t="s">
        <v>522</v>
      </c>
      <c r="I4307" t="b">
        <v>0</v>
      </c>
      <c r="J4307" t="b">
        <v>0</v>
      </c>
      <c r="K4307">
        <v>412</v>
      </c>
      <c r="L4307">
        <v>4</v>
      </c>
      <c r="M4307">
        <v>8</v>
      </c>
      <c r="N4307">
        <v>48</v>
      </c>
      <c r="O4307">
        <v>10</v>
      </c>
      <c r="P4307">
        <v>1188321</v>
      </c>
      <c r="Q4307">
        <v>1847402</v>
      </c>
      <c r="R4307">
        <v>2015</v>
      </c>
      <c r="S4307" t="s">
        <v>7</v>
      </c>
      <c r="T4307">
        <v>41.736345720000003</v>
      </c>
      <c r="U4307">
        <v>-87.585636410000006</v>
      </c>
      <c r="V4307" t="s">
        <v>4215</v>
      </c>
    </row>
    <row r="4308" spans="1:22" x14ac:dyDescent="0.2">
      <c r="A4308">
        <v>10230900</v>
      </c>
      <c r="B4308" t="s">
        <v>14366</v>
      </c>
      <c r="C4308" t="s">
        <v>12471</v>
      </c>
      <c r="D4308" t="s">
        <v>14367</v>
      </c>
      <c r="E4308" t="s">
        <v>478</v>
      </c>
      <c r="F4308" t="s">
        <v>31</v>
      </c>
      <c r="G4308" t="s">
        <v>479</v>
      </c>
      <c r="H4308" t="s">
        <v>59</v>
      </c>
      <c r="I4308" t="b">
        <v>0</v>
      </c>
      <c r="J4308" t="b">
        <v>0</v>
      </c>
      <c r="K4308">
        <v>411</v>
      </c>
      <c r="L4308">
        <v>4</v>
      </c>
      <c r="M4308">
        <v>5</v>
      </c>
      <c r="N4308">
        <v>43</v>
      </c>
      <c r="O4308" t="s">
        <v>480</v>
      </c>
      <c r="P4308">
        <v>1187701</v>
      </c>
      <c r="Q4308">
        <v>1854234</v>
      </c>
      <c r="R4308">
        <v>2015</v>
      </c>
      <c r="S4308" t="s">
        <v>7</v>
      </c>
      <c r="T4308">
        <v>41.755108149999998</v>
      </c>
      <c r="U4308">
        <v>-87.587690949999995</v>
      </c>
      <c r="V4308" t="s">
        <v>14368</v>
      </c>
    </row>
    <row r="4309" spans="1:22" x14ac:dyDescent="0.2">
      <c r="A4309">
        <v>10230901</v>
      </c>
      <c r="B4309" t="s">
        <v>14369</v>
      </c>
      <c r="C4309" t="s">
        <v>14370</v>
      </c>
      <c r="D4309" t="s">
        <v>14371</v>
      </c>
      <c r="E4309">
        <v>1811</v>
      </c>
      <c r="F4309" t="s">
        <v>24</v>
      </c>
      <c r="G4309" t="s">
        <v>199</v>
      </c>
      <c r="H4309" t="s">
        <v>453</v>
      </c>
      <c r="I4309" t="b">
        <v>1</v>
      </c>
      <c r="J4309" t="b">
        <v>0</v>
      </c>
      <c r="K4309">
        <v>1533</v>
      </c>
      <c r="L4309">
        <v>15</v>
      </c>
      <c r="M4309">
        <v>28</v>
      </c>
      <c r="N4309">
        <v>25</v>
      </c>
      <c r="O4309">
        <v>18</v>
      </c>
      <c r="P4309">
        <v>1143683</v>
      </c>
      <c r="Q4309">
        <v>1898552</v>
      </c>
      <c r="R4309">
        <v>2015</v>
      </c>
      <c r="S4309" t="s">
        <v>7</v>
      </c>
      <c r="T4309">
        <v>41.87765718</v>
      </c>
      <c r="U4309">
        <v>-87.747899970000006</v>
      </c>
      <c r="V4309" t="s">
        <v>14372</v>
      </c>
    </row>
    <row r="4310" spans="1:22" x14ac:dyDescent="0.2">
      <c r="A4310">
        <v>10230902</v>
      </c>
      <c r="B4310" t="s">
        <v>14373</v>
      </c>
      <c r="C4310" t="s">
        <v>14374</v>
      </c>
      <c r="D4310" t="s">
        <v>14375</v>
      </c>
      <c r="E4310">
        <v>1811</v>
      </c>
      <c r="F4310" t="s">
        <v>24</v>
      </c>
      <c r="G4310" t="s">
        <v>199</v>
      </c>
      <c r="H4310" t="s">
        <v>59</v>
      </c>
      <c r="I4310" t="b">
        <v>1</v>
      </c>
      <c r="J4310" t="b">
        <v>0</v>
      </c>
      <c r="K4310">
        <v>622</v>
      </c>
      <c r="L4310">
        <v>6</v>
      </c>
      <c r="M4310">
        <v>21</v>
      </c>
      <c r="N4310">
        <v>71</v>
      </c>
      <c r="O4310">
        <v>18</v>
      </c>
      <c r="P4310">
        <v>1172841</v>
      </c>
      <c r="Q4310">
        <v>1847890</v>
      </c>
      <c r="R4310">
        <v>2015</v>
      </c>
      <c r="S4310" t="s">
        <v>7</v>
      </c>
      <c r="T4310">
        <v>41.738039909999998</v>
      </c>
      <c r="U4310">
        <v>-87.642335180000003</v>
      </c>
      <c r="V4310" t="s">
        <v>14376</v>
      </c>
    </row>
    <row r="4311" spans="1:22" x14ac:dyDescent="0.2">
      <c r="A4311">
        <v>10230903</v>
      </c>
      <c r="B4311" t="s">
        <v>14377</v>
      </c>
      <c r="C4311" t="s">
        <v>14378</v>
      </c>
      <c r="D4311" t="s">
        <v>14379</v>
      </c>
      <c r="E4311" t="s">
        <v>1095</v>
      </c>
      <c r="F4311" t="s">
        <v>3</v>
      </c>
      <c r="G4311" t="s">
        <v>479</v>
      </c>
      <c r="H4311" t="s">
        <v>26</v>
      </c>
      <c r="I4311" t="b">
        <v>0</v>
      </c>
      <c r="J4311" t="b">
        <v>0</v>
      </c>
      <c r="K4311">
        <v>334</v>
      </c>
      <c r="L4311">
        <v>3</v>
      </c>
      <c r="M4311">
        <v>7</v>
      </c>
      <c r="N4311">
        <v>43</v>
      </c>
      <c r="O4311" t="s">
        <v>95</v>
      </c>
      <c r="P4311">
        <v>1193587</v>
      </c>
      <c r="Q4311">
        <v>1855701</v>
      </c>
      <c r="R4311">
        <v>2015</v>
      </c>
      <c r="S4311" t="s">
        <v>7</v>
      </c>
      <c r="T4311">
        <v>41.758991700000003</v>
      </c>
      <c r="U4311">
        <v>-87.566072809999994</v>
      </c>
      <c r="V4311" t="s">
        <v>14380</v>
      </c>
    </row>
    <row r="4312" spans="1:22" x14ac:dyDescent="0.2">
      <c r="A4312">
        <v>10230904</v>
      </c>
      <c r="B4312" t="s">
        <v>14381</v>
      </c>
      <c r="C4312" t="s">
        <v>14344</v>
      </c>
      <c r="D4312" t="s">
        <v>14382</v>
      </c>
      <c r="E4312">
        <v>860</v>
      </c>
      <c r="F4312" t="s">
        <v>12</v>
      </c>
      <c r="G4312" t="s">
        <v>50</v>
      </c>
      <c r="H4312" t="s">
        <v>1169</v>
      </c>
      <c r="I4312" t="b">
        <v>0</v>
      </c>
      <c r="J4312" t="b">
        <v>0</v>
      </c>
      <c r="K4312">
        <v>1031</v>
      </c>
      <c r="L4312">
        <v>10</v>
      </c>
      <c r="M4312">
        <v>22</v>
      </c>
      <c r="N4312">
        <v>30</v>
      </c>
      <c r="O4312">
        <v>6</v>
      </c>
      <c r="P4312">
        <v>1148402</v>
      </c>
      <c r="Q4312">
        <v>1886379</v>
      </c>
      <c r="R4312">
        <v>2015</v>
      </c>
      <c r="S4312" t="s">
        <v>7</v>
      </c>
      <c r="T4312">
        <v>41.844163330000001</v>
      </c>
      <c r="U4312">
        <v>-87.730886490000003</v>
      </c>
      <c r="V4312" t="s">
        <v>14383</v>
      </c>
    </row>
    <row r="4313" spans="1:22" x14ac:dyDescent="0.2">
      <c r="A4313">
        <v>10230905</v>
      </c>
      <c r="B4313" t="s">
        <v>14384</v>
      </c>
      <c r="C4313" t="s">
        <v>12591</v>
      </c>
      <c r="D4313" t="s">
        <v>14385</v>
      </c>
      <c r="E4313">
        <v>620</v>
      </c>
      <c r="F4313" t="s">
        <v>39</v>
      </c>
      <c r="G4313" t="s">
        <v>45</v>
      </c>
      <c r="H4313" t="s">
        <v>33</v>
      </c>
      <c r="I4313" t="b">
        <v>0</v>
      </c>
      <c r="J4313" t="b">
        <v>0</v>
      </c>
      <c r="K4313">
        <v>332</v>
      </c>
      <c r="L4313">
        <v>3</v>
      </c>
      <c r="M4313">
        <v>5</v>
      </c>
      <c r="N4313">
        <v>43</v>
      </c>
      <c r="O4313">
        <v>5</v>
      </c>
      <c r="P4313">
        <v>1188313</v>
      </c>
      <c r="Q4313">
        <v>1860219</v>
      </c>
      <c r="R4313">
        <v>2015</v>
      </c>
      <c r="S4313" t="s">
        <v>7</v>
      </c>
      <c r="T4313">
        <v>41.771516929999997</v>
      </c>
      <c r="U4313">
        <v>-87.585257420000005</v>
      </c>
      <c r="V4313" t="s">
        <v>14386</v>
      </c>
    </row>
    <row r="4314" spans="1:22" x14ac:dyDescent="0.2">
      <c r="A4314">
        <v>10230906</v>
      </c>
      <c r="B4314" t="s">
        <v>14387</v>
      </c>
      <c r="C4314" t="s">
        <v>14388</v>
      </c>
      <c r="D4314" t="s">
        <v>14389</v>
      </c>
      <c r="E4314">
        <v>820</v>
      </c>
      <c r="F4314" t="s">
        <v>12</v>
      </c>
      <c r="G4314" t="s">
        <v>69</v>
      </c>
      <c r="H4314" t="s">
        <v>75</v>
      </c>
      <c r="I4314" t="b">
        <v>0</v>
      </c>
      <c r="J4314" t="b">
        <v>0</v>
      </c>
      <c r="K4314">
        <v>1722</v>
      </c>
      <c r="L4314">
        <v>17</v>
      </c>
      <c r="M4314">
        <v>38</v>
      </c>
      <c r="N4314">
        <v>16</v>
      </c>
      <c r="O4314">
        <v>6</v>
      </c>
      <c r="P4314">
        <v>1147330</v>
      </c>
      <c r="Q4314">
        <v>1928905</v>
      </c>
      <c r="R4314">
        <v>2015</v>
      </c>
      <c r="S4314" t="s">
        <v>7</v>
      </c>
      <c r="T4314">
        <v>41.9608797</v>
      </c>
      <c r="U4314">
        <v>-87.733729760000003</v>
      </c>
      <c r="V4314" t="s">
        <v>14390</v>
      </c>
    </row>
    <row r="4315" spans="1:22" x14ac:dyDescent="0.2">
      <c r="A4315">
        <v>10230907</v>
      </c>
      <c r="B4315" t="s">
        <v>14391</v>
      </c>
      <c r="C4315" t="s">
        <v>9393</v>
      </c>
      <c r="D4315" t="s">
        <v>14392</v>
      </c>
      <c r="E4315" t="s">
        <v>478</v>
      </c>
      <c r="F4315" t="s">
        <v>31</v>
      </c>
      <c r="G4315" t="s">
        <v>479</v>
      </c>
      <c r="H4315" t="s">
        <v>59</v>
      </c>
      <c r="I4315" t="b">
        <v>1</v>
      </c>
      <c r="J4315" t="b">
        <v>0</v>
      </c>
      <c r="K4315">
        <v>1712</v>
      </c>
      <c r="L4315">
        <v>17</v>
      </c>
      <c r="M4315">
        <v>39</v>
      </c>
      <c r="N4315">
        <v>14</v>
      </c>
      <c r="O4315" t="s">
        <v>480</v>
      </c>
      <c r="P4315">
        <v>1149170</v>
      </c>
      <c r="Q4315">
        <v>1932353</v>
      </c>
      <c r="R4315">
        <v>2015</v>
      </c>
      <c r="S4315" t="s">
        <v>7</v>
      </c>
      <c r="T4315">
        <v>41.97030573</v>
      </c>
      <c r="U4315">
        <v>-87.726875190000001</v>
      </c>
      <c r="V4315" t="s">
        <v>14393</v>
      </c>
    </row>
    <row r="4316" spans="1:22" x14ac:dyDescent="0.2">
      <c r="A4316">
        <v>10230908</v>
      </c>
      <c r="B4316" t="s">
        <v>14394</v>
      </c>
      <c r="C4316" t="s">
        <v>14395</v>
      </c>
      <c r="D4316" t="s">
        <v>14396</v>
      </c>
      <c r="E4316" t="s">
        <v>906</v>
      </c>
      <c r="F4316" t="s">
        <v>206</v>
      </c>
      <c r="G4316" t="s">
        <v>907</v>
      </c>
      <c r="H4316" t="s">
        <v>59</v>
      </c>
      <c r="I4316" t="b">
        <v>1</v>
      </c>
      <c r="J4316" t="b">
        <v>0</v>
      </c>
      <c r="K4316">
        <v>1821</v>
      </c>
      <c r="L4316">
        <v>18</v>
      </c>
      <c r="M4316">
        <v>43</v>
      </c>
      <c r="N4316">
        <v>8</v>
      </c>
      <c r="O4316">
        <v>15</v>
      </c>
      <c r="P4316">
        <v>1172319</v>
      </c>
      <c r="Q4316">
        <v>1909034</v>
      </c>
      <c r="R4316">
        <v>2015</v>
      </c>
      <c r="S4316" t="s">
        <v>7</v>
      </c>
      <c r="T4316">
        <v>41.905836290000003</v>
      </c>
      <c r="U4316">
        <v>-87.642446329999999</v>
      </c>
      <c r="V4316" t="s">
        <v>14397</v>
      </c>
    </row>
    <row r="4317" spans="1:22" x14ac:dyDescent="0.2">
      <c r="A4317">
        <v>10230910</v>
      </c>
      <c r="B4317" t="s">
        <v>14398</v>
      </c>
      <c r="C4317" t="s">
        <v>14399</v>
      </c>
      <c r="D4317" t="s">
        <v>14400</v>
      </c>
      <c r="E4317">
        <v>890</v>
      </c>
      <c r="F4317" t="s">
        <v>12</v>
      </c>
      <c r="G4317" t="s">
        <v>155</v>
      </c>
      <c r="H4317" t="s">
        <v>156</v>
      </c>
      <c r="I4317" t="b">
        <v>0</v>
      </c>
      <c r="J4317" t="b">
        <v>0</v>
      </c>
      <c r="K4317">
        <v>1924</v>
      </c>
      <c r="L4317">
        <v>19</v>
      </c>
      <c r="M4317">
        <v>44</v>
      </c>
      <c r="N4317">
        <v>6</v>
      </c>
      <c r="O4317">
        <v>6</v>
      </c>
      <c r="P4317">
        <v>1170295</v>
      </c>
      <c r="Q4317">
        <v>1923707</v>
      </c>
      <c r="R4317">
        <v>2015</v>
      </c>
      <c r="S4317" t="s">
        <v>7</v>
      </c>
      <c r="T4317">
        <v>41.946144199999999</v>
      </c>
      <c r="U4317">
        <v>-87.64945127</v>
      </c>
      <c r="V4317" t="s">
        <v>14401</v>
      </c>
    </row>
    <row r="4318" spans="1:22" x14ac:dyDescent="0.2">
      <c r="A4318">
        <v>10230911</v>
      </c>
      <c r="B4318" t="s">
        <v>14402</v>
      </c>
      <c r="C4318" t="s">
        <v>11741</v>
      </c>
      <c r="D4318" t="s">
        <v>12423</v>
      </c>
      <c r="E4318">
        <v>820</v>
      </c>
      <c r="F4318" t="s">
        <v>12</v>
      </c>
      <c r="G4318" t="s">
        <v>69</v>
      </c>
      <c r="H4318" t="s">
        <v>59</v>
      </c>
      <c r="I4318" t="b">
        <v>0</v>
      </c>
      <c r="J4318" t="b">
        <v>0</v>
      </c>
      <c r="K4318">
        <v>612</v>
      </c>
      <c r="L4318">
        <v>6</v>
      </c>
      <c r="M4318">
        <v>17</v>
      </c>
      <c r="N4318">
        <v>71</v>
      </c>
      <c r="O4318">
        <v>6</v>
      </c>
      <c r="P4318">
        <v>1170952</v>
      </c>
      <c r="Q4318">
        <v>1854744</v>
      </c>
      <c r="R4318">
        <v>2015</v>
      </c>
      <c r="S4318" t="s">
        <v>7</v>
      </c>
      <c r="T4318">
        <v>41.756889610000002</v>
      </c>
      <c r="U4318">
        <v>-87.649056299999998</v>
      </c>
      <c r="V4318" t="s">
        <v>12424</v>
      </c>
    </row>
    <row r="4319" spans="1:22" x14ac:dyDescent="0.2">
      <c r="A4319">
        <v>10230912</v>
      </c>
      <c r="B4319" t="s">
        <v>14403</v>
      </c>
      <c r="C4319" t="s">
        <v>14404</v>
      </c>
      <c r="D4319" t="s">
        <v>14405</v>
      </c>
      <c r="E4319">
        <v>4625</v>
      </c>
      <c r="F4319" t="s">
        <v>80</v>
      </c>
      <c r="G4319" t="s">
        <v>190</v>
      </c>
      <c r="H4319" t="s">
        <v>59</v>
      </c>
      <c r="I4319" t="b">
        <v>1</v>
      </c>
      <c r="J4319" t="b">
        <v>0</v>
      </c>
      <c r="K4319">
        <v>1231</v>
      </c>
      <c r="L4319">
        <v>12</v>
      </c>
      <c r="M4319">
        <v>2</v>
      </c>
      <c r="N4319">
        <v>28</v>
      </c>
      <c r="O4319">
        <v>26</v>
      </c>
      <c r="P4319">
        <v>1167217</v>
      </c>
      <c r="Q4319">
        <v>1894972</v>
      </c>
      <c r="R4319">
        <v>2015</v>
      </c>
      <c r="S4319" t="s">
        <v>7</v>
      </c>
      <c r="T4319">
        <v>41.867360359999999</v>
      </c>
      <c r="U4319">
        <v>-87.661592040000002</v>
      </c>
      <c r="V4319" t="s">
        <v>14406</v>
      </c>
    </row>
    <row r="4320" spans="1:22" x14ac:dyDescent="0.2">
      <c r="A4320">
        <v>10230913</v>
      </c>
      <c r="B4320" t="s">
        <v>14407</v>
      </c>
      <c r="C4320" t="s">
        <v>14408</v>
      </c>
      <c r="D4320" t="s">
        <v>14409</v>
      </c>
      <c r="E4320">
        <v>1153</v>
      </c>
      <c r="F4320" t="s">
        <v>64</v>
      </c>
      <c r="G4320" t="s">
        <v>65</v>
      </c>
      <c r="H4320" t="s">
        <v>5</v>
      </c>
      <c r="I4320" t="b">
        <v>0</v>
      </c>
      <c r="J4320" t="b">
        <v>0</v>
      </c>
      <c r="K4320">
        <v>614</v>
      </c>
      <c r="L4320">
        <v>6</v>
      </c>
      <c r="M4320">
        <v>21</v>
      </c>
      <c r="N4320">
        <v>71</v>
      </c>
      <c r="O4320">
        <v>11</v>
      </c>
      <c r="P4320">
        <v>1168154</v>
      </c>
      <c r="Q4320">
        <v>1848194</v>
      </c>
      <c r="R4320">
        <v>2013</v>
      </c>
      <c r="S4320" t="s">
        <v>7</v>
      </c>
      <c r="T4320">
        <v>41.738976110000003</v>
      </c>
      <c r="U4320">
        <v>-87.659498479999996</v>
      </c>
      <c r="V4320" t="s">
        <v>14410</v>
      </c>
    </row>
    <row r="4321" spans="1:22" x14ac:dyDescent="0.2">
      <c r="A4321">
        <v>10230914</v>
      </c>
      <c r="B4321" t="s">
        <v>14411</v>
      </c>
      <c r="C4321" t="s">
        <v>14005</v>
      </c>
      <c r="D4321" t="s">
        <v>14412</v>
      </c>
      <c r="E4321">
        <v>486</v>
      </c>
      <c r="F4321" t="s">
        <v>3</v>
      </c>
      <c r="G4321" t="s">
        <v>4</v>
      </c>
      <c r="H4321" t="s">
        <v>33</v>
      </c>
      <c r="I4321" t="b">
        <v>0</v>
      </c>
      <c r="J4321" t="b">
        <v>1</v>
      </c>
      <c r="K4321">
        <v>235</v>
      </c>
      <c r="L4321">
        <v>2</v>
      </c>
      <c r="M4321">
        <v>5</v>
      </c>
      <c r="N4321">
        <v>41</v>
      </c>
      <c r="O4321" t="s">
        <v>6</v>
      </c>
      <c r="P4321">
        <v>1188601</v>
      </c>
      <c r="Q4321">
        <v>1868603</v>
      </c>
      <c r="R4321">
        <v>2015</v>
      </c>
      <c r="S4321" t="s">
        <v>7</v>
      </c>
      <c r="T4321">
        <v>41.794516399999999</v>
      </c>
      <c r="U4321">
        <v>-87.583933880000004</v>
      </c>
      <c r="V4321" t="s">
        <v>14413</v>
      </c>
    </row>
    <row r="4322" spans="1:22" x14ac:dyDescent="0.2">
      <c r="A4322">
        <v>10230915</v>
      </c>
      <c r="B4322" t="s">
        <v>14414</v>
      </c>
      <c r="C4322" t="s">
        <v>14415</v>
      </c>
      <c r="D4322" t="s">
        <v>3943</v>
      </c>
      <c r="E4322">
        <v>860</v>
      </c>
      <c r="F4322" t="s">
        <v>12</v>
      </c>
      <c r="G4322" t="s">
        <v>50</v>
      </c>
      <c r="H4322" t="s">
        <v>75</v>
      </c>
      <c r="I4322" t="b">
        <v>1</v>
      </c>
      <c r="J4322" t="b">
        <v>0</v>
      </c>
      <c r="K4322">
        <v>2531</v>
      </c>
      <c r="L4322">
        <v>25</v>
      </c>
      <c r="M4322">
        <v>29</v>
      </c>
      <c r="N4322">
        <v>25</v>
      </c>
      <c r="O4322">
        <v>6</v>
      </c>
      <c r="P4322">
        <v>1138712</v>
      </c>
      <c r="Q4322">
        <v>1909741</v>
      </c>
      <c r="R4322">
        <v>2015</v>
      </c>
      <c r="S4322" t="s">
        <v>7</v>
      </c>
      <c r="T4322">
        <v>41.908452789999998</v>
      </c>
      <c r="U4322">
        <v>-87.765880760000002</v>
      </c>
      <c r="V4322" t="s">
        <v>6488</v>
      </c>
    </row>
    <row r="4323" spans="1:22" x14ac:dyDescent="0.2">
      <c r="A4323">
        <v>11451931</v>
      </c>
      <c r="B4323" t="s">
        <v>14416</v>
      </c>
      <c r="C4323" t="s">
        <v>14417</v>
      </c>
      <c r="D4323" t="s">
        <v>14418</v>
      </c>
      <c r="E4323">
        <v>2017</v>
      </c>
      <c r="F4323" t="s">
        <v>24</v>
      </c>
      <c r="G4323" t="s">
        <v>446</v>
      </c>
      <c r="H4323" t="s">
        <v>150</v>
      </c>
      <c r="I4323" t="b">
        <v>1</v>
      </c>
      <c r="J4323" t="b">
        <v>0</v>
      </c>
      <c r="K4323">
        <v>2233</v>
      </c>
      <c r="L4323">
        <v>22</v>
      </c>
      <c r="M4323">
        <v>34</v>
      </c>
      <c r="N4323">
        <v>49</v>
      </c>
      <c r="O4323">
        <v>18</v>
      </c>
      <c r="R4323">
        <v>2018</v>
      </c>
      <c r="S4323" t="s">
        <v>13416</v>
      </c>
    </row>
    <row r="4324" spans="1:22" x14ac:dyDescent="0.2">
      <c r="A4324">
        <v>10230916</v>
      </c>
      <c r="B4324" t="s">
        <v>14419</v>
      </c>
      <c r="C4324" t="s">
        <v>12169</v>
      </c>
      <c r="D4324" t="s">
        <v>14420</v>
      </c>
      <c r="E4324">
        <v>486</v>
      </c>
      <c r="F4324" t="s">
        <v>3</v>
      </c>
      <c r="G4324" t="s">
        <v>4</v>
      </c>
      <c r="H4324" t="s">
        <v>33</v>
      </c>
      <c r="I4324" t="b">
        <v>0</v>
      </c>
      <c r="J4324" t="b">
        <v>1</v>
      </c>
      <c r="K4324">
        <v>2522</v>
      </c>
      <c r="L4324">
        <v>25</v>
      </c>
      <c r="M4324">
        <v>31</v>
      </c>
      <c r="N4324">
        <v>19</v>
      </c>
      <c r="O4324" t="s">
        <v>6</v>
      </c>
      <c r="P4324">
        <v>1143060</v>
      </c>
      <c r="Q4324">
        <v>1913056</v>
      </c>
      <c r="R4324">
        <v>2015</v>
      </c>
      <c r="S4324" t="s">
        <v>7</v>
      </c>
      <c r="T4324">
        <v>41.91746946</v>
      </c>
      <c r="U4324">
        <v>-87.749825290000004</v>
      </c>
      <c r="V4324" t="s">
        <v>14421</v>
      </c>
    </row>
    <row r="4325" spans="1:22" x14ac:dyDescent="0.2">
      <c r="A4325">
        <v>10230917</v>
      </c>
      <c r="B4325" t="s">
        <v>14422</v>
      </c>
      <c r="C4325" t="s">
        <v>14374</v>
      </c>
      <c r="D4325" t="s">
        <v>14423</v>
      </c>
      <c r="E4325" t="s">
        <v>906</v>
      </c>
      <c r="F4325" t="s">
        <v>206</v>
      </c>
      <c r="G4325" t="s">
        <v>907</v>
      </c>
      <c r="H4325" t="s">
        <v>59</v>
      </c>
      <c r="I4325" t="b">
        <v>1</v>
      </c>
      <c r="J4325" t="b">
        <v>0</v>
      </c>
      <c r="K4325">
        <v>1511</v>
      </c>
      <c r="L4325">
        <v>15</v>
      </c>
      <c r="M4325">
        <v>29</v>
      </c>
      <c r="N4325">
        <v>25</v>
      </c>
      <c r="O4325">
        <v>15</v>
      </c>
      <c r="P4325">
        <v>1136692</v>
      </c>
      <c r="Q4325">
        <v>1903373</v>
      </c>
      <c r="R4325">
        <v>2015</v>
      </c>
      <c r="S4325" t="s">
        <v>7</v>
      </c>
      <c r="T4325">
        <v>41.891014630000001</v>
      </c>
      <c r="U4325">
        <v>-87.773454020000003</v>
      </c>
      <c r="V4325" t="s">
        <v>14424</v>
      </c>
    </row>
    <row r="4326" spans="1:22" x14ac:dyDescent="0.2">
      <c r="A4326">
        <v>10230919</v>
      </c>
      <c r="B4326" t="s">
        <v>14425</v>
      </c>
      <c r="C4326" t="s">
        <v>14426</v>
      </c>
      <c r="D4326" t="s">
        <v>328</v>
      </c>
      <c r="E4326">
        <v>860</v>
      </c>
      <c r="F4326" t="s">
        <v>12</v>
      </c>
      <c r="G4326" t="s">
        <v>50</v>
      </c>
      <c r="H4326" t="s">
        <v>75</v>
      </c>
      <c r="I4326" t="b">
        <v>0</v>
      </c>
      <c r="J4326" t="b">
        <v>0</v>
      </c>
      <c r="K4326">
        <v>211</v>
      </c>
      <c r="L4326">
        <v>2</v>
      </c>
      <c r="M4326">
        <v>4</v>
      </c>
      <c r="N4326">
        <v>35</v>
      </c>
      <c r="O4326">
        <v>6</v>
      </c>
      <c r="P4326">
        <v>1179474</v>
      </c>
      <c r="Q4326">
        <v>1882305</v>
      </c>
      <c r="R4326">
        <v>2015</v>
      </c>
      <c r="S4326" t="s">
        <v>7</v>
      </c>
      <c r="T4326">
        <v>41.832329280000003</v>
      </c>
      <c r="U4326">
        <v>-87.616983149999996</v>
      </c>
      <c r="V4326" t="s">
        <v>14427</v>
      </c>
    </row>
    <row r="4327" spans="1:22" x14ac:dyDescent="0.2">
      <c r="A4327">
        <v>10230920</v>
      </c>
      <c r="B4327" t="s">
        <v>14428</v>
      </c>
      <c r="C4327" t="s">
        <v>14429</v>
      </c>
      <c r="D4327" t="s">
        <v>6332</v>
      </c>
      <c r="E4327">
        <v>920</v>
      </c>
      <c r="F4327" t="s">
        <v>265</v>
      </c>
      <c r="G4327" t="s">
        <v>8803</v>
      </c>
      <c r="H4327" t="s">
        <v>150</v>
      </c>
      <c r="I4327" t="b">
        <v>0</v>
      </c>
      <c r="J4327" t="b">
        <v>0</v>
      </c>
      <c r="K4327">
        <v>1111</v>
      </c>
      <c r="L4327">
        <v>11</v>
      </c>
      <c r="M4327">
        <v>37</v>
      </c>
      <c r="N4327">
        <v>23</v>
      </c>
      <c r="O4327">
        <v>7</v>
      </c>
      <c r="P4327">
        <v>1146541</v>
      </c>
      <c r="Q4327">
        <v>1907286</v>
      </c>
      <c r="R4327">
        <v>2015</v>
      </c>
      <c r="S4327" t="s">
        <v>52</v>
      </c>
      <c r="T4327">
        <v>41.901570280000001</v>
      </c>
      <c r="U4327">
        <v>-87.737183220000006</v>
      </c>
      <c r="V4327" t="s">
        <v>14430</v>
      </c>
    </row>
    <row r="4328" spans="1:22" x14ac:dyDescent="0.2">
      <c r="A4328">
        <v>10230921</v>
      </c>
      <c r="B4328" t="s">
        <v>14431</v>
      </c>
      <c r="C4328" t="s">
        <v>14432</v>
      </c>
      <c r="D4328" t="s">
        <v>14433</v>
      </c>
      <c r="E4328">
        <v>1811</v>
      </c>
      <c r="F4328" t="s">
        <v>24</v>
      </c>
      <c r="G4328" t="s">
        <v>199</v>
      </c>
      <c r="H4328" t="s">
        <v>59</v>
      </c>
      <c r="I4328" t="b">
        <v>1</v>
      </c>
      <c r="J4328" t="b">
        <v>0</v>
      </c>
      <c r="K4328">
        <v>733</v>
      </c>
      <c r="L4328">
        <v>7</v>
      </c>
      <c r="M4328">
        <v>17</v>
      </c>
      <c r="N4328">
        <v>68</v>
      </c>
      <c r="O4328">
        <v>18</v>
      </c>
      <c r="P4328">
        <v>1169802</v>
      </c>
      <c r="Q4328">
        <v>1855725</v>
      </c>
      <c r="R4328">
        <v>2015</v>
      </c>
      <c r="S4328" t="s">
        <v>7</v>
      </c>
      <c r="T4328">
        <v>41.75960662</v>
      </c>
      <c r="U4328">
        <v>-87.653242430000006</v>
      </c>
      <c r="V4328" t="s">
        <v>14434</v>
      </c>
    </row>
    <row r="4329" spans="1:22" x14ac:dyDescent="0.2">
      <c r="A4329">
        <v>11648354</v>
      </c>
      <c r="B4329" t="s">
        <v>14435</v>
      </c>
      <c r="C4329" t="s">
        <v>14436</v>
      </c>
      <c r="D4329" t="s">
        <v>14437</v>
      </c>
      <c r="E4329">
        <v>1153</v>
      </c>
      <c r="F4329" t="s">
        <v>64</v>
      </c>
      <c r="G4329" t="s">
        <v>65</v>
      </c>
      <c r="H4329" t="s">
        <v>105</v>
      </c>
      <c r="I4329" t="b">
        <v>0</v>
      </c>
      <c r="J4329" t="b">
        <v>0</v>
      </c>
      <c r="K4329">
        <v>831</v>
      </c>
      <c r="L4329">
        <v>8</v>
      </c>
      <c r="M4329">
        <v>17</v>
      </c>
      <c r="N4329">
        <v>66</v>
      </c>
      <c r="O4329">
        <v>11</v>
      </c>
      <c r="R4329">
        <v>2017</v>
      </c>
      <c r="S4329" t="s">
        <v>13416</v>
      </c>
    </row>
    <row r="4330" spans="1:22" x14ac:dyDescent="0.2">
      <c r="A4330">
        <v>10230922</v>
      </c>
      <c r="B4330" t="s">
        <v>14438</v>
      </c>
      <c r="C4330" t="s">
        <v>14439</v>
      </c>
      <c r="D4330" t="s">
        <v>14440</v>
      </c>
      <c r="E4330">
        <v>2024</v>
      </c>
      <c r="F4330" t="s">
        <v>24</v>
      </c>
      <c r="G4330" t="s">
        <v>390</v>
      </c>
      <c r="H4330" t="s">
        <v>59</v>
      </c>
      <c r="I4330" t="b">
        <v>1</v>
      </c>
      <c r="J4330" t="b">
        <v>0</v>
      </c>
      <c r="K4330">
        <v>1624</v>
      </c>
      <c r="L4330">
        <v>16</v>
      </c>
      <c r="M4330">
        <v>45</v>
      </c>
      <c r="N4330">
        <v>15</v>
      </c>
      <c r="O4330">
        <v>18</v>
      </c>
      <c r="P4330">
        <v>1141240</v>
      </c>
      <c r="Q4330">
        <v>1928767</v>
      </c>
      <c r="R4330">
        <v>2015</v>
      </c>
      <c r="S4330" t="s">
        <v>7</v>
      </c>
      <c r="T4330">
        <v>41.960615769999997</v>
      </c>
      <c r="U4330">
        <v>-87.756123439999996</v>
      </c>
      <c r="V4330" t="s">
        <v>14441</v>
      </c>
    </row>
    <row r="4331" spans="1:22" x14ac:dyDescent="0.2">
      <c r="A4331">
        <v>10230923</v>
      </c>
      <c r="B4331" t="s">
        <v>14442</v>
      </c>
      <c r="C4331" t="s">
        <v>14443</v>
      </c>
      <c r="D4331" t="s">
        <v>14444</v>
      </c>
      <c r="E4331">
        <v>1811</v>
      </c>
      <c r="F4331" t="s">
        <v>24</v>
      </c>
      <c r="G4331" t="s">
        <v>199</v>
      </c>
      <c r="H4331" t="s">
        <v>59</v>
      </c>
      <c r="I4331" t="b">
        <v>1</v>
      </c>
      <c r="J4331" t="b">
        <v>0</v>
      </c>
      <c r="K4331">
        <v>935</v>
      </c>
      <c r="L4331">
        <v>9</v>
      </c>
      <c r="M4331">
        <v>3</v>
      </c>
      <c r="N4331">
        <v>61</v>
      </c>
      <c r="O4331">
        <v>18</v>
      </c>
      <c r="P4331">
        <v>1171882</v>
      </c>
      <c r="Q4331">
        <v>1869260</v>
      </c>
      <c r="R4331">
        <v>2015</v>
      </c>
      <c r="S4331" t="s">
        <v>7</v>
      </c>
      <c r="T4331">
        <v>41.796702860000003</v>
      </c>
      <c r="U4331">
        <v>-87.645222340000004</v>
      </c>
      <c r="V4331" t="s">
        <v>14445</v>
      </c>
    </row>
    <row r="4332" spans="1:22" x14ac:dyDescent="0.2">
      <c r="A4332">
        <v>10230924</v>
      </c>
      <c r="B4332" t="s">
        <v>14446</v>
      </c>
      <c r="C4332" t="s">
        <v>14404</v>
      </c>
      <c r="D4332" t="s">
        <v>10605</v>
      </c>
      <c r="E4332">
        <v>460</v>
      </c>
      <c r="F4332" t="s">
        <v>3</v>
      </c>
      <c r="G4332" t="s">
        <v>32</v>
      </c>
      <c r="H4332" t="s">
        <v>329</v>
      </c>
      <c r="I4332" t="b">
        <v>1</v>
      </c>
      <c r="J4332" t="b">
        <v>0</v>
      </c>
      <c r="K4332">
        <v>2032</v>
      </c>
      <c r="L4332">
        <v>20</v>
      </c>
      <c r="M4332">
        <v>47</v>
      </c>
      <c r="N4332">
        <v>4</v>
      </c>
      <c r="O4332" t="s">
        <v>6</v>
      </c>
      <c r="P4332">
        <v>1163251</v>
      </c>
      <c r="Q4332">
        <v>1931912</v>
      </c>
      <c r="R4332">
        <v>2015</v>
      </c>
      <c r="S4332" t="s">
        <v>7</v>
      </c>
      <c r="T4332">
        <v>41.968810410000003</v>
      </c>
      <c r="U4332">
        <v>-87.675110939999996</v>
      </c>
      <c r="V4332" t="s">
        <v>14447</v>
      </c>
    </row>
    <row r="4333" spans="1:22" x14ac:dyDescent="0.2">
      <c r="A4333">
        <v>10230928</v>
      </c>
      <c r="B4333" t="s">
        <v>14448</v>
      </c>
      <c r="C4333" t="s">
        <v>14336</v>
      </c>
      <c r="D4333" t="s">
        <v>14449</v>
      </c>
      <c r="E4333">
        <v>486</v>
      </c>
      <c r="F4333" t="s">
        <v>3</v>
      </c>
      <c r="G4333" t="s">
        <v>4</v>
      </c>
      <c r="H4333" t="s">
        <v>33</v>
      </c>
      <c r="I4333" t="b">
        <v>0</v>
      </c>
      <c r="J4333" t="b">
        <v>1</v>
      </c>
      <c r="K4333">
        <v>712</v>
      </c>
      <c r="L4333">
        <v>7</v>
      </c>
      <c r="M4333">
        <v>16</v>
      </c>
      <c r="N4333">
        <v>68</v>
      </c>
      <c r="O4333" t="s">
        <v>6</v>
      </c>
      <c r="P4333">
        <v>1171348</v>
      </c>
      <c r="Q4333">
        <v>1864576</v>
      </c>
      <c r="R4333">
        <v>2015</v>
      </c>
      <c r="S4333" t="s">
        <v>7</v>
      </c>
      <c r="T4333">
        <v>41.783861160000001</v>
      </c>
      <c r="U4333">
        <v>-87.647317630000003</v>
      </c>
      <c r="V4333" t="s">
        <v>14450</v>
      </c>
    </row>
    <row r="4334" spans="1:22" x14ac:dyDescent="0.2">
      <c r="A4334">
        <v>11229685</v>
      </c>
      <c r="B4334" t="s">
        <v>14451</v>
      </c>
      <c r="C4334" t="s">
        <v>14452</v>
      </c>
      <c r="D4334" t="s">
        <v>14453</v>
      </c>
      <c r="E4334">
        <v>1153</v>
      </c>
      <c r="F4334" t="s">
        <v>64</v>
      </c>
      <c r="G4334" t="s">
        <v>65</v>
      </c>
      <c r="H4334" t="s">
        <v>5</v>
      </c>
      <c r="I4334" t="b">
        <v>0</v>
      </c>
      <c r="J4334" t="b">
        <v>0</v>
      </c>
      <c r="K4334">
        <v>1023</v>
      </c>
      <c r="L4334">
        <v>10</v>
      </c>
      <c r="M4334">
        <v>28</v>
      </c>
      <c r="N4334">
        <v>29</v>
      </c>
      <c r="O4334">
        <v>11</v>
      </c>
      <c r="R4334">
        <v>2014</v>
      </c>
      <c r="S4334" t="s">
        <v>14454</v>
      </c>
    </row>
    <row r="4335" spans="1:22" x14ac:dyDescent="0.2">
      <c r="A4335">
        <v>10131381</v>
      </c>
      <c r="B4335" t="s">
        <v>14455</v>
      </c>
      <c r="C4335" t="s">
        <v>14456</v>
      </c>
      <c r="D4335" t="s">
        <v>14457</v>
      </c>
      <c r="E4335">
        <v>910</v>
      </c>
      <c r="F4335" t="s">
        <v>265</v>
      </c>
      <c r="G4335" t="s">
        <v>266</v>
      </c>
      <c r="H4335" t="s">
        <v>59</v>
      </c>
      <c r="I4335" t="b">
        <v>0</v>
      </c>
      <c r="J4335" t="b">
        <v>0</v>
      </c>
      <c r="K4335">
        <v>815</v>
      </c>
      <c r="L4335">
        <v>8</v>
      </c>
      <c r="M4335">
        <v>23</v>
      </c>
      <c r="N4335">
        <v>57</v>
      </c>
      <c r="O4335">
        <v>7</v>
      </c>
      <c r="P4335">
        <v>1147222</v>
      </c>
      <c r="Q4335">
        <v>1870871</v>
      </c>
      <c r="R4335">
        <v>2015</v>
      </c>
      <c r="S4335" t="s">
        <v>7</v>
      </c>
      <c r="T4335">
        <v>41.80162979</v>
      </c>
      <c r="U4335">
        <v>-87.735612849999995</v>
      </c>
      <c r="V4335" t="s">
        <v>14458</v>
      </c>
    </row>
    <row r="4336" spans="1:22" x14ac:dyDescent="0.2">
      <c r="A4336">
        <v>10230930</v>
      </c>
      <c r="B4336" t="s">
        <v>14459</v>
      </c>
      <c r="C4336" t="s">
        <v>14109</v>
      </c>
      <c r="D4336" t="s">
        <v>14460</v>
      </c>
      <c r="E4336">
        <v>454</v>
      </c>
      <c r="F4336" t="s">
        <v>3</v>
      </c>
      <c r="G4336" t="s">
        <v>1087</v>
      </c>
      <c r="H4336" t="s">
        <v>59</v>
      </c>
      <c r="I4336" t="b">
        <v>1</v>
      </c>
      <c r="J4336" t="b">
        <v>0</v>
      </c>
      <c r="K4336">
        <v>431</v>
      </c>
      <c r="L4336">
        <v>4</v>
      </c>
      <c r="M4336">
        <v>10</v>
      </c>
      <c r="N4336">
        <v>51</v>
      </c>
      <c r="O4336" t="s">
        <v>6</v>
      </c>
      <c r="P4336">
        <v>1194490</v>
      </c>
      <c r="Q4336">
        <v>1838145</v>
      </c>
      <c r="R4336">
        <v>2015</v>
      </c>
      <c r="S4336" t="s">
        <v>7</v>
      </c>
      <c r="T4336">
        <v>41.710794360000001</v>
      </c>
      <c r="U4336">
        <v>-87.563339060000004</v>
      </c>
      <c r="V4336" t="s">
        <v>14461</v>
      </c>
    </row>
    <row r="4337" spans="1:22" x14ac:dyDescent="0.2">
      <c r="A4337">
        <v>10230931</v>
      </c>
      <c r="B4337" t="s">
        <v>14462</v>
      </c>
      <c r="C4337" t="s">
        <v>12721</v>
      </c>
      <c r="D4337" t="s">
        <v>14463</v>
      </c>
      <c r="E4337">
        <v>1310</v>
      </c>
      <c r="F4337" t="s">
        <v>99</v>
      </c>
      <c r="G4337" t="s">
        <v>122</v>
      </c>
      <c r="H4337" t="s">
        <v>33</v>
      </c>
      <c r="I4337" t="b">
        <v>0</v>
      </c>
      <c r="J4337" t="b">
        <v>0</v>
      </c>
      <c r="K4337">
        <v>1523</v>
      </c>
      <c r="L4337">
        <v>15</v>
      </c>
      <c r="M4337">
        <v>28</v>
      </c>
      <c r="N4337">
        <v>25</v>
      </c>
      <c r="O4337">
        <v>14</v>
      </c>
      <c r="P4337">
        <v>1140083</v>
      </c>
      <c r="Q4337">
        <v>1900218</v>
      </c>
      <c r="R4337">
        <v>2015</v>
      </c>
      <c r="S4337" t="s">
        <v>7</v>
      </c>
      <c r="T4337">
        <v>41.88229552</v>
      </c>
      <c r="U4337">
        <v>-87.761077639999996</v>
      </c>
      <c r="V4337" t="s">
        <v>14464</v>
      </c>
    </row>
    <row r="4338" spans="1:22" x14ac:dyDescent="0.2">
      <c r="A4338">
        <v>10230932</v>
      </c>
      <c r="B4338" t="s">
        <v>14465</v>
      </c>
      <c r="C4338" t="s">
        <v>14466</v>
      </c>
      <c r="D4338" t="s">
        <v>6918</v>
      </c>
      <c r="E4338">
        <v>2034</v>
      </c>
      <c r="F4338" t="s">
        <v>24</v>
      </c>
      <c r="G4338" t="s">
        <v>12005</v>
      </c>
      <c r="H4338" t="s">
        <v>676</v>
      </c>
      <c r="I4338" t="b">
        <v>1</v>
      </c>
      <c r="J4338" t="b">
        <v>0</v>
      </c>
      <c r="K4338">
        <v>931</v>
      </c>
      <c r="L4338">
        <v>9</v>
      </c>
      <c r="M4338">
        <v>12</v>
      </c>
      <c r="N4338">
        <v>61</v>
      </c>
      <c r="O4338">
        <v>18</v>
      </c>
      <c r="P4338">
        <v>1161313</v>
      </c>
      <c r="Q4338">
        <v>1873363</v>
      </c>
      <c r="R4338">
        <v>2015</v>
      </c>
      <c r="S4338" t="s">
        <v>7</v>
      </c>
      <c r="T4338">
        <v>41.808187629999999</v>
      </c>
      <c r="U4338">
        <v>-87.683866330000001</v>
      </c>
      <c r="V4338" t="s">
        <v>6919</v>
      </c>
    </row>
    <row r="4339" spans="1:22" x14ac:dyDescent="0.2">
      <c r="A4339">
        <v>10230933</v>
      </c>
      <c r="B4339" t="s">
        <v>14467</v>
      </c>
      <c r="C4339" t="s">
        <v>14468</v>
      </c>
      <c r="D4339" t="s">
        <v>14469</v>
      </c>
      <c r="E4339">
        <v>2820</v>
      </c>
      <c r="F4339" t="s">
        <v>80</v>
      </c>
      <c r="G4339" t="s">
        <v>81</v>
      </c>
      <c r="H4339" t="s">
        <v>33</v>
      </c>
      <c r="I4339" t="b">
        <v>0</v>
      </c>
      <c r="J4339" t="b">
        <v>0</v>
      </c>
      <c r="K4339">
        <v>1712</v>
      </c>
      <c r="L4339">
        <v>17</v>
      </c>
      <c r="M4339">
        <v>40</v>
      </c>
      <c r="N4339">
        <v>13</v>
      </c>
      <c r="O4339">
        <v>26</v>
      </c>
      <c r="P4339">
        <v>1153398</v>
      </c>
      <c r="Q4339">
        <v>1936059</v>
      </c>
      <c r="R4339">
        <v>2015</v>
      </c>
      <c r="S4339" t="s">
        <v>7</v>
      </c>
      <c r="T4339">
        <v>41.980392029999997</v>
      </c>
      <c r="U4339">
        <v>-87.711229529999997</v>
      </c>
      <c r="V4339" t="s">
        <v>14470</v>
      </c>
    </row>
    <row r="4340" spans="1:22" x14ac:dyDescent="0.2">
      <c r="A4340">
        <v>10230934</v>
      </c>
      <c r="B4340" t="s">
        <v>14471</v>
      </c>
      <c r="C4340" t="s">
        <v>14360</v>
      </c>
      <c r="D4340" t="s">
        <v>9613</v>
      </c>
      <c r="E4340">
        <v>320</v>
      </c>
      <c r="F4340" t="s">
        <v>57</v>
      </c>
      <c r="G4340" t="s">
        <v>58</v>
      </c>
      <c r="H4340" t="s">
        <v>4939</v>
      </c>
      <c r="I4340" t="b">
        <v>0</v>
      </c>
      <c r="J4340" t="b">
        <v>0</v>
      </c>
      <c r="K4340">
        <v>131</v>
      </c>
      <c r="L4340">
        <v>1</v>
      </c>
      <c r="M4340">
        <v>2</v>
      </c>
      <c r="N4340">
        <v>33</v>
      </c>
      <c r="O4340">
        <v>3</v>
      </c>
      <c r="P4340">
        <v>1176890</v>
      </c>
      <c r="Q4340">
        <v>1895075</v>
      </c>
      <c r="R4340">
        <v>2015</v>
      </c>
      <c r="S4340" t="s">
        <v>52</v>
      </c>
      <c r="T4340">
        <v>41.867429799999996</v>
      </c>
      <c r="U4340">
        <v>-87.626078219999997</v>
      </c>
      <c r="V4340" t="s">
        <v>14472</v>
      </c>
    </row>
    <row r="4341" spans="1:22" x14ac:dyDescent="0.2">
      <c r="A4341">
        <v>10230935</v>
      </c>
      <c r="B4341" t="s">
        <v>14473</v>
      </c>
      <c r="C4341" t="s">
        <v>12471</v>
      </c>
      <c r="D4341" t="s">
        <v>14474</v>
      </c>
      <c r="E4341">
        <v>810</v>
      </c>
      <c r="F4341" t="s">
        <v>12</v>
      </c>
      <c r="G4341" t="s">
        <v>19</v>
      </c>
      <c r="H4341" t="s">
        <v>537</v>
      </c>
      <c r="I4341" t="b">
        <v>0</v>
      </c>
      <c r="J4341" t="b">
        <v>1</v>
      </c>
      <c r="K4341">
        <v>123</v>
      </c>
      <c r="L4341">
        <v>1</v>
      </c>
      <c r="M4341">
        <v>2</v>
      </c>
      <c r="N4341">
        <v>32</v>
      </c>
      <c r="O4341">
        <v>6</v>
      </c>
      <c r="P4341">
        <v>1177399</v>
      </c>
      <c r="Q4341">
        <v>1896583</v>
      </c>
      <c r="R4341">
        <v>2015</v>
      </c>
      <c r="S4341" t="s">
        <v>7</v>
      </c>
      <c r="T4341">
        <v>41.871556320000003</v>
      </c>
      <c r="U4341">
        <v>-87.624163879999998</v>
      </c>
      <c r="V4341" t="s">
        <v>14475</v>
      </c>
    </row>
    <row r="4342" spans="1:22" x14ac:dyDescent="0.2">
      <c r="A4342">
        <v>10230936</v>
      </c>
      <c r="B4342" t="s">
        <v>14476</v>
      </c>
      <c r="C4342" t="s">
        <v>14477</v>
      </c>
      <c r="D4342" t="s">
        <v>13990</v>
      </c>
      <c r="E4342">
        <v>1811</v>
      </c>
      <c r="F4342" t="s">
        <v>24</v>
      </c>
      <c r="G4342" t="s">
        <v>199</v>
      </c>
      <c r="H4342" t="s">
        <v>59</v>
      </c>
      <c r="I4342" t="b">
        <v>1</v>
      </c>
      <c r="J4342" t="b">
        <v>0</v>
      </c>
      <c r="K4342">
        <v>423</v>
      </c>
      <c r="L4342">
        <v>4</v>
      </c>
      <c r="M4342">
        <v>7</v>
      </c>
      <c r="N4342">
        <v>48</v>
      </c>
      <c r="O4342">
        <v>18</v>
      </c>
      <c r="P4342">
        <v>1193904</v>
      </c>
      <c r="Q4342">
        <v>1847624</v>
      </c>
      <c r="R4342">
        <v>2015</v>
      </c>
      <c r="S4342" t="s">
        <v>7</v>
      </c>
      <c r="T4342">
        <v>41.73681998</v>
      </c>
      <c r="U4342">
        <v>-87.565175310000001</v>
      </c>
      <c r="V4342" t="s">
        <v>13991</v>
      </c>
    </row>
    <row r="4343" spans="1:22" x14ac:dyDescent="0.2">
      <c r="A4343">
        <v>10230937</v>
      </c>
      <c r="B4343" t="s">
        <v>14478</v>
      </c>
      <c r="C4343" t="s">
        <v>10195</v>
      </c>
      <c r="D4343" t="s">
        <v>14479</v>
      </c>
      <c r="E4343">
        <v>1310</v>
      </c>
      <c r="F4343" t="s">
        <v>99</v>
      </c>
      <c r="G4343" t="s">
        <v>122</v>
      </c>
      <c r="H4343" t="s">
        <v>162</v>
      </c>
      <c r="I4343" t="b">
        <v>0</v>
      </c>
      <c r="J4343" t="b">
        <v>0</v>
      </c>
      <c r="K4343">
        <v>1423</v>
      </c>
      <c r="L4343">
        <v>14</v>
      </c>
      <c r="M4343">
        <v>26</v>
      </c>
      <c r="N4343">
        <v>24</v>
      </c>
      <c r="O4343">
        <v>14</v>
      </c>
      <c r="P4343">
        <v>1159164</v>
      </c>
      <c r="Q4343">
        <v>1908723</v>
      </c>
      <c r="R4343">
        <v>2015</v>
      </c>
      <c r="S4343" t="s">
        <v>7</v>
      </c>
      <c r="T4343">
        <v>41.90526346</v>
      </c>
      <c r="U4343">
        <v>-87.690777819999994</v>
      </c>
      <c r="V4343" t="s">
        <v>14480</v>
      </c>
    </row>
    <row r="4344" spans="1:22" x14ac:dyDescent="0.2">
      <c r="A4344">
        <v>10230938</v>
      </c>
      <c r="B4344" t="s">
        <v>14481</v>
      </c>
      <c r="C4344" t="s">
        <v>11741</v>
      </c>
      <c r="D4344" t="s">
        <v>10815</v>
      </c>
      <c r="E4344">
        <v>486</v>
      </c>
      <c r="F4344" t="s">
        <v>3</v>
      </c>
      <c r="G4344" t="s">
        <v>4</v>
      </c>
      <c r="H4344" t="s">
        <v>5</v>
      </c>
      <c r="I4344" t="b">
        <v>0</v>
      </c>
      <c r="J4344" t="b">
        <v>1</v>
      </c>
      <c r="K4344">
        <v>1422</v>
      </c>
      <c r="L4344">
        <v>14</v>
      </c>
      <c r="M4344">
        <v>26</v>
      </c>
      <c r="N4344">
        <v>23</v>
      </c>
      <c r="O4344" t="s">
        <v>6</v>
      </c>
      <c r="P4344">
        <v>1153454</v>
      </c>
      <c r="Q4344">
        <v>1910684</v>
      </c>
      <c r="R4344">
        <v>2015</v>
      </c>
      <c r="S4344" t="s">
        <v>7</v>
      </c>
      <c r="T4344">
        <v>41.910760070000002</v>
      </c>
      <c r="U4344">
        <v>-87.711700379999996</v>
      </c>
      <c r="V4344" t="s">
        <v>10816</v>
      </c>
    </row>
    <row r="4345" spans="1:22" x14ac:dyDescent="0.2">
      <c r="A4345">
        <v>10230939</v>
      </c>
      <c r="B4345" t="s">
        <v>14482</v>
      </c>
      <c r="C4345" t="s">
        <v>14483</v>
      </c>
      <c r="D4345" t="s">
        <v>14484</v>
      </c>
      <c r="E4345">
        <v>460</v>
      </c>
      <c r="F4345" t="s">
        <v>3</v>
      </c>
      <c r="G4345" t="s">
        <v>32</v>
      </c>
      <c r="H4345" t="s">
        <v>26</v>
      </c>
      <c r="I4345" t="b">
        <v>0</v>
      </c>
      <c r="J4345" t="b">
        <v>0</v>
      </c>
      <c r="K4345">
        <v>1723</v>
      </c>
      <c r="L4345">
        <v>17</v>
      </c>
      <c r="M4345">
        <v>39</v>
      </c>
      <c r="N4345">
        <v>14</v>
      </c>
      <c r="O4345" t="s">
        <v>6</v>
      </c>
      <c r="P4345">
        <v>1149517</v>
      </c>
      <c r="Q4345">
        <v>1928955</v>
      </c>
      <c r="R4345">
        <v>2015</v>
      </c>
      <c r="S4345" t="s">
        <v>7</v>
      </c>
      <c r="T4345">
        <v>41.960974630000003</v>
      </c>
      <c r="U4345">
        <v>-87.72568785</v>
      </c>
      <c r="V4345" t="s">
        <v>14485</v>
      </c>
    </row>
    <row r="4346" spans="1:22" x14ac:dyDescent="0.2">
      <c r="A4346">
        <v>11229815</v>
      </c>
      <c r="B4346" t="s">
        <v>14486</v>
      </c>
      <c r="C4346" t="s">
        <v>14487</v>
      </c>
      <c r="D4346" t="s">
        <v>14488</v>
      </c>
      <c r="E4346">
        <v>1154</v>
      </c>
      <c r="F4346" t="s">
        <v>64</v>
      </c>
      <c r="G4346" t="s">
        <v>782</v>
      </c>
      <c r="H4346" t="s">
        <v>33</v>
      </c>
      <c r="I4346" t="b">
        <v>0</v>
      </c>
      <c r="J4346" t="b">
        <v>0</v>
      </c>
      <c r="K4346">
        <v>1231</v>
      </c>
      <c r="L4346">
        <v>12</v>
      </c>
      <c r="M4346">
        <v>2</v>
      </c>
      <c r="N4346">
        <v>28</v>
      </c>
      <c r="O4346">
        <v>11</v>
      </c>
      <c r="R4346">
        <v>2017</v>
      </c>
      <c r="S4346" t="s">
        <v>13420</v>
      </c>
    </row>
    <row r="4347" spans="1:22" x14ac:dyDescent="0.2">
      <c r="A4347">
        <v>11649227</v>
      </c>
      <c r="B4347" t="s">
        <v>14489</v>
      </c>
      <c r="C4347" t="s">
        <v>14490</v>
      </c>
      <c r="D4347" t="s">
        <v>14491</v>
      </c>
      <c r="E4347">
        <v>810</v>
      </c>
      <c r="F4347" t="s">
        <v>12</v>
      </c>
      <c r="G4347" t="s">
        <v>19</v>
      </c>
      <c r="H4347" t="s">
        <v>5</v>
      </c>
      <c r="I4347" t="b">
        <v>0</v>
      </c>
      <c r="J4347" t="b">
        <v>0</v>
      </c>
      <c r="K4347">
        <v>2424</v>
      </c>
      <c r="L4347">
        <v>24</v>
      </c>
      <c r="M4347">
        <v>49</v>
      </c>
      <c r="N4347">
        <v>1</v>
      </c>
      <c r="O4347">
        <v>6</v>
      </c>
      <c r="R4347">
        <v>2018</v>
      </c>
      <c r="S4347" t="s">
        <v>13416</v>
      </c>
    </row>
    <row r="4348" spans="1:22" x14ac:dyDescent="0.2">
      <c r="A4348">
        <v>10230940</v>
      </c>
      <c r="B4348" t="s">
        <v>14492</v>
      </c>
      <c r="C4348" t="s">
        <v>13375</v>
      </c>
      <c r="D4348" t="s">
        <v>3673</v>
      </c>
      <c r="E4348">
        <v>4387</v>
      </c>
      <c r="F4348" t="s">
        <v>80</v>
      </c>
      <c r="G4348" t="s">
        <v>968</v>
      </c>
      <c r="H4348" t="s">
        <v>5</v>
      </c>
      <c r="I4348" t="b">
        <v>1</v>
      </c>
      <c r="J4348" t="b">
        <v>1</v>
      </c>
      <c r="K4348">
        <v>1531</v>
      </c>
      <c r="L4348">
        <v>15</v>
      </c>
      <c r="M4348">
        <v>37</v>
      </c>
      <c r="N4348">
        <v>25</v>
      </c>
      <c r="O4348">
        <v>26</v>
      </c>
      <c r="P4348">
        <v>1141506</v>
      </c>
      <c r="Q4348">
        <v>1906350</v>
      </c>
      <c r="R4348">
        <v>2015</v>
      </c>
      <c r="S4348" t="s">
        <v>7</v>
      </c>
      <c r="T4348">
        <v>41.899096309999997</v>
      </c>
      <c r="U4348">
        <v>-87.755700719999993</v>
      </c>
      <c r="V4348" t="s">
        <v>3674</v>
      </c>
    </row>
    <row r="4349" spans="1:22" x14ac:dyDescent="0.2">
      <c r="A4349">
        <v>10230941</v>
      </c>
      <c r="B4349" t="s">
        <v>14493</v>
      </c>
      <c r="C4349" t="s">
        <v>14494</v>
      </c>
      <c r="D4349" t="s">
        <v>11271</v>
      </c>
      <c r="E4349">
        <v>3731</v>
      </c>
      <c r="F4349" t="s">
        <v>531</v>
      </c>
      <c r="G4349" t="s">
        <v>1773</v>
      </c>
      <c r="H4349" t="s">
        <v>26</v>
      </c>
      <c r="I4349" t="b">
        <v>1</v>
      </c>
      <c r="J4349" t="b">
        <v>0</v>
      </c>
      <c r="K4349">
        <v>1821</v>
      </c>
      <c r="L4349">
        <v>18</v>
      </c>
      <c r="M4349">
        <v>42</v>
      </c>
      <c r="N4349">
        <v>8</v>
      </c>
      <c r="O4349">
        <v>24</v>
      </c>
      <c r="P4349">
        <v>1175313</v>
      </c>
      <c r="Q4349">
        <v>1908559</v>
      </c>
      <c r="R4349">
        <v>2015</v>
      </c>
      <c r="S4349" t="s">
        <v>7</v>
      </c>
      <c r="T4349">
        <v>41.904466169999999</v>
      </c>
      <c r="U4349">
        <v>-87.631462690000006</v>
      </c>
      <c r="V4349" t="s">
        <v>14495</v>
      </c>
    </row>
    <row r="4350" spans="1:22" x14ac:dyDescent="0.2">
      <c r="A4350">
        <v>10230943</v>
      </c>
      <c r="B4350" t="s">
        <v>14496</v>
      </c>
      <c r="C4350" t="s">
        <v>14497</v>
      </c>
      <c r="D4350" t="s">
        <v>3067</v>
      </c>
      <c r="E4350">
        <v>486</v>
      </c>
      <c r="F4350" t="s">
        <v>3</v>
      </c>
      <c r="G4350" t="s">
        <v>4</v>
      </c>
      <c r="H4350" t="s">
        <v>33</v>
      </c>
      <c r="I4350" t="b">
        <v>1</v>
      </c>
      <c r="J4350" t="b">
        <v>1</v>
      </c>
      <c r="K4350">
        <v>1121</v>
      </c>
      <c r="L4350">
        <v>11</v>
      </c>
      <c r="M4350">
        <v>27</v>
      </c>
      <c r="N4350">
        <v>23</v>
      </c>
      <c r="O4350" t="s">
        <v>6</v>
      </c>
      <c r="P4350">
        <v>1152539</v>
      </c>
      <c r="Q4350">
        <v>1906092</v>
      </c>
      <c r="R4350">
        <v>2015</v>
      </c>
      <c r="S4350" t="s">
        <v>7</v>
      </c>
      <c r="T4350">
        <v>41.898177339999997</v>
      </c>
      <c r="U4350">
        <v>-87.715183339999996</v>
      </c>
      <c r="V4350" t="s">
        <v>14498</v>
      </c>
    </row>
    <row r="4351" spans="1:22" x14ac:dyDescent="0.2">
      <c r="A4351">
        <v>10230944</v>
      </c>
      <c r="B4351" t="s">
        <v>14499</v>
      </c>
      <c r="C4351" t="s">
        <v>14500</v>
      </c>
      <c r="D4351" t="s">
        <v>1640</v>
      </c>
      <c r="E4351">
        <v>486</v>
      </c>
      <c r="F4351" t="s">
        <v>3</v>
      </c>
      <c r="G4351" t="s">
        <v>4</v>
      </c>
      <c r="H4351" t="s">
        <v>33</v>
      </c>
      <c r="I4351" t="b">
        <v>1</v>
      </c>
      <c r="J4351" t="b">
        <v>0</v>
      </c>
      <c r="K4351">
        <v>2011</v>
      </c>
      <c r="L4351">
        <v>20</v>
      </c>
      <c r="M4351">
        <v>40</v>
      </c>
      <c r="N4351">
        <v>4</v>
      </c>
      <c r="O4351" t="s">
        <v>6</v>
      </c>
      <c r="P4351">
        <v>1157127</v>
      </c>
      <c r="Q4351">
        <v>1935422</v>
      </c>
      <c r="R4351">
        <v>2015</v>
      </c>
      <c r="S4351" t="s">
        <v>7</v>
      </c>
      <c r="T4351">
        <v>41.978568930000002</v>
      </c>
      <c r="U4351">
        <v>-87.697532960000004</v>
      </c>
      <c r="V4351" t="s">
        <v>14501</v>
      </c>
    </row>
    <row r="4352" spans="1:22" x14ac:dyDescent="0.2">
      <c r="A4352">
        <v>10230945</v>
      </c>
      <c r="B4352" t="s">
        <v>14502</v>
      </c>
      <c r="C4352" t="s">
        <v>14503</v>
      </c>
      <c r="D4352" t="s">
        <v>497</v>
      </c>
      <c r="E4352">
        <v>2027</v>
      </c>
      <c r="F4352" t="s">
        <v>24</v>
      </c>
      <c r="G4352" t="s">
        <v>301</v>
      </c>
      <c r="H4352" t="s">
        <v>59</v>
      </c>
      <c r="I4352" t="b">
        <v>1</v>
      </c>
      <c r="J4352" t="b">
        <v>0</v>
      </c>
      <c r="K4352">
        <v>633</v>
      </c>
      <c r="L4352">
        <v>6</v>
      </c>
      <c r="M4352">
        <v>9</v>
      </c>
      <c r="N4352">
        <v>44</v>
      </c>
      <c r="O4352">
        <v>18</v>
      </c>
      <c r="P4352">
        <v>1183184</v>
      </c>
      <c r="Q4352">
        <v>1843686</v>
      </c>
      <c r="R4352">
        <v>2015</v>
      </c>
      <c r="S4352" t="s">
        <v>7</v>
      </c>
      <c r="T4352">
        <v>41.726269510000002</v>
      </c>
      <c r="U4352">
        <v>-87.604571669999999</v>
      </c>
      <c r="V4352" t="s">
        <v>498</v>
      </c>
    </row>
    <row r="4353" spans="1:22" x14ac:dyDescent="0.2">
      <c r="A4353">
        <v>10230947</v>
      </c>
      <c r="B4353" t="s">
        <v>14504</v>
      </c>
      <c r="C4353" t="s">
        <v>14307</v>
      </c>
      <c r="D4353" t="s">
        <v>14505</v>
      </c>
      <c r="E4353">
        <v>1320</v>
      </c>
      <c r="F4353" t="s">
        <v>99</v>
      </c>
      <c r="G4353" t="s">
        <v>100</v>
      </c>
      <c r="H4353" t="s">
        <v>59</v>
      </c>
      <c r="I4353" t="b">
        <v>0</v>
      </c>
      <c r="J4353" t="b">
        <v>0</v>
      </c>
      <c r="K4353">
        <v>913</v>
      </c>
      <c r="L4353">
        <v>9</v>
      </c>
      <c r="M4353">
        <v>11</v>
      </c>
      <c r="N4353">
        <v>60</v>
      </c>
      <c r="O4353">
        <v>14</v>
      </c>
      <c r="P4353">
        <v>1169037</v>
      </c>
      <c r="Q4353">
        <v>1885046</v>
      </c>
      <c r="R4353">
        <v>2015</v>
      </c>
      <c r="S4353" t="s">
        <v>7</v>
      </c>
      <c r="T4353">
        <v>41.840083290000003</v>
      </c>
      <c r="U4353">
        <v>-87.65519836</v>
      </c>
      <c r="V4353" t="s">
        <v>14506</v>
      </c>
    </row>
    <row r="4354" spans="1:22" x14ac:dyDescent="0.2">
      <c r="A4354">
        <v>10230948</v>
      </c>
      <c r="B4354" t="s">
        <v>14507</v>
      </c>
      <c r="C4354" t="s">
        <v>14005</v>
      </c>
      <c r="D4354" t="s">
        <v>14508</v>
      </c>
      <c r="E4354">
        <v>910</v>
      </c>
      <c r="F4354" t="s">
        <v>265</v>
      </c>
      <c r="G4354" t="s">
        <v>266</v>
      </c>
      <c r="H4354" t="s">
        <v>70</v>
      </c>
      <c r="I4354" t="b">
        <v>0</v>
      </c>
      <c r="J4354" t="b">
        <v>0</v>
      </c>
      <c r="K4354">
        <v>1922</v>
      </c>
      <c r="L4354">
        <v>19</v>
      </c>
      <c r="M4354">
        <v>44</v>
      </c>
      <c r="N4354">
        <v>6</v>
      </c>
      <c r="O4354">
        <v>7</v>
      </c>
      <c r="P4354">
        <v>1165518</v>
      </c>
      <c r="Q4354">
        <v>1923989</v>
      </c>
      <c r="R4354">
        <v>2015</v>
      </c>
      <c r="S4354" t="s">
        <v>7</v>
      </c>
      <c r="T4354">
        <v>41.94702127</v>
      </c>
      <c r="U4354">
        <v>-87.667001799999994</v>
      </c>
      <c r="V4354" t="s">
        <v>14509</v>
      </c>
    </row>
    <row r="4355" spans="1:22" x14ac:dyDescent="0.2">
      <c r="A4355">
        <v>10230949</v>
      </c>
      <c r="B4355" t="s">
        <v>14510</v>
      </c>
      <c r="C4355" t="s">
        <v>14483</v>
      </c>
      <c r="D4355" t="s">
        <v>14511</v>
      </c>
      <c r="E4355">
        <v>1811</v>
      </c>
      <c r="F4355" t="s">
        <v>24</v>
      </c>
      <c r="G4355" t="s">
        <v>199</v>
      </c>
      <c r="H4355" t="s">
        <v>33</v>
      </c>
      <c r="I4355" t="b">
        <v>1</v>
      </c>
      <c r="J4355" t="b">
        <v>0</v>
      </c>
      <c r="K4355">
        <v>1412</v>
      </c>
      <c r="L4355">
        <v>14</v>
      </c>
      <c r="M4355">
        <v>35</v>
      </c>
      <c r="N4355">
        <v>22</v>
      </c>
      <c r="O4355">
        <v>18</v>
      </c>
      <c r="P4355">
        <v>1154376</v>
      </c>
      <c r="Q4355">
        <v>1918441</v>
      </c>
      <c r="R4355">
        <v>2015</v>
      </c>
      <c r="S4355" t="s">
        <v>7</v>
      </c>
      <c r="T4355">
        <v>41.932027529999999</v>
      </c>
      <c r="U4355">
        <v>-87.708105500000002</v>
      </c>
      <c r="V4355" t="s">
        <v>14512</v>
      </c>
    </row>
    <row r="4356" spans="1:22" x14ac:dyDescent="0.2">
      <c r="A4356">
        <v>10230950</v>
      </c>
      <c r="B4356" t="s">
        <v>14513</v>
      </c>
      <c r="C4356" t="s">
        <v>14514</v>
      </c>
      <c r="D4356" t="s">
        <v>4747</v>
      </c>
      <c r="E4356">
        <v>2022</v>
      </c>
      <c r="F4356" t="s">
        <v>24</v>
      </c>
      <c r="G4356" t="s">
        <v>861</v>
      </c>
      <c r="H4356" t="s">
        <v>59</v>
      </c>
      <c r="I4356" t="b">
        <v>1</v>
      </c>
      <c r="J4356" t="b">
        <v>0</v>
      </c>
      <c r="K4356">
        <v>1731</v>
      </c>
      <c r="L4356">
        <v>17</v>
      </c>
      <c r="M4356">
        <v>30</v>
      </c>
      <c r="N4356">
        <v>15</v>
      </c>
      <c r="O4356">
        <v>18</v>
      </c>
      <c r="P4356">
        <v>1144041</v>
      </c>
      <c r="Q4356">
        <v>1920850</v>
      </c>
      <c r="R4356">
        <v>2015</v>
      </c>
      <c r="S4356" t="s">
        <v>7</v>
      </c>
      <c r="T4356">
        <v>41.938838590000003</v>
      </c>
      <c r="U4356">
        <v>-87.746024890000001</v>
      </c>
      <c r="V4356" t="s">
        <v>14515</v>
      </c>
    </row>
    <row r="4357" spans="1:22" x14ac:dyDescent="0.2">
      <c r="A4357">
        <v>10230951</v>
      </c>
      <c r="B4357" t="s">
        <v>14516</v>
      </c>
      <c r="C4357" t="s">
        <v>14517</v>
      </c>
      <c r="D4357" t="s">
        <v>14518</v>
      </c>
      <c r="E4357">
        <v>1020</v>
      </c>
      <c r="F4357" t="s">
        <v>2306</v>
      </c>
      <c r="G4357" t="s">
        <v>4412</v>
      </c>
      <c r="H4357" t="s">
        <v>200</v>
      </c>
      <c r="I4357" t="b">
        <v>0</v>
      </c>
      <c r="J4357" t="b">
        <v>0</v>
      </c>
      <c r="K4357">
        <v>1523</v>
      </c>
      <c r="L4357">
        <v>15</v>
      </c>
      <c r="M4357">
        <v>37</v>
      </c>
      <c r="N4357">
        <v>25</v>
      </c>
      <c r="O4357">
        <v>9</v>
      </c>
      <c r="P4357">
        <v>1139442</v>
      </c>
      <c r="Q4357">
        <v>1902944</v>
      </c>
      <c r="R4357">
        <v>2015</v>
      </c>
      <c r="S4357" t="s">
        <v>7</v>
      </c>
      <c r="T4357">
        <v>41.88978771</v>
      </c>
      <c r="U4357">
        <v>-87.763364940000002</v>
      </c>
      <c r="V4357" t="s">
        <v>14519</v>
      </c>
    </row>
    <row r="4358" spans="1:22" x14ac:dyDescent="0.2">
      <c r="A4358">
        <v>11451042</v>
      </c>
      <c r="B4358" t="s">
        <v>14520</v>
      </c>
      <c r="C4358" t="s">
        <v>14521</v>
      </c>
      <c r="D4358" t="s">
        <v>14522</v>
      </c>
      <c r="E4358">
        <v>2014</v>
      </c>
      <c r="F4358" t="s">
        <v>24</v>
      </c>
      <c r="G4358" t="s">
        <v>244</v>
      </c>
      <c r="H4358" t="s">
        <v>150</v>
      </c>
      <c r="I4358" t="b">
        <v>1</v>
      </c>
      <c r="J4358" t="b">
        <v>0</v>
      </c>
      <c r="K4358">
        <v>1113</v>
      </c>
      <c r="L4358">
        <v>11</v>
      </c>
      <c r="M4358">
        <v>28</v>
      </c>
      <c r="N4358">
        <v>25</v>
      </c>
      <c r="O4358">
        <v>18</v>
      </c>
      <c r="R4358">
        <v>2018</v>
      </c>
      <c r="S4358" t="s">
        <v>13416</v>
      </c>
    </row>
    <row r="4359" spans="1:22" x14ac:dyDescent="0.2">
      <c r="A4359">
        <v>10230952</v>
      </c>
      <c r="B4359" t="s">
        <v>14523</v>
      </c>
      <c r="C4359" t="s">
        <v>14524</v>
      </c>
      <c r="D4359" t="s">
        <v>14525</v>
      </c>
      <c r="E4359">
        <v>497</v>
      </c>
      <c r="F4359" t="s">
        <v>3</v>
      </c>
      <c r="G4359" t="s">
        <v>94</v>
      </c>
      <c r="H4359" t="s">
        <v>33</v>
      </c>
      <c r="I4359" t="b">
        <v>0</v>
      </c>
      <c r="J4359" t="b">
        <v>1</v>
      </c>
      <c r="K4359">
        <v>1531</v>
      </c>
      <c r="L4359">
        <v>15</v>
      </c>
      <c r="M4359">
        <v>37</v>
      </c>
      <c r="N4359">
        <v>25</v>
      </c>
      <c r="O4359" t="s">
        <v>95</v>
      </c>
      <c r="P4359">
        <v>1142489</v>
      </c>
      <c r="Q4359">
        <v>1907087</v>
      </c>
      <c r="R4359">
        <v>2015</v>
      </c>
      <c r="S4359" t="s">
        <v>7</v>
      </c>
      <c r="T4359">
        <v>41.901100509999999</v>
      </c>
      <c r="U4359">
        <v>-87.752071799999996</v>
      </c>
      <c r="V4359" t="s">
        <v>14526</v>
      </c>
    </row>
    <row r="4360" spans="1:22" x14ac:dyDescent="0.2">
      <c r="A4360">
        <v>11865717</v>
      </c>
      <c r="B4360" t="s">
        <v>14527</v>
      </c>
      <c r="C4360" t="s">
        <v>14528</v>
      </c>
      <c r="D4360" t="s">
        <v>14529</v>
      </c>
      <c r="E4360">
        <v>1153</v>
      </c>
      <c r="F4360" t="s">
        <v>64</v>
      </c>
      <c r="G4360" t="s">
        <v>65</v>
      </c>
      <c r="H4360" t="s">
        <v>5</v>
      </c>
      <c r="I4360" t="b">
        <v>0</v>
      </c>
      <c r="J4360" t="b">
        <v>0</v>
      </c>
      <c r="K4360">
        <v>423</v>
      </c>
      <c r="L4360">
        <v>4</v>
      </c>
      <c r="M4360">
        <v>7</v>
      </c>
      <c r="N4360">
        <v>46</v>
      </c>
      <c r="O4360">
        <v>11</v>
      </c>
      <c r="R4360">
        <v>2009</v>
      </c>
      <c r="S4360" t="s">
        <v>989</v>
      </c>
    </row>
    <row r="4361" spans="1:22" x14ac:dyDescent="0.2">
      <c r="A4361">
        <v>11859434</v>
      </c>
      <c r="B4361" t="s">
        <v>14530</v>
      </c>
      <c r="C4361" t="s">
        <v>14531</v>
      </c>
      <c r="D4361" t="s">
        <v>5145</v>
      </c>
      <c r="E4361">
        <v>810</v>
      </c>
      <c r="F4361" t="s">
        <v>12</v>
      </c>
      <c r="G4361" t="s">
        <v>19</v>
      </c>
      <c r="H4361" t="s">
        <v>105</v>
      </c>
      <c r="I4361" t="b">
        <v>0</v>
      </c>
      <c r="J4361" t="b">
        <v>0</v>
      </c>
      <c r="K4361">
        <v>1824</v>
      </c>
      <c r="L4361">
        <v>18</v>
      </c>
      <c r="M4361">
        <v>2</v>
      </c>
      <c r="N4361">
        <v>8</v>
      </c>
      <c r="O4361">
        <v>6</v>
      </c>
      <c r="P4361">
        <v>1175334</v>
      </c>
      <c r="Q4361">
        <v>1907851</v>
      </c>
      <c r="R4361">
        <v>2019</v>
      </c>
      <c r="S4361" t="s">
        <v>989</v>
      </c>
      <c r="T4361">
        <v>41.902522920000003</v>
      </c>
      <c r="U4361">
        <v>-87.631406830000003</v>
      </c>
      <c r="V4361" t="s">
        <v>14532</v>
      </c>
    </row>
    <row r="4362" spans="1:22" x14ac:dyDescent="0.2">
      <c r="A4362">
        <v>10000543</v>
      </c>
      <c r="B4362" t="s">
        <v>14533</v>
      </c>
      <c r="C4362" t="s">
        <v>14534</v>
      </c>
      <c r="D4362" t="s">
        <v>14535</v>
      </c>
      <c r="E4362">
        <v>810</v>
      </c>
      <c r="F4362" t="s">
        <v>12</v>
      </c>
      <c r="G4362" t="s">
        <v>19</v>
      </c>
      <c r="H4362" t="s">
        <v>789</v>
      </c>
      <c r="I4362" t="b">
        <v>0</v>
      </c>
      <c r="J4362" t="b">
        <v>0</v>
      </c>
      <c r="K4362">
        <v>624</v>
      </c>
      <c r="L4362">
        <v>6</v>
      </c>
      <c r="M4362">
        <v>6</v>
      </c>
      <c r="N4362">
        <v>69</v>
      </c>
      <c r="O4362">
        <v>6</v>
      </c>
      <c r="P4362">
        <v>1180917</v>
      </c>
      <c r="Q4362">
        <v>1853704</v>
      </c>
      <c r="R4362">
        <v>2015</v>
      </c>
      <c r="S4362" t="s">
        <v>7</v>
      </c>
      <c r="T4362">
        <v>41.753812430000004</v>
      </c>
      <c r="U4362">
        <v>-87.612568469999999</v>
      </c>
      <c r="V4362" t="s">
        <v>14536</v>
      </c>
    </row>
    <row r="4363" spans="1:22" x14ac:dyDescent="0.2">
      <c r="A4363">
        <v>10067260</v>
      </c>
      <c r="B4363" t="s">
        <v>14537</v>
      </c>
      <c r="C4363" t="s">
        <v>14538</v>
      </c>
      <c r="D4363" t="s">
        <v>14539</v>
      </c>
      <c r="E4363">
        <v>810</v>
      </c>
      <c r="F4363" t="s">
        <v>12</v>
      </c>
      <c r="G4363" t="s">
        <v>19</v>
      </c>
      <c r="H4363" t="s">
        <v>150</v>
      </c>
      <c r="I4363" t="b">
        <v>0</v>
      </c>
      <c r="J4363" t="b">
        <v>0</v>
      </c>
      <c r="K4363">
        <v>321</v>
      </c>
      <c r="L4363">
        <v>3</v>
      </c>
      <c r="M4363">
        <v>5</v>
      </c>
      <c r="N4363">
        <v>42</v>
      </c>
      <c r="O4363">
        <v>6</v>
      </c>
      <c r="P4363">
        <v>1185357</v>
      </c>
      <c r="Q4363">
        <v>1861209</v>
      </c>
      <c r="R4363">
        <v>2015</v>
      </c>
      <c r="S4363" t="s">
        <v>7</v>
      </c>
      <c r="T4363">
        <v>41.774303629999999</v>
      </c>
      <c r="U4363">
        <v>-87.596061860000006</v>
      </c>
      <c r="V4363" t="s">
        <v>14540</v>
      </c>
    </row>
    <row r="4364" spans="1:22" x14ac:dyDescent="0.2">
      <c r="A4364">
        <v>10230953</v>
      </c>
      <c r="B4364" t="s">
        <v>14541</v>
      </c>
      <c r="C4364" t="s">
        <v>14542</v>
      </c>
      <c r="D4364" t="s">
        <v>14543</v>
      </c>
      <c r="E4364">
        <v>498</v>
      </c>
      <c r="F4364" t="s">
        <v>3</v>
      </c>
      <c r="G4364" t="s">
        <v>2134</v>
      </c>
      <c r="H4364" t="s">
        <v>33</v>
      </c>
      <c r="I4364" t="b">
        <v>1</v>
      </c>
      <c r="J4364" t="b">
        <v>1</v>
      </c>
      <c r="K4364">
        <v>2533</v>
      </c>
      <c r="L4364">
        <v>25</v>
      </c>
      <c r="M4364">
        <v>37</v>
      </c>
      <c r="N4364">
        <v>25</v>
      </c>
      <c r="O4364" t="s">
        <v>95</v>
      </c>
      <c r="P4364">
        <v>1143637</v>
      </c>
      <c r="Q4364">
        <v>1910194</v>
      </c>
      <c r="R4364">
        <v>2015</v>
      </c>
      <c r="S4364" t="s">
        <v>7</v>
      </c>
      <c r="T4364">
        <v>41.909605040000002</v>
      </c>
      <c r="U4364">
        <v>-87.747777150000005</v>
      </c>
      <c r="V4364" t="s">
        <v>14544</v>
      </c>
    </row>
    <row r="4365" spans="1:22" x14ac:dyDescent="0.2">
      <c r="A4365">
        <v>10230954</v>
      </c>
      <c r="B4365" t="s">
        <v>14545</v>
      </c>
      <c r="C4365" t="s">
        <v>14546</v>
      </c>
      <c r="D4365" t="s">
        <v>14547</v>
      </c>
      <c r="E4365">
        <v>610</v>
      </c>
      <c r="F4365" t="s">
        <v>39</v>
      </c>
      <c r="G4365" t="s">
        <v>40</v>
      </c>
      <c r="H4365" t="s">
        <v>150</v>
      </c>
      <c r="I4365" t="b">
        <v>0</v>
      </c>
      <c r="J4365" t="b">
        <v>0</v>
      </c>
      <c r="K4365">
        <v>1433</v>
      </c>
      <c r="L4365">
        <v>14</v>
      </c>
      <c r="M4365">
        <v>32</v>
      </c>
      <c r="N4365">
        <v>24</v>
      </c>
      <c r="O4365">
        <v>5</v>
      </c>
      <c r="P4365">
        <v>1167427</v>
      </c>
      <c r="Q4365">
        <v>1910480</v>
      </c>
      <c r="R4365">
        <v>2015</v>
      </c>
      <c r="S4365" t="s">
        <v>7</v>
      </c>
      <c r="T4365">
        <v>41.909910920000002</v>
      </c>
      <c r="U4365">
        <v>-87.660374610000005</v>
      </c>
      <c r="V4365" t="s">
        <v>14548</v>
      </c>
    </row>
    <row r="4366" spans="1:22" x14ac:dyDescent="0.2">
      <c r="A4366">
        <v>10230955</v>
      </c>
      <c r="B4366" t="s">
        <v>14549</v>
      </c>
      <c r="C4366" t="s">
        <v>13358</v>
      </c>
      <c r="D4366" t="s">
        <v>14550</v>
      </c>
      <c r="E4366">
        <v>2820</v>
      </c>
      <c r="F4366" t="s">
        <v>80</v>
      </c>
      <c r="G4366" t="s">
        <v>81</v>
      </c>
      <c r="H4366" t="s">
        <v>33</v>
      </c>
      <c r="I4366" t="b">
        <v>0</v>
      </c>
      <c r="J4366" t="b">
        <v>0</v>
      </c>
      <c r="K4366">
        <v>2524</v>
      </c>
      <c r="L4366">
        <v>25</v>
      </c>
      <c r="M4366">
        <v>35</v>
      </c>
      <c r="N4366">
        <v>22</v>
      </c>
      <c r="O4366">
        <v>26</v>
      </c>
      <c r="P4366">
        <v>1151419</v>
      </c>
      <c r="Q4366">
        <v>1918368</v>
      </c>
      <c r="R4366">
        <v>2015</v>
      </c>
      <c r="S4366" t="s">
        <v>7</v>
      </c>
      <c r="T4366">
        <v>41.931885870000002</v>
      </c>
      <c r="U4366">
        <v>-87.71897405</v>
      </c>
      <c r="V4366" t="s">
        <v>14551</v>
      </c>
    </row>
    <row r="4367" spans="1:22" x14ac:dyDescent="0.2">
      <c r="A4367">
        <v>10230956</v>
      </c>
      <c r="B4367" t="s">
        <v>14552</v>
      </c>
      <c r="C4367" t="s">
        <v>14251</v>
      </c>
      <c r="D4367" t="s">
        <v>14553</v>
      </c>
      <c r="E4367">
        <v>620</v>
      </c>
      <c r="F4367" t="s">
        <v>39</v>
      </c>
      <c r="G4367" t="s">
        <v>45</v>
      </c>
      <c r="H4367" t="s">
        <v>5</v>
      </c>
      <c r="I4367" t="b">
        <v>0</v>
      </c>
      <c r="J4367" t="b">
        <v>0</v>
      </c>
      <c r="K4367">
        <v>611</v>
      </c>
      <c r="L4367">
        <v>6</v>
      </c>
      <c r="M4367">
        <v>21</v>
      </c>
      <c r="N4367">
        <v>71</v>
      </c>
      <c r="O4367">
        <v>5</v>
      </c>
      <c r="P4367">
        <v>1165729</v>
      </c>
      <c r="Q4367">
        <v>1852059</v>
      </c>
      <c r="R4367">
        <v>2015</v>
      </c>
      <c r="S4367" t="s">
        <v>52</v>
      </c>
      <c r="T4367">
        <v>41.74963399</v>
      </c>
      <c r="U4367">
        <v>-87.668273799999994</v>
      </c>
      <c r="V4367" t="s">
        <v>14554</v>
      </c>
    </row>
    <row r="4368" spans="1:22" x14ac:dyDescent="0.2">
      <c r="A4368">
        <v>10230957</v>
      </c>
      <c r="B4368" t="s">
        <v>14555</v>
      </c>
      <c r="C4368" t="s">
        <v>14556</v>
      </c>
      <c r="D4368" t="s">
        <v>14557</v>
      </c>
      <c r="E4368">
        <v>820</v>
      </c>
      <c r="F4368" t="s">
        <v>12</v>
      </c>
      <c r="G4368" t="s">
        <v>69</v>
      </c>
      <c r="H4368" t="s">
        <v>453</v>
      </c>
      <c r="I4368" t="b">
        <v>0</v>
      </c>
      <c r="J4368" t="b">
        <v>0</v>
      </c>
      <c r="K4368">
        <v>813</v>
      </c>
      <c r="L4368">
        <v>8</v>
      </c>
      <c r="M4368">
        <v>13</v>
      </c>
      <c r="N4368">
        <v>62</v>
      </c>
      <c r="O4368">
        <v>6</v>
      </c>
      <c r="P4368">
        <v>1149996</v>
      </c>
      <c r="Q4368">
        <v>1866916</v>
      </c>
      <c r="R4368">
        <v>2015</v>
      </c>
      <c r="S4368" t="s">
        <v>7</v>
      </c>
      <c r="T4368">
        <v>41.790723280000002</v>
      </c>
      <c r="U4368">
        <v>-87.725541949999993</v>
      </c>
      <c r="V4368" t="s">
        <v>14558</v>
      </c>
    </row>
    <row r="4369" spans="1:22" x14ac:dyDescent="0.2">
      <c r="A4369">
        <v>11229497</v>
      </c>
      <c r="B4369" t="s">
        <v>14559</v>
      </c>
      <c r="C4369" t="s">
        <v>14560</v>
      </c>
      <c r="D4369" t="s">
        <v>14561</v>
      </c>
      <c r="E4369">
        <v>1154</v>
      </c>
      <c r="F4369" t="s">
        <v>64</v>
      </c>
      <c r="G4369" t="s">
        <v>782</v>
      </c>
      <c r="H4369" t="s">
        <v>5</v>
      </c>
      <c r="I4369" t="b">
        <v>0</v>
      </c>
      <c r="J4369" t="b">
        <v>0</v>
      </c>
      <c r="K4369">
        <v>1931</v>
      </c>
      <c r="L4369">
        <v>19</v>
      </c>
      <c r="M4369">
        <v>32</v>
      </c>
      <c r="N4369">
        <v>5</v>
      </c>
      <c r="O4369">
        <v>11</v>
      </c>
      <c r="R4369">
        <v>2017</v>
      </c>
      <c r="S4369" t="s">
        <v>13420</v>
      </c>
    </row>
    <row r="4370" spans="1:22" x14ac:dyDescent="0.2">
      <c r="A4370">
        <v>10230959</v>
      </c>
      <c r="B4370" t="s">
        <v>14562</v>
      </c>
      <c r="C4370" t="s">
        <v>14563</v>
      </c>
      <c r="D4370" t="s">
        <v>10615</v>
      </c>
      <c r="E4370">
        <v>460</v>
      </c>
      <c r="F4370" t="s">
        <v>3</v>
      </c>
      <c r="G4370" t="s">
        <v>32</v>
      </c>
      <c r="H4370" t="s">
        <v>33</v>
      </c>
      <c r="I4370" t="b">
        <v>0</v>
      </c>
      <c r="J4370" t="b">
        <v>0</v>
      </c>
      <c r="K4370">
        <v>414</v>
      </c>
      <c r="L4370">
        <v>4</v>
      </c>
      <c r="M4370">
        <v>8</v>
      </c>
      <c r="N4370">
        <v>43</v>
      </c>
      <c r="O4370" t="s">
        <v>6</v>
      </c>
      <c r="P4370">
        <v>1188578</v>
      </c>
      <c r="Q4370">
        <v>1854067</v>
      </c>
      <c r="R4370">
        <v>2015</v>
      </c>
      <c r="S4370" t="s">
        <v>52</v>
      </c>
      <c r="T4370">
        <v>41.75462898</v>
      </c>
      <c r="U4370">
        <v>-87.584482359999996</v>
      </c>
      <c r="V4370" t="s">
        <v>14564</v>
      </c>
    </row>
    <row r="4371" spans="1:22" x14ac:dyDescent="0.2">
      <c r="A4371">
        <v>10230962</v>
      </c>
      <c r="B4371" t="s">
        <v>14565</v>
      </c>
      <c r="C4371" t="s">
        <v>14566</v>
      </c>
      <c r="D4371" t="s">
        <v>14567</v>
      </c>
      <c r="E4371">
        <v>486</v>
      </c>
      <c r="F4371" t="s">
        <v>3</v>
      </c>
      <c r="G4371" t="s">
        <v>4</v>
      </c>
      <c r="H4371" t="s">
        <v>33</v>
      </c>
      <c r="I4371" t="b">
        <v>0</v>
      </c>
      <c r="J4371" t="b">
        <v>1</v>
      </c>
      <c r="K4371">
        <v>711</v>
      </c>
      <c r="L4371">
        <v>7</v>
      </c>
      <c r="M4371">
        <v>3</v>
      </c>
      <c r="N4371">
        <v>68</v>
      </c>
      <c r="O4371" t="s">
        <v>6</v>
      </c>
      <c r="P4371">
        <v>1171915</v>
      </c>
      <c r="Q4371">
        <v>1868079</v>
      </c>
      <c r="R4371">
        <v>2015</v>
      </c>
      <c r="S4371" t="s">
        <v>7</v>
      </c>
      <c r="T4371">
        <v>41.793461350000001</v>
      </c>
      <c r="U4371">
        <v>-87.645135999999994</v>
      </c>
      <c r="V4371" t="s">
        <v>14568</v>
      </c>
    </row>
    <row r="4372" spans="1:22" x14ac:dyDescent="0.2">
      <c r="A4372">
        <v>10230963</v>
      </c>
      <c r="B4372" t="s">
        <v>14569</v>
      </c>
      <c r="C4372" t="s">
        <v>14570</v>
      </c>
      <c r="D4372" t="s">
        <v>14571</v>
      </c>
      <c r="E4372">
        <v>560</v>
      </c>
      <c r="F4372" t="s">
        <v>31</v>
      </c>
      <c r="G4372" t="s">
        <v>32</v>
      </c>
      <c r="H4372" t="s">
        <v>33</v>
      </c>
      <c r="I4372" t="b">
        <v>1</v>
      </c>
      <c r="J4372" t="b">
        <v>0</v>
      </c>
      <c r="K4372">
        <v>613</v>
      </c>
      <c r="L4372">
        <v>6</v>
      </c>
      <c r="M4372">
        <v>21</v>
      </c>
      <c r="N4372">
        <v>71</v>
      </c>
      <c r="O4372" t="s">
        <v>34</v>
      </c>
      <c r="P4372">
        <v>1171750</v>
      </c>
      <c r="Q4372">
        <v>1849463</v>
      </c>
      <c r="R4372">
        <v>2015</v>
      </c>
      <c r="S4372" t="s">
        <v>7</v>
      </c>
      <c r="T4372">
        <v>41.742380400000002</v>
      </c>
      <c r="U4372">
        <v>-87.646286320000002</v>
      </c>
      <c r="V4372" t="s">
        <v>14572</v>
      </c>
    </row>
    <row r="4373" spans="1:22" x14ac:dyDescent="0.2">
      <c r="A4373">
        <v>10230964</v>
      </c>
      <c r="B4373" t="s">
        <v>14573</v>
      </c>
      <c r="C4373" t="s">
        <v>14574</v>
      </c>
      <c r="D4373" t="s">
        <v>729</v>
      </c>
      <c r="E4373">
        <v>486</v>
      </c>
      <c r="F4373" t="s">
        <v>3</v>
      </c>
      <c r="G4373" t="s">
        <v>4</v>
      </c>
      <c r="H4373" t="s">
        <v>33</v>
      </c>
      <c r="I4373" t="b">
        <v>0</v>
      </c>
      <c r="J4373" t="b">
        <v>1</v>
      </c>
      <c r="K4373">
        <v>421</v>
      </c>
      <c r="L4373">
        <v>4</v>
      </c>
      <c r="M4373">
        <v>7</v>
      </c>
      <c r="N4373">
        <v>46</v>
      </c>
      <c r="O4373" t="s">
        <v>6</v>
      </c>
      <c r="P4373">
        <v>1198263</v>
      </c>
      <c r="Q4373">
        <v>1853518</v>
      </c>
      <c r="R4373">
        <v>2015</v>
      </c>
      <c r="S4373" t="s">
        <v>7</v>
      </c>
      <c r="T4373">
        <v>41.752885679999999</v>
      </c>
      <c r="U4373">
        <v>-87.549008830000005</v>
      </c>
      <c r="V4373" t="s">
        <v>14575</v>
      </c>
    </row>
    <row r="4374" spans="1:22" x14ac:dyDescent="0.2">
      <c r="A4374">
        <v>10230965</v>
      </c>
      <c r="B4374" t="s">
        <v>14576</v>
      </c>
      <c r="C4374" t="s">
        <v>14466</v>
      </c>
      <c r="D4374" t="s">
        <v>14577</v>
      </c>
      <c r="E4374">
        <v>460</v>
      </c>
      <c r="F4374" t="s">
        <v>3</v>
      </c>
      <c r="G4374" t="s">
        <v>32</v>
      </c>
      <c r="H4374" t="s">
        <v>26</v>
      </c>
      <c r="I4374" t="b">
        <v>0</v>
      </c>
      <c r="J4374" t="b">
        <v>0</v>
      </c>
      <c r="K4374">
        <v>522</v>
      </c>
      <c r="L4374">
        <v>5</v>
      </c>
      <c r="M4374">
        <v>34</v>
      </c>
      <c r="N4374">
        <v>49</v>
      </c>
      <c r="O4374" t="s">
        <v>6</v>
      </c>
      <c r="P4374">
        <v>1176936</v>
      </c>
      <c r="Q4374">
        <v>1830594</v>
      </c>
      <c r="R4374">
        <v>2015</v>
      </c>
      <c r="S4374" t="s">
        <v>7</v>
      </c>
      <c r="T4374">
        <v>41.690486110000002</v>
      </c>
      <c r="U4374">
        <v>-87.627851379999996</v>
      </c>
      <c r="V4374" t="s">
        <v>14578</v>
      </c>
    </row>
    <row r="4375" spans="1:22" x14ac:dyDescent="0.2">
      <c r="A4375">
        <v>10230966</v>
      </c>
      <c r="B4375" t="s">
        <v>14579</v>
      </c>
      <c r="C4375" t="s">
        <v>14580</v>
      </c>
      <c r="D4375" t="s">
        <v>14581</v>
      </c>
      <c r="E4375">
        <v>486</v>
      </c>
      <c r="F4375" t="s">
        <v>3</v>
      </c>
      <c r="G4375" t="s">
        <v>4</v>
      </c>
      <c r="H4375" t="s">
        <v>5</v>
      </c>
      <c r="I4375" t="b">
        <v>0</v>
      </c>
      <c r="J4375" t="b">
        <v>1</v>
      </c>
      <c r="K4375">
        <v>735</v>
      </c>
      <c r="L4375">
        <v>7</v>
      </c>
      <c r="M4375">
        <v>17</v>
      </c>
      <c r="N4375">
        <v>67</v>
      </c>
      <c r="O4375" t="s">
        <v>6</v>
      </c>
      <c r="P4375">
        <v>1163387</v>
      </c>
      <c r="Q4375">
        <v>1858552</v>
      </c>
      <c r="R4375">
        <v>2015</v>
      </c>
      <c r="S4375" t="s">
        <v>7</v>
      </c>
      <c r="T4375">
        <v>41.767501070000002</v>
      </c>
      <c r="U4375">
        <v>-87.67667428</v>
      </c>
      <c r="V4375" t="s">
        <v>14582</v>
      </c>
    </row>
    <row r="4376" spans="1:22" x14ac:dyDescent="0.2">
      <c r="A4376">
        <v>10230967</v>
      </c>
      <c r="B4376" t="s">
        <v>14583</v>
      </c>
      <c r="C4376" t="s">
        <v>13989</v>
      </c>
      <c r="D4376" t="s">
        <v>14584</v>
      </c>
      <c r="E4376">
        <v>910</v>
      </c>
      <c r="F4376" t="s">
        <v>265</v>
      </c>
      <c r="G4376" t="s">
        <v>266</v>
      </c>
      <c r="H4376" t="s">
        <v>105</v>
      </c>
      <c r="I4376" t="b">
        <v>0</v>
      </c>
      <c r="J4376" t="b">
        <v>0</v>
      </c>
      <c r="K4376">
        <v>432</v>
      </c>
      <c r="L4376">
        <v>4</v>
      </c>
      <c r="M4376">
        <v>10</v>
      </c>
      <c r="N4376">
        <v>52</v>
      </c>
      <c r="O4376">
        <v>7</v>
      </c>
      <c r="P4376">
        <v>1203317</v>
      </c>
      <c r="Q4376">
        <v>1837527</v>
      </c>
      <c r="R4376">
        <v>2015</v>
      </c>
      <c r="S4376" t="s">
        <v>7</v>
      </c>
      <c r="T4376">
        <v>41.708877370000003</v>
      </c>
      <c r="U4376">
        <v>-87.531034660000003</v>
      </c>
      <c r="V4376" t="s">
        <v>14585</v>
      </c>
    </row>
    <row r="4377" spans="1:22" x14ac:dyDescent="0.2">
      <c r="A4377">
        <v>10230968</v>
      </c>
      <c r="B4377" t="s">
        <v>14586</v>
      </c>
      <c r="C4377" t="s">
        <v>14587</v>
      </c>
      <c r="D4377" t="s">
        <v>14588</v>
      </c>
      <c r="E4377">
        <v>486</v>
      </c>
      <c r="F4377" t="s">
        <v>3</v>
      </c>
      <c r="G4377" t="s">
        <v>4</v>
      </c>
      <c r="H4377" t="s">
        <v>5</v>
      </c>
      <c r="I4377" t="b">
        <v>1</v>
      </c>
      <c r="J4377" t="b">
        <v>1</v>
      </c>
      <c r="K4377">
        <v>1113</v>
      </c>
      <c r="L4377">
        <v>11</v>
      </c>
      <c r="M4377">
        <v>28</v>
      </c>
      <c r="N4377">
        <v>26</v>
      </c>
      <c r="O4377" t="s">
        <v>6</v>
      </c>
      <c r="P4377">
        <v>1146035</v>
      </c>
      <c r="Q4377">
        <v>1899276</v>
      </c>
      <c r="R4377">
        <v>2015</v>
      </c>
      <c r="S4377" t="s">
        <v>7</v>
      </c>
      <c r="T4377">
        <v>41.879599570000003</v>
      </c>
      <c r="U4377">
        <v>-87.739245539999999</v>
      </c>
      <c r="V4377" t="s">
        <v>14589</v>
      </c>
    </row>
    <row r="4378" spans="1:22" x14ac:dyDescent="0.2">
      <c r="A4378">
        <v>10230970</v>
      </c>
      <c r="B4378" t="s">
        <v>14590</v>
      </c>
      <c r="C4378" t="s">
        <v>13887</v>
      </c>
      <c r="D4378" t="s">
        <v>14591</v>
      </c>
      <c r="E4378">
        <v>620</v>
      </c>
      <c r="F4378" t="s">
        <v>39</v>
      </c>
      <c r="G4378" t="s">
        <v>45</v>
      </c>
      <c r="H4378" t="s">
        <v>33</v>
      </c>
      <c r="I4378" t="b">
        <v>0</v>
      </c>
      <c r="J4378" t="b">
        <v>0</v>
      </c>
      <c r="K4378">
        <v>825</v>
      </c>
      <c r="L4378">
        <v>8</v>
      </c>
      <c r="M4378">
        <v>15</v>
      </c>
      <c r="N4378">
        <v>66</v>
      </c>
      <c r="O4378">
        <v>5</v>
      </c>
      <c r="P4378">
        <v>1160754</v>
      </c>
      <c r="Q4378">
        <v>1863955</v>
      </c>
      <c r="R4378">
        <v>2015</v>
      </c>
      <c r="S4378" t="s">
        <v>7</v>
      </c>
      <c r="T4378">
        <v>41.782382419999998</v>
      </c>
      <c r="U4378">
        <v>-87.68617639</v>
      </c>
      <c r="V4378" t="s">
        <v>14592</v>
      </c>
    </row>
    <row r="4379" spans="1:22" x14ac:dyDescent="0.2">
      <c r="A4379">
        <v>10230971</v>
      </c>
      <c r="B4379" t="s">
        <v>14593</v>
      </c>
      <c r="C4379" t="s">
        <v>14594</v>
      </c>
      <c r="D4379" t="s">
        <v>14595</v>
      </c>
      <c r="E4379">
        <v>486</v>
      </c>
      <c r="F4379" t="s">
        <v>3</v>
      </c>
      <c r="G4379" t="s">
        <v>4</v>
      </c>
      <c r="H4379" t="s">
        <v>59</v>
      </c>
      <c r="I4379" t="b">
        <v>0</v>
      </c>
      <c r="J4379" t="b">
        <v>1</v>
      </c>
      <c r="K4379">
        <v>523</v>
      </c>
      <c r="L4379">
        <v>5</v>
      </c>
      <c r="M4379">
        <v>9</v>
      </c>
      <c r="N4379">
        <v>53</v>
      </c>
      <c r="O4379" t="s">
        <v>6</v>
      </c>
      <c r="P4379">
        <v>1177107</v>
      </c>
      <c r="Q4379">
        <v>1825026</v>
      </c>
      <c r="R4379">
        <v>2015</v>
      </c>
      <c r="S4379" t="s">
        <v>7</v>
      </c>
      <c r="T4379">
        <v>41.675202830000003</v>
      </c>
      <c r="U4379">
        <v>-87.627392380000003</v>
      </c>
      <c r="V4379" t="s">
        <v>14596</v>
      </c>
    </row>
    <row r="4380" spans="1:22" x14ac:dyDescent="0.2">
      <c r="A4380">
        <v>10230972</v>
      </c>
      <c r="B4380" t="s">
        <v>14597</v>
      </c>
      <c r="C4380" t="s">
        <v>12272</v>
      </c>
      <c r="D4380" t="s">
        <v>1712</v>
      </c>
      <c r="E4380" t="s">
        <v>144</v>
      </c>
      <c r="F4380" t="s">
        <v>57</v>
      </c>
      <c r="G4380" t="s">
        <v>145</v>
      </c>
      <c r="H4380" t="s">
        <v>59</v>
      </c>
      <c r="I4380" t="b">
        <v>0</v>
      </c>
      <c r="J4380" t="b">
        <v>0</v>
      </c>
      <c r="K4380">
        <v>824</v>
      </c>
      <c r="L4380">
        <v>8</v>
      </c>
      <c r="M4380">
        <v>16</v>
      </c>
      <c r="N4380">
        <v>63</v>
      </c>
      <c r="O4380">
        <v>3</v>
      </c>
      <c r="P4380">
        <v>1159037</v>
      </c>
      <c r="Q4380">
        <v>1865914</v>
      </c>
      <c r="R4380">
        <v>2015</v>
      </c>
      <c r="S4380" t="s">
        <v>7</v>
      </c>
      <c r="T4380">
        <v>41.787793479999998</v>
      </c>
      <c r="U4380">
        <v>-87.692417899999995</v>
      </c>
      <c r="V4380" t="s">
        <v>14598</v>
      </c>
    </row>
    <row r="4381" spans="1:22" x14ac:dyDescent="0.2">
      <c r="A4381">
        <v>10230973</v>
      </c>
      <c r="B4381" t="s">
        <v>14599</v>
      </c>
      <c r="C4381" t="s">
        <v>14600</v>
      </c>
      <c r="D4381" t="s">
        <v>14601</v>
      </c>
      <c r="E4381">
        <v>2024</v>
      </c>
      <c r="F4381" t="s">
        <v>24</v>
      </c>
      <c r="G4381" t="s">
        <v>390</v>
      </c>
      <c r="H4381" t="s">
        <v>59</v>
      </c>
      <c r="I4381" t="b">
        <v>1</v>
      </c>
      <c r="J4381" t="b">
        <v>0</v>
      </c>
      <c r="K4381">
        <v>511</v>
      </c>
      <c r="L4381">
        <v>5</v>
      </c>
      <c r="M4381">
        <v>9</v>
      </c>
      <c r="N4381">
        <v>49</v>
      </c>
      <c r="O4381">
        <v>18</v>
      </c>
      <c r="P4381">
        <v>1178414</v>
      </c>
      <c r="Q4381">
        <v>1837355</v>
      </c>
      <c r="R4381">
        <v>2015</v>
      </c>
      <c r="S4381" t="s">
        <v>14602</v>
      </c>
      <c r="T4381">
        <v>41.709005900000001</v>
      </c>
      <c r="U4381">
        <v>-87.622236009999995</v>
      </c>
      <c r="V4381" t="s">
        <v>14603</v>
      </c>
    </row>
    <row r="4382" spans="1:22" x14ac:dyDescent="0.2">
      <c r="A4382">
        <v>10230974</v>
      </c>
      <c r="B4382" t="s">
        <v>14604</v>
      </c>
      <c r="C4382" t="s">
        <v>14605</v>
      </c>
      <c r="D4382" t="s">
        <v>14606</v>
      </c>
      <c r="E4382">
        <v>337</v>
      </c>
      <c r="F4382" t="s">
        <v>57</v>
      </c>
      <c r="G4382" t="s">
        <v>1150</v>
      </c>
      <c r="H4382" t="s">
        <v>59</v>
      </c>
      <c r="I4382" t="b">
        <v>0</v>
      </c>
      <c r="J4382" t="b">
        <v>0</v>
      </c>
      <c r="K4382">
        <v>1133</v>
      </c>
      <c r="L4382">
        <v>11</v>
      </c>
      <c r="M4382">
        <v>24</v>
      </c>
      <c r="N4382">
        <v>26</v>
      </c>
      <c r="O4382">
        <v>3</v>
      </c>
      <c r="P4382">
        <v>1151141</v>
      </c>
      <c r="Q4382">
        <v>1897093</v>
      </c>
      <c r="R4382">
        <v>2015</v>
      </c>
      <c r="S4382" t="s">
        <v>7</v>
      </c>
      <c r="T4382">
        <v>41.873510660000001</v>
      </c>
      <c r="U4382">
        <v>-87.720554140000004</v>
      </c>
      <c r="V4382" t="s">
        <v>14607</v>
      </c>
    </row>
    <row r="4383" spans="1:22" x14ac:dyDescent="0.2">
      <c r="A4383">
        <v>10230975</v>
      </c>
      <c r="B4383" t="s">
        <v>14608</v>
      </c>
      <c r="C4383" t="s">
        <v>14609</v>
      </c>
      <c r="D4383" t="s">
        <v>14610</v>
      </c>
      <c r="E4383">
        <v>2012</v>
      </c>
      <c r="F4383" t="s">
        <v>24</v>
      </c>
      <c r="G4383" t="s">
        <v>9678</v>
      </c>
      <c r="H4383" t="s">
        <v>46</v>
      </c>
      <c r="I4383" t="b">
        <v>1</v>
      </c>
      <c r="J4383" t="b">
        <v>0</v>
      </c>
      <c r="K4383">
        <v>835</v>
      </c>
      <c r="L4383">
        <v>8</v>
      </c>
      <c r="M4383">
        <v>18</v>
      </c>
      <c r="N4383">
        <v>70</v>
      </c>
      <c r="O4383">
        <v>18</v>
      </c>
      <c r="P4383">
        <v>1158092</v>
      </c>
      <c r="Q4383">
        <v>1851786</v>
      </c>
      <c r="R4383">
        <v>2015</v>
      </c>
      <c r="S4383" t="s">
        <v>7</v>
      </c>
      <c r="T4383">
        <v>41.74904342</v>
      </c>
      <c r="U4383">
        <v>-87.696266539999996</v>
      </c>
      <c r="V4383" t="s">
        <v>14611</v>
      </c>
    </row>
    <row r="4384" spans="1:22" x14ac:dyDescent="0.2">
      <c r="A4384">
        <v>11230193</v>
      </c>
      <c r="B4384" t="s">
        <v>14612</v>
      </c>
      <c r="C4384" t="s">
        <v>14613</v>
      </c>
      <c r="D4384" t="s">
        <v>14614</v>
      </c>
      <c r="E4384">
        <v>1153</v>
      </c>
      <c r="F4384" t="s">
        <v>64</v>
      </c>
      <c r="G4384" t="s">
        <v>65</v>
      </c>
      <c r="H4384" t="s">
        <v>5</v>
      </c>
      <c r="I4384" t="b">
        <v>0</v>
      </c>
      <c r="J4384" t="b">
        <v>0</v>
      </c>
      <c r="K4384">
        <v>234</v>
      </c>
      <c r="L4384">
        <v>2</v>
      </c>
      <c r="M4384">
        <v>5</v>
      </c>
      <c r="N4384">
        <v>41</v>
      </c>
      <c r="O4384">
        <v>11</v>
      </c>
      <c r="R4384">
        <v>2014</v>
      </c>
      <c r="S4384" t="s">
        <v>13420</v>
      </c>
    </row>
    <row r="4385" spans="1:22" x14ac:dyDescent="0.2">
      <c r="A4385">
        <v>10230977</v>
      </c>
      <c r="B4385" t="s">
        <v>14615</v>
      </c>
      <c r="C4385" t="s">
        <v>14616</v>
      </c>
      <c r="D4385" t="s">
        <v>14617</v>
      </c>
      <c r="E4385">
        <v>498</v>
      </c>
      <c r="F4385" t="s">
        <v>3</v>
      </c>
      <c r="G4385" t="s">
        <v>2134</v>
      </c>
      <c r="H4385" t="s">
        <v>537</v>
      </c>
      <c r="I4385" t="b">
        <v>1</v>
      </c>
      <c r="J4385" t="b">
        <v>1</v>
      </c>
      <c r="K4385">
        <v>1814</v>
      </c>
      <c r="L4385">
        <v>18</v>
      </c>
      <c r="M4385">
        <v>43</v>
      </c>
      <c r="N4385">
        <v>7</v>
      </c>
      <c r="O4385" t="s">
        <v>95</v>
      </c>
      <c r="P4385">
        <v>1174553</v>
      </c>
      <c r="Q4385">
        <v>1912486</v>
      </c>
      <c r="R4385">
        <v>2015</v>
      </c>
      <c r="S4385" t="s">
        <v>7</v>
      </c>
      <c r="T4385">
        <v>41.915259069999998</v>
      </c>
      <c r="U4385">
        <v>-87.634136760000004</v>
      </c>
      <c r="V4385" t="s">
        <v>14618</v>
      </c>
    </row>
    <row r="4386" spans="1:22" x14ac:dyDescent="0.2">
      <c r="A4386">
        <v>11862065</v>
      </c>
      <c r="B4386" t="s">
        <v>14619</v>
      </c>
      <c r="C4386" t="s">
        <v>14620</v>
      </c>
      <c r="D4386" t="s">
        <v>14621</v>
      </c>
      <c r="E4386">
        <v>560</v>
      </c>
      <c r="F4386" t="s">
        <v>31</v>
      </c>
      <c r="G4386" t="s">
        <v>32</v>
      </c>
      <c r="H4386" t="s">
        <v>5</v>
      </c>
      <c r="I4386" t="b">
        <v>0</v>
      </c>
      <c r="J4386" t="b">
        <v>0</v>
      </c>
      <c r="K4386">
        <v>1014</v>
      </c>
      <c r="L4386">
        <v>10</v>
      </c>
      <c r="M4386">
        <v>24</v>
      </c>
      <c r="N4386">
        <v>29</v>
      </c>
      <c r="O4386" t="s">
        <v>34</v>
      </c>
      <c r="P4386">
        <v>1152334</v>
      </c>
      <c r="Q4386">
        <v>1890701</v>
      </c>
      <c r="R4386">
        <v>2019</v>
      </c>
      <c r="S4386" t="s">
        <v>989</v>
      </c>
      <c r="T4386">
        <v>41.855946830000001</v>
      </c>
      <c r="U4386">
        <v>-87.716342670000003</v>
      </c>
      <c r="V4386" t="s">
        <v>14622</v>
      </c>
    </row>
    <row r="4387" spans="1:22" x14ac:dyDescent="0.2">
      <c r="A4387">
        <v>11859092</v>
      </c>
      <c r="B4387" t="s">
        <v>14623</v>
      </c>
      <c r="C4387" t="s">
        <v>14624</v>
      </c>
      <c r="D4387" t="s">
        <v>14625</v>
      </c>
      <c r="E4387">
        <v>460</v>
      </c>
      <c r="F4387" t="s">
        <v>3</v>
      </c>
      <c r="G4387" t="s">
        <v>32</v>
      </c>
      <c r="H4387" t="s">
        <v>156</v>
      </c>
      <c r="I4387" t="b">
        <v>0</v>
      </c>
      <c r="J4387" t="b">
        <v>0</v>
      </c>
      <c r="K4387">
        <v>1922</v>
      </c>
      <c r="L4387">
        <v>19</v>
      </c>
      <c r="M4387">
        <v>47</v>
      </c>
      <c r="N4387">
        <v>6</v>
      </c>
      <c r="O4387" t="s">
        <v>6</v>
      </c>
      <c r="P4387">
        <v>1164841</v>
      </c>
      <c r="Q4387">
        <v>1921310</v>
      </c>
      <c r="R4387">
        <v>2019</v>
      </c>
      <c r="S4387" t="s">
        <v>989</v>
      </c>
      <c r="T4387">
        <v>41.939684370000002</v>
      </c>
      <c r="U4387">
        <v>-87.669566509999996</v>
      </c>
      <c r="V4387" t="s">
        <v>14626</v>
      </c>
    </row>
    <row r="4388" spans="1:22" x14ac:dyDescent="0.2">
      <c r="A4388">
        <v>10230978</v>
      </c>
      <c r="B4388" t="s">
        <v>14627</v>
      </c>
      <c r="C4388" t="s">
        <v>14594</v>
      </c>
      <c r="D4388" t="s">
        <v>14628</v>
      </c>
      <c r="E4388">
        <v>486</v>
      </c>
      <c r="F4388" t="s">
        <v>3</v>
      </c>
      <c r="G4388" t="s">
        <v>4</v>
      </c>
      <c r="H4388" t="s">
        <v>33</v>
      </c>
      <c r="I4388" t="b">
        <v>1</v>
      </c>
      <c r="J4388" t="b">
        <v>1</v>
      </c>
      <c r="K4388">
        <v>1213</v>
      </c>
      <c r="L4388">
        <v>12</v>
      </c>
      <c r="M4388">
        <v>27</v>
      </c>
      <c r="N4388">
        <v>24</v>
      </c>
      <c r="O4388" t="s">
        <v>6</v>
      </c>
      <c r="P4388">
        <v>1166656</v>
      </c>
      <c r="Q4388">
        <v>1906780</v>
      </c>
      <c r="R4388">
        <v>2015</v>
      </c>
      <c r="S4388" t="s">
        <v>7</v>
      </c>
      <c r="T4388">
        <v>41.899774440000002</v>
      </c>
      <c r="U4388">
        <v>-87.663313099999996</v>
      </c>
      <c r="V4388" t="s">
        <v>14629</v>
      </c>
    </row>
    <row r="4389" spans="1:22" x14ac:dyDescent="0.2">
      <c r="A4389">
        <v>10230979</v>
      </c>
      <c r="B4389" t="s">
        <v>14630</v>
      </c>
      <c r="C4389" t="s">
        <v>14631</v>
      </c>
      <c r="D4389" t="s">
        <v>14632</v>
      </c>
      <c r="E4389">
        <v>486</v>
      </c>
      <c r="F4389" t="s">
        <v>3</v>
      </c>
      <c r="G4389" t="s">
        <v>4</v>
      </c>
      <c r="H4389" t="s">
        <v>200</v>
      </c>
      <c r="I4389" t="b">
        <v>1</v>
      </c>
      <c r="J4389" t="b">
        <v>1</v>
      </c>
      <c r="K4389">
        <v>523</v>
      </c>
      <c r="L4389">
        <v>5</v>
      </c>
      <c r="M4389">
        <v>34</v>
      </c>
      <c r="N4389">
        <v>53</v>
      </c>
      <c r="O4389" t="s">
        <v>6</v>
      </c>
      <c r="P4389">
        <v>1174806</v>
      </c>
      <c r="Q4389">
        <v>1825089</v>
      </c>
      <c r="R4389">
        <v>2015</v>
      </c>
      <c r="S4389" t="s">
        <v>7</v>
      </c>
      <c r="T4389">
        <v>41.675427139999996</v>
      </c>
      <c r="U4389">
        <v>-87.635812569999999</v>
      </c>
      <c r="V4389" t="s">
        <v>14633</v>
      </c>
    </row>
    <row r="4390" spans="1:22" x14ac:dyDescent="0.2">
      <c r="A4390">
        <v>10230980</v>
      </c>
      <c r="B4390" t="s">
        <v>14634</v>
      </c>
      <c r="C4390" t="s">
        <v>12165</v>
      </c>
      <c r="D4390" t="s">
        <v>14635</v>
      </c>
      <c r="E4390">
        <v>820</v>
      </c>
      <c r="F4390" t="s">
        <v>12</v>
      </c>
      <c r="G4390" t="s">
        <v>69</v>
      </c>
      <c r="H4390" t="s">
        <v>5</v>
      </c>
      <c r="I4390" t="b">
        <v>0</v>
      </c>
      <c r="J4390" t="b">
        <v>0</v>
      </c>
      <c r="K4390">
        <v>614</v>
      </c>
      <c r="L4390">
        <v>6</v>
      </c>
      <c r="M4390">
        <v>21</v>
      </c>
      <c r="N4390">
        <v>71</v>
      </c>
      <c r="O4390">
        <v>6</v>
      </c>
      <c r="P4390">
        <v>1168102</v>
      </c>
      <c r="Q4390">
        <v>1850048</v>
      </c>
      <c r="R4390">
        <v>2015</v>
      </c>
      <c r="S4390" t="s">
        <v>7</v>
      </c>
      <c r="T4390">
        <v>41.744064870000003</v>
      </c>
      <c r="U4390">
        <v>-87.659635820000005</v>
      </c>
      <c r="V4390" t="s">
        <v>14636</v>
      </c>
    </row>
    <row r="4391" spans="1:22" x14ac:dyDescent="0.2">
      <c r="A4391">
        <v>10230981</v>
      </c>
      <c r="B4391" t="s">
        <v>14637</v>
      </c>
      <c r="C4391" t="s">
        <v>13499</v>
      </c>
      <c r="D4391" t="s">
        <v>14638</v>
      </c>
      <c r="E4391">
        <v>890</v>
      </c>
      <c r="F4391" t="s">
        <v>12</v>
      </c>
      <c r="G4391" t="s">
        <v>155</v>
      </c>
      <c r="H4391" t="s">
        <v>522</v>
      </c>
      <c r="I4391" t="b">
        <v>0</v>
      </c>
      <c r="J4391" t="b">
        <v>0</v>
      </c>
      <c r="K4391">
        <v>622</v>
      </c>
      <c r="L4391">
        <v>6</v>
      </c>
      <c r="M4391">
        <v>21</v>
      </c>
      <c r="N4391">
        <v>44</v>
      </c>
      <c r="O4391">
        <v>6</v>
      </c>
      <c r="P4391">
        <v>1175640</v>
      </c>
      <c r="Q4391">
        <v>1849717</v>
      </c>
      <c r="R4391">
        <v>2015</v>
      </c>
      <c r="S4391" t="s">
        <v>7</v>
      </c>
      <c r="T4391">
        <v>41.7429913</v>
      </c>
      <c r="U4391">
        <v>-87.632025819999996</v>
      </c>
      <c r="V4391" t="s">
        <v>14639</v>
      </c>
    </row>
    <row r="4392" spans="1:22" x14ac:dyDescent="0.2">
      <c r="A4392">
        <v>10230982</v>
      </c>
      <c r="B4392" t="s">
        <v>14640</v>
      </c>
      <c r="C4392" t="s">
        <v>14404</v>
      </c>
      <c r="D4392" t="s">
        <v>7372</v>
      </c>
      <c r="E4392" t="s">
        <v>144</v>
      </c>
      <c r="F4392" t="s">
        <v>57</v>
      </c>
      <c r="G4392" t="s">
        <v>145</v>
      </c>
      <c r="H4392" t="s">
        <v>46</v>
      </c>
      <c r="I4392" t="b">
        <v>0</v>
      </c>
      <c r="J4392" t="b">
        <v>0</v>
      </c>
      <c r="K4392">
        <v>323</v>
      </c>
      <c r="L4392">
        <v>3</v>
      </c>
      <c r="M4392">
        <v>6</v>
      </c>
      <c r="N4392">
        <v>69</v>
      </c>
      <c r="O4392">
        <v>3</v>
      </c>
      <c r="P4392">
        <v>1179537</v>
      </c>
      <c r="Q4392">
        <v>1858012</v>
      </c>
      <c r="R4392">
        <v>2015</v>
      </c>
      <c r="S4392" t="s">
        <v>52</v>
      </c>
      <c r="T4392">
        <v>41.765665660000003</v>
      </c>
      <c r="U4392">
        <v>-87.617494269999995</v>
      </c>
      <c r="V4392" t="s">
        <v>14641</v>
      </c>
    </row>
    <row r="4393" spans="1:22" x14ac:dyDescent="0.2">
      <c r="A4393">
        <v>10230983</v>
      </c>
      <c r="B4393" t="s">
        <v>14642</v>
      </c>
      <c r="C4393" t="s">
        <v>14643</v>
      </c>
      <c r="D4393" t="s">
        <v>14644</v>
      </c>
      <c r="E4393">
        <v>1811</v>
      </c>
      <c r="F4393" t="s">
        <v>24</v>
      </c>
      <c r="G4393" t="s">
        <v>199</v>
      </c>
      <c r="H4393" t="s">
        <v>200</v>
      </c>
      <c r="I4393" t="b">
        <v>1</v>
      </c>
      <c r="J4393" t="b">
        <v>0</v>
      </c>
      <c r="K4393">
        <v>1512</v>
      </c>
      <c r="L4393">
        <v>15</v>
      </c>
      <c r="M4393">
        <v>29</v>
      </c>
      <c r="N4393">
        <v>25</v>
      </c>
      <c r="O4393">
        <v>18</v>
      </c>
      <c r="P4393">
        <v>1136748</v>
      </c>
      <c r="Q4393">
        <v>1900469</v>
      </c>
      <c r="R4393">
        <v>2015</v>
      </c>
      <c r="S4393" t="s">
        <v>7</v>
      </c>
      <c r="T4393">
        <v>41.883044669999997</v>
      </c>
      <c r="U4393">
        <v>-87.77331796</v>
      </c>
      <c r="V4393" t="s">
        <v>14645</v>
      </c>
    </row>
    <row r="4394" spans="1:22" x14ac:dyDescent="0.2">
      <c r="A4394">
        <v>11648818</v>
      </c>
      <c r="B4394" t="s">
        <v>14646</v>
      </c>
      <c r="C4394" t="s">
        <v>14647</v>
      </c>
      <c r="D4394" t="s">
        <v>14648</v>
      </c>
      <c r="E4394">
        <v>1153</v>
      </c>
      <c r="F4394" t="s">
        <v>64</v>
      </c>
      <c r="G4394" t="s">
        <v>65</v>
      </c>
      <c r="I4394" t="b">
        <v>0</v>
      </c>
      <c r="J4394" t="b">
        <v>0</v>
      </c>
      <c r="K4394">
        <v>731</v>
      </c>
      <c r="L4394">
        <v>7</v>
      </c>
      <c r="M4394">
        <v>6</v>
      </c>
      <c r="N4394">
        <v>69</v>
      </c>
      <c r="O4394">
        <v>11</v>
      </c>
      <c r="R4394">
        <v>2016</v>
      </c>
      <c r="S4394" t="s">
        <v>13416</v>
      </c>
    </row>
    <row r="4395" spans="1:22" x14ac:dyDescent="0.2">
      <c r="A4395">
        <v>10230985</v>
      </c>
      <c r="B4395" t="s">
        <v>14649</v>
      </c>
      <c r="C4395" t="s">
        <v>14524</v>
      </c>
      <c r="D4395" t="s">
        <v>12559</v>
      </c>
      <c r="E4395">
        <v>486</v>
      </c>
      <c r="F4395" t="s">
        <v>3</v>
      </c>
      <c r="G4395" t="s">
        <v>4</v>
      </c>
      <c r="H4395" t="s">
        <v>5</v>
      </c>
      <c r="I4395" t="b">
        <v>0</v>
      </c>
      <c r="J4395" t="b">
        <v>1</v>
      </c>
      <c r="K4395">
        <v>1531</v>
      </c>
      <c r="L4395">
        <v>15</v>
      </c>
      <c r="M4395">
        <v>37</v>
      </c>
      <c r="N4395">
        <v>25</v>
      </c>
      <c r="O4395" t="s">
        <v>6</v>
      </c>
      <c r="P4395">
        <v>1143501</v>
      </c>
      <c r="Q4395">
        <v>1906635</v>
      </c>
      <c r="R4395">
        <v>2015</v>
      </c>
      <c r="S4395" t="s">
        <v>7</v>
      </c>
      <c r="T4395">
        <v>41.899841289999998</v>
      </c>
      <c r="U4395">
        <v>-87.748365910000004</v>
      </c>
      <c r="V4395" t="s">
        <v>12560</v>
      </c>
    </row>
    <row r="4396" spans="1:22" x14ac:dyDescent="0.2">
      <c r="A4396">
        <v>10230986</v>
      </c>
      <c r="B4396" t="s">
        <v>14650</v>
      </c>
      <c r="C4396" t="s">
        <v>14556</v>
      </c>
      <c r="D4396" t="s">
        <v>14651</v>
      </c>
      <c r="E4396">
        <v>560</v>
      </c>
      <c r="F4396" t="s">
        <v>31</v>
      </c>
      <c r="G4396" t="s">
        <v>32</v>
      </c>
      <c r="H4396" t="s">
        <v>26</v>
      </c>
      <c r="I4396" t="b">
        <v>0</v>
      </c>
      <c r="J4396" t="b">
        <v>0</v>
      </c>
      <c r="K4396">
        <v>331</v>
      </c>
      <c r="L4396">
        <v>3</v>
      </c>
      <c r="M4396">
        <v>5</v>
      </c>
      <c r="N4396">
        <v>42</v>
      </c>
      <c r="O4396" t="s">
        <v>34</v>
      </c>
      <c r="P4396">
        <v>1188443</v>
      </c>
      <c r="Q4396">
        <v>1860888</v>
      </c>
      <c r="R4396">
        <v>2015</v>
      </c>
      <c r="S4396" t="s">
        <v>7</v>
      </c>
      <c r="T4396">
        <v>41.773349619999998</v>
      </c>
      <c r="U4396">
        <v>-87.584759550000001</v>
      </c>
      <c r="V4396" t="s">
        <v>14652</v>
      </c>
    </row>
    <row r="4397" spans="1:22" x14ac:dyDescent="0.2">
      <c r="A4397">
        <v>11032940</v>
      </c>
      <c r="B4397" t="s">
        <v>14653</v>
      </c>
      <c r="C4397" t="s">
        <v>14654</v>
      </c>
      <c r="D4397" t="s">
        <v>14655</v>
      </c>
      <c r="E4397">
        <v>1153</v>
      </c>
      <c r="F4397" t="s">
        <v>64</v>
      </c>
      <c r="G4397" t="s">
        <v>65</v>
      </c>
      <c r="H4397" t="s">
        <v>5</v>
      </c>
      <c r="I4397" t="b">
        <v>0</v>
      </c>
      <c r="J4397" t="b">
        <v>0</v>
      </c>
      <c r="K4397">
        <v>1122</v>
      </c>
      <c r="L4397">
        <v>11</v>
      </c>
      <c r="M4397">
        <v>27</v>
      </c>
      <c r="N4397">
        <v>23</v>
      </c>
      <c r="O4397">
        <v>11</v>
      </c>
      <c r="R4397">
        <v>2009</v>
      </c>
      <c r="S4397" t="s">
        <v>12384</v>
      </c>
    </row>
    <row r="4398" spans="1:22" x14ac:dyDescent="0.2">
      <c r="A4398">
        <v>10230987</v>
      </c>
      <c r="B4398" t="s">
        <v>14656</v>
      </c>
      <c r="C4398" t="s">
        <v>14657</v>
      </c>
      <c r="D4398" t="s">
        <v>2096</v>
      </c>
      <c r="E4398">
        <v>1320</v>
      </c>
      <c r="F4398" t="s">
        <v>99</v>
      </c>
      <c r="G4398" t="s">
        <v>100</v>
      </c>
      <c r="H4398" t="s">
        <v>59</v>
      </c>
      <c r="I4398" t="b">
        <v>0</v>
      </c>
      <c r="J4398" t="b">
        <v>0</v>
      </c>
      <c r="K4398">
        <v>321</v>
      </c>
      <c r="L4398">
        <v>3</v>
      </c>
      <c r="M4398">
        <v>5</v>
      </c>
      <c r="N4398">
        <v>43</v>
      </c>
      <c r="O4398">
        <v>14</v>
      </c>
      <c r="P4398">
        <v>1186719</v>
      </c>
      <c r="Q4398">
        <v>1859914</v>
      </c>
      <c r="R4398">
        <v>2015</v>
      </c>
      <c r="S4398" t="s">
        <v>7</v>
      </c>
      <c r="T4398">
        <v>41.77071789</v>
      </c>
      <c r="U4398">
        <v>-87.591110049999997</v>
      </c>
      <c r="V4398" t="s">
        <v>12813</v>
      </c>
    </row>
    <row r="4399" spans="1:22" x14ac:dyDescent="0.2">
      <c r="A4399">
        <v>10230988</v>
      </c>
      <c r="B4399" t="s">
        <v>14658</v>
      </c>
      <c r="C4399" t="s">
        <v>13358</v>
      </c>
      <c r="D4399" t="s">
        <v>5133</v>
      </c>
      <c r="E4399">
        <v>1310</v>
      </c>
      <c r="F4399" t="s">
        <v>99</v>
      </c>
      <c r="G4399" t="s">
        <v>122</v>
      </c>
      <c r="H4399" t="s">
        <v>7716</v>
      </c>
      <c r="I4399" t="b">
        <v>0</v>
      </c>
      <c r="J4399" t="b">
        <v>0</v>
      </c>
      <c r="K4399">
        <v>813</v>
      </c>
      <c r="L4399">
        <v>8</v>
      </c>
      <c r="M4399">
        <v>23</v>
      </c>
      <c r="N4399">
        <v>56</v>
      </c>
      <c r="O4399">
        <v>14</v>
      </c>
      <c r="P4399">
        <v>1145654</v>
      </c>
      <c r="Q4399">
        <v>1866253</v>
      </c>
      <c r="R4399">
        <v>2015</v>
      </c>
      <c r="S4399" t="s">
        <v>7</v>
      </c>
      <c r="T4399">
        <v>41.788987040000002</v>
      </c>
      <c r="U4399">
        <v>-87.741479990000002</v>
      </c>
      <c r="V4399" t="s">
        <v>6123</v>
      </c>
    </row>
    <row r="4400" spans="1:22" x14ac:dyDescent="0.2">
      <c r="A4400">
        <v>11032965</v>
      </c>
      <c r="B4400" t="s">
        <v>14659</v>
      </c>
      <c r="C4400" t="s">
        <v>14660</v>
      </c>
      <c r="D4400" t="s">
        <v>14661</v>
      </c>
      <c r="E4400">
        <v>1153</v>
      </c>
      <c r="F4400" t="s">
        <v>64</v>
      </c>
      <c r="G4400" t="s">
        <v>65</v>
      </c>
      <c r="H4400" t="s">
        <v>5</v>
      </c>
      <c r="I4400" t="b">
        <v>0</v>
      </c>
      <c r="J4400" t="b">
        <v>0</v>
      </c>
      <c r="K4400">
        <v>524</v>
      </c>
      <c r="L4400">
        <v>5</v>
      </c>
      <c r="M4400">
        <v>34</v>
      </c>
      <c r="N4400">
        <v>53</v>
      </c>
      <c r="O4400">
        <v>11</v>
      </c>
      <c r="R4400">
        <v>2015</v>
      </c>
      <c r="S4400" t="s">
        <v>12384</v>
      </c>
    </row>
    <row r="4401" spans="1:22" x14ac:dyDescent="0.2">
      <c r="A4401">
        <v>10230990</v>
      </c>
      <c r="B4401" t="s">
        <v>14662</v>
      </c>
      <c r="C4401" t="s">
        <v>14563</v>
      </c>
      <c r="D4401" t="s">
        <v>14663</v>
      </c>
      <c r="E4401">
        <v>810</v>
      </c>
      <c r="F4401" t="s">
        <v>12</v>
      </c>
      <c r="G4401" t="s">
        <v>19</v>
      </c>
      <c r="H4401" t="s">
        <v>26</v>
      </c>
      <c r="I4401" t="b">
        <v>0</v>
      </c>
      <c r="J4401" t="b">
        <v>0</v>
      </c>
      <c r="K4401">
        <v>1532</v>
      </c>
      <c r="L4401">
        <v>15</v>
      </c>
      <c r="M4401">
        <v>28</v>
      </c>
      <c r="N4401">
        <v>25</v>
      </c>
      <c r="O4401">
        <v>6</v>
      </c>
      <c r="P4401">
        <v>1144174</v>
      </c>
      <c r="Q4401">
        <v>1900547</v>
      </c>
      <c r="R4401">
        <v>2015</v>
      </c>
      <c r="S4401" t="s">
        <v>7</v>
      </c>
      <c r="T4401">
        <v>41.883122499999999</v>
      </c>
      <c r="U4401">
        <v>-87.746047000000004</v>
      </c>
      <c r="V4401" t="s">
        <v>14664</v>
      </c>
    </row>
    <row r="4402" spans="1:22" x14ac:dyDescent="0.2">
      <c r="A4402">
        <v>10230991</v>
      </c>
      <c r="B4402" t="s">
        <v>14665</v>
      </c>
      <c r="C4402" t="s">
        <v>14666</v>
      </c>
      <c r="D4402" t="s">
        <v>14667</v>
      </c>
      <c r="E4402">
        <v>820</v>
      </c>
      <c r="F4402" t="s">
        <v>12</v>
      </c>
      <c r="G4402" t="s">
        <v>69</v>
      </c>
      <c r="H4402" t="s">
        <v>59</v>
      </c>
      <c r="I4402" t="b">
        <v>0</v>
      </c>
      <c r="J4402" t="b">
        <v>0</v>
      </c>
      <c r="K4402">
        <v>1433</v>
      </c>
      <c r="L4402">
        <v>14</v>
      </c>
      <c r="M4402">
        <v>32</v>
      </c>
      <c r="N4402">
        <v>24</v>
      </c>
      <c r="O4402">
        <v>6</v>
      </c>
      <c r="P4402">
        <v>1167074</v>
      </c>
      <c r="Q4402">
        <v>1910770</v>
      </c>
      <c r="R4402">
        <v>2015</v>
      </c>
      <c r="S4402" t="s">
        <v>14602</v>
      </c>
      <c r="T4402">
        <v>41.910714290000001</v>
      </c>
      <c r="U4402">
        <v>-87.661663039999993</v>
      </c>
      <c r="V4402" t="s">
        <v>14668</v>
      </c>
    </row>
    <row r="4403" spans="1:22" x14ac:dyDescent="0.2">
      <c r="A4403">
        <v>10230993</v>
      </c>
      <c r="B4403" t="s">
        <v>14669</v>
      </c>
      <c r="C4403" t="s">
        <v>14594</v>
      </c>
      <c r="D4403" t="s">
        <v>3673</v>
      </c>
      <c r="E4403">
        <v>4387</v>
      </c>
      <c r="F4403" t="s">
        <v>80</v>
      </c>
      <c r="G4403" t="s">
        <v>968</v>
      </c>
      <c r="H4403" t="s">
        <v>5</v>
      </c>
      <c r="I4403" t="b">
        <v>1</v>
      </c>
      <c r="J4403" t="b">
        <v>1</v>
      </c>
      <c r="K4403">
        <v>1531</v>
      </c>
      <c r="L4403">
        <v>15</v>
      </c>
      <c r="M4403">
        <v>37</v>
      </c>
      <c r="N4403">
        <v>25</v>
      </c>
      <c r="O4403">
        <v>26</v>
      </c>
      <c r="P4403">
        <v>1141506</v>
      </c>
      <c r="Q4403">
        <v>1906350</v>
      </c>
      <c r="R4403">
        <v>2015</v>
      </c>
      <c r="S4403" t="s">
        <v>7</v>
      </c>
      <c r="T4403">
        <v>41.899096309999997</v>
      </c>
      <c r="U4403">
        <v>-87.755700719999993</v>
      </c>
      <c r="V4403" t="s">
        <v>3674</v>
      </c>
    </row>
    <row r="4404" spans="1:22" x14ac:dyDescent="0.2">
      <c r="A4404">
        <v>10230994</v>
      </c>
      <c r="B4404" t="s">
        <v>14670</v>
      </c>
      <c r="C4404" t="s">
        <v>14671</v>
      </c>
      <c r="D4404" t="s">
        <v>4827</v>
      </c>
      <c r="E4404">
        <v>560</v>
      </c>
      <c r="F4404" t="s">
        <v>31</v>
      </c>
      <c r="G4404" t="s">
        <v>32</v>
      </c>
      <c r="H4404" t="s">
        <v>59</v>
      </c>
      <c r="I4404" t="b">
        <v>0</v>
      </c>
      <c r="J4404" t="b">
        <v>1</v>
      </c>
      <c r="K4404">
        <v>2422</v>
      </c>
      <c r="L4404">
        <v>24</v>
      </c>
      <c r="M4404">
        <v>49</v>
      </c>
      <c r="N4404">
        <v>1</v>
      </c>
      <c r="O4404" t="s">
        <v>34</v>
      </c>
      <c r="P4404">
        <v>1164257</v>
      </c>
      <c r="Q4404">
        <v>1950346</v>
      </c>
      <c r="R4404">
        <v>2015</v>
      </c>
      <c r="S4404" t="s">
        <v>7</v>
      </c>
      <c r="T4404">
        <v>42.01937255</v>
      </c>
      <c r="U4404">
        <v>-87.670887570000005</v>
      </c>
      <c r="V4404" t="s">
        <v>14672</v>
      </c>
    </row>
    <row r="4405" spans="1:22" x14ac:dyDescent="0.2">
      <c r="A4405">
        <v>10230995</v>
      </c>
      <c r="B4405" t="s">
        <v>14673</v>
      </c>
      <c r="C4405" t="s">
        <v>14674</v>
      </c>
      <c r="D4405" t="s">
        <v>14675</v>
      </c>
      <c r="E4405">
        <v>460</v>
      </c>
      <c r="F4405" t="s">
        <v>3</v>
      </c>
      <c r="G4405" t="s">
        <v>32</v>
      </c>
      <c r="H4405" t="s">
        <v>26</v>
      </c>
      <c r="I4405" t="b">
        <v>0</v>
      </c>
      <c r="J4405" t="b">
        <v>0</v>
      </c>
      <c r="K4405">
        <v>332</v>
      </c>
      <c r="L4405">
        <v>3</v>
      </c>
      <c r="M4405">
        <v>5</v>
      </c>
      <c r="N4405">
        <v>43</v>
      </c>
      <c r="O4405" t="s">
        <v>6</v>
      </c>
      <c r="P4405">
        <v>1187780</v>
      </c>
      <c r="Q4405">
        <v>1860542</v>
      </c>
      <c r="R4405">
        <v>2015</v>
      </c>
      <c r="S4405" t="s">
        <v>7</v>
      </c>
      <c r="T4405">
        <v>41.772415979999998</v>
      </c>
      <c r="U4405">
        <v>-87.587200920000001</v>
      </c>
      <c r="V4405" t="s">
        <v>14676</v>
      </c>
    </row>
    <row r="4406" spans="1:22" x14ac:dyDescent="0.2">
      <c r="A4406">
        <v>11648533</v>
      </c>
      <c r="B4406" t="s">
        <v>14677</v>
      </c>
      <c r="C4406" t="s">
        <v>14678</v>
      </c>
      <c r="D4406" t="s">
        <v>14679</v>
      </c>
      <c r="E4406">
        <v>1153</v>
      </c>
      <c r="F4406" t="s">
        <v>64</v>
      </c>
      <c r="G4406" t="s">
        <v>65</v>
      </c>
      <c r="H4406" t="s">
        <v>33</v>
      </c>
      <c r="I4406" t="b">
        <v>0</v>
      </c>
      <c r="J4406" t="b">
        <v>0</v>
      </c>
      <c r="K4406">
        <v>1134</v>
      </c>
      <c r="L4406">
        <v>11</v>
      </c>
      <c r="M4406">
        <v>24</v>
      </c>
      <c r="N4406">
        <v>29</v>
      </c>
      <c r="O4406">
        <v>11</v>
      </c>
      <c r="R4406">
        <v>2017</v>
      </c>
      <c r="S4406" t="s">
        <v>13416</v>
      </c>
    </row>
    <row r="4407" spans="1:22" x14ac:dyDescent="0.2">
      <c r="A4407">
        <v>10230996</v>
      </c>
      <c r="B4407" t="s">
        <v>14680</v>
      </c>
      <c r="C4407" t="s">
        <v>14681</v>
      </c>
      <c r="D4407" t="s">
        <v>5933</v>
      </c>
      <c r="E4407">
        <v>2027</v>
      </c>
      <c r="F4407" t="s">
        <v>24</v>
      </c>
      <c r="G4407" t="s">
        <v>301</v>
      </c>
      <c r="H4407" t="s">
        <v>26</v>
      </c>
      <c r="I4407" t="b">
        <v>1</v>
      </c>
      <c r="J4407" t="b">
        <v>0</v>
      </c>
      <c r="K4407">
        <v>631</v>
      </c>
      <c r="L4407">
        <v>6</v>
      </c>
      <c r="M4407">
        <v>8</v>
      </c>
      <c r="N4407">
        <v>44</v>
      </c>
      <c r="O4407">
        <v>18</v>
      </c>
      <c r="P4407">
        <v>1183433</v>
      </c>
      <c r="Q4407">
        <v>1851478</v>
      </c>
      <c r="R4407">
        <v>2015</v>
      </c>
      <c r="S4407" t="s">
        <v>7</v>
      </c>
      <c r="T4407">
        <v>41.747645839999997</v>
      </c>
      <c r="U4407">
        <v>-87.603417500000006</v>
      </c>
      <c r="V4407" t="s">
        <v>14682</v>
      </c>
    </row>
    <row r="4408" spans="1:22" x14ac:dyDescent="0.2">
      <c r="A4408">
        <v>11226269</v>
      </c>
      <c r="B4408" t="s">
        <v>14683</v>
      </c>
      <c r="C4408" t="s">
        <v>14684</v>
      </c>
      <c r="D4408" t="s">
        <v>954</v>
      </c>
      <c r="E4408">
        <v>810</v>
      </c>
      <c r="F4408" t="s">
        <v>12</v>
      </c>
      <c r="G4408" t="s">
        <v>19</v>
      </c>
      <c r="H4408" t="s">
        <v>14</v>
      </c>
      <c r="I4408" t="b">
        <v>0</v>
      </c>
      <c r="J4408" t="b">
        <v>0</v>
      </c>
      <c r="K4408">
        <v>932</v>
      </c>
      <c r="L4408">
        <v>9</v>
      </c>
      <c r="M4408">
        <v>16</v>
      </c>
      <c r="N4408">
        <v>61</v>
      </c>
      <c r="O4408">
        <v>6</v>
      </c>
      <c r="R4408">
        <v>2018</v>
      </c>
      <c r="S4408" t="s">
        <v>13420</v>
      </c>
    </row>
    <row r="4409" spans="1:22" x14ac:dyDescent="0.2">
      <c r="A4409">
        <v>10230997</v>
      </c>
      <c r="B4409" t="s">
        <v>14685</v>
      </c>
      <c r="C4409" t="s">
        <v>14265</v>
      </c>
      <c r="D4409" t="s">
        <v>14553</v>
      </c>
      <c r="E4409">
        <v>650</v>
      </c>
      <c r="F4409" t="s">
        <v>39</v>
      </c>
      <c r="G4409" t="s">
        <v>3694</v>
      </c>
      <c r="H4409" t="s">
        <v>5</v>
      </c>
      <c r="I4409" t="b">
        <v>0</v>
      </c>
      <c r="J4409" t="b">
        <v>0</v>
      </c>
      <c r="K4409">
        <v>611</v>
      </c>
      <c r="L4409">
        <v>6</v>
      </c>
      <c r="M4409">
        <v>21</v>
      </c>
      <c r="N4409">
        <v>71</v>
      </c>
      <c r="O4409">
        <v>5</v>
      </c>
      <c r="P4409">
        <v>1165729</v>
      </c>
      <c r="Q4409">
        <v>1852059</v>
      </c>
      <c r="R4409">
        <v>2015</v>
      </c>
      <c r="S4409" t="s">
        <v>7</v>
      </c>
      <c r="T4409">
        <v>41.74963399</v>
      </c>
      <c r="U4409">
        <v>-87.668273799999994</v>
      </c>
      <c r="V4409" t="s">
        <v>14554</v>
      </c>
    </row>
    <row r="4410" spans="1:22" x14ac:dyDescent="0.2">
      <c r="A4410">
        <v>11033011</v>
      </c>
      <c r="B4410" t="s">
        <v>14686</v>
      </c>
      <c r="C4410" t="s">
        <v>14687</v>
      </c>
      <c r="D4410" t="s">
        <v>14688</v>
      </c>
      <c r="E4410">
        <v>1154</v>
      </c>
      <c r="F4410" t="s">
        <v>64</v>
      </c>
      <c r="G4410" t="s">
        <v>782</v>
      </c>
      <c r="H4410" t="s">
        <v>33</v>
      </c>
      <c r="I4410" t="b">
        <v>0</v>
      </c>
      <c r="J4410" t="b">
        <v>0</v>
      </c>
      <c r="K4410">
        <v>234</v>
      </c>
      <c r="L4410">
        <v>2</v>
      </c>
      <c r="M4410">
        <v>4</v>
      </c>
      <c r="N4410">
        <v>41</v>
      </c>
      <c r="O4410">
        <v>11</v>
      </c>
      <c r="R4410">
        <v>2010</v>
      </c>
      <c r="S4410" t="s">
        <v>12384</v>
      </c>
    </row>
    <row r="4411" spans="1:22" x14ac:dyDescent="0.2">
      <c r="A4411">
        <v>10230998</v>
      </c>
      <c r="B4411" t="s">
        <v>14689</v>
      </c>
      <c r="C4411" t="s">
        <v>13706</v>
      </c>
      <c r="D4411" t="s">
        <v>14690</v>
      </c>
      <c r="E4411">
        <v>890</v>
      </c>
      <c r="F4411" t="s">
        <v>12</v>
      </c>
      <c r="G4411" t="s">
        <v>155</v>
      </c>
      <c r="H4411" t="s">
        <v>162</v>
      </c>
      <c r="I4411" t="b">
        <v>0</v>
      </c>
      <c r="J4411" t="b">
        <v>0</v>
      </c>
      <c r="K4411">
        <v>2412</v>
      </c>
      <c r="L4411">
        <v>24</v>
      </c>
      <c r="M4411">
        <v>50</v>
      </c>
      <c r="N4411">
        <v>2</v>
      </c>
      <c r="O4411">
        <v>6</v>
      </c>
      <c r="P4411">
        <v>1155499</v>
      </c>
      <c r="Q4411">
        <v>1942528</v>
      </c>
      <c r="R4411">
        <v>2015</v>
      </c>
      <c r="S4411" t="s">
        <v>52</v>
      </c>
      <c r="T4411">
        <v>41.998101140000003</v>
      </c>
      <c r="U4411">
        <v>-87.703327770000001</v>
      </c>
      <c r="V4411" t="s">
        <v>14691</v>
      </c>
    </row>
    <row r="4412" spans="1:22" x14ac:dyDescent="0.2">
      <c r="A4412">
        <v>11229630</v>
      </c>
      <c r="B4412" t="s">
        <v>14692</v>
      </c>
      <c r="C4412" t="s">
        <v>14693</v>
      </c>
      <c r="D4412" t="s">
        <v>14694</v>
      </c>
      <c r="E4412">
        <v>1154</v>
      </c>
      <c r="F4412" t="s">
        <v>64</v>
      </c>
      <c r="G4412" t="s">
        <v>782</v>
      </c>
      <c r="H4412" t="s">
        <v>5</v>
      </c>
      <c r="I4412" t="b">
        <v>0</v>
      </c>
      <c r="J4412" t="b">
        <v>0</v>
      </c>
      <c r="K4412">
        <v>1434</v>
      </c>
      <c r="L4412">
        <v>14</v>
      </c>
      <c r="M4412">
        <v>32</v>
      </c>
      <c r="N4412">
        <v>22</v>
      </c>
      <c r="O4412">
        <v>11</v>
      </c>
      <c r="R4412">
        <v>2016</v>
      </c>
      <c r="S4412" t="s">
        <v>13420</v>
      </c>
    </row>
    <row r="4413" spans="1:22" x14ac:dyDescent="0.2">
      <c r="A4413">
        <v>11648310</v>
      </c>
      <c r="B4413" t="s">
        <v>14695</v>
      </c>
      <c r="C4413" t="s">
        <v>14696</v>
      </c>
      <c r="D4413" t="s">
        <v>14697</v>
      </c>
      <c r="E4413">
        <v>1154</v>
      </c>
      <c r="F4413" t="s">
        <v>64</v>
      </c>
      <c r="G4413" t="s">
        <v>782</v>
      </c>
      <c r="H4413" t="s">
        <v>225</v>
      </c>
      <c r="I4413" t="b">
        <v>0</v>
      </c>
      <c r="J4413" t="b">
        <v>0</v>
      </c>
      <c r="K4413">
        <v>131</v>
      </c>
      <c r="L4413">
        <v>1</v>
      </c>
      <c r="M4413">
        <v>3</v>
      </c>
      <c r="N4413">
        <v>33</v>
      </c>
      <c r="O4413">
        <v>11</v>
      </c>
      <c r="R4413">
        <v>2018</v>
      </c>
      <c r="S4413" t="s">
        <v>13416</v>
      </c>
    </row>
    <row r="4414" spans="1:22" x14ac:dyDescent="0.2">
      <c r="A4414">
        <v>10230999</v>
      </c>
      <c r="B4414" t="s">
        <v>14698</v>
      </c>
      <c r="C4414" t="s">
        <v>14699</v>
      </c>
      <c r="D4414" t="s">
        <v>14700</v>
      </c>
      <c r="E4414" t="s">
        <v>144</v>
      </c>
      <c r="F4414" t="s">
        <v>57</v>
      </c>
      <c r="G4414" t="s">
        <v>145</v>
      </c>
      <c r="H4414" t="s">
        <v>59</v>
      </c>
      <c r="I4414" t="b">
        <v>0</v>
      </c>
      <c r="J4414" t="b">
        <v>0</v>
      </c>
      <c r="K4414">
        <v>424</v>
      </c>
      <c r="L4414">
        <v>4</v>
      </c>
      <c r="M4414">
        <v>10</v>
      </c>
      <c r="N4414">
        <v>46</v>
      </c>
      <c r="O4414">
        <v>3</v>
      </c>
      <c r="P4414">
        <v>1199576</v>
      </c>
      <c r="Q4414">
        <v>1847080</v>
      </c>
      <c r="R4414">
        <v>2015</v>
      </c>
      <c r="S4414" t="s">
        <v>7</v>
      </c>
      <c r="T4414">
        <v>41.735186409999997</v>
      </c>
      <c r="U4414">
        <v>-87.544413629999994</v>
      </c>
      <c r="V4414" t="s">
        <v>14701</v>
      </c>
    </row>
    <row r="4415" spans="1:22" x14ac:dyDescent="0.2">
      <c r="A4415">
        <v>10231000</v>
      </c>
      <c r="B4415" t="s">
        <v>14702</v>
      </c>
      <c r="C4415" t="s">
        <v>14703</v>
      </c>
      <c r="D4415" t="s">
        <v>14704</v>
      </c>
      <c r="E4415">
        <v>820</v>
      </c>
      <c r="F4415" t="s">
        <v>12</v>
      </c>
      <c r="G4415" t="s">
        <v>69</v>
      </c>
      <c r="H4415" t="s">
        <v>59</v>
      </c>
      <c r="I4415" t="b">
        <v>0</v>
      </c>
      <c r="J4415" t="b">
        <v>0</v>
      </c>
      <c r="K4415">
        <v>1934</v>
      </c>
      <c r="L4415">
        <v>19</v>
      </c>
      <c r="M4415">
        <v>44</v>
      </c>
      <c r="N4415">
        <v>6</v>
      </c>
      <c r="O4415">
        <v>6</v>
      </c>
      <c r="P4415">
        <v>1170368</v>
      </c>
      <c r="Q4415">
        <v>1921292</v>
      </c>
      <c r="R4415">
        <v>2015</v>
      </c>
      <c r="S4415" t="s">
        <v>7</v>
      </c>
      <c r="T4415">
        <v>41.939515749999998</v>
      </c>
      <c r="U4415">
        <v>-87.649253790000003</v>
      </c>
      <c r="V4415" t="s">
        <v>14705</v>
      </c>
    </row>
    <row r="4416" spans="1:22" x14ac:dyDescent="0.2">
      <c r="A4416">
        <v>10231003</v>
      </c>
      <c r="B4416" t="s">
        <v>14706</v>
      </c>
      <c r="C4416" t="s">
        <v>14707</v>
      </c>
      <c r="D4416" t="s">
        <v>14708</v>
      </c>
      <c r="E4416">
        <v>560</v>
      </c>
      <c r="F4416" t="s">
        <v>31</v>
      </c>
      <c r="G4416" t="s">
        <v>32</v>
      </c>
      <c r="H4416" t="s">
        <v>59</v>
      </c>
      <c r="I4416" t="b">
        <v>1</v>
      </c>
      <c r="J4416" t="b">
        <v>1</v>
      </c>
      <c r="K4416">
        <v>423</v>
      </c>
      <c r="L4416">
        <v>4</v>
      </c>
      <c r="M4416">
        <v>10</v>
      </c>
      <c r="N4416">
        <v>46</v>
      </c>
      <c r="O4416" t="s">
        <v>34</v>
      </c>
      <c r="P4416">
        <v>1197628</v>
      </c>
      <c r="Q4416">
        <v>1848988</v>
      </c>
      <c r="R4416">
        <v>2015</v>
      </c>
      <c r="S4416" t="s">
        <v>7</v>
      </c>
      <c r="T4416">
        <v>41.740470889999997</v>
      </c>
      <c r="U4416">
        <v>-87.551486639999993</v>
      </c>
      <c r="V4416" t="s">
        <v>14709</v>
      </c>
    </row>
    <row r="4417" spans="1:22" x14ac:dyDescent="0.2">
      <c r="A4417">
        <v>10088727</v>
      </c>
      <c r="B4417" t="s">
        <v>14710</v>
      </c>
      <c r="C4417" t="s">
        <v>14711</v>
      </c>
      <c r="D4417" t="s">
        <v>14712</v>
      </c>
      <c r="E4417">
        <v>2027</v>
      </c>
      <c r="F4417" t="s">
        <v>24</v>
      </c>
      <c r="G4417" t="s">
        <v>301</v>
      </c>
      <c r="H4417" t="s">
        <v>200</v>
      </c>
      <c r="I4417" t="b">
        <v>1</v>
      </c>
      <c r="J4417" t="b">
        <v>0</v>
      </c>
      <c r="K4417">
        <v>1122</v>
      </c>
      <c r="L4417">
        <v>11</v>
      </c>
      <c r="M4417">
        <v>28</v>
      </c>
      <c r="N4417">
        <v>26</v>
      </c>
      <c r="O4417">
        <v>18</v>
      </c>
      <c r="P4417">
        <v>1151106</v>
      </c>
      <c r="Q4417">
        <v>1898650</v>
      </c>
      <c r="R4417">
        <v>2015</v>
      </c>
      <c r="S4417" t="s">
        <v>7</v>
      </c>
      <c r="T4417">
        <v>41.87778393</v>
      </c>
      <c r="U4417">
        <v>-87.720641830000005</v>
      </c>
      <c r="V4417" t="s">
        <v>14713</v>
      </c>
    </row>
    <row r="4418" spans="1:22" x14ac:dyDescent="0.2">
      <c r="A4418">
        <v>10231005</v>
      </c>
      <c r="B4418" t="s">
        <v>14714</v>
      </c>
      <c r="C4418" t="s">
        <v>14524</v>
      </c>
      <c r="D4418" t="s">
        <v>14715</v>
      </c>
      <c r="E4418">
        <v>1150</v>
      </c>
      <c r="F4418" t="s">
        <v>64</v>
      </c>
      <c r="G4418" t="s">
        <v>935</v>
      </c>
      <c r="H4418" t="s">
        <v>537</v>
      </c>
      <c r="I4418" t="b">
        <v>1</v>
      </c>
      <c r="J4418" t="b">
        <v>0</v>
      </c>
      <c r="K4418">
        <v>1832</v>
      </c>
      <c r="L4418">
        <v>18</v>
      </c>
      <c r="M4418">
        <v>42</v>
      </c>
      <c r="N4418">
        <v>8</v>
      </c>
      <c r="O4418">
        <v>11</v>
      </c>
      <c r="P4418">
        <v>1175253</v>
      </c>
      <c r="Q4418">
        <v>1905045</v>
      </c>
      <c r="R4418">
        <v>2015</v>
      </c>
      <c r="S4418" t="s">
        <v>14716</v>
      </c>
      <c r="T4418">
        <v>41.894824929999999</v>
      </c>
      <c r="U4418">
        <v>-87.631788639999996</v>
      </c>
      <c r="V4418" t="s">
        <v>14717</v>
      </c>
    </row>
    <row r="4419" spans="1:22" x14ac:dyDescent="0.2">
      <c r="A4419">
        <v>10231006</v>
      </c>
      <c r="B4419" t="s">
        <v>14718</v>
      </c>
      <c r="C4419" t="s">
        <v>14719</v>
      </c>
      <c r="D4419" t="s">
        <v>14720</v>
      </c>
      <c r="E4419" t="s">
        <v>144</v>
      </c>
      <c r="F4419" t="s">
        <v>57</v>
      </c>
      <c r="G4419" t="s">
        <v>145</v>
      </c>
      <c r="H4419" t="s">
        <v>26</v>
      </c>
      <c r="I4419" t="b">
        <v>0</v>
      </c>
      <c r="J4419" t="b">
        <v>0</v>
      </c>
      <c r="K4419">
        <v>1812</v>
      </c>
      <c r="L4419">
        <v>18</v>
      </c>
      <c r="M4419">
        <v>43</v>
      </c>
      <c r="N4419">
        <v>7</v>
      </c>
      <c r="O4419">
        <v>3</v>
      </c>
      <c r="P4419">
        <v>1171210</v>
      </c>
      <c r="Q4419">
        <v>1915949</v>
      </c>
      <c r="R4419">
        <v>2015</v>
      </c>
      <c r="S4419" t="s">
        <v>7</v>
      </c>
      <c r="T4419">
        <v>41.924835850000001</v>
      </c>
      <c r="U4419">
        <v>-87.646316569999996</v>
      </c>
      <c r="V4419" t="s">
        <v>14721</v>
      </c>
    </row>
    <row r="4420" spans="1:22" x14ac:dyDescent="0.2">
      <c r="A4420">
        <v>10231007</v>
      </c>
      <c r="B4420" t="s">
        <v>14722</v>
      </c>
      <c r="C4420" t="s">
        <v>14303</v>
      </c>
      <c r="D4420" t="s">
        <v>14723</v>
      </c>
      <c r="E4420" t="s">
        <v>906</v>
      </c>
      <c r="F4420" t="s">
        <v>206</v>
      </c>
      <c r="G4420" t="s">
        <v>907</v>
      </c>
      <c r="H4420" t="s">
        <v>367</v>
      </c>
      <c r="I4420" t="b">
        <v>1</v>
      </c>
      <c r="J4420" t="b">
        <v>0</v>
      </c>
      <c r="K4420">
        <v>612</v>
      </c>
      <c r="L4420">
        <v>6</v>
      </c>
      <c r="M4420">
        <v>17</v>
      </c>
      <c r="N4420">
        <v>71</v>
      </c>
      <c r="O4420">
        <v>15</v>
      </c>
      <c r="P4420">
        <v>1169395</v>
      </c>
      <c r="Q4420">
        <v>1854429</v>
      </c>
      <c r="R4420">
        <v>2015</v>
      </c>
      <c r="S4420" t="s">
        <v>7</v>
      </c>
      <c r="T4420">
        <v>41.756059049999998</v>
      </c>
      <c r="U4420">
        <v>-87.654771539999999</v>
      </c>
      <c r="V4420" t="s">
        <v>14724</v>
      </c>
    </row>
    <row r="4421" spans="1:22" x14ac:dyDescent="0.2">
      <c r="A4421">
        <v>10231008</v>
      </c>
      <c r="B4421" t="s">
        <v>14725</v>
      </c>
      <c r="C4421" t="s">
        <v>14726</v>
      </c>
      <c r="D4421" t="s">
        <v>14727</v>
      </c>
      <c r="E4421">
        <v>1811</v>
      </c>
      <c r="F4421" t="s">
        <v>24</v>
      </c>
      <c r="G4421" t="s">
        <v>199</v>
      </c>
      <c r="H4421" t="s">
        <v>59</v>
      </c>
      <c r="I4421" t="b">
        <v>1</v>
      </c>
      <c r="J4421" t="b">
        <v>0</v>
      </c>
      <c r="K4421">
        <v>733</v>
      </c>
      <c r="L4421">
        <v>7</v>
      </c>
      <c r="M4421">
        <v>6</v>
      </c>
      <c r="N4421">
        <v>68</v>
      </c>
      <c r="O4421">
        <v>18</v>
      </c>
      <c r="P4421">
        <v>1172199</v>
      </c>
      <c r="Q4421">
        <v>1857618</v>
      </c>
      <c r="R4421">
        <v>2015</v>
      </c>
      <c r="S4421" t="s">
        <v>7</v>
      </c>
      <c r="T4421">
        <v>41.764748910000002</v>
      </c>
      <c r="U4421">
        <v>-87.644401920000007</v>
      </c>
      <c r="V4421" t="s">
        <v>14728</v>
      </c>
    </row>
    <row r="4422" spans="1:22" x14ac:dyDescent="0.2">
      <c r="A4422">
        <v>10231009</v>
      </c>
      <c r="B4422" t="s">
        <v>14729</v>
      </c>
      <c r="C4422" t="s">
        <v>14730</v>
      </c>
      <c r="D4422" t="s">
        <v>2358</v>
      </c>
      <c r="E4422">
        <v>497</v>
      </c>
      <c r="F4422" t="s">
        <v>3</v>
      </c>
      <c r="G4422" t="s">
        <v>94</v>
      </c>
      <c r="H4422" t="s">
        <v>33</v>
      </c>
      <c r="I4422" t="b">
        <v>1</v>
      </c>
      <c r="J4422" t="b">
        <v>1</v>
      </c>
      <c r="K4422">
        <v>1512</v>
      </c>
      <c r="L4422">
        <v>15</v>
      </c>
      <c r="M4422">
        <v>29</v>
      </c>
      <c r="N4422">
        <v>25</v>
      </c>
      <c r="O4422" t="s">
        <v>95</v>
      </c>
      <c r="P4422">
        <v>1139022</v>
      </c>
      <c r="Q4422">
        <v>1900588</v>
      </c>
      <c r="R4422">
        <v>2015</v>
      </c>
      <c r="S4422" t="s">
        <v>7</v>
      </c>
      <c r="T4422">
        <v>41.883330200000003</v>
      </c>
      <c r="U4422">
        <v>-87.764964699999993</v>
      </c>
      <c r="V4422" t="s">
        <v>14731</v>
      </c>
    </row>
    <row r="4423" spans="1:22" x14ac:dyDescent="0.2">
      <c r="A4423">
        <v>10231010</v>
      </c>
      <c r="B4423" t="s">
        <v>14732</v>
      </c>
      <c r="C4423" t="s">
        <v>14733</v>
      </c>
      <c r="D4423" t="s">
        <v>14734</v>
      </c>
      <c r="E4423">
        <v>553</v>
      </c>
      <c r="F4423" t="s">
        <v>31</v>
      </c>
      <c r="G4423" t="s">
        <v>1478</v>
      </c>
      <c r="H4423" t="s">
        <v>33</v>
      </c>
      <c r="I4423" t="b">
        <v>0</v>
      </c>
      <c r="J4423" t="b">
        <v>0</v>
      </c>
      <c r="K4423">
        <v>1915</v>
      </c>
      <c r="L4423">
        <v>19</v>
      </c>
      <c r="M4423">
        <v>46</v>
      </c>
      <c r="N4423">
        <v>3</v>
      </c>
      <c r="O4423" t="s">
        <v>480</v>
      </c>
      <c r="P4423">
        <v>1169654</v>
      </c>
      <c r="Q4423">
        <v>1929414</v>
      </c>
      <c r="R4423">
        <v>2015</v>
      </c>
      <c r="S4423" t="s">
        <v>7</v>
      </c>
      <c r="T4423">
        <v>41.96181842</v>
      </c>
      <c r="U4423">
        <v>-87.651640499999999</v>
      </c>
      <c r="V4423" t="s">
        <v>14735</v>
      </c>
    </row>
    <row r="4424" spans="1:22" x14ac:dyDescent="0.2">
      <c r="A4424">
        <v>11449695</v>
      </c>
      <c r="B4424" t="s">
        <v>14736</v>
      </c>
      <c r="C4424" t="s">
        <v>14737</v>
      </c>
      <c r="D4424" t="s">
        <v>14738</v>
      </c>
      <c r="E4424">
        <v>2024</v>
      </c>
      <c r="F4424" t="s">
        <v>24</v>
      </c>
      <c r="G4424" t="s">
        <v>390</v>
      </c>
      <c r="H4424" t="s">
        <v>453</v>
      </c>
      <c r="I4424" t="b">
        <v>1</v>
      </c>
      <c r="J4424" t="b">
        <v>0</v>
      </c>
      <c r="K4424">
        <v>513</v>
      </c>
      <c r="L4424">
        <v>5</v>
      </c>
      <c r="M4424">
        <v>9</v>
      </c>
      <c r="N4424">
        <v>49</v>
      </c>
      <c r="O4424">
        <v>18</v>
      </c>
      <c r="R4424">
        <v>2018</v>
      </c>
      <c r="S4424" t="s">
        <v>13416</v>
      </c>
    </row>
    <row r="4425" spans="1:22" x14ac:dyDescent="0.2">
      <c r="A4425">
        <v>10231011</v>
      </c>
      <c r="B4425" t="s">
        <v>14739</v>
      </c>
      <c r="C4425" t="s">
        <v>14740</v>
      </c>
      <c r="D4425" t="s">
        <v>1256</v>
      </c>
      <c r="E4425">
        <v>1310</v>
      </c>
      <c r="F4425" t="s">
        <v>99</v>
      </c>
      <c r="G4425" t="s">
        <v>122</v>
      </c>
      <c r="H4425" t="s">
        <v>59</v>
      </c>
      <c r="I4425" t="b">
        <v>0</v>
      </c>
      <c r="J4425" t="b">
        <v>0</v>
      </c>
      <c r="K4425">
        <v>1522</v>
      </c>
      <c r="L4425">
        <v>15</v>
      </c>
      <c r="M4425">
        <v>29</v>
      </c>
      <c r="N4425">
        <v>25</v>
      </c>
      <c r="O4425">
        <v>14</v>
      </c>
      <c r="P4425">
        <v>1140839</v>
      </c>
      <c r="Q4425">
        <v>1898814</v>
      </c>
      <c r="R4425">
        <v>2015</v>
      </c>
      <c r="S4425" t="s">
        <v>7</v>
      </c>
      <c r="T4425">
        <v>41.878428900000003</v>
      </c>
      <c r="U4425">
        <v>-87.758336099999994</v>
      </c>
      <c r="V4425" t="s">
        <v>14741</v>
      </c>
    </row>
    <row r="4426" spans="1:22" x14ac:dyDescent="0.2">
      <c r="A4426">
        <v>10231012</v>
      </c>
      <c r="B4426" t="s">
        <v>14742</v>
      </c>
      <c r="C4426" t="s">
        <v>14743</v>
      </c>
      <c r="D4426" t="s">
        <v>1354</v>
      </c>
      <c r="E4426">
        <v>1811</v>
      </c>
      <c r="F4426" t="s">
        <v>24</v>
      </c>
      <c r="G4426" t="s">
        <v>199</v>
      </c>
      <c r="H4426" t="s">
        <v>26</v>
      </c>
      <c r="I4426" t="b">
        <v>1</v>
      </c>
      <c r="J4426" t="b">
        <v>0</v>
      </c>
      <c r="K4426">
        <v>1012</v>
      </c>
      <c r="L4426">
        <v>10</v>
      </c>
      <c r="M4426">
        <v>24</v>
      </c>
      <c r="N4426">
        <v>29</v>
      </c>
      <c r="O4426">
        <v>18</v>
      </c>
      <c r="P4426">
        <v>1148223</v>
      </c>
      <c r="Q4426">
        <v>1889032</v>
      </c>
      <c r="R4426">
        <v>2015</v>
      </c>
      <c r="S4426" t="s">
        <v>7</v>
      </c>
      <c r="T4426">
        <v>41.851446950000003</v>
      </c>
      <c r="U4426">
        <v>-87.731475160000002</v>
      </c>
      <c r="V4426" t="s">
        <v>14744</v>
      </c>
    </row>
    <row r="4427" spans="1:22" x14ac:dyDescent="0.2">
      <c r="A4427">
        <v>11033222</v>
      </c>
      <c r="B4427" t="s">
        <v>14745</v>
      </c>
      <c r="C4427" t="s">
        <v>14746</v>
      </c>
      <c r="D4427" t="s">
        <v>14747</v>
      </c>
      <c r="E4427">
        <v>1153</v>
      </c>
      <c r="F4427" t="s">
        <v>64</v>
      </c>
      <c r="G4427" t="s">
        <v>65</v>
      </c>
      <c r="I4427" t="b">
        <v>0</v>
      </c>
      <c r="J4427" t="b">
        <v>0</v>
      </c>
      <c r="K4427">
        <v>331</v>
      </c>
      <c r="L4427">
        <v>3</v>
      </c>
      <c r="M4427">
        <v>5</v>
      </c>
      <c r="N4427">
        <v>43</v>
      </c>
      <c r="O4427">
        <v>11</v>
      </c>
      <c r="R4427">
        <v>2015</v>
      </c>
      <c r="S4427" t="s">
        <v>12384</v>
      </c>
    </row>
    <row r="4428" spans="1:22" x14ac:dyDescent="0.2">
      <c r="A4428">
        <v>11033227</v>
      </c>
      <c r="B4428" t="s">
        <v>14748</v>
      </c>
      <c r="C4428" t="s">
        <v>14749</v>
      </c>
      <c r="D4428" t="s">
        <v>5988</v>
      </c>
      <c r="E4428">
        <v>820</v>
      </c>
      <c r="F4428" t="s">
        <v>12</v>
      </c>
      <c r="G4428" t="s">
        <v>69</v>
      </c>
      <c r="H4428" t="s">
        <v>33</v>
      </c>
      <c r="I4428" t="b">
        <v>0</v>
      </c>
      <c r="J4428" t="b">
        <v>0</v>
      </c>
      <c r="K4428">
        <v>1434</v>
      </c>
      <c r="L4428">
        <v>14</v>
      </c>
      <c r="M4428">
        <v>32</v>
      </c>
      <c r="N4428">
        <v>24</v>
      </c>
      <c r="O4428">
        <v>6</v>
      </c>
      <c r="R4428">
        <v>2017</v>
      </c>
      <c r="S4428" t="s">
        <v>12384</v>
      </c>
    </row>
    <row r="4429" spans="1:22" x14ac:dyDescent="0.2">
      <c r="A4429">
        <v>10231013</v>
      </c>
      <c r="B4429" t="s">
        <v>14750</v>
      </c>
      <c r="C4429" t="s">
        <v>14070</v>
      </c>
      <c r="D4429" t="s">
        <v>10839</v>
      </c>
      <c r="E4429">
        <v>430</v>
      </c>
      <c r="F4429" t="s">
        <v>3</v>
      </c>
      <c r="G4429" t="s">
        <v>161</v>
      </c>
      <c r="H4429" t="s">
        <v>156</v>
      </c>
      <c r="I4429" t="b">
        <v>0</v>
      </c>
      <c r="J4429" t="b">
        <v>0</v>
      </c>
      <c r="K4429">
        <v>1021</v>
      </c>
      <c r="L4429">
        <v>10</v>
      </c>
      <c r="M4429">
        <v>24</v>
      </c>
      <c r="N4429">
        <v>29</v>
      </c>
      <c r="O4429" t="s">
        <v>95</v>
      </c>
      <c r="P4429">
        <v>1153531</v>
      </c>
      <c r="Q4429">
        <v>1894495</v>
      </c>
      <c r="R4429">
        <v>2015</v>
      </c>
      <c r="S4429" t="s">
        <v>7</v>
      </c>
      <c r="T4429">
        <v>41.866334309999999</v>
      </c>
      <c r="U4429">
        <v>-87.711848250000003</v>
      </c>
      <c r="V4429" t="s">
        <v>14060</v>
      </c>
    </row>
    <row r="4430" spans="1:22" x14ac:dyDescent="0.2">
      <c r="A4430">
        <v>10231014</v>
      </c>
      <c r="B4430" t="s">
        <v>14751</v>
      </c>
      <c r="C4430" t="s">
        <v>14524</v>
      </c>
      <c r="D4430" t="s">
        <v>4109</v>
      </c>
      <c r="E4430">
        <v>1365</v>
      </c>
      <c r="F4430" t="s">
        <v>260</v>
      </c>
      <c r="G4430" t="s">
        <v>1034</v>
      </c>
      <c r="H4430" t="s">
        <v>33</v>
      </c>
      <c r="I4430" t="b">
        <v>0</v>
      </c>
      <c r="J4430" t="b">
        <v>0</v>
      </c>
      <c r="K4430">
        <v>1021</v>
      </c>
      <c r="L4430">
        <v>10</v>
      </c>
      <c r="M4430">
        <v>24</v>
      </c>
      <c r="N4430">
        <v>29</v>
      </c>
      <c r="O4430">
        <v>26</v>
      </c>
      <c r="P4430">
        <v>1153327</v>
      </c>
      <c r="Q4430">
        <v>1890828</v>
      </c>
      <c r="R4430">
        <v>2015</v>
      </c>
      <c r="S4430" t="s">
        <v>14602</v>
      </c>
      <c r="T4430">
        <v>41.856275689999997</v>
      </c>
      <c r="U4430">
        <v>-87.712694470000002</v>
      </c>
      <c r="V4430" t="s">
        <v>14752</v>
      </c>
    </row>
    <row r="4431" spans="1:22" x14ac:dyDescent="0.2">
      <c r="A4431">
        <v>10231016</v>
      </c>
      <c r="B4431" t="s">
        <v>14753</v>
      </c>
      <c r="C4431" t="s">
        <v>14754</v>
      </c>
      <c r="D4431" t="s">
        <v>5732</v>
      </c>
      <c r="E4431">
        <v>610</v>
      </c>
      <c r="F4431" t="s">
        <v>39</v>
      </c>
      <c r="G4431" t="s">
        <v>40</v>
      </c>
      <c r="H4431" t="s">
        <v>33</v>
      </c>
      <c r="I4431" t="b">
        <v>0</v>
      </c>
      <c r="J4431" t="b">
        <v>0</v>
      </c>
      <c r="K4431">
        <v>2532</v>
      </c>
      <c r="L4431">
        <v>25</v>
      </c>
      <c r="M4431">
        <v>37</v>
      </c>
      <c r="N4431">
        <v>25</v>
      </c>
      <c r="O4431">
        <v>5</v>
      </c>
      <c r="P4431">
        <v>1141295</v>
      </c>
      <c r="Q4431">
        <v>1907825</v>
      </c>
      <c r="R4431">
        <v>2015</v>
      </c>
      <c r="S4431" t="s">
        <v>7</v>
      </c>
      <c r="T4431">
        <v>41.903147779999998</v>
      </c>
      <c r="U4431">
        <v>-87.756439290000003</v>
      </c>
      <c r="V4431" t="s">
        <v>14755</v>
      </c>
    </row>
    <row r="4432" spans="1:22" x14ac:dyDescent="0.2">
      <c r="A4432">
        <v>10231020</v>
      </c>
      <c r="B4432" t="s">
        <v>14756</v>
      </c>
      <c r="C4432" t="s">
        <v>14757</v>
      </c>
      <c r="D4432" t="s">
        <v>8605</v>
      </c>
      <c r="E4432">
        <v>1330</v>
      </c>
      <c r="F4432" t="s">
        <v>260</v>
      </c>
      <c r="G4432" t="s">
        <v>261</v>
      </c>
      <c r="H4432" t="s">
        <v>1103</v>
      </c>
      <c r="I4432" t="b">
        <v>1</v>
      </c>
      <c r="J4432" t="b">
        <v>0</v>
      </c>
      <c r="K4432">
        <v>2422</v>
      </c>
      <c r="L4432">
        <v>24</v>
      </c>
      <c r="M4432">
        <v>49</v>
      </c>
      <c r="N4432">
        <v>1</v>
      </c>
      <c r="O4432">
        <v>26</v>
      </c>
      <c r="P4432">
        <v>1163690</v>
      </c>
      <c r="Q4432">
        <v>1950023</v>
      </c>
      <c r="R4432">
        <v>2015</v>
      </c>
      <c r="S4432" t="s">
        <v>7</v>
      </c>
      <c r="T4432">
        <v>42.01849825</v>
      </c>
      <c r="U4432">
        <v>-87.67298323</v>
      </c>
      <c r="V4432" t="s">
        <v>8606</v>
      </c>
    </row>
    <row r="4433" spans="1:22" x14ac:dyDescent="0.2">
      <c r="A4433">
        <v>11229536</v>
      </c>
      <c r="B4433" t="s">
        <v>14758</v>
      </c>
      <c r="C4433" t="s">
        <v>14759</v>
      </c>
      <c r="D4433" t="s">
        <v>14760</v>
      </c>
      <c r="E4433">
        <v>820</v>
      </c>
      <c r="F4433" t="s">
        <v>12</v>
      </c>
      <c r="G4433" t="s">
        <v>69</v>
      </c>
      <c r="H4433" t="s">
        <v>5</v>
      </c>
      <c r="I4433" t="b">
        <v>0</v>
      </c>
      <c r="J4433" t="b">
        <v>0</v>
      </c>
      <c r="K4433">
        <v>1612</v>
      </c>
      <c r="L4433">
        <v>16</v>
      </c>
      <c r="M4433">
        <v>41</v>
      </c>
      <c r="N4433">
        <v>10</v>
      </c>
      <c r="O4433">
        <v>6</v>
      </c>
      <c r="R4433">
        <v>2013</v>
      </c>
      <c r="S4433" t="s">
        <v>13420</v>
      </c>
    </row>
    <row r="4434" spans="1:22" x14ac:dyDescent="0.2">
      <c r="A4434">
        <v>10231021</v>
      </c>
      <c r="B4434" t="s">
        <v>14761</v>
      </c>
      <c r="C4434" t="s">
        <v>5401</v>
      </c>
      <c r="D4434" t="s">
        <v>14762</v>
      </c>
      <c r="E4434">
        <v>460</v>
      </c>
      <c r="F4434" t="s">
        <v>3</v>
      </c>
      <c r="G4434" t="s">
        <v>32</v>
      </c>
      <c r="H4434" t="s">
        <v>676</v>
      </c>
      <c r="I4434" t="b">
        <v>0</v>
      </c>
      <c r="J4434" t="b">
        <v>0</v>
      </c>
      <c r="K4434">
        <v>2514</v>
      </c>
      <c r="L4434">
        <v>25</v>
      </c>
      <c r="M4434">
        <v>30</v>
      </c>
      <c r="N4434">
        <v>19</v>
      </c>
      <c r="O4434" t="s">
        <v>6</v>
      </c>
      <c r="P4434">
        <v>1138599</v>
      </c>
      <c r="Q4434">
        <v>1916811</v>
      </c>
      <c r="R4434">
        <v>2015</v>
      </c>
      <c r="S4434" t="s">
        <v>7</v>
      </c>
      <c r="T4434">
        <v>41.927855710000003</v>
      </c>
      <c r="U4434">
        <v>-87.766124090000005</v>
      </c>
      <c r="V4434" t="s">
        <v>14763</v>
      </c>
    </row>
    <row r="4435" spans="1:22" x14ac:dyDescent="0.2">
      <c r="A4435">
        <v>10231023</v>
      </c>
      <c r="B4435" t="s">
        <v>14764</v>
      </c>
      <c r="C4435" t="s">
        <v>14765</v>
      </c>
      <c r="D4435" t="s">
        <v>14766</v>
      </c>
      <c r="E4435">
        <v>1220</v>
      </c>
      <c r="F4435" t="s">
        <v>64</v>
      </c>
      <c r="G4435" t="s">
        <v>7078</v>
      </c>
      <c r="H4435" t="s">
        <v>26</v>
      </c>
      <c r="I4435" t="b">
        <v>1</v>
      </c>
      <c r="J4435" t="b">
        <v>0</v>
      </c>
      <c r="K4435">
        <v>422</v>
      </c>
      <c r="L4435">
        <v>4</v>
      </c>
      <c r="M4435">
        <v>7</v>
      </c>
      <c r="N4435">
        <v>46</v>
      </c>
      <c r="O4435">
        <v>11</v>
      </c>
      <c r="P4435">
        <v>1194260</v>
      </c>
      <c r="Q4435">
        <v>1851582</v>
      </c>
      <c r="R4435">
        <v>2015</v>
      </c>
      <c r="S4435" t="s">
        <v>7</v>
      </c>
      <c r="T4435">
        <v>41.747672340000001</v>
      </c>
      <c r="U4435">
        <v>-87.563741379999996</v>
      </c>
      <c r="V4435" t="s">
        <v>14767</v>
      </c>
    </row>
    <row r="4436" spans="1:22" x14ac:dyDescent="0.2">
      <c r="A4436">
        <v>10231025</v>
      </c>
      <c r="B4436" t="s">
        <v>14768</v>
      </c>
      <c r="C4436" t="s">
        <v>14769</v>
      </c>
      <c r="D4436" t="s">
        <v>14770</v>
      </c>
      <c r="E4436" t="s">
        <v>144</v>
      </c>
      <c r="F4436" t="s">
        <v>57</v>
      </c>
      <c r="G4436" t="s">
        <v>145</v>
      </c>
      <c r="H4436" t="s">
        <v>59</v>
      </c>
      <c r="I4436" t="b">
        <v>0</v>
      </c>
      <c r="J4436" t="b">
        <v>0</v>
      </c>
      <c r="K4436">
        <v>821</v>
      </c>
      <c r="L4436">
        <v>8</v>
      </c>
      <c r="M4436">
        <v>14</v>
      </c>
      <c r="N4436">
        <v>58</v>
      </c>
      <c r="O4436">
        <v>3</v>
      </c>
      <c r="P4436">
        <v>1155137</v>
      </c>
      <c r="Q4436">
        <v>1874294</v>
      </c>
      <c r="R4436">
        <v>2015</v>
      </c>
      <c r="S4436" t="s">
        <v>7</v>
      </c>
      <c r="T4436">
        <v>41.810868259999999</v>
      </c>
      <c r="U4436">
        <v>-87.706493660000007</v>
      </c>
      <c r="V4436" t="s">
        <v>14771</v>
      </c>
    </row>
    <row r="4437" spans="1:22" x14ac:dyDescent="0.2">
      <c r="A4437">
        <v>10231026</v>
      </c>
      <c r="B4437" t="s">
        <v>14772</v>
      </c>
      <c r="C4437" t="s">
        <v>14773</v>
      </c>
      <c r="D4437" t="s">
        <v>2835</v>
      </c>
      <c r="E4437">
        <v>2093</v>
      </c>
      <c r="F4437" t="s">
        <v>24</v>
      </c>
      <c r="G4437" t="s">
        <v>1334</v>
      </c>
      <c r="H4437" t="s">
        <v>150</v>
      </c>
      <c r="I4437" t="b">
        <v>1</v>
      </c>
      <c r="J4437" t="b">
        <v>0</v>
      </c>
      <c r="K4437">
        <v>1234</v>
      </c>
      <c r="L4437">
        <v>12</v>
      </c>
      <c r="M4437">
        <v>25</v>
      </c>
      <c r="N4437">
        <v>31</v>
      </c>
      <c r="O4437">
        <v>18</v>
      </c>
      <c r="P4437">
        <v>1165942</v>
      </c>
      <c r="Q4437">
        <v>1891473</v>
      </c>
      <c r="R4437">
        <v>2015</v>
      </c>
      <c r="S4437" t="s">
        <v>7</v>
      </c>
      <c r="T4437">
        <v>41.857786079999997</v>
      </c>
      <c r="U4437">
        <v>-87.666372530000004</v>
      </c>
      <c r="V4437" t="s">
        <v>14774</v>
      </c>
    </row>
    <row r="4438" spans="1:22" x14ac:dyDescent="0.2">
      <c r="A4438">
        <v>10231027</v>
      </c>
      <c r="B4438" t="s">
        <v>14775</v>
      </c>
      <c r="C4438" t="s">
        <v>14776</v>
      </c>
      <c r="D4438" t="s">
        <v>14777</v>
      </c>
      <c r="E4438">
        <v>486</v>
      </c>
      <c r="F4438" t="s">
        <v>3</v>
      </c>
      <c r="G4438" t="s">
        <v>4</v>
      </c>
      <c r="H4438" t="s">
        <v>59</v>
      </c>
      <c r="I4438" t="b">
        <v>0</v>
      </c>
      <c r="J4438" t="b">
        <v>1</v>
      </c>
      <c r="K4438">
        <v>1213</v>
      </c>
      <c r="L4438">
        <v>12</v>
      </c>
      <c r="M4438">
        <v>27</v>
      </c>
      <c r="N4438">
        <v>24</v>
      </c>
      <c r="O4438" t="s">
        <v>6</v>
      </c>
      <c r="P4438">
        <v>1165952</v>
      </c>
      <c r="Q4438">
        <v>1907936</v>
      </c>
      <c r="R4438">
        <v>2015</v>
      </c>
      <c r="S4438" t="s">
        <v>7</v>
      </c>
      <c r="T4438">
        <v>41.902961640000001</v>
      </c>
      <c r="U4438">
        <v>-87.665865850000003</v>
      </c>
      <c r="V4438" t="s">
        <v>14778</v>
      </c>
    </row>
    <row r="4439" spans="1:22" x14ac:dyDescent="0.2">
      <c r="A4439">
        <v>10231028</v>
      </c>
      <c r="B4439" t="s">
        <v>14779</v>
      </c>
      <c r="C4439" t="s">
        <v>14780</v>
      </c>
      <c r="D4439" t="s">
        <v>14781</v>
      </c>
      <c r="E4439">
        <v>1154</v>
      </c>
      <c r="F4439" t="s">
        <v>64</v>
      </c>
      <c r="G4439" t="s">
        <v>782</v>
      </c>
      <c r="H4439" t="s">
        <v>59</v>
      </c>
      <c r="I4439" t="b">
        <v>1</v>
      </c>
      <c r="J4439" t="b">
        <v>0</v>
      </c>
      <c r="K4439">
        <v>131</v>
      </c>
      <c r="L4439">
        <v>1</v>
      </c>
      <c r="M4439">
        <v>3</v>
      </c>
      <c r="N4439">
        <v>33</v>
      </c>
      <c r="O4439">
        <v>11</v>
      </c>
      <c r="P4439">
        <v>1177353</v>
      </c>
      <c r="Q4439">
        <v>1890285</v>
      </c>
      <c r="R4439">
        <v>2015</v>
      </c>
      <c r="S4439" t="s">
        <v>7</v>
      </c>
      <c r="T4439">
        <v>41.854275250000001</v>
      </c>
      <c r="U4439">
        <v>-87.624523670000002</v>
      </c>
      <c r="V4439" t="s">
        <v>14782</v>
      </c>
    </row>
    <row r="4440" spans="1:22" x14ac:dyDescent="0.2">
      <c r="A4440">
        <v>10231029</v>
      </c>
      <c r="B4440" t="s">
        <v>14783</v>
      </c>
      <c r="C4440" t="s">
        <v>14784</v>
      </c>
      <c r="D4440" t="s">
        <v>10739</v>
      </c>
      <c r="E4440">
        <v>1365</v>
      </c>
      <c r="F4440" t="s">
        <v>260</v>
      </c>
      <c r="G4440" t="s">
        <v>1034</v>
      </c>
      <c r="H4440" t="s">
        <v>46</v>
      </c>
      <c r="I4440" t="b">
        <v>1</v>
      </c>
      <c r="J4440" t="b">
        <v>1</v>
      </c>
      <c r="K4440">
        <v>1032</v>
      </c>
      <c r="L4440">
        <v>10</v>
      </c>
      <c r="M4440">
        <v>22</v>
      </c>
      <c r="N4440">
        <v>30</v>
      </c>
      <c r="O4440">
        <v>26</v>
      </c>
      <c r="P4440">
        <v>1154140</v>
      </c>
      <c r="Q4440">
        <v>1885665</v>
      </c>
      <c r="R4440">
        <v>2015</v>
      </c>
      <c r="S4440" t="s">
        <v>7</v>
      </c>
      <c r="T4440">
        <v>41.84209165</v>
      </c>
      <c r="U4440">
        <v>-87.709847920000001</v>
      </c>
      <c r="V4440" t="s">
        <v>10740</v>
      </c>
    </row>
    <row r="4441" spans="1:22" x14ac:dyDescent="0.2">
      <c r="A4441">
        <v>10231031</v>
      </c>
      <c r="B4441" t="s">
        <v>14785</v>
      </c>
      <c r="C4441" t="s">
        <v>12780</v>
      </c>
      <c r="D4441" t="s">
        <v>10911</v>
      </c>
      <c r="E4441">
        <v>2890</v>
      </c>
      <c r="F4441" t="s">
        <v>741</v>
      </c>
      <c r="G4441" t="s">
        <v>742</v>
      </c>
      <c r="H4441" t="s">
        <v>453</v>
      </c>
      <c r="I4441" t="b">
        <v>0</v>
      </c>
      <c r="J4441" t="b">
        <v>0</v>
      </c>
      <c r="K4441">
        <v>432</v>
      </c>
      <c r="L4441">
        <v>4</v>
      </c>
      <c r="M4441">
        <v>10</v>
      </c>
      <c r="N4441">
        <v>52</v>
      </c>
      <c r="O4441">
        <v>26</v>
      </c>
      <c r="P4441">
        <v>1202852</v>
      </c>
      <c r="Q4441">
        <v>1833709</v>
      </c>
      <c r="R4441">
        <v>2015</v>
      </c>
      <c r="S4441" t="s">
        <v>7</v>
      </c>
      <c r="T4441">
        <v>41.698412339999997</v>
      </c>
      <c r="U4441">
        <v>-87.532867440000004</v>
      </c>
      <c r="V4441" t="s">
        <v>14786</v>
      </c>
    </row>
    <row r="4442" spans="1:22" x14ac:dyDescent="0.2">
      <c r="A4442">
        <v>11859513</v>
      </c>
      <c r="B4442" t="s">
        <v>14787</v>
      </c>
      <c r="C4442" t="s">
        <v>14788</v>
      </c>
      <c r="D4442" t="s">
        <v>3972</v>
      </c>
      <c r="E4442">
        <v>2825</v>
      </c>
      <c r="F4442" t="s">
        <v>80</v>
      </c>
      <c r="G4442" t="s">
        <v>175</v>
      </c>
      <c r="H4442" t="s">
        <v>5</v>
      </c>
      <c r="I4442" t="b">
        <v>0</v>
      </c>
      <c r="J4442" t="b">
        <v>1</v>
      </c>
      <c r="K4442">
        <v>1115</v>
      </c>
      <c r="L4442">
        <v>11</v>
      </c>
      <c r="M4442">
        <v>28</v>
      </c>
      <c r="N4442">
        <v>26</v>
      </c>
      <c r="O4442">
        <v>26</v>
      </c>
      <c r="P4442">
        <v>1148174</v>
      </c>
      <c r="Q4442">
        <v>1898999</v>
      </c>
      <c r="R4442">
        <v>2019</v>
      </c>
      <c r="S4442" t="s">
        <v>989</v>
      </c>
      <c r="T4442">
        <v>41.878798549999999</v>
      </c>
      <c r="U4442">
        <v>-87.731398510000005</v>
      </c>
      <c r="V4442" t="s">
        <v>3973</v>
      </c>
    </row>
    <row r="4443" spans="1:22" x14ac:dyDescent="0.2">
      <c r="A4443">
        <v>11649199</v>
      </c>
      <c r="B4443" t="s">
        <v>14789</v>
      </c>
      <c r="C4443" t="s">
        <v>14790</v>
      </c>
      <c r="D4443" t="s">
        <v>14791</v>
      </c>
      <c r="E4443">
        <v>1153</v>
      </c>
      <c r="F4443" t="s">
        <v>64</v>
      </c>
      <c r="G4443" t="s">
        <v>65</v>
      </c>
      <c r="H4443" t="s">
        <v>75</v>
      </c>
      <c r="I4443" t="b">
        <v>0</v>
      </c>
      <c r="J4443" t="b">
        <v>0</v>
      </c>
      <c r="K4443">
        <v>2411</v>
      </c>
      <c r="L4443">
        <v>24</v>
      </c>
      <c r="M4443">
        <v>50</v>
      </c>
      <c r="N4443">
        <v>2</v>
      </c>
      <c r="O4443">
        <v>11</v>
      </c>
      <c r="R4443">
        <v>2018</v>
      </c>
      <c r="S4443" t="s">
        <v>13416</v>
      </c>
    </row>
    <row r="4444" spans="1:22" x14ac:dyDescent="0.2">
      <c r="A4444">
        <v>11648806</v>
      </c>
      <c r="B4444" t="s">
        <v>14792</v>
      </c>
      <c r="C4444" t="s">
        <v>14793</v>
      </c>
      <c r="D4444" t="s">
        <v>14794</v>
      </c>
      <c r="E4444">
        <v>1153</v>
      </c>
      <c r="F4444" t="s">
        <v>64</v>
      </c>
      <c r="G4444" t="s">
        <v>65</v>
      </c>
      <c r="I4444" t="b">
        <v>0</v>
      </c>
      <c r="J4444" t="b">
        <v>0</v>
      </c>
      <c r="K4444">
        <v>322</v>
      </c>
      <c r="L4444">
        <v>3</v>
      </c>
      <c r="M4444">
        <v>6</v>
      </c>
      <c r="N4444">
        <v>69</v>
      </c>
      <c r="O4444">
        <v>11</v>
      </c>
      <c r="R4444">
        <v>2013</v>
      </c>
      <c r="S4444" t="s">
        <v>13416</v>
      </c>
    </row>
    <row r="4445" spans="1:22" x14ac:dyDescent="0.2">
      <c r="A4445">
        <v>10000548</v>
      </c>
      <c r="B4445" t="s">
        <v>14795</v>
      </c>
      <c r="C4445" t="s">
        <v>14796</v>
      </c>
      <c r="D4445" t="s">
        <v>4800</v>
      </c>
      <c r="E4445">
        <v>610</v>
      </c>
      <c r="F4445" t="s">
        <v>39</v>
      </c>
      <c r="G4445" t="s">
        <v>40</v>
      </c>
      <c r="H4445" t="s">
        <v>46</v>
      </c>
      <c r="I4445" t="b">
        <v>0</v>
      </c>
      <c r="J4445" t="b">
        <v>0</v>
      </c>
      <c r="K4445">
        <v>1133</v>
      </c>
      <c r="L4445">
        <v>11</v>
      </c>
      <c r="M4445">
        <v>24</v>
      </c>
      <c r="N4445">
        <v>29</v>
      </c>
      <c r="O4445">
        <v>5</v>
      </c>
      <c r="P4445">
        <v>1150938</v>
      </c>
      <c r="Q4445">
        <v>1894764</v>
      </c>
      <c r="R4445">
        <v>2015</v>
      </c>
      <c r="S4445" t="s">
        <v>7</v>
      </c>
      <c r="T4445">
        <v>41.867123589999999</v>
      </c>
      <c r="U4445">
        <v>-87.721360419999996</v>
      </c>
      <c r="V4445" t="s">
        <v>14797</v>
      </c>
    </row>
    <row r="4446" spans="1:22" x14ac:dyDescent="0.2">
      <c r="A4446">
        <v>10006759</v>
      </c>
      <c r="B4446" t="s">
        <v>14798</v>
      </c>
      <c r="C4446" t="s">
        <v>14799</v>
      </c>
      <c r="D4446" t="s">
        <v>14800</v>
      </c>
      <c r="E4446">
        <v>810</v>
      </c>
      <c r="F4446" t="s">
        <v>12</v>
      </c>
      <c r="G4446" t="s">
        <v>19</v>
      </c>
      <c r="H4446" t="s">
        <v>59</v>
      </c>
      <c r="I4446" t="b">
        <v>0</v>
      </c>
      <c r="J4446" t="b">
        <v>0</v>
      </c>
      <c r="K4446">
        <v>2521</v>
      </c>
      <c r="L4446">
        <v>25</v>
      </c>
      <c r="M4446">
        <v>31</v>
      </c>
      <c r="N4446">
        <v>19</v>
      </c>
      <c r="O4446">
        <v>6</v>
      </c>
      <c r="P4446">
        <v>1141572</v>
      </c>
      <c r="Q4446">
        <v>1919793</v>
      </c>
      <c r="R4446">
        <v>2015</v>
      </c>
      <c r="S4446" t="s">
        <v>7</v>
      </c>
      <c r="T4446">
        <v>41.935984140000002</v>
      </c>
      <c r="U4446">
        <v>-87.755125399999997</v>
      </c>
      <c r="V4446" t="s">
        <v>14801</v>
      </c>
    </row>
    <row r="4447" spans="1:22" x14ac:dyDescent="0.2">
      <c r="A4447">
        <v>11229840</v>
      </c>
      <c r="B4447" t="s">
        <v>14802</v>
      </c>
      <c r="C4447" t="s">
        <v>14803</v>
      </c>
      <c r="D4447" t="s">
        <v>6021</v>
      </c>
      <c r="E4447">
        <v>620</v>
      </c>
      <c r="F4447" t="s">
        <v>39</v>
      </c>
      <c r="G4447" t="s">
        <v>45</v>
      </c>
      <c r="H4447" t="s">
        <v>33</v>
      </c>
      <c r="I4447" t="b">
        <v>0</v>
      </c>
      <c r="J4447" t="b">
        <v>0</v>
      </c>
      <c r="K4447">
        <v>112</v>
      </c>
      <c r="L4447">
        <v>1</v>
      </c>
      <c r="M4447">
        <v>42</v>
      </c>
      <c r="N4447">
        <v>32</v>
      </c>
      <c r="O4447">
        <v>5</v>
      </c>
      <c r="R4447">
        <v>2017</v>
      </c>
      <c r="S4447" t="s">
        <v>13420</v>
      </c>
    </row>
    <row r="4448" spans="1:22" x14ac:dyDescent="0.2">
      <c r="A4448">
        <v>11229533</v>
      </c>
      <c r="B4448" t="s">
        <v>14804</v>
      </c>
      <c r="C4448" t="s">
        <v>14805</v>
      </c>
      <c r="D4448" t="s">
        <v>14806</v>
      </c>
      <c r="E4448">
        <v>810</v>
      </c>
      <c r="F4448" t="s">
        <v>12</v>
      </c>
      <c r="G4448" t="s">
        <v>19</v>
      </c>
      <c r="H4448" t="s">
        <v>5</v>
      </c>
      <c r="I4448" t="b">
        <v>0</v>
      </c>
      <c r="J4448" t="b">
        <v>0</v>
      </c>
      <c r="K4448">
        <v>1624</v>
      </c>
      <c r="L4448">
        <v>16</v>
      </c>
      <c r="M4448">
        <v>45</v>
      </c>
      <c r="N4448">
        <v>15</v>
      </c>
      <c r="O4448">
        <v>6</v>
      </c>
      <c r="R4448">
        <v>2017</v>
      </c>
      <c r="S4448" t="s">
        <v>13420</v>
      </c>
    </row>
    <row r="4449" spans="1:22" x14ac:dyDescent="0.2">
      <c r="A4449">
        <v>10231032</v>
      </c>
      <c r="B4449" t="s">
        <v>14807</v>
      </c>
      <c r="C4449" t="s">
        <v>14808</v>
      </c>
      <c r="D4449" t="s">
        <v>14809</v>
      </c>
      <c r="E4449" t="s">
        <v>906</v>
      </c>
      <c r="F4449" t="s">
        <v>206</v>
      </c>
      <c r="G4449" t="s">
        <v>907</v>
      </c>
      <c r="H4449" t="s">
        <v>59</v>
      </c>
      <c r="I4449" t="b">
        <v>1</v>
      </c>
      <c r="J4449" t="b">
        <v>0</v>
      </c>
      <c r="K4449">
        <v>623</v>
      </c>
      <c r="L4449">
        <v>6</v>
      </c>
      <c r="M4449">
        <v>6</v>
      </c>
      <c r="N4449">
        <v>44</v>
      </c>
      <c r="O4449">
        <v>15</v>
      </c>
      <c r="P4449">
        <v>1177763</v>
      </c>
      <c r="Q4449">
        <v>1852641</v>
      </c>
      <c r="R4449">
        <v>2015</v>
      </c>
      <c r="S4449" t="s">
        <v>14602</v>
      </c>
      <c r="T4449">
        <v>41.750967359999997</v>
      </c>
      <c r="U4449">
        <v>-87.624158809999997</v>
      </c>
      <c r="V4449" t="s">
        <v>14810</v>
      </c>
    </row>
    <row r="4450" spans="1:22" x14ac:dyDescent="0.2">
      <c r="A4450">
        <v>10231033</v>
      </c>
      <c r="B4450" t="s">
        <v>14811</v>
      </c>
      <c r="C4450" t="s">
        <v>14812</v>
      </c>
      <c r="D4450" t="s">
        <v>14813</v>
      </c>
      <c r="E4450" t="s">
        <v>3100</v>
      </c>
      <c r="F4450" t="s">
        <v>80</v>
      </c>
      <c r="G4450" t="s">
        <v>3101</v>
      </c>
      <c r="H4450" t="s">
        <v>59</v>
      </c>
      <c r="I4450" t="b">
        <v>0</v>
      </c>
      <c r="J4450" t="b">
        <v>0</v>
      </c>
      <c r="K4450">
        <v>624</v>
      </c>
      <c r="L4450">
        <v>6</v>
      </c>
      <c r="M4450">
        <v>6</v>
      </c>
      <c r="N4450">
        <v>44</v>
      </c>
      <c r="O4450">
        <v>26</v>
      </c>
      <c r="P4450">
        <v>1180743</v>
      </c>
      <c r="Q4450">
        <v>1852065</v>
      </c>
      <c r="R4450">
        <v>2015</v>
      </c>
      <c r="S4450" t="s">
        <v>7</v>
      </c>
      <c r="T4450">
        <v>41.74931883</v>
      </c>
      <c r="U4450">
        <v>-87.613256379999996</v>
      </c>
      <c r="V4450" t="s">
        <v>14814</v>
      </c>
    </row>
    <row r="4451" spans="1:22" x14ac:dyDescent="0.2">
      <c r="A4451">
        <v>10231034</v>
      </c>
      <c r="B4451" t="s">
        <v>14815</v>
      </c>
      <c r="C4451" t="s">
        <v>14466</v>
      </c>
      <c r="D4451" t="s">
        <v>14816</v>
      </c>
      <c r="E4451">
        <v>890</v>
      </c>
      <c r="F4451" t="s">
        <v>12</v>
      </c>
      <c r="G4451" t="s">
        <v>155</v>
      </c>
      <c r="H4451" t="s">
        <v>5</v>
      </c>
      <c r="I4451" t="b">
        <v>0</v>
      </c>
      <c r="J4451" t="b">
        <v>0</v>
      </c>
      <c r="K4451">
        <v>623</v>
      </c>
      <c r="L4451">
        <v>6</v>
      </c>
      <c r="M4451">
        <v>17</v>
      </c>
      <c r="N4451">
        <v>44</v>
      </c>
      <c r="O4451">
        <v>6</v>
      </c>
      <c r="P4451">
        <v>1175681</v>
      </c>
      <c r="Q4451">
        <v>1851681</v>
      </c>
      <c r="R4451">
        <v>2015</v>
      </c>
      <c r="S4451" t="s">
        <v>7</v>
      </c>
      <c r="T4451">
        <v>41.748379839999998</v>
      </c>
      <c r="U4451">
        <v>-87.631816920000006</v>
      </c>
      <c r="V4451" t="s">
        <v>14817</v>
      </c>
    </row>
    <row r="4452" spans="1:22" x14ac:dyDescent="0.2">
      <c r="A4452">
        <v>11229785</v>
      </c>
      <c r="B4452" t="s">
        <v>14818</v>
      </c>
      <c r="C4452" t="s">
        <v>7322</v>
      </c>
      <c r="D4452" t="s">
        <v>12159</v>
      </c>
      <c r="E4452">
        <v>1120</v>
      </c>
      <c r="F4452" t="s">
        <v>64</v>
      </c>
      <c r="G4452" t="s">
        <v>788</v>
      </c>
      <c r="H4452" t="s">
        <v>33</v>
      </c>
      <c r="I4452" t="b">
        <v>0</v>
      </c>
      <c r="J4452" t="b">
        <v>0</v>
      </c>
      <c r="K4452">
        <v>324</v>
      </c>
      <c r="L4452">
        <v>3</v>
      </c>
      <c r="M4452">
        <v>5</v>
      </c>
      <c r="N4452">
        <v>43</v>
      </c>
      <c r="O4452">
        <v>10</v>
      </c>
      <c r="R4452">
        <v>2017</v>
      </c>
      <c r="S4452" t="s">
        <v>13420</v>
      </c>
    </row>
    <row r="4453" spans="1:22" x14ac:dyDescent="0.2">
      <c r="A4453">
        <v>10231035</v>
      </c>
      <c r="B4453" t="s">
        <v>14819</v>
      </c>
      <c r="C4453" t="s">
        <v>9365</v>
      </c>
      <c r="D4453" t="s">
        <v>14820</v>
      </c>
      <c r="E4453">
        <v>910</v>
      </c>
      <c r="F4453" t="s">
        <v>265</v>
      </c>
      <c r="G4453" t="s">
        <v>266</v>
      </c>
      <c r="H4453" t="s">
        <v>59</v>
      </c>
      <c r="I4453" t="b">
        <v>0</v>
      </c>
      <c r="J4453" t="b">
        <v>0</v>
      </c>
      <c r="K4453">
        <v>822</v>
      </c>
      <c r="L4453">
        <v>8</v>
      </c>
      <c r="M4453">
        <v>14</v>
      </c>
      <c r="N4453">
        <v>63</v>
      </c>
      <c r="O4453">
        <v>7</v>
      </c>
      <c r="P4453">
        <v>1154263</v>
      </c>
      <c r="Q4453">
        <v>1868929</v>
      </c>
      <c r="R4453">
        <v>2015</v>
      </c>
      <c r="S4453" t="s">
        <v>7</v>
      </c>
      <c r="T4453">
        <v>41.796163399999998</v>
      </c>
      <c r="U4453">
        <v>-87.709842190000003</v>
      </c>
      <c r="V4453" t="s">
        <v>14821</v>
      </c>
    </row>
    <row r="4454" spans="1:22" x14ac:dyDescent="0.2">
      <c r="A4454">
        <v>10231036</v>
      </c>
      <c r="B4454" t="s">
        <v>14822</v>
      </c>
      <c r="C4454" t="s">
        <v>14823</v>
      </c>
      <c r="D4454" t="s">
        <v>14824</v>
      </c>
      <c r="E4454">
        <v>1310</v>
      </c>
      <c r="F4454" t="s">
        <v>99</v>
      </c>
      <c r="G4454" t="s">
        <v>122</v>
      </c>
      <c r="H4454" t="s">
        <v>46</v>
      </c>
      <c r="I4454" t="b">
        <v>0</v>
      </c>
      <c r="J4454" t="b">
        <v>0</v>
      </c>
      <c r="K4454">
        <v>831</v>
      </c>
      <c r="L4454">
        <v>8</v>
      </c>
      <c r="M4454">
        <v>15</v>
      </c>
      <c r="N4454">
        <v>66</v>
      </c>
      <c r="O4454">
        <v>14</v>
      </c>
      <c r="P4454">
        <v>1157095</v>
      </c>
      <c r="Q4454">
        <v>1860043</v>
      </c>
      <c r="R4454">
        <v>2015</v>
      </c>
      <c r="S4454" t="s">
        <v>7</v>
      </c>
      <c r="T4454">
        <v>41.771722109999999</v>
      </c>
      <c r="U4454">
        <v>-87.699697090000001</v>
      </c>
      <c r="V4454" t="s">
        <v>14825</v>
      </c>
    </row>
    <row r="4455" spans="1:22" x14ac:dyDescent="0.2">
      <c r="A4455">
        <v>10231037</v>
      </c>
      <c r="B4455" t="s">
        <v>14826</v>
      </c>
      <c r="C4455" t="s">
        <v>14827</v>
      </c>
      <c r="D4455" t="s">
        <v>14828</v>
      </c>
      <c r="E4455" t="s">
        <v>906</v>
      </c>
      <c r="F4455" t="s">
        <v>206</v>
      </c>
      <c r="G4455" t="s">
        <v>907</v>
      </c>
      <c r="H4455" t="s">
        <v>59</v>
      </c>
      <c r="I4455" t="b">
        <v>1</v>
      </c>
      <c r="J4455" t="b">
        <v>0</v>
      </c>
      <c r="K4455">
        <v>633</v>
      </c>
      <c r="L4455">
        <v>6</v>
      </c>
      <c r="M4455">
        <v>6</v>
      </c>
      <c r="N4455">
        <v>44</v>
      </c>
      <c r="O4455">
        <v>15</v>
      </c>
      <c r="P4455">
        <v>1180762</v>
      </c>
      <c r="Q4455">
        <v>1844738</v>
      </c>
      <c r="R4455">
        <v>2015</v>
      </c>
      <c r="S4455" t="s">
        <v>7</v>
      </c>
      <c r="T4455">
        <v>41.729212250000003</v>
      </c>
      <c r="U4455">
        <v>-87.613411360000001</v>
      </c>
      <c r="V4455" t="s">
        <v>14829</v>
      </c>
    </row>
    <row r="4456" spans="1:22" x14ac:dyDescent="0.2">
      <c r="A4456">
        <v>10231040</v>
      </c>
      <c r="B4456" t="s">
        <v>14830</v>
      </c>
      <c r="C4456" t="s">
        <v>14831</v>
      </c>
      <c r="D4456" t="s">
        <v>3667</v>
      </c>
      <c r="E4456">
        <v>554</v>
      </c>
      <c r="F4456" t="s">
        <v>31</v>
      </c>
      <c r="G4456" t="s">
        <v>1087</v>
      </c>
      <c r="H4456" t="s">
        <v>59</v>
      </c>
      <c r="I4456" t="b">
        <v>1</v>
      </c>
      <c r="J4456" t="b">
        <v>1</v>
      </c>
      <c r="K4456">
        <v>832</v>
      </c>
      <c r="L4456">
        <v>8</v>
      </c>
      <c r="M4456">
        <v>15</v>
      </c>
      <c r="N4456">
        <v>66</v>
      </c>
      <c r="O4456" t="s">
        <v>34</v>
      </c>
      <c r="P4456">
        <v>1162218</v>
      </c>
      <c r="Q4456">
        <v>1860505</v>
      </c>
      <c r="R4456">
        <v>2015</v>
      </c>
      <c r="S4456" t="s">
        <v>7</v>
      </c>
      <c r="T4456">
        <v>41.772884789999999</v>
      </c>
      <c r="U4456">
        <v>-87.680904889999994</v>
      </c>
      <c r="V4456" t="s">
        <v>14832</v>
      </c>
    </row>
    <row r="4457" spans="1:22" x14ac:dyDescent="0.2">
      <c r="A4457">
        <v>10231063</v>
      </c>
      <c r="B4457" t="s">
        <v>14833</v>
      </c>
      <c r="C4457" t="s">
        <v>14251</v>
      </c>
      <c r="D4457" t="s">
        <v>14834</v>
      </c>
      <c r="E4457">
        <v>820</v>
      </c>
      <c r="F4457" t="s">
        <v>12</v>
      </c>
      <c r="G4457" t="s">
        <v>69</v>
      </c>
      <c r="H4457" t="s">
        <v>59</v>
      </c>
      <c r="I4457" t="b">
        <v>0</v>
      </c>
      <c r="J4457" t="b">
        <v>0</v>
      </c>
      <c r="K4457">
        <v>1933</v>
      </c>
      <c r="L4457">
        <v>19</v>
      </c>
      <c r="M4457">
        <v>44</v>
      </c>
      <c r="N4457">
        <v>6</v>
      </c>
      <c r="O4457">
        <v>6</v>
      </c>
      <c r="P4457">
        <v>1168880</v>
      </c>
      <c r="Q4457">
        <v>1920756</v>
      </c>
      <c r="R4457">
        <v>2015</v>
      </c>
      <c r="S4457" t="s">
        <v>7</v>
      </c>
      <c r="T4457">
        <v>41.938077389999997</v>
      </c>
      <c r="U4457">
        <v>-87.654738170000002</v>
      </c>
      <c r="V4457" t="s">
        <v>14835</v>
      </c>
    </row>
    <row r="4458" spans="1:22" x14ac:dyDescent="0.2">
      <c r="A4458">
        <v>10231069</v>
      </c>
      <c r="B4458" t="s">
        <v>14836</v>
      </c>
      <c r="C4458" t="s">
        <v>14556</v>
      </c>
      <c r="D4458" t="s">
        <v>3230</v>
      </c>
      <c r="E4458">
        <v>890</v>
      </c>
      <c r="F4458" t="s">
        <v>12</v>
      </c>
      <c r="G4458" t="s">
        <v>155</v>
      </c>
      <c r="H4458" t="s">
        <v>5</v>
      </c>
      <c r="I4458" t="b">
        <v>0</v>
      </c>
      <c r="J4458" t="b">
        <v>0</v>
      </c>
      <c r="K4458">
        <v>611</v>
      </c>
      <c r="L4458">
        <v>6</v>
      </c>
      <c r="M4458">
        <v>21</v>
      </c>
      <c r="N4458">
        <v>71</v>
      </c>
      <c r="O4458">
        <v>6</v>
      </c>
      <c r="P4458">
        <v>1166608</v>
      </c>
      <c r="Q4458">
        <v>1852321</v>
      </c>
      <c r="R4458">
        <v>2015</v>
      </c>
      <c r="S4458" t="s">
        <v>7</v>
      </c>
      <c r="T4458">
        <v>41.750334270000003</v>
      </c>
      <c r="U4458">
        <v>-87.665045309999996</v>
      </c>
      <c r="V4458" t="s">
        <v>12664</v>
      </c>
    </row>
    <row r="4459" spans="1:22" x14ac:dyDescent="0.2">
      <c r="A4459">
        <v>10231073</v>
      </c>
      <c r="B4459" t="s">
        <v>14837</v>
      </c>
      <c r="C4459" t="s">
        <v>14838</v>
      </c>
      <c r="D4459" t="s">
        <v>14371</v>
      </c>
      <c r="E4459">
        <v>486</v>
      </c>
      <c r="F4459" t="s">
        <v>3</v>
      </c>
      <c r="G4459" t="s">
        <v>4</v>
      </c>
      <c r="H4459" t="s">
        <v>59</v>
      </c>
      <c r="I4459" t="b">
        <v>1</v>
      </c>
      <c r="J4459" t="b">
        <v>1</v>
      </c>
      <c r="K4459">
        <v>1533</v>
      </c>
      <c r="L4459">
        <v>15</v>
      </c>
      <c r="M4459">
        <v>28</v>
      </c>
      <c r="N4459">
        <v>25</v>
      </c>
      <c r="O4459" t="s">
        <v>6</v>
      </c>
      <c r="P4459">
        <v>1143582</v>
      </c>
      <c r="Q4459">
        <v>1898549</v>
      </c>
      <c r="R4459">
        <v>2015</v>
      </c>
      <c r="S4459" t="s">
        <v>7</v>
      </c>
      <c r="T4459">
        <v>41.877650840000001</v>
      </c>
      <c r="U4459">
        <v>-87.748270899999994</v>
      </c>
      <c r="V4459" t="s">
        <v>14839</v>
      </c>
    </row>
    <row r="4460" spans="1:22" x14ac:dyDescent="0.2">
      <c r="A4460">
        <v>10231078</v>
      </c>
      <c r="B4460" t="s">
        <v>14840</v>
      </c>
      <c r="C4460" t="s">
        <v>14251</v>
      </c>
      <c r="D4460" t="s">
        <v>14841</v>
      </c>
      <c r="E4460">
        <v>910</v>
      </c>
      <c r="F4460" t="s">
        <v>265</v>
      </c>
      <c r="G4460" t="s">
        <v>266</v>
      </c>
      <c r="H4460" t="s">
        <v>59</v>
      </c>
      <c r="I4460" t="b">
        <v>1</v>
      </c>
      <c r="J4460" t="b">
        <v>0</v>
      </c>
      <c r="K4460">
        <v>2013</v>
      </c>
      <c r="L4460">
        <v>20</v>
      </c>
      <c r="M4460">
        <v>48</v>
      </c>
      <c r="N4460">
        <v>77</v>
      </c>
      <c r="O4460">
        <v>7</v>
      </c>
      <c r="P4460">
        <v>1166364</v>
      </c>
      <c r="Q4460">
        <v>1934962</v>
      </c>
      <c r="R4460">
        <v>2015</v>
      </c>
      <c r="S4460" t="s">
        <v>7</v>
      </c>
      <c r="T4460">
        <v>41.977113520000003</v>
      </c>
      <c r="U4460">
        <v>-87.663576890000002</v>
      </c>
      <c r="V4460" t="s">
        <v>14842</v>
      </c>
    </row>
    <row r="4461" spans="1:22" x14ac:dyDescent="0.2">
      <c r="A4461">
        <v>10231082</v>
      </c>
      <c r="B4461" t="s">
        <v>14843</v>
      </c>
      <c r="C4461" t="s">
        <v>7753</v>
      </c>
      <c r="D4461" t="s">
        <v>14844</v>
      </c>
      <c r="E4461">
        <v>2820</v>
      </c>
      <c r="F4461" t="s">
        <v>80</v>
      </c>
      <c r="G4461" t="s">
        <v>81</v>
      </c>
      <c r="H4461" t="s">
        <v>14845</v>
      </c>
      <c r="I4461" t="b">
        <v>0</v>
      </c>
      <c r="J4461" t="b">
        <v>0</v>
      </c>
      <c r="K4461">
        <v>1654</v>
      </c>
      <c r="L4461">
        <v>16</v>
      </c>
      <c r="M4461">
        <v>41</v>
      </c>
      <c r="N4461">
        <v>76</v>
      </c>
      <c r="O4461">
        <v>26</v>
      </c>
      <c r="P4461">
        <v>1100097</v>
      </c>
      <c r="Q4461">
        <v>1946103</v>
      </c>
      <c r="R4461">
        <v>2015</v>
      </c>
      <c r="S4461" t="s">
        <v>7</v>
      </c>
      <c r="T4461">
        <v>42.00884903</v>
      </c>
      <c r="U4461">
        <v>-87.907073190000006</v>
      </c>
      <c r="V4461" t="s">
        <v>14846</v>
      </c>
    </row>
    <row r="4462" spans="1:22" x14ac:dyDescent="0.2">
      <c r="A4462">
        <v>10231088</v>
      </c>
      <c r="B4462" t="s">
        <v>14847</v>
      </c>
      <c r="C4462" t="s">
        <v>14848</v>
      </c>
      <c r="D4462" t="s">
        <v>14849</v>
      </c>
      <c r="E4462">
        <v>860</v>
      </c>
      <c r="F4462" t="s">
        <v>12</v>
      </c>
      <c r="G4462" t="s">
        <v>50</v>
      </c>
      <c r="H4462" t="s">
        <v>676</v>
      </c>
      <c r="I4462" t="b">
        <v>0</v>
      </c>
      <c r="J4462" t="b">
        <v>0</v>
      </c>
      <c r="K4462">
        <v>915</v>
      </c>
      <c r="L4462">
        <v>9</v>
      </c>
      <c r="M4462">
        <v>11</v>
      </c>
      <c r="N4462">
        <v>34</v>
      </c>
      <c r="O4462">
        <v>6</v>
      </c>
      <c r="P4462">
        <v>1175287</v>
      </c>
      <c r="Q4462">
        <v>1884420</v>
      </c>
      <c r="R4462">
        <v>2015</v>
      </c>
      <c r="S4462" t="s">
        <v>7</v>
      </c>
      <c r="T4462">
        <v>41.838227799999999</v>
      </c>
      <c r="U4462">
        <v>-87.632282369999999</v>
      </c>
      <c r="V4462" t="s">
        <v>14850</v>
      </c>
    </row>
    <row r="4463" spans="1:22" x14ac:dyDescent="0.2">
      <c r="A4463">
        <v>10231112</v>
      </c>
      <c r="B4463" t="s">
        <v>14851</v>
      </c>
      <c r="C4463" t="s">
        <v>14852</v>
      </c>
      <c r="D4463" t="s">
        <v>14853</v>
      </c>
      <c r="E4463">
        <v>810</v>
      </c>
      <c r="F4463" t="s">
        <v>12</v>
      </c>
      <c r="G4463" t="s">
        <v>19</v>
      </c>
      <c r="H4463" t="s">
        <v>70</v>
      </c>
      <c r="I4463" t="b">
        <v>0</v>
      </c>
      <c r="J4463" t="b">
        <v>0</v>
      </c>
      <c r="K4463">
        <v>2012</v>
      </c>
      <c r="L4463">
        <v>20</v>
      </c>
      <c r="M4463">
        <v>40</v>
      </c>
      <c r="N4463">
        <v>4</v>
      </c>
      <c r="O4463">
        <v>6</v>
      </c>
      <c r="P4463">
        <v>1161867</v>
      </c>
      <c r="Q4463">
        <v>1935524</v>
      </c>
      <c r="R4463">
        <v>2015</v>
      </c>
      <c r="S4463" t="s">
        <v>7</v>
      </c>
      <c r="T4463">
        <v>41.978750959999999</v>
      </c>
      <c r="U4463">
        <v>-87.68009859</v>
      </c>
      <c r="V4463" t="s">
        <v>14854</v>
      </c>
    </row>
    <row r="4464" spans="1:22" x14ac:dyDescent="0.2">
      <c r="A4464">
        <v>10231152</v>
      </c>
      <c r="B4464" t="s">
        <v>14855</v>
      </c>
      <c r="C4464" t="s">
        <v>13706</v>
      </c>
      <c r="D4464" t="s">
        <v>14856</v>
      </c>
      <c r="E4464">
        <v>610</v>
      </c>
      <c r="F4464" t="s">
        <v>39</v>
      </c>
      <c r="G4464" t="s">
        <v>40</v>
      </c>
      <c r="H4464" t="s">
        <v>4093</v>
      </c>
      <c r="I4464" t="b">
        <v>1</v>
      </c>
      <c r="J4464" t="b">
        <v>0</v>
      </c>
      <c r="K4464">
        <v>2033</v>
      </c>
      <c r="L4464">
        <v>20</v>
      </c>
      <c r="M4464">
        <v>48</v>
      </c>
      <c r="N4464">
        <v>3</v>
      </c>
      <c r="O4464">
        <v>5</v>
      </c>
      <c r="P4464">
        <v>1167761</v>
      </c>
      <c r="Q4464">
        <v>1932938</v>
      </c>
      <c r="R4464">
        <v>2015</v>
      </c>
      <c r="S4464" t="s">
        <v>7</v>
      </c>
      <c r="T4464">
        <v>41.971529510000003</v>
      </c>
      <c r="U4464">
        <v>-87.658498159999994</v>
      </c>
      <c r="V4464" t="s">
        <v>14857</v>
      </c>
    </row>
    <row r="4465" spans="1:22" x14ac:dyDescent="0.2">
      <c r="A4465">
        <v>10231156</v>
      </c>
      <c r="B4465" t="s">
        <v>14858</v>
      </c>
      <c r="C4465" t="s">
        <v>14859</v>
      </c>
      <c r="D4465" t="s">
        <v>2100</v>
      </c>
      <c r="E4465">
        <v>486</v>
      </c>
      <c r="F4465" t="s">
        <v>3</v>
      </c>
      <c r="G4465" t="s">
        <v>4</v>
      </c>
      <c r="H4465" t="s">
        <v>5</v>
      </c>
      <c r="I4465" t="b">
        <v>1</v>
      </c>
      <c r="J4465" t="b">
        <v>1</v>
      </c>
      <c r="K4465">
        <v>212</v>
      </c>
      <c r="L4465">
        <v>2</v>
      </c>
      <c r="M4465">
        <v>4</v>
      </c>
      <c r="N4465">
        <v>36</v>
      </c>
      <c r="O4465" t="s">
        <v>6</v>
      </c>
      <c r="P4465">
        <v>1180799</v>
      </c>
      <c r="Q4465">
        <v>1879817</v>
      </c>
      <c r="R4465">
        <v>2015</v>
      </c>
      <c r="S4465" t="s">
        <v>7</v>
      </c>
      <c r="T4465">
        <v>41.8254716</v>
      </c>
      <c r="U4465">
        <v>-87.612198219999996</v>
      </c>
      <c r="V4465" t="s">
        <v>14860</v>
      </c>
    </row>
    <row r="4466" spans="1:22" x14ac:dyDescent="0.2">
      <c r="A4466">
        <v>10231166</v>
      </c>
      <c r="B4466" t="s">
        <v>14861</v>
      </c>
      <c r="C4466" t="s">
        <v>14862</v>
      </c>
      <c r="D4466" t="s">
        <v>14863</v>
      </c>
      <c r="E4466">
        <v>486</v>
      </c>
      <c r="F4466" t="s">
        <v>3</v>
      </c>
      <c r="G4466" t="s">
        <v>4</v>
      </c>
      <c r="H4466" t="s">
        <v>5</v>
      </c>
      <c r="I4466" t="b">
        <v>0</v>
      </c>
      <c r="J4466" t="b">
        <v>1</v>
      </c>
      <c r="K4466">
        <v>1131</v>
      </c>
      <c r="L4466">
        <v>11</v>
      </c>
      <c r="M4466">
        <v>24</v>
      </c>
      <c r="N4466">
        <v>26</v>
      </c>
      <c r="O4466" t="s">
        <v>6</v>
      </c>
      <c r="P4466">
        <v>1146804</v>
      </c>
      <c r="Q4466">
        <v>1897985</v>
      </c>
      <c r="R4466">
        <v>2015</v>
      </c>
      <c r="S4466" t="s">
        <v>7</v>
      </c>
      <c r="T4466">
        <v>41.876042269999999</v>
      </c>
      <c r="U4466">
        <v>-87.736454820000006</v>
      </c>
      <c r="V4466" t="s">
        <v>14864</v>
      </c>
    </row>
    <row r="4467" spans="1:22" x14ac:dyDescent="0.2">
      <c r="A4467">
        <v>10231177</v>
      </c>
      <c r="B4467" t="s">
        <v>14865</v>
      </c>
      <c r="C4467" t="s">
        <v>719</v>
      </c>
      <c r="D4467" t="s">
        <v>154</v>
      </c>
      <c r="E4467">
        <v>890</v>
      </c>
      <c r="F4467" t="s">
        <v>12</v>
      </c>
      <c r="G4467" t="s">
        <v>155</v>
      </c>
      <c r="H4467" t="s">
        <v>156</v>
      </c>
      <c r="I4467" t="b">
        <v>0</v>
      </c>
      <c r="J4467" t="b">
        <v>0</v>
      </c>
      <c r="K4467">
        <v>123</v>
      </c>
      <c r="L4467">
        <v>1</v>
      </c>
      <c r="M4467">
        <v>2</v>
      </c>
      <c r="N4467">
        <v>32</v>
      </c>
      <c r="O4467">
        <v>6</v>
      </c>
      <c r="P4467">
        <v>1176447</v>
      </c>
      <c r="Q4467">
        <v>1897887</v>
      </c>
      <c r="R4467">
        <v>2015</v>
      </c>
      <c r="S4467" t="s">
        <v>7</v>
      </c>
      <c r="T4467">
        <v>41.875156109999999</v>
      </c>
      <c r="U4467">
        <v>-87.62761965</v>
      </c>
      <c r="V4467" t="s">
        <v>14866</v>
      </c>
    </row>
    <row r="4468" spans="1:22" x14ac:dyDescent="0.2">
      <c r="A4468">
        <v>10231185</v>
      </c>
      <c r="B4468" t="s">
        <v>14867</v>
      </c>
      <c r="C4468" t="s">
        <v>14265</v>
      </c>
      <c r="D4468" t="s">
        <v>14868</v>
      </c>
      <c r="E4468">
        <v>820</v>
      </c>
      <c r="F4468" t="s">
        <v>12</v>
      </c>
      <c r="G4468" t="s">
        <v>69</v>
      </c>
      <c r="H4468" t="s">
        <v>59</v>
      </c>
      <c r="I4468" t="b">
        <v>0</v>
      </c>
      <c r="J4468" t="b">
        <v>0</v>
      </c>
      <c r="K4468">
        <v>1922</v>
      </c>
      <c r="L4468">
        <v>19</v>
      </c>
      <c r="M4468">
        <v>32</v>
      </c>
      <c r="N4468">
        <v>5</v>
      </c>
      <c r="O4468">
        <v>6</v>
      </c>
      <c r="P4468">
        <v>1163445</v>
      </c>
      <c r="Q4468">
        <v>1921939</v>
      </c>
      <c r="R4468">
        <v>2015</v>
      </c>
      <c r="S4468" t="s">
        <v>52</v>
      </c>
      <c r="T4468">
        <v>41.941439930000001</v>
      </c>
      <c r="U4468">
        <v>-87.674679449999999</v>
      </c>
      <c r="V4468" t="s">
        <v>14869</v>
      </c>
    </row>
    <row r="4469" spans="1:22" x14ac:dyDescent="0.2">
      <c r="A4469">
        <v>11859893</v>
      </c>
      <c r="B4469" t="s">
        <v>14870</v>
      </c>
      <c r="C4469" t="s">
        <v>14871</v>
      </c>
      <c r="D4469" t="s">
        <v>14872</v>
      </c>
      <c r="E4469">
        <v>498</v>
      </c>
      <c r="F4469" t="s">
        <v>3</v>
      </c>
      <c r="G4469" t="s">
        <v>2134</v>
      </c>
      <c r="H4469" t="s">
        <v>5</v>
      </c>
      <c r="I4469" t="b">
        <v>0</v>
      </c>
      <c r="J4469" t="b">
        <v>0</v>
      </c>
      <c r="K4469">
        <v>2233</v>
      </c>
      <c r="L4469">
        <v>22</v>
      </c>
      <c r="M4469">
        <v>34</v>
      </c>
      <c r="N4469">
        <v>49</v>
      </c>
      <c r="O4469" t="s">
        <v>95</v>
      </c>
      <c r="P4469">
        <v>1173346</v>
      </c>
      <c r="Q4469">
        <v>1829572</v>
      </c>
      <c r="R4469">
        <v>2019</v>
      </c>
      <c r="S4469" t="s">
        <v>989</v>
      </c>
      <c r="T4469">
        <v>41.687761510000001</v>
      </c>
      <c r="U4469">
        <v>-87.641024599999994</v>
      </c>
      <c r="V4469" t="s">
        <v>14873</v>
      </c>
    </row>
    <row r="4470" spans="1:22" x14ac:dyDescent="0.2">
      <c r="A4470">
        <v>11859172</v>
      </c>
      <c r="B4470" t="s">
        <v>14874</v>
      </c>
      <c r="C4470" t="s">
        <v>14875</v>
      </c>
      <c r="D4470" t="s">
        <v>1753</v>
      </c>
      <c r="E4470">
        <v>1320</v>
      </c>
      <c r="F4470" t="s">
        <v>99</v>
      </c>
      <c r="G4470" t="s">
        <v>100</v>
      </c>
      <c r="H4470" t="s">
        <v>59</v>
      </c>
      <c r="I4470" t="b">
        <v>0</v>
      </c>
      <c r="J4470" t="b">
        <v>0</v>
      </c>
      <c r="K4470">
        <v>1812</v>
      </c>
      <c r="L4470">
        <v>18</v>
      </c>
      <c r="M4470">
        <v>43</v>
      </c>
      <c r="N4470">
        <v>7</v>
      </c>
      <c r="O4470">
        <v>14</v>
      </c>
      <c r="P4470">
        <v>1171576</v>
      </c>
      <c r="Q4470">
        <v>1915192</v>
      </c>
      <c r="R4470">
        <v>2019</v>
      </c>
      <c r="S4470" t="s">
        <v>989</v>
      </c>
      <c r="T4470">
        <v>41.922750550000003</v>
      </c>
      <c r="U4470">
        <v>-87.644994060000002</v>
      </c>
      <c r="V4470" t="s">
        <v>14876</v>
      </c>
    </row>
    <row r="4471" spans="1:22" x14ac:dyDescent="0.2">
      <c r="A4471">
        <v>10231188</v>
      </c>
      <c r="B4471" t="s">
        <v>14877</v>
      </c>
      <c r="C4471" t="s">
        <v>14878</v>
      </c>
      <c r="D4471" t="s">
        <v>14879</v>
      </c>
      <c r="E4471">
        <v>2825</v>
      </c>
      <c r="F4471" t="s">
        <v>80</v>
      </c>
      <c r="G4471" t="s">
        <v>175</v>
      </c>
      <c r="H4471" t="s">
        <v>33</v>
      </c>
      <c r="I4471" t="b">
        <v>0</v>
      </c>
      <c r="J4471" t="b">
        <v>0</v>
      </c>
      <c r="K4471">
        <v>1813</v>
      </c>
      <c r="L4471">
        <v>18</v>
      </c>
      <c r="M4471">
        <v>43</v>
      </c>
      <c r="N4471">
        <v>7</v>
      </c>
      <c r="O4471">
        <v>26</v>
      </c>
      <c r="P4471">
        <v>1170647</v>
      </c>
      <c r="Q4471">
        <v>1913169</v>
      </c>
      <c r="R4471">
        <v>2015</v>
      </c>
      <c r="S4471" t="s">
        <v>7</v>
      </c>
      <c r="T4471">
        <v>41.917219750000001</v>
      </c>
      <c r="U4471">
        <v>-87.648466850000005</v>
      </c>
      <c r="V4471" t="s">
        <v>14880</v>
      </c>
    </row>
    <row r="4472" spans="1:22" x14ac:dyDescent="0.2">
      <c r="A4472">
        <v>10231189</v>
      </c>
      <c r="B4472" t="s">
        <v>14881</v>
      </c>
      <c r="C4472" t="s">
        <v>13606</v>
      </c>
      <c r="D4472" t="s">
        <v>10512</v>
      </c>
      <c r="E4472">
        <v>610</v>
      </c>
      <c r="F4472" t="s">
        <v>39</v>
      </c>
      <c r="G4472" t="s">
        <v>40</v>
      </c>
      <c r="H4472" t="s">
        <v>1558</v>
      </c>
      <c r="I4472" t="b">
        <v>0</v>
      </c>
      <c r="J4472" t="b">
        <v>0</v>
      </c>
      <c r="K4472">
        <v>122</v>
      </c>
      <c r="L4472">
        <v>1</v>
      </c>
      <c r="M4472">
        <v>42</v>
      </c>
      <c r="N4472">
        <v>32</v>
      </c>
      <c r="O4472">
        <v>5</v>
      </c>
      <c r="P4472">
        <v>1175345</v>
      </c>
      <c r="Q4472">
        <v>1900361</v>
      </c>
      <c r="R4472">
        <v>2015</v>
      </c>
      <c r="S4472" t="s">
        <v>7</v>
      </c>
      <c r="T4472">
        <v>41.88196971</v>
      </c>
      <c r="U4472">
        <v>-87.63159143</v>
      </c>
      <c r="V4472" t="s">
        <v>14882</v>
      </c>
    </row>
    <row r="4473" spans="1:22" x14ac:dyDescent="0.2">
      <c r="A4473">
        <v>11230118</v>
      </c>
      <c r="B4473" t="s">
        <v>14883</v>
      </c>
      <c r="C4473" t="s">
        <v>14884</v>
      </c>
      <c r="D4473" t="s">
        <v>14885</v>
      </c>
      <c r="E4473">
        <v>1122</v>
      </c>
      <c r="F4473" t="s">
        <v>64</v>
      </c>
      <c r="G4473" t="s">
        <v>235</v>
      </c>
      <c r="H4473" t="s">
        <v>9081</v>
      </c>
      <c r="I4473" t="b">
        <v>1</v>
      </c>
      <c r="J4473" t="b">
        <v>0</v>
      </c>
      <c r="K4473">
        <v>623</v>
      </c>
      <c r="L4473">
        <v>6</v>
      </c>
      <c r="M4473">
        <v>17</v>
      </c>
      <c r="N4473">
        <v>44</v>
      </c>
      <c r="O4473">
        <v>10</v>
      </c>
      <c r="R4473">
        <v>2017</v>
      </c>
      <c r="S4473" t="s">
        <v>4138</v>
      </c>
    </row>
    <row r="4474" spans="1:22" x14ac:dyDescent="0.2">
      <c r="A4474">
        <v>10231192</v>
      </c>
      <c r="B4474" t="s">
        <v>14886</v>
      </c>
      <c r="C4474" t="s">
        <v>11952</v>
      </c>
      <c r="D4474" t="s">
        <v>14887</v>
      </c>
      <c r="E4474">
        <v>1310</v>
      </c>
      <c r="F4474" t="s">
        <v>99</v>
      </c>
      <c r="G4474" t="s">
        <v>122</v>
      </c>
      <c r="H4474" t="s">
        <v>789</v>
      </c>
      <c r="I4474" t="b">
        <v>0</v>
      </c>
      <c r="J4474" t="b">
        <v>0</v>
      </c>
      <c r="K4474">
        <v>1931</v>
      </c>
      <c r="L4474">
        <v>19</v>
      </c>
      <c r="M4474">
        <v>1</v>
      </c>
      <c r="N4474">
        <v>5</v>
      </c>
      <c r="O4474">
        <v>14</v>
      </c>
      <c r="P4474">
        <v>1162335</v>
      </c>
      <c r="Q4474">
        <v>1919256</v>
      </c>
      <c r="R4474">
        <v>2015</v>
      </c>
      <c r="S4474" t="s">
        <v>7</v>
      </c>
      <c r="T4474">
        <v>41.934100950000001</v>
      </c>
      <c r="U4474">
        <v>-87.678834429999995</v>
      </c>
      <c r="V4474" t="s">
        <v>14888</v>
      </c>
    </row>
    <row r="4475" spans="1:22" x14ac:dyDescent="0.2">
      <c r="A4475">
        <v>10231193</v>
      </c>
      <c r="B4475" t="s">
        <v>14889</v>
      </c>
      <c r="C4475" t="s">
        <v>12586</v>
      </c>
      <c r="D4475" t="s">
        <v>14890</v>
      </c>
      <c r="E4475">
        <v>1310</v>
      </c>
      <c r="F4475" t="s">
        <v>99</v>
      </c>
      <c r="G4475" t="s">
        <v>122</v>
      </c>
      <c r="H4475" t="s">
        <v>46</v>
      </c>
      <c r="I4475" t="b">
        <v>0</v>
      </c>
      <c r="J4475" t="b">
        <v>0</v>
      </c>
      <c r="K4475">
        <v>1724</v>
      </c>
      <c r="L4475">
        <v>17</v>
      </c>
      <c r="M4475">
        <v>33</v>
      </c>
      <c r="N4475">
        <v>16</v>
      </c>
      <c r="O4475">
        <v>14</v>
      </c>
      <c r="P4475">
        <v>1156620</v>
      </c>
      <c r="Q4475">
        <v>1928033</v>
      </c>
      <c r="R4475">
        <v>2015</v>
      </c>
      <c r="S4475" t="s">
        <v>7</v>
      </c>
      <c r="T4475">
        <v>41.95830342</v>
      </c>
      <c r="U4475">
        <v>-87.699598480000006</v>
      </c>
      <c r="V4475" t="s">
        <v>14891</v>
      </c>
    </row>
    <row r="4476" spans="1:22" x14ac:dyDescent="0.2">
      <c r="A4476">
        <v>10231197</v>
      </c>
      <c r="B4476" t="s">
        <v>14892</v>
      </c>
      <c r="C4476" t="s">
        <v>14251</v>
      </c>
      <c r="D4476" t="s">
        <v>14893</v>
      </c>
      <c r="E4476">
        <v>1320</v>
      </c>
      <c r="F4476" t="s">
        <v>99</v>
      </c>
      <c r="G4476" t="s">
        <v>100</v>
      </c>
      <c r="H4476" t="s">
        <v>59</v>
      </c>
      <c r="I4476" t="b">
        <v>0</v>
      </c>
      <c r="J4476" t="b">
        <v>0</v>
      </c>
      <c r="K4476">
        <v>321</v>
      </c>
      <c r="L4476">
        <v>3</v>
      </c>
      <c r="M4476">
        <v>20</v>
      </c>
      <c r="N4476">
        <v>42</v>
      </c>
      <c r="O4476">
        <v>14</v>
      </c>
      <c r="P4476">
        <v>1185766</v>
      </c>
      <c r="Q4476">
        <v>1861814</v>
      </c>
      <c r="R4476">
        <v>2015</v>
      </c>
      <c r="S4476" t="s">
        <v>7</v>
      </c>
      <c r="T4476">
        <v>41.775954169999999</v>
      </c>
      <c r="U4476">
        <v>-87.594543509999994</v>
      </c>
      <c r="V4476" t="s">
        <v>14894</v>
      </c>
    </row>
    <row r="4477" spans="1:22" x14ac:dyDescent="0.2">
      <c r="A4477">
        <v>10231198</v>
      </c>
      <c r="B4477" t="s">
        <v>14895</v>
      </c>
      <c r="C4477" t="s">
        <v>14896</v>
      </c>
      <c r="D4477" t="s">
        <v>14897</v>
      </c>
      <c r="E4477">
        <v>860</v>
      </c>
      <c r="F4477" t="s">
        <v>12</v>
      </c>
      <c r="G4477" t="s">
        <v>50</v>
      </c>
      <c r="H4477" t="s">
        <v>676</v>
      </c>
      <c r="I4477" t="b">
        <v>0</v>
      </c>
      <c r="J4477" t="b">
        <v>0</v>
      </c>
      <c r="K4477">
        <v>1215</v>
      </c>
      <c r="L4477">
        <v>12</v>
      </c>
      <c r="M4477">
        <v>27</v>
      </c>
      <c r="N4477">
        <v>24</v>
      </c>
      <c r="O4477">
        <v>6</v>
      </c>
      <c r="P4477">
        <v>1165609</v>
      </c>
      <c r="Q4477">
        <v>1904556</v>
      </c>
      <c r="R4477">
        <v>2015</v>
      </c>
      <c r="S4477" t="s">
        <v>7</v>
      </c>
      <c r="T4477">
        <v>41.893694000000004</v>
      </c>
      <c r="U4477">
        <v>-87.667222150000001</v>
      </c>
      <c r="V4477" t="s">
        <v>14898</v>
      </c>
    </row>
    <row r="4478" spans="1:22" x14ac:dyDescent="0.2">
      <c r="A4478">
        <v>10231202</v>
      </c>
      <c r="B4478" t="s">
        <v>14899</v>
      </c>
      <c r="C4478" t="s">
        <v>13866</v>
      </c>
      <c r="D4478" t="s">
        <v>14900</v>
      </c>
      <c r="E4478">
        <v>1320</v>
      </c>
      <c r="F4478" t="s">
        <v>99</v>
      </c>
      <c r="G4478" t="s">
        <v>100</v>
      </c>
      <c r="H4478" t="s">
        <v>59</v>
      </c>
      <c r="I4478" t="b">
        <v>0</v>
      </c>
      <c r="J4478" t="b">
        <v>0</v>
      </c>
      <c r="K4478">
        <v>2412</v>
      </c>
      <c r="L4478">
        <v>24</v>
      </c>
      <c r="M4478">
        <v>50</v>
      </c>
      <c r="N4478">
        <v>2</v>
      </c>
      <c r="O4478">
        <v>14</v>
      </c>
      <c r="P4478">
        <v>1158783</v>
      </c>
      <c r="Q4478">
        <v>1943901</v>
      </c>
      <c r="R4478">
        <v>2015</v>
      </c>
      <c r="S4478" t="s">
        <v>7</v>
      </c>
      <c r="T4478">
        <v>42.001801759999999</v>
      </c>
      <c r="U4478">
        <v>-87.69120916</v>
      </c>
      <c r="V4478" t="s">
        <v>14901</v>
      </c>
    </row>
    <row r="4479" spans="1:22" x14ac:dyDescent="0.2">
      <c r="A4479">
        <v>10231203</v>
      </c>
      <c r="B4479" t="s">
        <v>14902</v>
      </c>
      <c r="C4479" t="s">
        <v>12279</v>
      </c>
      <c r="D4479" t="s">
        <v>14903</v>
      </c>
      <c r="E4479">
        <v>2826</v>
      </c>
      <c r="F4479" t="s">
        <v>80</v>
      </c>
      <c r="G4479" t="s">
        <v>278</v>
      </c>
      <c r="H4479" t="s">
        <v>105</v>
      </c>
      <c r="I4479" t="b">
        <v>0</v>
      </c>
      <c r="J4479" t="b">
        <v>0</v>
      </c>
      <c r="K4479">
        <v>1925</v>
      </c>
      <c r="L4479">
        <v>19</v>
      </c>
      <c r="M4479">
        <v>46</v>
      </c>
      <c r="N4479">
        <v>6</v>
      </c>
      <c r="O4479">
        <v>26</v>
      </c>
      <c r="P4479">
        <v>1171724</v>
      </c>
      <c r="Q4479">
        <v>1924539</v>
      </c>
      <c r="R4479">
        <v>2015</v>
      </c>
      <c r="S4479" t="s">
        <v>7</v>
      </c>
      <c r="T4479">
        <v>41.948395830000003</v>
      </c>
      <c r="U4479">
        <v>-87.644174190000001</v>
      </c>
      <c r="V4479" t="s">
        <v>14904</v>
      </c>
    </row>
    <row r="4480" spans="1:22" x14ac:dyDescent="0.2">
      <c r="A4480">
        <v>10231205</v>
      </c>
      <c r="B4480" t="s">
        <v>14905</v>
      </c>
      <c r="C4480" t="s">
        <v>14906</v>
      </c>
      <c r="D4480" t="s">
        <v>5812</v>
      </c>
      <c r="E4480">
        <v>890</v>
      </c>
      <c r="F4480" t="s">
        <v>12</v>
      </c>
      <c r="G4480" t="s">
        <v>155</v>
      </c>
      <c r="H4480" t="s">
        <v>3121</v>
      </c>
      <c r="I4480" t="b">
        <v>0</v>
      </c>
      <c r="J4480" t="b">
        <v>0</v>
      </c>
      <c r="K4480">
        <v>1623</v>
      </c>
      <c r="L4480">
        <v>16</v>
      </c>
      <c r="M4480">
        <v>45</v>
      </c>
      <c r="N4480">
        <v>11</v>
      </c>
      <c r="O4480">
        <v>6</v>
      </c>
      <c r="P4480">
        <v>1139431</v>
      </c>
      <c r="Q4480">
        <v>1932207</v>
      </c>
      <c r="R4480">
        <v>2015</v>
      </c>
      <c r="S4480" t="s">
        <v>7</v>
      </c>
      <c r="T4480">
        <v>41.970088680000003</v>
      </c>
      <c r="U4480">
        <v>-87.762690090000007</v>
      </c>
      <c r="V4480" t="s">
        <v>5813</v>
      </c>
    </row>
    <row r="4481" spans="1:22" x14ac:dyDescent="0.2">
      <c r="A4481">
        <v>10231208</v>
      </c>
      <c r="B4481" t="s">
        <v>14907</v>
      </c>
      <c r="C4481" t="s">
        <v>14908</v>
      </c>
      <c r="D4481" t="s">
        <v>14909</v>
      </c>
      <c r="E4481">
        <v>820</v>
      </c>
      <c r="F4481" t="s">
        <v>12</v>
      </c>
      <c r="G4481" t="s">
        <v>69</v>
      </c>
      <c r="H4481" t="s">
        <v>59</v>
      </c>
      <c r="I4481" t="b">
        <v>0</v>
      </c>
      <c r="J4481" t="b">
        <v>0</v>
      </c>
      <c r="K4481">
        <v>2012</v>
      </c>
      <c r="L4481">
        <v>20</v>
      </c>
      <c r="M4481">
        <v>40</v>
      </c>
      <c r="N4481">
        <v>4</v>
      </c>
      <c r="O4481">
        <v>6</v>
      </c>
      <c r="P4481">
        <v>1161036</v>
      </c>
      <c r="Q4481">
        <v>1935171</v>
      </c>
      <c r="R4481">
        <v>2015</v>
      </c>
      <c r="S4481" t="s">
        <v>7</v>
      </c>
      <c r="T4481">
        <v>41.977799660000002</v>
      </c>
      <c r="U4481">
        <v>-87.683164480000002</v>
      </c>
      <c r="V4481" t="s">
        <v>14910</v>
      </c>
    </row>
    <row r="4482" spans="1:22" x14ac:dyDescent="0.2">
      <c r="A4482">
        <v>10231209</v>
      </c>
      <c r="B4482" t="s">
        <v>14911</v>
      </c>
      <c r="C4482" t="s">
        <v>14600</v>
      </c>
      <c r="D4482" t="s">
        <v>14912</v>
      </c>
      <c r="E4482">
        <v>810</v>
      </c>
      <c r="F4482" t="s">
        <v>12</v>
      </c>
      <c r="G4482" t="s">
        <v>19</v>
      </c>
      <c r="H4482" t="s">
        <v>150</v>
      </c>
      <c r="I4482" t="b">
        <v>0</v>
      </c>
      <c r="J4482" t="b">
        <v>0</v>
      </c>
      <c r="K4482">
        <v>222</v>
      </c>
      <c r="L4482">
        <v>2</v>
      </c>
      <c r="M4482">
        <v>4</v>
      </c>
      <c r="N4482">
        <v>39</v>
      </c>
      <c r="O4482">
        <v>6</v>
      </c>
      <c r="P4482">
        <v>1186953</v>
      </c>
      <c r="Q4482">
        <v>1873098</v>
      </c>
      <c r="R4482">
        <v>2015</v>
      </c>
      <c r="S4482" t="s">
        <v>7</v>
      </c>
      <c r="T4482">
        <v>41.806890269999997</v>
      </c>
      <c r="U4482">
        <v>-87.589834379999999</v>
      </c>
      <c r="V4482" t="s">
        <v>14913</v>
      </c>
    </row>
    <row r="4483" spans="1:22" x14ac:dyDescent="0.2">
      <c r="A4483">
        <v>10231210</v>
      </c>
      <c r="B4483" t="s">
        <v>14914</v>
      </c>
      <c r="C4483" t="s">
        <v>14848</v>
      </c>
      <c r="D4483" t="s">
        <v>3673</v>
      </c>
      <c r="E4483">
        <v>2820</v>
      </c>
      <c r="F4483" t="s">
        <v>80</v>
      </c>
      <c r="G4483" t="s">
        <v>81</v>
      </c>
      <c r="H4483" t="s">
        <v>5</v>
      </c>
      <c r="I4483" t="b">
        <v>1</v>
      </c>
      <c r="J4483" t="b">
        <v>0</v>
      </c>
      <c r="K4483">
        <v>1531</v>
      </c>
      <c r="L4483">
        <v>15</v>
      </c>
      <c r="M4483">
        <v>37</v>
      </c>
      <c r="N4483">
        <v>25</v>
      </c>
      <c r="O4483">
        <v>26</v>
      </c>
      <c r="P4483">
        <v>1141506</v>
      </c>
      <c r="Q4483">
        <v>1906350</v>
      </c>
      <c r="R4483">
        <v>2015</v>
      </c>
      <c r="S4483" t="s">
        <v>7</v>
      </c>
      <c r="T4483">
        <v>41.899096309999997</v>
      </c>
      <c r="U4483">
        <v>-87.755700719999993</v>
      </c>
      <c r="V4483" t="s">
        <v>3674</v>
      </c>
    </row>
    <row r="4484" spans="1:22" x14ac:dyDescent="0.2">
      <c r="A4484">
        <v>10231211</v>
      </c>
      <c r="B4484" t="s">
        <v>14915</v>
      </c>
      <c r="C4484" t="s">
        <v>13866</v>
      </c>
      <c r="D4484" t="s">
        <v>14916</v>
      </c>
      <c r="E4484">
        <v>460</v>
      </c>
      <c r="F4484" t="s">
        <v>3</v>
      </c>
      <c r="G4484" t="s">
        <v>32</v>
      </c>
      <c r="H4484" t="s">
        <v>14917</v>
      </c>
      <c r="I4484" t="b">
        <v>0</v>
      </c>
      <c r="J4484" t="b">
        <v>0</v>
      </c>
      <c r="K4484">
        <v>1114</v>
      </c>
      <c r="L4484">
        <v>11</v>
      </c>
      <c r="M4484">
        <v>28</v>
      </c>
      <c r="N4484">
        <v>26</v>
      </c>
      <c r="O4484" t="s">
        <v>6</v>
      </c>
      <c r="P4484">
        <v>1149675</v>
      </c>
      <c r="Q4484">
        <v>1901639</v>
      </c>
      <c r="R4484">
        <v>2015</v>
      </c>
      <c r="S4484" t="s">
        <v>7</v>
      </c>
      <c r="T4484">
        <v>41.886013980000001</v>
      </c>
      <c r="U4484">
        <v>-87.725818459999999</v>
      </c>
      <c r="V4484" t="s">
        <v>14918</v>
      </c>
    </row>
    <row r="4485" spans="1:22" x14ac:dyDescent="0.2">
      <c r="A4485">
        <v>11648910</v>
      </c>
      <c r="B4485" t="s">
        <v>14919</v>
      </c>
      <c r="C4485" t="s">
        <v>14920</v>
      </c>
      <c r="D4485" t="s">
        <v>14921</v>
      </c>
      <c r="E4485">
        <v>1153</v>
      </c>
      <c r="F4485" t="s">
        <v>64</v>
      </c>
      <c r="G4485" t="s">
        <v>65</v>
      </c>
      <c r="H4485" t="s">
        <v>5</v>
      </c>
      <c r="I4485" t="b">
        <v>0</v>
      </c>
      <c r="J4485" t="b">
        <v>0</v>
      </c>
      <c r="K4485">
        <v>2512</v>
      </c>
      <c r="L4485">
        <v>25</v>
      </c>
      <c r="M4485">
        <v>36</v>
      </c>
      <c r="N4485">
        <v>18</v>
      </c>
      <c r="O4485">
        <v>11</v>
      </c>
      <c r="R4485">
        <v>2018</v>
      </c>
      <c r="S4485" t="s">
        <v>13416</v>
      </c>
    </row>
    <row r="4486" spans="1:22" x14ac:dyDescent="0.2">
      <c r="A4486">
        <v>10231214</v>
      </c>
      <c r="B4486" t="s">
        <v>14922</v>
      </c>
      <c r="C4486" t="s">
        <v>14307</v>
      </c>
      <c r="D4486" t="s">
        <v>14923</v>
      </c>
      <c r="E4486">
        <v>820</v>
      </c>
      <c r="F4486" t="s">
        <v>12</v>
      </c>
      <c r="G4486" t="s">
        <v>69</v>
      </c>
      <c r="H4486" t="s">
        <v>59</v>
      </c>
      <c r="I4486" t="b">
        <v>0</v>
      </c>
      <c r="J4486" t="b">
        <v>0</v>
      </c>
      <c r="K4486">
        <v>1935</v>
      </c>
      <c r="L4486">
        <v>19</v>
      </c>
      <c r="M4486">
        <v>43</v>
      </c>
      <c r="N4486">
        <v>7</v>
      </c>
      <c r="O4486">
        <v>6</v>
      </c>
      <c r="P4486">
        <v>1171675</v>
      </c>
      <c r="Q4486">
        <v>1916638</v>
      </c>
      <c r="R4486">
        <v>2015</v>
      </c>
      <c r="S4486" t="s">
        <v>7</v>
      </c>
      <c r="T4486">
        <v>41.926716259999999</v>
      </c>
      <c r="U4486">
        <v>-87.644587630000004</v>
      </c>
      <c r="V4486" t="s">
        <v>14924</v>
      </c>
    </row>
    <row r="4487" spans="1:22" x14ac:dyDescent="0.2">
      <c r="A4487">
        <v>10231215</v>
      </c>
      <c r="B4487" t="s">
        <v>14925</v>
      </c>
      <c r="C4487" t="s">
        <v>14926</v>
      </c>
      <c r="D4487" t="s">
        <v>9858</v>
      </c>
      <c r="E4487">
        <v>1130</v>
      </c>
      <c r="F4487" t="s">
        <v>64</v>
      </c>
      <c r="G4487" t="s">
        <v>292</v>
      </c>
      <c r="H4487" t="s">
        <v>5</v>
      </c>
      <c r="I4487" t="b">
        <v>0</v>
      </c>
      <c r="J4487" t="b">
        <v>0</v>
      </c>
      <c r="K4487">
        <v>2433</v>
      </c>
      <c r="L4487">
        <v>24</v>
      </c>
      <c r="M4487">
        <v>49</v>
      </c>
      <c r="N4487">
        <v>77</v>
      </c>
      <c r="O4487">
        <v>11</v>
      </c>
      <c r="P4487">
        <v>1168475</v>
      </c>
      <c r="Q4487">
        <v>1942257</v>
      </c>
      <c r="R4487">
        <v>2015</v>
      </c>
      <c r="S4487" t="s">
        <v>7</v>
      </c>
      <c r="T4487">
        <v>41.997085609999999</v>
      </c>
      <c r="U4487">
        <v>-87.65560155</v>
      </c>
      <c r="V4487" t="s">
        <v>14927</v>
      </c>
    </row>
    <row r="4488" spans="1:22" x14ac:dyDescent="0.2">
      <c r="A4488">
        <v>10231222</v>
      </c>
      <c r="B4488" t="s">
        <v>14928</v>
      </c>
      <c r="C4488" t="s">
        <v>12520</v>
      </c>
      <c r="D4488" t="s">
        <v>14929</v>
      </c>
      <c r="E4488">
        <v>486</v>
      </c>
      <c r="F4488" t="s">
        <v>3</v>
      </c>
      <c r="G4488" t="s">
        <v>4</v>
      </c>
      <c r="H4488" t="s">
        <v>5</v>
      </c>
      <c r="I4488" t="b">
        <v>0</v>
      </c>
      <c r="J4488" t="b">
        <v>0</v>
      </c>
      <c r="K4488">
        <v>211</v>
      </c>
      <c r="L4488">
        <v>2</v>
      </c>
      <c r="M4488">
        <v>2</v>
      </c>
      <c r="N4488">
        <v>35</v>
      </c>
      <c r="O4488" t="s">
        <v>6</v>
      </c>
      <c r="P4488">
        <v>1178828</v>
      </c>
      <c r="Q4488">
        <v>1882229</v>
      </c>
      <c r="R4488">
        <v>2015</v>
      </c>
      <c r="S4488" t="s">
        <v>7</v>
      </c>
      <c r="T4488">
        <v>41.832135489999999</v>
      </c>
      <c r="U4488">
        <v>-87.6193557</v>
      </c>
      <c r="V4488" t="s">
        <v>14930</v>
      </c>
    </row>
    <row r="4489" spans="1:22" x14ac:dyDescent="0.2">
      <c r="A4489">
        <v>10231223</v>
      </c>
      <c r="B4489" t="s">
        <v>14931</v>
      </c>
      <c r="C4489" t="s">
        <v>12645</v>
      </c>
      <c r="D4489" t="s">
        <v>3128</v>
      </c>
      <c r="E4489">
        <v>4387</v>
      </c>
      <c r="F4489" t="s">
        <v>80</v>
      </c>
      <c r="G4489" t="s">
        <v>968</v>
      </c>
      <c r="H4489" t="s">
        <v>5</v>
      </c>
      <c r="I4489" t="b">
        <v>0</v>
      </c>
      <c r="J4489" t="b">
        <v>0</v>
      </c>
      <c r="K4489">
        <v>631</v>
      </c>
      <c r="L4489">
        <v>6</v>
      </c>
      <c r="M4489">
        <v>8</v>
      </c>
      <c r="N4489">
        <v>44</v>
      </c>
      <c r="O4489">
        <v>26</v>
      </c>
      <c r="P4489">
        <v>1183631</v>
      </c>
      <c r="Q4489">
        <v>1851847</v>
      </c>
      <c r="R4489">
        <v>2015</v>
      </c>
      <c r="S4489" t="s">
        <v>7</v>
      </c>
      <c r="T4489">
        <v>41.7486538</v>
      </c>
      <c r="U4489">
        <v>-87.602680489999997</v>
      </c>
      <c r="V4489" t="s">
        <v>3129</v>
      </c>
    </row>
    <row r="4490" spans="1:22" x14ac:dyDescent="0.2">
      <c r="A4490">
        <v>10231224</v>
      </c>
      <c r="B4490" t="s">
        <v>14932</v>
      </c>
      <c r="C4490" t="s">
        <v>1462</v>
      </c>
      <c r="D4490" t="s">
        <v>493</v>
      </c>
      <c r="E4490" t="s">
        <v>144</v>
      </c>
      <c r="F4490" t="s">
        <v>57</v>
      </c>
      <c r="G4490" t="s">
        <v>145</v>
      </c>
      <c r="H4490" t="s">
        <v>59</v>
      </c>
      <c r="I4490" t="b">
        <v>0</v>
      </c>
      <c r="J4490" t="b">
        <v>0</v>
      </c>
      <c r="K4490">
        <v>623</v>
      </c>
      <c r="L4490">
        <v>6</v>
      </c>
      <c r="M4490">
        <v>6</v>
      </c>
      <c r="N4490">
        <v>69</v>
      </c>
      <c r="O4490">
        <v>3</v>
      </c>
      <c r="P4490">
        <v>1179508</v>
      </c>
      <c r="Q4490">
        <v>1855350</v>
      </c>
      <c r="R4490">
        <v>2015</v>
      </c>
      <c r="S4490" t="s">
        <v>7</v>
      </c>
      <c r="T4490">
        <v>41.75836151</v>
      </c>
      <c r="U4490">
        <v>-87.617681739999995</v>
      </c>
      <c r="V4490" t="s">
        <v>14933</v>
      </c>
    </row>
    <row r="4491" spans="1:22" x14ac:dyDescent="0.2">
      <c r="A4491">
        <v>10231229</v>
      </c>
      <c r="B4491" t="s">
        <v>14934</v>
      </c>
      <c r="C4491" t="s">
        <v>14935</v>
      </c>
      <c r="D4491" t="s">
        <v>9374</v>
      </c>
      <c r="E4491">
        <v>930</v>
      </c>
      <c r="F4491" t="s">
        <v>265</v>
      </c>
      <c r="G4491" t="s">
        <v>1115</v>
      </c>
      <c r="H4491" t="s">
        <v>59</v>
      </c>
      <c r="I4491" t="b">
        <v>0</v>
      </c>
      <c r="J4491" t="b">
        <v>0</v>
      </c>
      <c r="K4491">
        <v>631</v>
      </c>
      <c r="L4491">
        <v>6</v>
      </c>
      <c r="M4491">
        <v>8</v>
      </c>
      <c r="N4491">
        <v>44</v>
      </c>
      <c r="O4491">
        <v>7</v>
      </c>
      <c r="P4491">
        <v>1184749</v>
      </c>
      <c r="Q4491">
        <v>1852175</v>
      </c>
      <c r="R4491">
        <v>2015</v>
      </c>
      <c r="S4491" t="s">
        <v>14602</v>
      </c>
      <c r="T4491">
        <v>41.749527739999998</v>
      </c>
      <c r="U4491">
        <v>-87.598573520000002</v>
      </c>
      <c r="V4491" t="s">
        <v>14936</v>
      </c>
    </row>
    <row r="4492" spans="1:22" x14ac:dyDescent="0.2">
      <c r="A4492">
        <v>10231245</v>
      </c>
      <c r="B4492" t="s">
        <v>14937</v>
      </c>
      <c r="C4492" t="s">
        <v>11975</v>
      </c>
      <c r="D4492" t="s">
        <v>12051</v>
      </c>
      <c r="E4492">
        <v>497</v>
      </c>
      <c r="F4492" t="s">
        <v>3</v>
      </c>
      <c r="G4492" t="s">
        <v>94</v>
      </c>
      <c r="H4492" t="s">
        <v>33</v>
      </c>
      <c r="I4492" t="b">
        <v>0</v>
      </c>
      <c r="J4492" t="b">
        <v>1</v>
      </c>
      <c r="K4492">
        <v>1014</v>
      </c>
      <c r="L4492">
        <v>10</v>
      </c>
      <c r="M4492">
        <v>24</v>
      </c>
      <c r="N4492">
        <v>29</v>
      </c>
      <c r="O4492" t="s">
        <v>95</v>
      </c>
      <c r="P4492">
        <v>1150690</v>
      </c>
      <c r="Q4492">
        <v>1890704</v>
      </c>
      <c r="R4492">
        <v>2015</v>
      </c>
      <c r="S4492" t="s">
        <v>7</v>
      </c>
      <c r="T4492">
        <v>41.855987319999997</v>
      </c>
      <c r="U4492">
        <v>-87.722376929999996</v>
      </c>
      <c r="V4492" t="s">
        <v>12052</v>
      </c>
    </row>
    <row r="4493" spans="1:22" x14ac:dyDescent="0.2">
      <c r="A4493">
        <v>10231246</v>
      </c>
      <c r="B4493" t="s">
        <v>14938</v>
      </c>
      <c r="C4493" t="s">
        <v>14265</v>
      </c>
      <c r="D4493" t="s">
        <v>14939</v>
      </c>
      <c r="E4493">
        <v>281</v>
      </c>
      <c r="F4493" t="s">
        <v>1707</v>
      </c>
      <c r="G4493" t="s">
        <v>1708</v>
      </c>
      <c r="H4493" t="s">
        <v>59</v>
      </c>
      <c r="I4493" t="b">
        <v>1</v>
      </c>
      <c r="J4493" t="b">
        <v>1</v>
      </c>
      <c r="K4493">
        <v>1122</v>
      </c>
      <c r="L4493">
        <v>11</v>
      </c>
      <c r="M4493">
        <v>27</v>
      </c>
      <c r="N4493">
        <v>23</v>
      </c>
      <c r="O4493">
        <v>2</v>
      </c>
      <c r="P4493">
        <v>1152204</v>
      </c>
      <c r="Q4493">
        <v>1903093</v>
      </c>
      <c r="R4493">
        <v>2015</v>
      </c>
      <c r="S4493" t="s">
        <v>7</v>
      </c>
      <c r="T4493">
        <v>41.889954400000001</v>
      </c>
      <c r="U4493">
        <v>-87.716492970000004</v>
      </c>
      <c r="V4493" t="s">
        <v>14940</v>
      </c>
    </row>
    <row r="4494" spans="1:22" x14ac:dyDescent="0.2">
      <c r="A4494">
        <v>10231247</v>
      </c>
      <c r="B4494" t="s">
        <v>14941</v>
      </c>
      <c r="C4494" t="s">
        <v>14942</v>
      </c>
      <c r="D4494" t="s">
        <v>13127</v>
      </c>
      <c r="E4494">
        <v>486</v>
      </c>
      <c r="F4494" t="s">
        <v>3</v>
      </c>
      <c r="G4494" t="s">
        <v>4</v>
      </c>
      <c r="H4494" t="s">
        <v>33</v>
      </c>
      <c r="I4494" t="b">
        <v>0</v>
      </c>
      <c r="J4494" t="b">
        <v>1</v>
      </c>
      <c r="K4494">
        <v>612</v>
      </c>
      <c r="L4494">
        <v>6</v>
      </c>
      <c r="M4494">
        <v>17</v>
      </c>
      <c r="N4494">
        <v>71</v>
      </c>
      <c r="O4494" t="s">
        <v>6</v>
      </c>
      <c r="P4494">
        <v>1167456</v>
      </c>
      <c r="Q4494">
        <v>1853477</v>
      </c>
      <c r="R4494">
        <v>2015</v>
      </c>
      <c r="S4494" t="s">
        <v>7</v>
      </c>
      <c r="T4494">
        <v>41.75348838</v>
      </c>
      <c r="U4494">
        <v>-87.661904789999994</v>
      </c>
      <c r="V4494" t="s">
        <v>14943</v>
      </c>
    </row>
    <row r="4495" spans="1:22" x14ac:dyDescent="0.2">
      <c r="A4495">
        <v>10231254</v>
      </c>
      <c r="B4495" t="s">
        <v>14944</v>
      </c>
      <c r="C4495" t="s">
        <v>14657</v>
      </c>
      <c r="D4495" t="s">
        <v>14945</v>
      </c>
      <c r="E4495">
        <v>1320</v>
      </c>
      <c r="F4495" t="s">
        <v>99</v>
      </c>
      <c r="G4495" t="s">
        <v>100</v>
      </c>
      <c r="H4495" t="s">
        <v>59</v>
      </c>
      <c r="I4495" t="b">
        <v>0</v>
      </c>
      <c r="J4495" t="b">
        <v>0</v>
      </c>
      <c r="K4495">
        <v>1111</v>
      </c>
      <c r="L4495">
        <v>11</v>
      </c>
      <c r="M4495">
        <v>37</v>
      </c>
      <c r="N4495">
        <v>23</v>
      </c>
      <c r="O4495">
        <v>14</v>
      </c>
      <c r="P4495">
        <v>1147493</v>
      </c>
      <c r="Q4495">
        <v>1907568</v>
      </c>
      <c r="R4495">
        <v>2015</v>
      </c>
      <c r="S4495" t="s">
        <v>7</v>
      </c>
      <c r="T4495">
        <v>41.902325910000002</v>
      </c>
      <c r="U4495">
        <v>-87.733679140000007</v>
      </c>
      <c r="V4495" t="s">
        <v>14946</v>
      </c>
    </row>
    <row r="4496" spans="1:22" x14ac:dyDescent="0.2">
      <c r="A4496">
        <v>10231256</v>
      </c>
      <c r="B4496" t="s">
        <v>14947</v>
      </c>
      <c r="C4496" t="s">
        <v>14948</v>
      </c>
      <c r="D4496" t="s">
        <v>14949</v>
      </c>
      <c r="E4496">
        <v>486</v>
      </c>
      <c r="F4496" t="s">
        <v>3</v>
      </c>
      <c r="G4496" t="s">
        <v>4</v>
      </c>
      <c r="H4496" t="s">
        <v>33</v>
      </c>
      <c r="I4496" t="b">
        <v>1</v>
      </c>
      <c r="J4496" t="b">
        <v>1</v>
      </c>
      <c r="K4496">
        <v>414</v>
      </c>
      <c r="L4496">
        <v>4</v>
      </c>
      <c r="M4496">
        <v>7</v>
      </c>
      <c r="N4496">
        <v>46</v>
      </c>
      <c r="O4496" t="s">
        <v>6</v>
      </c>
      <c r="P4496">
        <v>1192574</v>
      </c>
      <c r="Q4496">
        <v>1852849</v>
      </c>
      <c r="R4496">
        <v>2015</v>
      </c>
      <c r="S4496" t="s">
        <v>7</v>
      </c>
      <c r="T4496">
        <v>41.751190309999998</v>
      </c>
      <c r="U4496">
        <v>-87.569878079999995</v>
      </c>
      <c r="V4496" t="s">
        <v>14950</v>
      </c>
    </row>
    <row r="4497" spans="1:22" x14ac:dyDescent="0.2">
      <c r="A4497">
        <v>10231263</v>
      </c>
      <c r="B4497" t="s">
        <v>14951</v>
      </c>
      <c r="C4497" t="s">
        <v>13905</v>
      </c>
      <c r="D4497" t="s">
        <v>14952</v>
      </c>
      <c r="E4497">
        <v>610</v>
      </c>
      <c r="F4497" t="s">
        <v>39</v>
      </c>
      <c r="G4497" t="s">
        <v>40</v>
      </c>
      <c r="H4497" t="s">
        <v>105</v>
      </c>
      <c r="I4497" t="b">
        <v>1</v>
      </c>
      <c r="J4497" t="b">
        <v>0</v>
      </c>
      <c r="K4497">
        <v>914</v>
      </c>
      <c r="L4497">
        <v>9</v>
      </c>
      <c r="M4497">
        <v>11</v>
      </c>
      <c r="N4497">
        <v>34</v>
      </c>
      <c r="O4497">
        <v>5</v>
      </c>
      <c r="P4497">
        <v>1175711</v>
      </c>
      <c r="Q4497">
        <v>1886973</v>
      </c>
      <c r="R4497">
        <v>2015</v>
      </c>
      <c r="S4497" t="s">
        <v>14953</v>
      </c>
      <c r="T4497">
        <v>41.845223920000002</v>
      </c>
      <c r="U4497">
        <v>-87.630649880000007</v>
      </c>
      <c r="V4497" t="s">
        <v>14954</v>
      </c>
    </row>
    <row r="4498" spans="1:22" x14ac:dyDescent="0.2">
      <c r="A4498">
        <v>10231264</v>
      </c>
      <c r="B4498" t="s">
        <v>14955</v>
      </c>
      <c r="C4498" t="s">
        <v>13499</v>
      </c>
      <c r="D4498" t="s">
        <v>14956</v>
      </c>
      <c r="E4498">
        <v>820</v>
      </c>
      <c r="F4498" t="s">
        <v>12</v>
      </c>
      <c r="G4498" t="s">
        <v>69</v>
      </c>
      <c r="H4498" t="s">
        <v>59</v>
      </c>
      <c r="I4498" t="b">
        <v>0</v>
      </c>
      <c r="J4498" t="b">
        <v>0</v>
      </c>
      <c r="K4498">
        <v>423</v>
      </c>
      <c r="L4498">
        <v>4</v>
      </c>
      <c r="M4498">
        <v>7</v>
      </c>
      <c r="N4498">
        <v>46</v>
      </c>
      <c r="O4498">
        <v>6</v>
      </c>
      <c r="P4498">
        <v>1195267</v>
      </c>
      <c r="Q4498">
        <v>1850947</v>
      </c>
      <c r="R4498">
        <v>2015</v>
      </c>
      <c r="S4498" t="s">
        <v>7</v>
      </c>
      <c r="T4498">
        <v>41.74590508</v>
      </c>
      <c r="U4498">
        <v>-87.560072410000004</v>
      </c>
      <c r="V4498" t="s">
        <v>14957</v>
      </c>
    </row>
    <row r="4499" spans="1:22" x14ac:dyDescent="0.2">
      <c r="A4499">
        <v>10231265</v>
      </c>
      <c r="B4499" t="s">
        <v>14958</v>
      </c>
      <c r="C4499" t="s">
        <v>14959</v>
      </c>
      <c r="D4499" t="s">
        <v>14960</v>
      </c>
      <c r="E4499">
        <v>1812</v>
      </c>
      <c r="F4499" t="s">
        <v>24</v>
      </c>
      <c r="G4499" t="s">
        <v>3824</v>
      </c>
      <c r="H4499" t="s">
        <v>33</v>
      </c>
      <c r="I4499" t="b">
        <v>1</v>
      </c>
      <c r="J4499" t="b">
        <v>0</v>
      </c>
      <c r="K4499">
        <v>732</v>
      </c>
      <c r="L4499">
        <v>7</v>
      </c>
      <c r="M4499">
        <v>6</v>
      </c>
      <c r="N4499">
        <v>68</v>
      </c>
      <c r="O4499">
        <v>18</v>
      </c>
      <c r="P4499">
        <v>1174196</v>
      </c>
      <c r="Q4499">
        <v>1857587</v>
      </c>
      <c r="R4499">
        <v>2013</v>
      </c>
      <c r="S4499" t="s">
        <v>7</v>
      </c>
      <c r="T4499">
        <v>41.764619719999999</v>
      </c>
      <c r="U4499">
        <v>-87.6370833</v>
      </c>
      <c r="V4499" t="s">
        <v>14961</v>
      </c>
    </row>
    <row r="4500" spans="1:22" x14ac:dyDescent="0.2">
      <c r="A4500">
        <v>10231267</v>
      </c>
      <c r="B4500" t="s">
        <v>14962</v>
      </c>
      <c r="C4500" t="s">
        <v>14963</v>
      </c>
      <c r="D4500" t="s">
        <v>14964</v>
      </c>
      <c r="E4500">
        <v>454</v>
      </c>
      <c r="F4500" t="s">
        <v>3</v>
      </c>
      <c r="G4500" t="s">
        <v>1087</v>
      </c>
      <c r="H4500" t="s">
        <v>3424</v>
      </c>
      <c r="I4500" t="b">
        <v>1</v>
      </c>
      <c r="J4500" t="b">
        <v>0</v>
      </c>
      <c r="K4500">
        <v>133</v>
      </c>
      <c r="L4500">
        <v>1</v>
      </c>
      <c r="M4500">
        <v>2</v>
      </c>
      <c r="N4500">
        <v>35</v>
      </c>
      <c r="O4500" t="s">
        <v>6</v>
      </c>
      <c r="P4500">
        <v>1179306</v>
      </c>
      <c r="Q4500">
        <v>1885032</v>
      </c>
      <c r="R4500">
        <v>2015</v>
      </c>
      <c r="S4500" t="s">
        <v>14602</v>
      </c>
      <c r="T4500">
        <v>41.839816210000002</v>
      </c>
      <c r="U4500">
        <v>-87.617516170000002</v>
      </c>
      <c r="V4500" t="s">
        <v>14965</v>
      </c>
    </row>
    <row r="4501" spans="1:22" x14ac:dyDescent="0.2">
      <c r="A4501">
        <v>10231271</v>
      </c>
      <c r="B4501" t="s">
        <v>14966</v>
      </c>
      <c r="C4501" t="s">
        <v>14967</v>
      </c>
      <c r="D4501" t="s">
        <v>14968</v>
      </c>
      <c r="E4501">
        <v>610</v>
      </c>
      <c r="F4501" t="s">
        <v>39</v>
      </c>
      <c r="G4501" t="s">
        <v>40</v>
      </c>
      <c r="H4501" t="s">
        <v>5</v>
      </c>
      <c r="I4501" t="b">
        <v>0</v>
      </c>
      <c r="J4501" t="b">
        <v>0</v>
      </c>
      <c r="K4501">
        <v>522</v>
      </c>
      <c r="L4501">
        <v>5</v>
      </c>
      <c r="M4501">
        <v>34</v>
      </c>
      <c r="N4501">
        <v>53</v>
      </c>
      <c r="O4501">
        <v>5</v>
      </c>
      <c r="P4501">
        <v>1177653</v>
      </c>
      <c r="Q4501">
        <v>1828206</v>
      </c>
      <c r="R4501">
        <v>2015</v>
      </c>
      <c r="S4501" t="s">
        <v>7</v>
      </c>
      <c r="T4501">
        <v>41.683916940000003</v>
      </c>
      <c r="U4501">
        <v>-87.625298270000002</v>
      </c>
      <c r="V4501" t="s">
        <v>14969</v>
      </c>
    </row>
    <row r="4502" spans="1:22" x14ac:dyDescent="0.2">
      <c r="A4502">
        <v>10231272</v>
      </c>
      <c r="B4502" t="s">
        <v>14970</v>
      </c>
      <c r="C4502" t="s">
        <v>14935</v>
      </c>
      <c r="D4502" t="s">
        <v>8785</v>
      </c>
      <c r="E4502">
        <v>470</v>
      </c>
      <c r="F4502" t="s">
        <v>741</v>
      </c>
      <c r="G4502" t="s">
        <v>1075</v>
      </c>
      <c r="H4502" t="s">
        <v>59</v>
      </c>
      <c r="I4502" t="b">
        <v>1</v>
      </c>
      <c r="J4502" t="b">
        <v>0</v>
      </c>
      <c r="K4502">
        <v>334</v>
      </c>
      <c r="L4502">
        <v>3</v>
      </c>
      <c r="M4502">
        <v>7</v>
      </c>
      <c r="N4502">
        <v>43</v>
      </c>
      <c r="O4502">
        <v>24</v>
      </c>
      <c r="P4502">
        <v>1194673</v>
      </c>
      <c r="Q4502">
        <v>1856090</v>
      </c>
      <c r="R4502">
        <v>2015</v>
      </c>
      <c r="S4502" t="s">
        <v>7</v>
      </c>
      <c r="T4502">
        <v>41.760032500000001</v>
      </c>
      <c r="U4502">
        <v>-87.562079969999999</v>
      </c>
      <c r="V4502" t="s">
        <v>14971</v>
      </c>
    </row>
    <row r="4503" spans="1:22" x14ac:dyDescent="0.2">
      <c r="A4503">
        <v>10231273</v>
      </c>
      <c r="B4503" t="s">
        <v>14972</v>
      </c>
      <c r="C4503" t="s">
        <v>14973</v>
      </c>
      <c r="D4503" t="s">
        <v>14974</v>
      </c>
      <c r="E4503">
        <v>1320</v>
      </c>
      <c r="F4503" t="s">
        <v>99</v>
      </c>
      <c r="G4503" t="s">
        <v>100</v>
      </c>
      <c r="H4503" t="s">
        <v>59</v>
      </c>
      <c r="I4503" t="b">
        <v>0</v>
      </c>
      <c r="J4503" t="b">
        <v>1</v>
      </c>
      <c r="K4503">
        <v>413</v>
      </c>
      <c r="L4503">
        <v>4</v>
      </c>
      <c r="M4503">
        <v>8</v>
      </c>
      <c r="N4503">
        <v>48</v>
      </c>
      <c r="O4503">
        <v>14</v>
      </c>
      <c r="P4503">
        <v>1188419</v>
      </c>
      <c r="Q4503">
        <v>1843454</v>
      </c>
      <c r="R4503">
        <v>2015</v>
      </c>
      <c r="S4503" t="s">
        <v>7</v>
      </c>
      <c r="T4503">
        <v>41.72550966</v>
      </c>
      <c r="U4503">
        <v>-87.585403060000004</v>
      </c>
      <c r="V4503" t="s">
        <v>14975</v>
      </c>
    </row>
    <row r="4504" spans="1:22" x14ac:dyDescent="0.2">
      <c r="A4504">
        <v>10231274</v>
      </c>
      <c r="B4504" t="s">
        <v>14976</v>
      </c>
      <c r="C4504" t="s">
        <v>14977</v>
      </c>
      <c r="D4504" t="s">
        <v>14978</v>
      </c>
      <c r="E4504" t="s">
        <v>144</v>
      </c>
      <c r="F4504" t="s">
        <v>57</v>
      </c>
      <c r="G4504" t="s">
        <v>145</v>
      </c>
      <c r="H4504" t="s">
        <v>26</v>
      </c>
      <c r="I4504" t="b">
        <v>0</v>
      </c>
      <c r="J4504" t="b">
        <v>0</v>
      </c>
      <c r="K4504">
        <v>332</v>
      </c>
      <c r="L4504">
        <v>3</v>
      </c>
      <c r="M4504">
        <v>5</v>
      </c>
      <c r="N4504">
        <v>43</v>
      </c>
      <c r="O4504">
        <v>3</v>
      </c>
      <c r="P4504">
        <v>1187577</v>
      </c>
      <c r="Q4504">
        <v>1859460</v>
      </c>
      <c r="R4504">
        <v>2015</v>
      </c>
      <c r="S4504" t="s">
        <v>7</v>
      </c>
      <c r="T4504">
        <v>41.769451709999998</v>
      </c>
      <c r="U4504">
        <v>-87.587979419999996</v>
      </c>
      <c r="V4504" t="s">
        <v>14979</v>
      </c>
    </row>
    <row r="4505" spans="1:22" x14ac:dyDescent="0.2">
      <c r="A4505">
        <v>10231275</v>
      </c>
      <c r="B4505" t="s">
        <v>14980</v>
      </c>
      <c r="C4505" t="s">
        <v>11702</v>
      </c>
      <c r="D4505" t="s">
        <v>14981</v>
      </c>
      <c r="E4505">
        <v>460</v>
      </c>
      <c r="F4505" t="s">
        <v>3</v>
      </c>
      <c r="G4505" t="s">
        <v>32</v>
      </c>
      <c r="H4505" t="s">
        <v>105</v>
      </c>
      <c r="I4505" t="b">
        <v>0</v>
      </c>
      <c r="J4505" t="b">
        <v>0</v>
      </c>
      <c r="K4505">
        <v>1024</v>
      </c>
      <c r="L4505">
        <v>10</v>
      </c>
      <c r="M4505">
        <v>22</v>
      </c>
      <c r="N4505">
        <v>30</v>
      </c>
      <c r="O4505" t="s">
        <v>6</v>
      </c>
      <c r="P4505">
        <v>1153751</v>
      </c>
      <c r="Q4505">
        <v>1887673</v>
      </c>
      <c r="R4505">
        <v>2015</v>
      </c>
      <c r="S4505" t="s">
        <v>7</v>
      </c>
      <c r="T4505">
        <v>41.847609579999997</v>
      </c>
      <c r="U4505">
        <v>-87.711222059999997</v>
      </c>
      <c r="V4505" t="s">
        <v>14982</v>
      </c>
    </row>
    <row r="4506" spans="1:22" x14ac:dyDescent="0.2">
      <c r="A4506">
        <v>10231277</v>
      </c>
      <c r="B4506" t="s">
        <v>14983</v>
      </c>
      <c r="C4506" t="s">
        <v>14984</v>
      </c>
      <c r="D4506" t="s">
        <v>2075</v>
      </c>
      <c r="E4506">
        <v>2820</v>
      </c>
      <c r="F4506" t="s">
        <v>80</v>
      </c>
      <c r="G4506" t="s">
        <v>81</v>
      </c>
      <c r="H4506" t="s">
        <v>4675</v>
      </c>
      <c r="I4506" t="b">
        <v>0</v>
      </c>
      <c r="J4506" t="b">
        <v>0</v>
      </c>
      <c r="K4506">
        <v>1222</v>
      </c>
      <c r="L4506">
        <v>12</v>
      </c>
      <c r="M4506">
        <v>2</v>
      </c>
      <c r="N4506">
        <v>28</v>
      </c>
      <c r="O4506">
        <v>26</v>
      </c>
      <c r="P4506">
        <v>1160392</v>
      </c>
      <c r="Q4506">
        <v>1900695</v>
      </c>
      <c r="R4506">
        <v>2015</v>
      </c>
      <c r="S4506" t="s">
        <v>7</v>
      </c>
      <c r="T4506">
        <v>41.883208619999998</v>
      </c>
      <c r="U4506">
        <v>-87.686489300000005</v>
      </c>
      <c r="V4506" t="s">
        <v>2076</v>
      </c>
    </row>
    <row r="4507" spans="1:22" x14ac:dyDescent="0.2">
      <c r="A4507">
        <v>10231283</v>
      </c>
      <c r="B4507" t="s">
        <v>14985</v>
      </c>
      <c r="C4507" t="s">
        <v>14986</v>
      </c>
      <c r="D4507" t="s">
        <v>14987</v>
      </c>
      <c r="E4507">
        <v>1205</v>
      </c>
      <c r="F4507" t="s">
        <v>64</v>
      </c>
      <c r="G4507" t="s">
        <v>14988</v>
      </c>
      <c r="H4507" t="s">
        <v>105</v>
      </c>
      <c r="I4507" t="b">
        <v>0</v>
      </c>
      <c r="J4507" t="b">
        <v>0</v>
      </c>
      <c r="K4507">
        <v>1731</v>
      </c>
      <c r="L4507">
        <v>17</v>
      </c>
      <c r="M4507">
        <v>30</v>
      </c>
      <c r="N4507">
        <v>15</v>
      </c>
      <c r="O4507">
        <v>11</v>
      </c>
      <c r="P4507">
        <v>1144736</v>
      </c>
      <c r="Q4507">
        <v>1920868</v>
      </c>
      <c r="R4507">
        <v>2015</v>
      </c>
      <c r="S4507" t="s">
        <v>7</v>
      </c>
      <c r="T4507">
        <v>41.938874890000001</v>
      </c>
      <c r="U4507">
        <v>-87.743470110000004</v>
      </c>
      <c r="V4507" t="s">
        <v>14989</v>
      </c>
    </row>
    <row r="4508" spans="1:22" x14ac:dyDescent="0.2">
      <c r="A4508">
        <v>11451082</v>
      </c>
      <c r="B4508" t="s">
        <v>14990</v>
      </c>
      <c r="C4508" t="s">
        <v>14991</v>
      </c>
      <c r="D4508" t="s">
        <v>14992</v>
      </c>
      <c r="E4508">
        <v>2014</v>
      </c>
      <c r="F4508" t="s">
        <v>24</v>
      </c>
      <c r="G4508" t="s">
        <v>244</v>
      </c>
      <c r="H4508" t="s">
        <v>26</v>
      </c>
      <c r="I4508" t="b">
        <v>1</v>
      </c>
      <c r="J4508" t="b">
        <v>0</v>
      </c>
      <c r="K4508">
        <v>1122</v>
      </c>
      <c r="L4508">
        <v>11</v>
      </c>
      <c r="M4508">
        <v>28</v>
      </c>
      <c r="N4508">
        <v>26</v>
      </c>
      <c r="O4508">
        <v>18</v>
      </c>
      <c r="R4508">
        <v>2018</v>
      </c>
      <c r="S4508" t="s">
        <v>13416</v>
      </c>
    </row>
    <row r="4509" spans="1:22" x14ac:dyDescent="0.2">
      <c r="A4509">
        <v>10231284</v>
      </c>
      <c r="B4509" t="s">
        <v>14993</v>
      </c>
      <c r="C4509" t="s">
        <v>14948</v>
      </c>
      <c r="D4509" t="s">
        <v>8343</v>
      </c>
      <c r="E4509">
        <v>2024</v>
      </c>
      <c r="F4509" t="s">
        <v>24</v>
      </c>
      <c r="G4509" t="s">
        <v>390</v>
      </c>
      <c r="H4509" t="s">
        <v>26</v>
      </c>
      <c r="I4509" t="b">
        <v>1</v>
      </c>
      <c r="J4509" t="b">
        <v>0</v>
      </c>
      <c r="K4509">
        <v>1121</v>
      </c>
      <c r="L4509">
        <v>11</v>
      </c>
      <c r="M4509">
        <v>27</v>
      </c>
      <c r="N4509">
        <v>23</v>
      </c>
      <c r="O4509">
        <v>18</v>
      </c>
      <c r="P4509">
        <v>1153247</v>
      </c>
      <c r="Q4509">
        <v>1904687</v>
      </c>
      <c r="R4509">
        <v>2015</v>
      </c>
      <c r="S4509" t="s">
        <v>14602</v>
      </c>
      <c r="T4509">
        <v>41.894307859999998</v>
      </c>
      <c r="U4509">
        <v>-87.712620240000007</v>
      </c>
      <c r="V4509" t="s">
        <v>14994</v>
      </c>
    </row>
    <row r="4510" spans="1:22" x14ac:dyDescent="0.2">
      <c r="A4510">
        <v>10231285</v>
      </c>
      <c r="B4510" t="s">
        <v>14995</v>
      </c>
      <c r="C4510" t="s">
        <v>14307</v>
      </c>
      <c r="D4510" t="s">
        <v>14996</v>
      </c>
      <c r="E4510">
        <v>1310</v>
      </c>
      <c r="F4510" t="s">
        <v>99</v>
      </c>
      <c r="G4510" t="s">
        <v>122</v>
      </c>
      <c r="H4510" t="s">
        <v>105</v>
      </c>
      <c r="I4510" t="b">
        <v>0</v>
      </c>
      <c r="J4510" t="b">
        <v>0</v>
      </c>
      <c r="K4510">
        <v>1724</v>
      </c>
      <c r="L4510">
        <v>17</v>
      </c>
      <c r="M4510">
        <v>33</v>
      </c>
      <c r="N4510">
        <v>16</v>
      </c>
      <c r="O4510">
        <v>14</v>
      </c>
      <c r="P4510">
        <v>1154923</v>
      </c>
      <c r="Q4510">
        <v>1926428</v>
      </c>
      <c r="R4510">
        <v>2015</v>
      </c>
      <c r="S4510" t="s">
        <v>7</v>
      </c>
      <c r="T4510">
        <v>41.953933460000002</v>
      </c>
      <c r="U4510">
        <v>-87.705880500000006</v>
      </c>
      <c r="V4510" t="s">
        <v>14997</v>
      </c>
    </row>
    <row r="4511" spans="1:22" x14ac:dyDescent="0.2">
      <c r="A4511">
        <v>10231287</v>
      </c>
      <c r="B4511" t="s">
        <v>14998</v>
      </c>
      <c r="C4511" t="s">
        <v>14999</v>
      </c>
      <c r="D4511" t="s">
        <v>15000</v>
      </c>
      <c r="E4511">
        <v>2091</v>
      </c>
      <c r="F4511" t="s">
        <v>24</v>
      </c>
      <c r="G4511" t="s">
        <v>13112</v>
      </c>
      <c r="H4511" t="s">
        <v>225</v>
      </c>
      <c r="I4511" t="b">
        <v>1</v>
      </c>
      <c r="J4511" t="b">
        <v>0</v>
      </c>
      <c r="K4511">
        <v>731</v>
      </c>
      <c r="L4511">
        <v>7</v>
      </c>
      <c r="M4511">
        <v>6</v>
      </c>
      <c r="N4511">
        <v>69</v>
      </c>
      <c r="O4511">
        <v>18</v>
      </c>
      <c r="P4511">
        <v>1177024</v>
      </c>
      <c r="Q4511">
        <v>1859232</v>
      </c>
      <c r="R4511">
        <v>2015</v>
      </c>
      <c r="S4511" t="s">
        <v>7</v>
      </c>
      <c r="T4511">
        <v>41.769070499999998</v>
      </c>
      <c r="U4511">
        <v>-87.626668449999997</v>
      </c>
      <c r="V4511" t="s">
        <v>15001</v>
      </c>
    </row>
    <row r="4512" spans="1:22" x14ac:dyDescent="0.2">
      <c r="A4512">
        <v>10231289</v>
      </c>
      <c r="B4512" t="s">
        <v>15002</v>
      </c>
      <c r="C4512" t="s">
        <v>15003</v>
      </c>
      <c r="D4512" t="s">
        <v>6457</v>
      </c>
      <c r="E4512">
        <v>486</v>
      </c>
      <c r="F4512" t="s">
        <v>3</v>
      </c>
      <c r="G4512" t="s">
        <v>4</v>
      </c>
      <c r="H4512" t="s">
        <v>26</v>
      </c>
      <c r="I4512" t="b">
        <v>0</v>
      </c>
      <c r="J4512" t="b">
        <v>1</v>
      </c>
      <c r="K4512">
        <v>1133</v>
      </c>
      <c r="L4512">
        <v>11</v>
      </c>
      <c r="M4512">
        <v>24</v>
      </c>
      <c r="N4512">
        <v>29</v>
      </c>
      <c r="O4512" t="s">
        <v>6</v>
      </c>
      <c r="P4512">
        <v>1153649</v>
      </c>
      <c r="Q4512">
        <v>1894846</v>
      </c>
      <c r="R4512">
        <v>2015</v>
      </c>
      <c r="S4512" t="s">
        <v>7</v>
      </c>
      <c r="T4512">
        <v>41.867295149999997</v>
      </c>
      <c r="U4512">
        <v>-87.711405720000002</v>
      </c>
      <c r="V4512" t="s">
        <v>15004</v>
      </c>
    </row>
    <row r="4513" spans="1:22" x14ac:dyDescent="0.2">
      <c r="A4513">
        <v>10231290</v>
      </c>
      <c r="B4513" t="s">
        <v>15005</v>
      </c>
      <c r="C4513" t="s">
        <v>14070</v>
      </c>
      <c r="D4513" t="s">
        <v>15006</v>
      </c>
      <c r="E4513">
        <v>1320</v>
      </c>
      <c r="F4513" t="s">
        <v>99</v>
      </c>
      <c r="G4513" t="s">
        <v>100</v>
      </c>
      <c r="H4513" t="s">
        <v>59</v>
      </c>
      <c r="I4513" t="b">
        <v>0</v>
      </c>
      <c r="J4513" t="b">
        <v>0</v>
      </c>
      <c r="K4513">
        <v>2013</v>
      </c>
      <c r="L4513">
        <v>20</v>
      </c>
      <c r="M4513">
        <v>48</v>
      </c>
      <c r="N4513">
        <v>77</v>
      </c>
      <c r="O4513">
        <v>14</v>
      </c>
      <c r="P4513">
        <v>1165945</v>
      </c>
      <c r="Q4513">
        <v>1938180</v>
      </c>
      <c r="R4513">
        <v>2015</v>
      </c>
      <c r="S4513" t="s">
        <v>7</v>
      </c>
      <c r="T4513">
        <v>41.985952789999999</v>
      </c>
      <c r="U4513">
        <v>-87.665025409999998</v>
      </c>
      <c r="V4513" t="s">
        <v>15007</v>
      </c>
    </row>
    <row r="4514" spans="1:22" x14ac:dyDescent="0.2">
      <c r="A4514">
        <v>10231291</v>
      </c>
      <c r="B4514" t="s">
        <v>15008</v>
      </c>
      <c r="C4514" t="s">
        <v>10437</v>
      </c>
      <c r="D4514" t="s">
        <v>11308</v>
      </c>
      <c r="E4514">
        <v>820</v>
      </c>
      <c r="F4514" t="s">
        <v>12</v>
      </c>
      <c r="G4514" t="s">
        <v>69</v>
      </c>
      <c r="H4514" t="s">
        <v>33</v>
      </c>
      <c r="I4514" t="b">
        <v>0</v>
      </c>
      <c r="J4514" t="b">
        <v>1</v>
      </c>
      <c r="K4514">
        <v>1122</v>
      </c>
      <c r="L4514">
        <v>11</v>
      </c>
      <c r="M4514">
        <v>27</v>
      </c>
      <c r="N4514">
        <v>23</v>
      </c>
      <c r="O4514">
        <v>6</v>
      </c>
      <c r="P4514">
        <v>1150979</v>
      </c>
      <c r="Q4514">
        <v>1902659</v>
      </c>
      <c r="R4514">
        <v>2015</v>
      </c>
      <c r="S4514" t="s">
        <v>7</v>
      </c>
      <c r="T4514">
        <v>41.888787540000003</v>
      </c>
      <c r="U4514">
        <v>-87.721003120000006</v>
      </c>
      <c r="V4514" t="s">
        <v>15009</v>
      </c>
    </row>
    <row r="4515" spans="1:22" x14ac:dyDescent="0.2">
      <c r="A4515">
        <v>10231292</v>
      </c>
      <c r="B4515" t="s">
        <v>15010</v>
      </c>
      <c r="C4515" t="s">
        <v>12558</v>
      </c>
      <c r="D4515" t="s">
        <v>15011</v>
      </c>
      <c r="E4515">
        <v>2826</v>
      </c>
      <c r="F4515" t="s">
        <v>80</v>
      </c>
      <c r="G4515" t="s">
        <v>278</v>
      </c>
      <c r="H4515" t="s">
        <v>5</v>
      </c>
      <c r="I4515" t="b">
        <v>0</v>
      </c>
      <c r="J4515" t="b">
        <v>1</v>
      </c>
      <c r="K4515">
        <v>532</v>
      </c>
      <c r="L4515">
        <v>5</v>
      </c>
      <c r="M4515">
        <v>9</v>
      </c>
      <c r="N4515">
        <v>53</v>
      </c>
      <c r="O4515">
        <v>26</v>
      </c>
      <c r="P4515">
        <v>1180024</v>
      </c>
      <c r="Q4515">
        <v>1827037</v>
      </c>
      <c r="R4515">
        <v>2015</v>
      </c>
      <c r="S4515" t="s">
        <v>7</v>
      </c>
      <c r="T4515">
        <v>41.680655229999999</v>
      </c>
      <c r="U4515">
        <v>-87.616654449999999</v>
      </c>
      <c r="V4515" t="s">
        <v>15012</v>
      </c>
    </row>
    <row r="4516" spans="1:22" x14ac:dyDescent="0.2">
      <c r="A4516">
        <v>11648366</v>
      </c>
      <c r="B4516" t="s">
        <v>15013</v>
      </c>
      <c r="C4516" t="s">
        <v>15014</v>
      </c>
      <c r="D4516" t="s">
        <v>15015</v>
      </c>
      <c r="E4516">
        <v>1562</v>
      </c>
      <c r="F4516" t="s">
        <v>440</v>
      </c>
      <c r="G4516" t="s">
        <v>3248</v>
      </c>
      <c r="H4516" t="s">
        <v>5</v>
      </c>
      <c r="I4516" t="b">
        <v>0</v>
      </c>
      <c r="J4516" t="b">
        <v>0</v>
      </c>
      <c r="K4516">
        <v>1032</v>
      </c>
      <c r="L4516">
        <v>10</v>
      </c>
      <c r="M4516">
        <v>12</v>
      </c>
      <c r="N4516">
        <v>30</v>
      </c>
      <c r="O4516">
        <v>17</v>
      </c>
      <c r="R4516">
        <v>2016</v>
      </c>
      <c r="S4516" t="s">
        <v>13416</v>
      </c>
    </row>
    <row r="4517" spans="1:22" x14ac:dyDescent="0.2">
      <c r="A4517">
        <v>10231298</v>
      </c>
      <c r="B4517" t="s">
        <v>15016</v>
      </c>
      <c r="C4517" t="s">
        <v>15017</v>
      </c>
      <c r="D4517" t="s">
        <v>15018</v>
      </c>
      <c r="E4517">
        <v>810</v>
      </c>
      <c r="F4517" t="s">
        <v>12</v>
      </c>
      <c r="G4517" t="s">
        <v>19</v>
      </c>
      <c r="H4517" t="s">
        <v>5</v>
      </c>
      <c r="I4517" t="b">
        <v>0</v>
      </c>
      <c r="J4517" t="b">
        <v>1</v>
      </c>
      <c r="K4517">
        <v>1131</v>
      </c>
      <c r="L4517">
        <v>11</v>
      </c>
      <c r="M4517">
        <v>24</v>
      </c>
      <c r="N4517">
        <v>25</v>
      </c>
      <c r="O4517">
        <v>6</v>
      </c>
      <c r="P4517">
        <v>1144935</v>
      </c>
      <c r="Q4517">
        <v>1897275</v>
      </c>
      <c r="R4517">
        <v>2015</v>
      </c>
      <c r="S4517" t="s">
        <v>7</v>
      </c>
      <c r="T4517">
        <v>41.874129410000002</v>
      </c>
      <c r="U4517">
        <v>-87.743335130000006</v>
      </c>
      <c r="V4517" t="s">
        <v>15019</v>
      </c>
    </row>
    <row r="4518" spans="1:22" x14ac:dyDescent="0.2">
      <c r="A4518">
        <v>10231299</v>
      </c>
      <c r="B4518" t="s">
        <v>15020</v>
      </c>
      <c r="C4518" t="s">
        <v>12272</v>
      </c>
      <c r="D4518" t="s">
        <v>13355</v>
      </c>
      <c r="E4518">
        <v>820</v>
      </c>
      <c r="F4518" t="s">
        <v>12</v>
      </c>
      <c r="G4518" t="s">
        <v>69</v>
      </c>
      <c r="H4518" t="s">
        <v>59</v>
      </c>
      <c r="I4518" t="b">
        <v>0</v>
      </c>
      <c r="J4518" t="b">
        <v>0</v>
      </c>
      <c r="K4518">
        <v>1613</v>
      </c>
      <c r="L4518">
        <v>16</v>
      </c>
      <c r="M4518">
        <v>41</v>
      </c>
      <c r="N4518">
        <v>10</v>
      </c>
      <c r="O4518">
        <v>6</v>
      </c>
      <c r="P4518">
        <v>1122968</v>
      </c>
      <c r="Q4518">
        <v>1933905</v>
      </c>
      <c r="R4518">
        <v>2015</v>
      </c>
      <c r="S4518" t="s">
        <v>7</v>
      </c>
      <c r="T4518">
        <v>41.975033119999999</v>
      </c>
      <c r="U4518">
        <v>-87.823189439999993</v>
      </c>
      <c r="V4518" t="s">
        <v>15021</v>
      </c>
    </row>
    <row r="4519" spans="1:22" x14ac:dyDescent="0.2">
      <c r="A4519">
        <v>10231300</v>
      </c>
      <c r="B4519" t="s">
        <v>15022</v>
      </c>
      <c r="C4519" t="s">
        <v>384</v>
      </c>
      <c r="D4519" t="s">
        <v>15023</v>
      </c>
      <c r="E4519">
        <v>1153</v>
      </c>
      <c r="F4519" t="s">
        <v>64</v>
      </c>
      <c r="G4519" t="s">
        <v>65</v>
      </c>
      <c r="H4519" t="s">
        <v>33</v>
      </c>
      <c r="I4519" t="b">
        <v>0</v>
      </c>
      <c r="J4519" t="b">
        <v>0</v>
      </c>
      <c r="K4519">
        <v>1821</v>
      </c>
      <c r="L4519">
        <v>18</v>
      </c>
      <c r="M4519">
        <v>42</v>
      </c>
      <c r="N4519">
        <v>8</v>
      </c>
      <c r="O4519">
        <v>11</v>
      </c>
      <c r="P4519">
        <v>1175102</v>
      </c>
      <c r="Q4519">
        <v>1909955</v>
      </c>
      <c r="R4519">
        <v>2015</v>
      </c>
      <c r="S4519" t="s">
        <v>52</v>
      </c>
      <c r="T4519">
        <v>41.908301600000001</v>
      </c>
      <c r="U4519">
        <v>-87.632195830000001</v>
      </c>
      <c r="V4519" t="s">
        <v>15024</v>
      </c>
    </row>
    <row r="4520" spans="1:22" x14ac:dyDescent="0.2">
      <c r="A4520">
        <v>10231301</v>
      </c>
      <c r="B4520" t="s">
        <v>15025</v>
      </c>
      <c r="C4520" t="s">
        <v>15026</v>
      </c>
      <c r="D4520" t="s">
        <v>15027</v>
      </c>
      <c r="E4520">
        <v>2826</v>
      </c>
      <c r="F4520" t="s">
        <v>80</v>
      </c>
      <c r="G4520" t="s">
        <v>278</v>
      </c>
      <c r="H4520" t="s">
        <v>5</v>
      </c>
      <c r="I4520" t="b">
        <v>0</v>
      </c>
      <c r="J4520" t="b">
        <v>1</v>
      </c>
      <c r="K4520">
        <v>1633</v>
      </c>
      <c r="L4520">
        <v>16</v>
      </c>
      <c r="M4520">
        <v>36</v>
      </c>
      <c r="N4520">
        <v>17</v>
      </c>
      <c r="O4520">
        <v>26</v>
      </c>
      <c r="P4520">
        <v>1135624</v>
      </c>
      <c r="Q4520">
        <v>1920982</v>
      </c>
      <c r="R4520">
        <v>2015</v>
      </c>
      <c r="S4520" t="s">
        <v>7</v>
      </c>
      <c r="T4520">
        <v>41.939354880000003</v>
      </c>
      <c r="U4520">
        <v>-87.776956799999994</v>
      </c>
      <c r="V4520" t="s">
        <v>15028</v>
      </c>
    </row>
    <row r="4521" spans="1:22" x14ac:dyDescent="0.2">
      <c r="A4521">
        <v>10231303</v>
      </c>
      <c r="B4521" t="s">
        <v>15029</v>
      </c>
      <c r="C4521" t="s">
        <v>14251</v>
      </c>
      <c r="D4521" t="s">
        <v>15030</v>
      </c>
      <c r="E4521">
        <v>610</v>
      </c>
      <c r="F4521" t="s">
        <v>39</v>
      </c>
      <c r="G4521" t="s">
        <v>40</v>
      </c>
      <c r="H4521" t="s">
        <v>46</v>
      </c>
      <c r="I4521" t="b">
        <v>0</v>
      </c>
      <c r="J4521" t="b">
        <v>0</v>
      </c>
      <c r="K4521">
        <v>1632</v>
      </c>
      <c r="L4521">
        <v>16</v>
      </c>
      <c r="M4521">
        <v>36</v>
      </c>
      <c r="N4521">
        <v>17</v>
      </c>
      <c r="O4521">
        <v>5</v>
      </c>
      <c r="P4521">
        <v>1130187</v>
      </c>
      <c r="Q4521">
        <v>1920833</v>
      </c>
      <c r="R4521">
        <v>2015</v>
      </c>
      <c r="S4521" t="s">
        <v>7</v>
      </c>
      <c r="T4521">
        <v>41.939041099999997</v>
      </c>
      <c r="U4521">
        <v>-87.796943110000001</v>
      </c>
      <c r="V4521" t="s">
        <v>15031</v>
      </c>
    </row>
    <row r="4522" spans="1:22" x14ac:dyDescent="0.2">
      <c r="A4522">
        <v>10231304</v>
      </c>
      <c r="B4522" t="s">
        <v>15032</v>
      </c>
      <c r="C4522" t="s">
        <v>15033</v>
      </c>
      <c r="D4522" t="s">
        <v>3474</v>
      </c>
      <c r="E4522">
        <v>560</v>
      </c>
      <c r="F4522" t="s">
        <v>31</v>
      </c>
      <c r="G4522" t="s">
        <v>32</v>
      </c>
      <c r="H4522" t="s">
        <v>15034</v>
      </c>
      <c r="I4522" t="b">
        <v>0</v>
      </c>
      <c r="J4522" t="b">
        <v>0</v>
      </c>
      <c r="K4522">
        <v>1651</v>
      </c>
      <c r="L4522">
        <v>16</v>
      </c>
      <c r="M4522">
        <v>41</v>
      </c>
      <c r="N4522">
        <v>76</v>
      </c>
      <c r="O4522" t="s">
        <v>34</v>
      </c>
      <c r="P4522">
        <v>1100317</v>
      </c>
      <c r="Q4522">
        <v>1935229</v>
      </c>
      <c r="R4522">
        <v>2015</v>
      </c>
      <c r="S4522" t="s">
        <v>7</v>
      </c>
      <c r="T4522">
        <v>41.979006300000002</v>
      </c>
      <c r="U4522">
        <v>-87.906463160000001</v>
      </c>
      <c r="V4522" t="s">
        <v>3476</v>
      </c>
    </row>
    <row r="4523" spans="1:22" x14ac:dyDescent="0.2">
      <c r="A4523">
        <v>10231313</v>
      </c>
      <c r="B4523" t="s">
        <v>15035</v>
      </c>
      <c r="C4523" t="s">
        <v>3134</v>
      </c>
      <c r="D4523" t="s">
        <v>15036</v>
      </c>
      <c r="E4523">
        <v>486</v>
      </c>
      <c r="F4523" t="s">
        <v>3</v>
      </c>
      <c r="G4523" t="s">
        <v>4</v>
      </c>
      <c r="H4523" t="s">
        <v>26</v>
      </c>
      <c r="I4523" t="b">
        <v>0</v>
      </c>
      <c r="J4523" t="b">
        <v>1</v>
      </c>
      <c r="K4523">
        <v>1433</v>
      </c>
      <c r="L4523">
        <v>14</v>
      </c>
      <c r="M4523">
        <v>1</v>
      </c>
      <c r="N4523">
        <v>24</v>
      </c>
      <c r="O4523" t="s">
        <v>6</v>
      </c>
      <c r="P4523">
        <v>1165429</v>
      </c>
      <c r="Q4523">
        <v>1910892</v>
      </c>
      <c r="R4523">
        <v>2015</v>
      </c>
      <c r="S4523" t="s">
        <v>7</v>
      </c>
      <c r="T4523">
        <v>41.911084260000003</v>
      </c>
      <c r="U4523">
        <v>-87.667702669999997</v>
      </c>
      <c r="V4523" t="s">
        <v>15037</v>
      </c>
    </row>
    <row r="4524" spans="1:22" x14ac:dyDescent="0.2">
      <c r="A4524">
        <v>10007549</v>
      </c>
      <c r="B4524" t="s">
        <v>15038</v>
      </c>
      <c r="C4524" t="s">
        <v>15039</v>
      </c>
      <c r="D4524" t="s">
        <v>15040</v>
      </c>
      <c r="E4524">
        <v>460</v>
      </c>
      <c r="F4524" t="s">
        <v>3</v>
      </c>
      <c r="G4524" t="s">
        <v>32</v>
      </c>
      <c r="H4524" t="s">
        <v>33</v>
      </c>
      <c r="I4524" t="b">
        <v>0</v>
      </c>
      <c r="J4524" t="b">
        <v>1</v>
      </c>
      <c r="K4524">
        <v>632</v>
      </c>
      <c r="L4524">
        <v>6</v>
      </c>
      <c r="M4524">
        <v>6</v>
      </c>
      <c r="N4524">
        <v>44</v>
      </c>
      <c r="O4524" t="s">
        <v>6</v>
      </c>
      <c r="P4524">
        <v>1179775</v>
      </c>
      <c r="Q4524">
        <v>1847374</v>
      </c>
      <c r="R4524">
        <v>2015</v>
      </c>
      <c r="S4524" t="s">
        <v>3808</v>
      </c>
      <c r="T4524">
        <v>41.736468350000003</v>
      </c>
      <c r="U4524">
        <v>-87.616946589999998</v>
      </c>
      <c r="V4524" t="s">
        <v>15041</v>
      </c>
    </row>
    <row r="4525" spans="1:22" x14ac:dyDescent="0.2">
      <c r="A4525">
        <v>10231314</v>
      </c>
      <c r="B4525" t="s">
        <v>15042</v>
      </c>
      <c r="C4525" t="s">
        <v>13866</v>
      </c>
      <c r="D4525" t="s">
        <v>3556</v>
      </c>
      <c r="E4525">
        <v>1310</v>
      </c>
      <c r="F4525" t="s">
        <v>99</v>
      </c>
      <c r="G4525" t="s">
        <v>122</v>
      </c>
      <c r="H4525" t="s">
        <v>75</v>
      </c>
      <c r="I4525" t="b">
        <v>0</v>
      </c>
      <c r="J4525" t="b">
        <v>0</v>
      </c>
      <c r="K4525">
        <v>823</v>
      </c>
      <c r="L4525">
        <v>8</v>
      </c>
      <c r="M4525">
        <v>15</v>
      </c>
      <c r="N4525">
        <v>66</v>
      </c>
      <c r="O4525">
        <v>14</v>
      </c>
      <c r="P4525">
        <v>1156989</v>
      </c>
      <c r="Q4525">
        <v>1862701</v>
      </c>
      <c r="R4525">
        <v>2015</v>
      </c>
      <c r="S4525" t="s">
        <v>7</v>
      </c>
      <c r="T4525">
        <v>41.779018190000002</v>
      </c>
      <c r="U4525">
        <v>-87.700013900000002</v>
      </c>
      <c r="V4525" t="s">
        <v>15043</v>
      </c>
    </row>
    <row r="4526" spans="1:22" x14ac:dyDescent="0.2">
      <c r="A4526">
        <v>10231316</v>
      </c>
      <c r="B4526" t="s">
        <v>15044</v>
      </c>
      <c r="C4526" t="s">
        <v>13706</v>
      </c>
      <c r="D4526" t="s">
        <v>1285</v>
      </c>
      <c r="E4526">
        <v>620</v>
      </c>
      <c r="F4526" t="s">
        <v>39</v>
      </c>
      <c r="G4526" t="s">
        <v>45</v>
      </c>
      <c r="H4526" t="s">
        <v>33</v>
      </c>
      <c r="I4526" t="b">
        <v>0</v>
      </c>
      <c r="J4526" t="b">
        <v>0</v>
      </c>
      <c r="K4526">
        <v>631</v>
      </c>
      <c r="L4526">
        <v>6</v>
      </c>
      <c r="M4526">
        <v>6</v>
      </c>
      <c r="N4526">
        <v>44</v>
      </c>
      <c r="O4526">
        <v>5</v>
      </c>
      <c r="P4526">
        <v>1180638</v>
      </c>
      <c r="Q4526">
        <v>1851847</v>
      </c>
      <c r="R4526">
        <v>2015</v>
      </c>
      <c r="S4526" t="s">
        <v>7</v>
      </c>
      <c r="T4526">
        <v>41.74872302</v>
      </c>
      <c r="U4526">
        <v>-87.613647819999997</v>
      </c>
      <c r="V4526" t="s">
        <v>15045</v>
      </c>
    </row>
    <row r="4527" spans="1:22" x14ac:dyDescent="0.2">
      <c r="A4527">
        <v>10231324</v>
      </c>
      <c r="B4527" t="s">
        <v>15046</v>
      </c>
      <c r="C4527" t="s">
        <v>13358</v>
      </c>
      <c r="D4527" t="s">
        <v>15047</v>
      </c>
      <c r="E4527">
        <v>1310</v>
      </c>
      <c r="F4527" t="s">
        <v>99</v>
      </c>
      <c r="G4527" t="s">
        <v>122</v>
      </c>
      <c r="H4527" t="s">
        <v>46</v>
      </c>
      <c r="I4527" t="b">
        <v>0</v>
      </c>
      <c r="J4527" t="b">
        <v>0</v>
      </c>
      <c r="K4527">
        <v>624</v>
      </c>
      <c r="L4527">
        <v>6</v>
      </c>
      <c r="M4527">
        <v>6</v>
      </c>
      <c r="N4527">
        <v>69</v>
      </c>
      <c r="O4527">
        <v>14</v>
      </c>
      <c r="P4527">
        <v>1181920</v>
      </c>
      <c r="Q4527">
        <v>1853266</v>
      </c>
      <c r="R4527">
        <v>2015</v>
      </c>
      <c r="S4527" t="s">
        <v>7</v>
      </c>
      <c r="T4527">
        <v>41.752587390000002</v>
      </c>
      <c r="U4527">
        <v>-87.60890637</v>
      </c>
      <c r="V4527" t="s">
        <v>15048</v>
      </c>
    </row>
    <row r="4528" spans="1:22" x14ac:dyDescent="0.2">
      <c r="A4528">
        <v>10231325</v>
      </c>
      <c r="B4528" t="s">
        <v>15049</v>
      </c>
      <c r="C4528" t="s">
        <v>14070</v>
      </c>
      <c r="D4528" t="s">
        <v>15050</v>
      </c>
      <c r="E4528">
        <v>910</v>
      </c>
      <c r="F4528" t="s">
        <v>265</v>
      </c>
      <c r="G4528" t="s">
        <v>266</v>
      </c>
      <c r="H4528" t="s">
        <v>59</v>
      </c>
      <c r="I4528" t="b">
        <v>0</v>
      </c>
      <c r="J4528" t="b">
        <v>0</v>
      </c>
      <c r="K4528">
        <v>1032</v>
      </c>
      <c r="L4528">
        <v>10</v>
      </c>
      <c r="M4528">
        <v>22</v>
      </c>
      <c r="N4528">
        <v>30</v>
      </c>
      <c r="O4528">
        <v>7</v>
      </c>
      <c r="P4528">
        <v>1154184</v>
      </c>
      <c r="Q4528">
        <v>1884128</v>
      </c>
      <c r="R4528">
        <v>2015</v>
      </c>
      <c r="S4528" t="s">
        <v>7</v>
      </c>
      <c r="T4528">
        <v>41.83787306</v>
      </c>
      <c r="U4528">
        <v>-87.709727400000006</v>
      </c>
      <c r="V4528" t="s">
        <v>15051</v>
      </c>
    </row>
    <row r="4529" spans="1:22" x14ac:dyDescent="0.2">
      <c r="A4529">
        <v>10231326</v>
      </c>
      <c r="B4529" t="s">
        <v>15052</v>
      </c>
      <c r="C4529" t="s">
        <v>15053</v>
      </c>
      <c r="D4529" t="s">
        <v>15054</v>
      </c>
      <c r="E4529">
        <v>485</v>
      </c>
      <c r="F4529" t="s">
        <v>3</v>
      </c>
      <c r="G4529" t="s">
        <v>15055</v>
      </c>
      <c r="H4529" t="s">
        <v>5</v>
      </c>
      <c r="I4529" t="b">
        <v>0</v>
      </c>
      <c r="J4529" t="b">
        <v>0</v>
      </c>
      <c r="K4529">
        <v>222</v>
      </c>
      <c r="L4529">
        <v>2</v>
      </c>
      <c r="M4529">
        <v>4</v>
      </c>
      <c r="N4529">
        <v>39</v>
      </c>
      <c r="O4529" t="s">
        <v>95</v>
      </c>
      <c r="P4529">
        <v>1185984</v>
      </c>
      <c r="Q4529">
        <v>1874388</v>
      </c>
      <c r="R4529">
        <v>2015</v>
      </c>
      <c r="S4529" t="s">
        <v>7</v>
      </c>
      <c r="T4529">
        <v>41.810453070000001</v>
      </c>
      <c r="U4529">
        <v>-87.59334758</v>
      </c>
      <c r="V4529" t="s">
        <v>15056</v>
      </c>
    </row>
    <row r="4530" spans="1:22" x14ac:dyDescent="0.2">
      <c r="A4530">
        <v>10231327</v>
      </c>
      <c r="B4530" t="s">
        <v>15057</v>
      </c>
      <c r="C4530" t="s">
        <v>15058</v>
      </c>
      <c r="D4530" t="s">
        <v>15059</v>
      </c>
      <c r="E4530">
        <v>1320</v>
      </c>
      <c r="F4530" t="s">
        <v>99</v>
      </c>
      <c r="G4530" t="s">
        <v>100</v>
      </c>
      <c r="H4530" t="s">
        <v>59</v>
      </c>
      <c r="I4530" t="b">
        <v>0</v>
      </c>
      <c r="J4530" t="b">
        <v>0</v>
      </c>
      <c r="K4530">
        <v>1112</v>
      </c>
      <c r="L4530">
        <v>11</v>
      </c>
      <c r="M4530">
        <v>27</v>
      </c>
      <c r="N4530">
        <v>23</v>
      </c>
      <c r="O4530">
        <v>14</v>
      </c>
      <c r="P4530">
        <v>1150256</v>
      </c>
      <c r="Q4530">
        <v>1904674</v>
      </c>
      <c r="R4530">
        <v>2015</v>
      </c>
      <c r="S4530" t="s">
        <v>7</v>
      </c>
      <c r="T4530">
        <v>41.894331039999997</v>
      </c>
      <c r="U4530">
        <v>-87.723605680000006</v>
      </c>
      <c r="V4530" t="s">
        <v>15060</v>
      </c>
    </row>
    <row r="4531" spans="1:22" x14ac:dyDescent="0.2">
      <c r="A4531">
        <v>10231344</v>
      </c>
      <c r="B4531" t="s">
        <v>15061</v>
      </c>
      <c r="C4531" t="s">
        <v>9352</v>
      </c>
      <c r="D4531" t="s">
        <v>8527</v>
      </c>
      <c r="E4531">
        <v>820</v>
      </c>
      <c r="F4531" t="s">
        <v>12</v>
      </c>
      <c r="G4531" t="s">
        <v>69</v>
      </c>
      <c r="H4531" t="s">
        <v>4675</v>
      </c>
      <c r="I4531" t="b">
        <v>0</v>
      </c>
      <c r="J4531" t="b">
        <v>0</v>
      </c>
      <c r="K4531">
        <v>122</v>
      </c>
      <c r="L4531">
        <v>1</v>
      </c>
      <c r="M4531">
        <v>42</v>
      </c>
      <c r="N4531">
        <v>32</v>
      </c>
      <c r="O4531">
        <v>6</v>
      </c>
      <c r="P4531">
        <v>1175114</v>
      </c>
      <c r="Q4531">
        <v>1900975</v>
      </c>
      <c r="R4531">
        <v>2015</v>
      </c>
      <c r="S4531" t="s">
        <v>7</v>
      </c>
      <c r="T4531">
        <v>41.883659739999999</v>
      </c>
      <c r="U4531">
        <v>-87.632421239999999</v>
      </c>
      <c r="V4531" t="s">
        <v>15062</v>
      </c>
    </row>
    <row r="4532" spans="1:22" x14ac:dyDescent="0.2">
      <c r="A4532">
        <v>10231345</v>
      </c>
      <c r="B4532" t="s">
        <v>15063</v>
      </c>
      <c r="C4532" t="s">
        <v>14935</v>
      </c>
      <c r="D4532" t="s">
        <v>3138</v>
      </c>
      <c r="E4532" t="s">
        <v>1355</v>
      </c>
      <c r="F4532" t="s">
        <v>80</v>
      </c>
      <c r="G4532" t="s">
        <v>1356</v>
      </c>
      <c r="H4532" t="s">
        <v>59</v>
      </c>
      <c r="I4532" t="b">
        <v>1</v>
      </c>
      <c r="J4532" t="b">
        <v>0</v>
      </c>
      <c r="K4532">
        <v>912</v>
      </c>
      <c r="L4532">
        <v>9</v>
      </c>
      <c r="M4532">
        <v>11</v>
      </c>
      <c r="N4532">
        <v>59</v>
      </c>
      <c r="O4532">
        <v>26</v>
      </c>
      <c r="P4532">
        <v>1161932</v>
      </c>
      <c r="Q4532">
        <v>1880620</v>
      </c>
      <c r="R4532">
        <v>2015</v>
      </c>
      <c r="S4532" t="s">
        <v>7</v>
      </c>
      <c r="T4532">
        <v>41.828088839999999</v>
      </c>
      <c r="U4532">
        <v>-87.681394030000007</v>
      </c>
      <c r="V4532" t="s">
        <v>15064</v>
      </c>
    </row>
    <row r="4533" spans="1:22" x14ac:dyDescent="0.2">
      <c r="A4533">
        <v>10231361</v>
      </c>
      <c r="B4533" t="s">
        <v>15065</v>
      </c>
      <c r="C4533" t="s">
        <v>15066</v>
      </c>
      <c r="D4533" t="s">
        <v>15067</v>
      </c>
      <c r="E4533">
        <v>520</v>
      </c>
      <c r="F4533" t="s">
        <v>31</v>
      </c>
      <c r="G4533" t="s">
        <v>325</v>
      </c>
      <c r="H4533" t="s">
        <v>5</v>
      </c>
      <c r="I4533" t="b">
        <v>0</v>
      </c>
      <c r="J4533" t="b">
        <v>1</v>
      </c>
      <c r="K4533">
        <v>512</v>
      </c>
      <c r="L4533">
        <v>5</v>
      </c>
      <c r="M4533">
        <v>9</v>
      </c>
      <c r="N4533">
        <v>50</v>
      </c>
      <c r="O4533" t="s">
        <v>480</v>
      </c>
      <c r="P4533">
        <v>1182340</v>
      </c>
      <c r="Q4533">
        <v>1834511</v>
      </c>
      <c r="R4533">
        <v>2015</v>
      </c>
      <c r="S4533" t="s">
        <v>7</v>
      </c>
      <c r="T4533">
        <v>41.701111730000001</v>
      </c>
      <c r="U4533">
        <v>-87.607946429999998</v>
      </c>
      <c r="V4533" t="s">
        <v>15068</v>
      </c>
    </row>
    <row r="4534" spans="1:22" x14ac:dyDescent="0.2">
      <c r="A4534">
        <v>10231362</v>
      </c>
      <c r="B4534" t="s">
        <v>15069</v>
      </c>
      <c r="C4534" t="s">
        <v>15070</v>
      </c>
      <c r="D4534" t="s">
        <v>324</v>
      </c>
      <c r="E4534">
        <v>460</v>
      </c>
      <c r="F4534" t="s">
        <v>3</v>
      </c>
      <c r="G4534" t="s">
        <v>32</v>
      </c>
      <c r="H4534" t="s">
        <v>59</v>
      </c>
      <c r="I4534" t="b">
        <v>0</v>
      </c>
      <c r="J4534" t="b">
        <v>0</v>
      </c>
      <c r="K4534">
        <v>522</v>
      </c>
      <c r="L4534">
        <v>5</v>
      </c>
      <c r="M4534">
        <v>34</v>
      </c>
      <c r="N4534">
        <v>49</v>
      </c>
      <c r="O4534" t="s">
        <v>6</v>
      </c>
      <c r="P4534">
        <v>1178111</v>
      </c>
      <c r="Q4534">
        <v>1829049</v>
      </c>
      <c r="R4534">
        <v>2015</v>
      </c>
      <c r="S4534" t="s">
        <v>7</v>
      </c>
      <c r="T4534">
        <v>41.686219919999999</v>
      </c>
      <c r="U4534">
        <v>-87.623596269999993</v>
      </c>
      <c r="V4534" t="s">
        <v>15071</v>
      </c>
    </row>
    <row r="4535" spans="1:22" x14ac:dyDescent="0.2">
      <c r="A4535">
        <v>10231367</v>
      </c>
      <c r="B4535" t="s">
        <v>15072</v>
      </c>
      <c r="C4535" t="s">
        <v>15073</v>
      </c>
      <c r="D4535" t="s">
        <v>15074</v>
      </c>
      <c r="E4535">
        <v>1478</v>
      </c>
      <c r="F4535" t="s">
        <v>15075</v>
      </c>
      <c r="G4535" t="s">
        <v>15076</v>
      </c>
      <c r="H4535" t="s">
        <v>3475</v>
      </c>
      <c r="I4535" t="b">
        <v>1</v>
      </c>
      <c r="J4535" t="b">
        <v>0</v>
      </c>
      <c r="K4535">
        <v>1652</v>
      </c>
      <c r="L4535">
        <v>16</v>
      </c>
      <c r="M4535">
        <v>41</v>
      </c>
      <c r="N4535">
        <v>76</v>
      </c>
      <c r="O4535">
        <v>15</v>
      </c>
      <c r="P4535">
        <v>1100690</v>
      </c>
      <c r="Q4535">
        <v>1934316</v>
      </c>
      <c r="R4535">
        <v>2015</v>
      </c>
      <c r="S4535" t="s">
        <v>7</v>
      </c>
      <c r="T4535">
        <v>41.976495790000001</v>
      </c>
      <c r="U4535">
        <v>-87.905108159999997</v>
      </c>
      <c r="V4535" t="s">
        <v>15077</v>
      </c>
    </row>
    <row r="4536" spans="1:22" x14ac:dyDescent="0.2">
      <c r="A4536">
        <v>10231370</v>
      </c>
      <c r="B4536" t="s">
        <v>15078</v>
      </c>
      <c r="C4536" t="s">
        <v>14265</v>
      </c>
      <c r="D4536" t="s">
        <v>15079</v>
      </c>
      <c r="E4536">
        <v>1310</v>
      </c>
      <c r="F4536" t="s">
        <v>99</v>
      </c>
      <c r="G4536" t="s">
        <v>122</v>
      </c>
      <c r="H4536" t="s">
        <v>5</v>
      </c>
      <c r="I4536" t="b">
        <v>0</v>
      </c>
      <c r="J4536" t="b">
        <v>0</v>
      </c>
      <c r="K4536">
        <v>1631</v>
      </c>
      <c r="L4536">
        <v>16</v>
      </c>
      <c r="M4536">
        <v>36</v>
      </c>
      <c r="N4536">
        <v>17</v>
      </c>
      <c r="O4536">
        <v>14</v>
      </c>
      <c r="P4536">
        <v>1126142</v>
      </c>
      <c r="Q4536">
        <v>1922660</v>
      </c>
      <c r="R4536">
        <v>2015</v>
      </c>
      <c r="S4536" t="s">
        <v>7</v>
      </c>
      <c r="T4536">
        <v>41.94412311</v>
      </c>
      <c r="U4536">
        <v>-87.811769010000006</v>
      </c>
      <c r="V4536" t="s">
        <v>15080</v>
      </c>
    </row>
    <row r="4537" spans="1:22" x14ac:dyDescent="0.2">
      <c r="A4537">
        <v>10231375</v>
      </c>
      <c r="B4537" t="s">
        <v>15081</v>
      </c>
      <c r="C4537" t="s">
        <v>15082</v>
      </c>
      <c r="D4537" t="s">
        <v>15083</v>
      </c>
      <c r="E4537">
        <v>1150</v>
      </c>
      <c r="F4537" t="s">
        <v>64</v>
      </c>
      <c r="G4537" t="s">
        <v>935</v>
      </c>
      <c r="H4537" t="s">
        <v>5</v>
      </c>
      <c r="I4537" t="b">
        <v>0</v>
      </c>
      <c r="J4537" t="b">
        <v>0</v>
      </c>
      <c r="K4537">
        <v>833</v>
      </c>
      <c r="L4537">
        <v>8</v>
      </c>
      <c r="M4537">
        <v>13</v>
      </c>
      <c r="N4537">
        <v>65</v>
      </c>
      <c r="O4537">
        <v>11</v>
      </c>
      <c r="P4537">
        <v>1153337</v>
      </c>
      <c r="Q4537">
        <v>1858279</v>
      </c>
      <c r="R4537">
        <v>2015</v>
      </c>
      <c r="S4537" t="s">
        <v>7</v>
      </c>
      <c r="T4537">
        <v>41.766956559999997</v>
      </c>
      <c r="U4537">
        <v>-87.713519439999999</v>
      </c>
      <c r="V4537" t="s">
        <v>15084</v>
      </c>
    </row>
    <row r="4538" spans="1:22" x14ac:dyDescent="0.2">
      <c r="A4538">
        <v>10231376</v>
      </c>
      <c r="B4538" t="s">
        <v>15085</v>
      </c>
      <c r="C4538" t="s">
        <v>11559</v>
      </c>
      <c r="D4538" t="s">
        <v>15086</v>
      </c>
      <c r="E4538">
        <v>890</v>
      </c>
      <c r="F4538" t="s">
        <v>12</v>
      </c>
      <c r="G4538" t="s">
        <v>155</v>
      </c>
      <c r="H4538" t="s">
        <v>329</v>
      </c>
      <c r="I4538" t="b">
        <v>0</v>
      </c>
      <c r="J4538" t="b">
        <v>0</v>
      </c>
      <c r="K4538">
        <v>1834</v>
      </c>
      <c r="L4538">
        <v>18</v>
      </c>
      <c r="M4538">
        <v>42</v>
      </c>
      <c r="N4538">
        <v>8</v>
      </c>
      <c r="O4538">
        <v>6</v>
      </c>
      <c r="P4538">
        <v>1178196</v>
      </c>
      <c r="Q4538">
        <v>1903671</v>
      </c>
      <c r="R4538">
        <v>2015</v>
      </c>
      <c r="S4538" t="s">
        <v>7</v>
      </c>
      <c r="T4538">
        <v>41.890988069999999</v>
      </c>
      <c r="U4538">
        <v>-87.621021830000004</v>
      </c>
      <c r="V4538" t="s">
        <v>15087</v>
      </c>
    </row>
    <row r="4539" spans="1:22" x14ac:dyDescent="0.2">
      <c r="A4539">
        <v>10231381</v>
      </c>
      <c r="B4539" t="s">
        <v>15088</v>
      </c>
      <c r="C4539" t="s">
        <v>15089</v>
      </c>
      <c r="D4539" t="s">
        <v>7469</v>
      </c>
      <c r="E4539">
        <v>1811</v>
      </c>
      <c r="F4539" t="s">
        <v>24</v>
      </c>
      <c r="G4539" t="s">
        <v>199</v>
      </c>
      <c r="H4539" t="s">
        <v>1594</v>
      </c>
      <c r="I4539" t="b">
        <v>1</v>
      </c>
      <c r="J4539" t="b">
        <v>0</v>
      </c>
      <c r="K4539">
        <v>1523</v>
      </c>
      <c r="L4539">
        <v>15</v>
      </c>
      <c r="M4539">
        <v>28</v>
      </c>
      <c r="N4539">
        <v>25</v>
      </c>
      <c r="O4539">
        <v>18</v>
      </c>
      <c r="P4539">
        <v>1138978</v>
      </c>
      <c r="Q4539">
        <v>1901836</v>
      </c>
      <c r="R4539">
        <v>2015</v>
      </c>
      <c r="S4539" t="s">
        <v>7</v>
      </c>
      <c r="T4539">
        <v>41.886755669999999</v>
      </c>
      <c r="U4539">
        <v>-87.765095919999993</v>
      </c>
      <c r="V4539" t="s">
        <v>15090</v>
      </c>
    </row>
    <row r="4540" spans="1:22" x14ac:dyDescent="0.2">
      <c r="A4540">
        <v>10231382</v>
      </c>
      <c r="B4540" t="s">
        <v>15091</v>
      </c>
      <c r="C4540" t="s">
        <v>4603</v>
      </c>
      <c r="D4540" t="s">
        <v>15092</v>
      </c>
      <c r="E4540">
        <v>1780</v>
      </c>
      <c r="F4540" t="s">
        <v>589</v>
      </c>
      <c r="G4540" t="s">
        <v>80</v>
      </c>
      <c r="H4540" t="s">
        <v>156</v>
      </c>
      <c r="I4540" t="b">
        <v>0</v>
      </c>
      <c r="J4540" t="b">
        <v>1</v>
      </c>
      <c r="K4540">
        <v>634</v>
      </c>
      <c r="L4540">
        <v>6</v>
      </c>
      <c r="M4540">
        <v>21</v>
      </c>
      <c r="N4540">
        <v>49</v>
      </c>
      <c r="O4540">
        <v>26</v>
      </c>
      <c r="P4540">
        <v>1177513</v>
      </c>
      <c r="Q4540">
        <v>1841973</v>
      </c>
      <c r="R4540">
        <v>2015</v>
      </c>
      <c r="S4540" t="s">
        <v>7</v>
      </c>
      <c r="T4540">
        <v>41.721698689999997</v>
      </c>
      <c r="U4540">
        <v>-87.62539649</v>
      </c>
      <c r="V4540" t="s">
        <v>15093</v>
      </c>
    </row>
    <row r="4541" spans="1:22" x14ac:dyDescent="0.2">
      <c r="A4541">
        <v>10231386</v>
      </c>
      <c r="B4541" t="s">
        <v>15094</v>
      </c>
      <c r="C4541" t="s">
        <v>14307</v>
      </c>
      <c r="D4541" t="s">
        <v>15095</v>
      </c>
      <c r="E4541">
        <v>910</v>
      </c>
      <c r="F4541" t="s">
        <v>265</v>
      </c>
      <c r="G4541" t="s">
        <v>266</v>
      </c>
      <c r="H4541" t="s">
        <v>59</v>
      </c>
      <c r="I4541" t="b">
        <v>0</v>
      </c>
      <c r="J4541" t="b">
        <v>0</v>
      </c>
      <c r="K4541">
        <v>1523</v>
      </c>
      <c r="L4541">
        <v>15</v>
      </c>
      <c r="M4541">
        <v>28</v>
      </c>
      <c r="N4541">
        <v>25</v>
      </c>
      <c r="O4541">
        <v>7</v>
      </c>
      <c r="P4541">
        <v>1140311</v>
      </c>
      <c r="Q4541">
        <v>1900622</v>
      </c>
      <c r="R4541">
        <v>2015</v>
      </c>
      <c r="S4541" t="s">
        <v>7</v>
      </c>
      <c r="T4541">
        <v>41.883399969999999</v>
      </c>
      <c r="U4541">
        <v>-87.760230500000006</v>
      </c>
      <c r="V4541" t="s">
        <v>15096</v>
      </c>
    </row>
    <row r="4542" spans="1:22" x14ac:dyDescent="0.2">
      <c r="A4542">
        <v>10231388</v>
      </c>
      <c r="B4542" t="s">
        <v>15097</v>
      </c>
      <c r="C4542" t="s">
        <v>14973</v>
      </c>
      <c r="D4542" t="s">
        <v>15098</v>
      </c>
      <c r="E4542">
        <v>820</v>
      </c>
      <c r="F4542" t="s">
        <v>12</v>
      </c>
      <c r="G4542" t="s">
        <v>69</v>
      </c>
      <c r="H4542" t="s">
        <v>59</v>
      </c>
      <c r="I4542" t="b">
        <v>0</v>
      </c>
      <c r="J4542" t="b">
        <v>0</v>
      </c>
      <c r="K4542">
        <v>222</v>
      </c>
      <c r="L4542">
        <v>2</v>
      </c>
      <c r="M4542">
        <v>4</v>
      </c>
      <c r="N4542">
        <v>39</v>
      </c>
      <c r="O4542">
        <v>6</v>
      </c>
      <c r="P4542">
        <v>1185024</v>
      </c>
      <c r="Q4542">
        <v>1874631</v>
      </c>
      <c r="R4542">
        <v>2015</v>
      </c>
      <c r="S4542" t="s">
        <v>7</v>
      </c>
      <c r="T4542">
        <v>41.811142510000003</v>
      </c>
      <c r="U4542">
        <v>-87.596861059999995</v>
      </c>
      <c r="V4542" t="s">
        <v>15099</v>
      </c>
    </row>
    <row r="4543" spans="1:22" x14ac:dyDescent="0.2">
      <c r="A4543">
        <v>10231389</v>
      </c>
      <c r="B4543" t="s">
        <v>15100</v>
      </c>
      <c r="C4543" t="s">
        <v>7426</v>
      </c>
      <c r="D4543" t="s">
        <v>4560</v>
      </c>
      <c r="E4543">
        <v>820</v>
      </c>
      <c r="F4543" t="s">
        <v>12</v>
      </c>
      <c r="G4543" t="s">
        <v>69</v>
      </c>
      <c r="H4543" t="s">
        <v>150</v>
      </c>
      <c r="I4543" t="b">
        <v>0</v>
      </c>
      <c r="J4543" t="b">
        <v>0</v>
      </c>
      <c r="K4543">
        <v>432</v>
      </c>
      <c r="L4543">
        <v>4</v>
      </c>
      <c r="M4543">
        <v>10</v>
      </c>
      <c r="N4543">
        <v>52</v>
      </c>
      <c r="O4543">
        <v>6</v>
      </c>
      <c r="P4543">
        <v>1201133</v>
      </c>
      <c r="Q4543">
        <v>1841152</v>
      </c>
      <c r="R4543">
        <v>2015</v>
      </c>
      <c r="S4543" t="s">
        <v>52</v>
      </c>
      <c r="T4543">
        <v>41.718880220000003</v>
      </c>
      <c r="U4543">
        <v>-87.538909989999993</v>
      </c>
      <c r="V4543" t="s">
        <v>15101</v>
      </c>
    </row>
    <row r="4544" spans="1:22" x14ac:dyDescent="0.2">
      <c r="A4544">
        <v>10231390</v>
      </c>
      <c r="B4544" t="s">
        <v>15102</v>
      </c>
      <c r="C4544" t="s">
        <v>15103</v>
      </c>
      <c r="D4544" t="s">
        <v>5186</v>
      </c>
      <c r="E4544">
        <v>337</v>
      </c>
      <c r="F4544" t="s">
        <v>57</v>
      </c>
      <c r="G4544" t="s">
        <v>1150</v>
      </c>
      <c r="H4544" t="s">
        <v>59</v>
      </c>
      <c r="I4544" t="b">
        <v>0</v>
      </c>
      <c r="J4544" t="b">
        <v>0</v>
      </c>
      <c r="K4544">
        <v>1531</v>
      </c>
      <c r="L4544">
        <v>15</v>
      </c>
      <c r="M4544">
        <v>28</v>
      </c>
      <c r="N4544">
        <v>25</v>
      </c>
      <c r="O4544">
        <v>3</v>
      </c>
      <c r="P4544">
        <v>1144022</v>
      </c>
      <c r="Q4544">
        <v>1904873</v>
      </c>
      <c r="R4544">
        <v>2015</v>
      </c>
      <c r="S4544" t="s">
        <v>14602</v>
      </c>
      <c r="T4544">
        <v>41.894996399999997</v>
      </c>
      <c r="U4544">
        <v>-87.746496519999994</v>
      </c>
      <c r="V4544" t="s">
        <v>15104</v>
      </c>
    </row>
    <row r="4545" spans="1:22" x14ac:dyDescent="0.2">
      <c r="A4545">
        <v>10231395</v>
      </c>
      <c r="B4545" t="s">
        <v>15105</v>
      </c>
      <c r="C4545" t="s">
        <v>14848</v>
      </c>
      <c r="D4545" t="s">
        <v>8785</v>
      </c>
      <c r="E4545">
        <v>486</v>
      </c>
      <c r="F4545" t="s">
        <v>3</v>
      </c>
      <c r="G4545" t="s">
        <v>4</v>
      </c>
      <c r="H4545" t="s">
        <v>5</v>
      </c>
      <c r="I4545" t="b">
        <v>1</v>
      </c>
      <c r="J4545" t="b">
        <v>0</v>
      </c>
      <c r="K4545">
        <v>334</v>
      </c>
      <c r="L4545">
        <v>3</v>
      </c>
      <c r="M4545">
        <v>7</v>
      </c>
      <c r="N4545">
        <v>43</v>
      </c>
      <c r="O4545" t="s">
        <v>6</v>
      </c>
      <c r="P4545">
        <v>1194680</v>
      </c>
      <c r="Q4545">
        <v>1856069</v>
      </c>
      <c r="R4545">
        <v>2015</v>
      </c>
      <c r="S4545" t="s">
        <v>7</v>
      </c>
      <c r="T4545">
        <v>41.759974700000001</v>
      </c>
      <c r="U4545">
        <v>-87.562055009999995</v>
      </c>
      <c r="V4545" t="s">
        <v>15106</v>
      </c>
    </row>
    <row r="4546" spans="1:22" x14ac:dyDescent="0.2">
      <c r="A4546">
        <v>10231398</v>
      </c>
      <c r="B4546" t="s">
        <v>15107</v>
      </c>
      <c r="C4546" t="s">
        <v>12032</v>
      </c>
      <c r="D4546" t="s">
        <v>15108</v>
      </c>
      <c r="E4546">
        <v>460</v>
      </c>
      <c r="F4546" t="s">
        <v>3</v>
      </c>
      <c r="G4546" t="s">
        <v>32</v>
      </c>
      <c r="H4546" t="s">
        <v>59</v>
      </c>
      <c r="I4546" t="b">
        <v>0</v>
      </c>
      <c r="J4546" t="b">
        <v>0</v>
      </c>
      <c r="K4546">
        <v>1913</v>
      </c>
      <c r="L4546">
        <v>19</v>
      </c>
      <c r="M4546">
        <v>46</v>
      </c>
      <c r="N4546">
        <v>3</v>
      </c>
      <c r="O4546" t="s">
        <v>6</v>
      </c>
      <c r="P4546">
        <v>1167963</v>
      </c>
      <c r="Q4546">
        <v>1930704</v>
      </c>
      <c r="R4546">
        <v>2015</v>
      </c>
      <c r="S4546" t="s">
        <v>7</v>
      </c>
      <c r="T4546">
        <v>41.965394979999999</v>
      </c>
      <c r="U4546">
        <v>-87.657820150000006</v>
      </c>
      <c r="V4546" t="s">
        <v>15109</v>
      </c>
    </row>
    <row r="4547" spans="1:22" x14ac:dyDescent="0.2">
      <c r="A4547">
        <v>10231399</v>
      </c>
      <c r="B4547" t="s">
        <v>15110</v>
      </c>
      <c r="C4547" t="s">
        <v>15089</v>
      </c>
      <c r="D4547" t="s">
        <v>12837</v>
      </c>
      <c r="E4547">
        <v>560</v>
      </c>
      <c r="F4547" t="s">
        <v>31</v>
      </c>
      <c r="G4547" t="s">
        <v>32</v>
      </c>
      <c r="H4547" t="s">
        <v>4675</v>
      </c>
      <c r="I4547" t="b">
        <v>0</v>
      </c>
      <c r="J4547" t="b">
        <v>1</v>
      </c>
      <c r="K4547">
        <v>124</v>
      </c>
      <c r="L4547">
        <v>1</v>
      </c>
      <c r="M4547">
        <v>2</v>
      </c>
      <c r="N4547">
        <v>28</v>
      </c>
      <c r="O4547" t="s">
        <v>34</v>
      </c>
      <c r="P4547">
        <v>1172659</v>
      </c>
      <c r="Q4547">
        <v>1897574</v>
      </c>
      <c r="R4547">
        <v>2015</v>
      </c>
      <c r="S4547" t="s">
        <v>7</v>
      </c>
      <c r="T4547">
        <v>41.874381839999998</v>
      </c>
      <c r="U4547">
        <v>-87.641536790000004</v>
      </c>
      <c r="V4547" t="s">
        <v>12838</v>
      </c>
    </row>
    <row r="4548" spans="1:22" x14ac:dyDescent="0.2">
      <c r="A4548">
        <v>11859836</v>
      </c>
      <c r="B4548" t="s">
        <v>15111</v>
      </c>
      <c r="C4548" t="s">
        <v>15112</v>
      </c>
      <c r="D4548" t="s">
        <v>15113</v>
      </c>
      <c r="E4548">
        <v>820</v>
      </c>
      <c r="F4548" t="s">
        <v>12</v>
      </c>
      <c r="G4548" t="s">
        <v>69</v>
      </c>
      <c r="H4548" t="s">
        <v>150</v>
      </c>
      <c r="I4548" t="b">
        <v>0</v>
      </c>
      <c r="J4548" t="b">
        <v>0</v>
      </c>
      <c r="K4548">
        <v>1911</v>
      </c>
      <c r="L4548">
        <v>19</v>
      </c>
      <c r="M4548">
        <v>47</v>
      </c>
      <c r="N4548">
        <v>4</v>
      </c>
      <c r="O4548">
        <v>6</v>
      </c>
      <c r="P4548">
        <v>1158092</v>
      </c>
      <c r="Q4548">
        <v>1929128</v>
      </c>
      <c r="R4548">
        <v>2019</v>
      </c>
      <c r="S4548" t="s">
        <v>989</v>
      </c>
      <c r="T4548">
        <v>41.961278159999999</v>
      </c>
      <c r="U4548">
        <v>-87.694156820000003</v>
      </c>
      <c r="V4548" t="s">
        <v>15114</v>
      </c>
    </row>
    <row r="4549" spans="1:22" x14ac:dyDescent="0.2">
      <c r="A4549">
        <v>11648505</v>
      </c>
      <c r="B4549" t="s">
        <v>15115</v>
      </c>
      <c r="C4549" t="s">
        <v>15116</v>
      </c>
      <c r="D4549" t="s">
        <v>15117</v>
      </c>
      <c r="E4549">
        <v>2826</v>
      </c>
      <c r="F4549" t="s">
        <v>80</v>
      </c>
      <c r="G4549" t="s">
        <v>278</v>
      </c>
      <c r="H4549" t="s">
        <v>33</v>
      </c>
      <c r="I4549" t="b">
        <v>0</v>
      </c>
      <c r="J4549" t="b">
        <v>1</v>
      </c>
      <c r="K4549">
        <v>2013</v>
      </c>
      <c r="L4549">
        <v>20</v>
      </c>
      <c r="M4549">
        <v>48</v>
      </c>
      <c r="N4549">
        <v>77</v>
      </c>
      <c r="O4549">
        <v>26</v>
      </c>
      <c r="R4549">
        <v>2018</v>
      </c>
      <c r="S4549" t="s">
        <v>13416</v>
      </c>
    </row>
    <row r="4550" spans="1:22" x14ac:dyDescent="0.2">
      <c r="A4550">
        <v>10231407</v>
      </c>
      <c r="B4550" t="s">
        <v>15118</v>
      </c>
      <c r="C4550" t="s">
        <v>15119</v>
      </c>
      <c r="D4550" t="s">
        <v>15120</v>
      </c>
      <c r="E4550">
        <v>1811</v>
      </c>
      <c r="F4550" t="s">
        <v>24</v>
      </c>
      <c r="G4550" t="s">
        <v>199</v>
      </c>
      <c r="H4550" t="s">
        <v>26</v>
      </c>
      <c r="I4550" t="b">
        <v>1</v>
      </c>
      <c r="J4550" t="b">
        <v>0</v>
      </c>
      <c r="K4550">
        <v>1122</v>
      </c>
      <c r="L4550">
        <v>11</v>
      </c>
      <c r="M4550">
        <v>28</v>
      </c>
      <c r="N4550">
        <v>26</v>
      </c>
      <c r="O4550">
        <v>18</v>
      </c>
      <c r="P4550">
        <v>1149755</v>
      </c>
      <c r="Q4550">
        <v>1898927</v>
      </c>
      <c r="R4550">
        <v>2015</v>
      </c>
      <c r="S4550" t="s">
        <v>7</v>
      </c>
      <c r="T4550">
        <v>41.878570400000001</v>
      </c>
      <c r="U4550">
        <v>-87.725595200000001</v>
      </c>
      <c r="V4550" t="s">
        <v>15121</v>
      </c>
    </row>
    <row r="4551" spans="1:22" x14ac:dyDescent="0.2">
      <c r="A4551">
        <v>10231410</v>
      </c>
      <c r="B4551" t="s">
        <v>15122</v>
      </c>
      <c r="C4551" t="s">
        <v>15123</v>
      </c>
      <c r="D4551" t="s">
        <v>15124</v>
      </c>
      <c r="E4551">
        <v>1130</v>
      </c>
      <c r="F4551" t="s">
        <v>64</v>
      </c>
      <c r="G4551" t="s">
        <v>292</v>
      </c>
      <c r="H4551" t="s">
        <v>7755</v>
      </c>
      <c r="I4551" t="b">
        <v>0</v>
      </c>
      <c r="J4551" t="b">
        <v>0</v>
      </c>
      <c r="K4551">
        <v>622</v>
      </c>
      <c r="L4551">
        <v>6</v>
      </c>
      <c r="M4551">
        <v>21</v>
      </c>
      <c r="N4551">
        <v>44</v>
      </c>
      <c r="O4551">
        <v>11</v>
      </c>
      <c r="P4551">
        <v>1175356</v>
      </c>
      <c r="Q4551">
        <v>1849908</v>
      </c>
      <c r="R4551">
        <v>2015</v>
      </c>
      <c r="S4551" t="s">
        <v>7</v>
      </c>
      <c r="T4551">
        <v>41.743521770000001</v>
      </c>
      <c r="U4551">
        <v>-87.633060700000001</v>
      </c>
      <c r="V4551" t="s">
        <v>15125</v>
      </c>
    </row>
    <row r="4552" spans="1:22" x14ac:dyDescent="0.2">
      <c r="A4552">
        <v>10231411</v>
      </c>
      <c r="B4552" t="s">
        <v>15126</v>
      </c>
      <c r="C4552" t="s">
        <v>14307</v>
      </c>
      <c r="D4552" t="s">
        <v>11738</v>
      </c>
      <c r="E4552">
        <v>810</v>
      </c>
      <c r="F4552" t="s">
        <v>12</v>
      </c>
      <c r="G4552" t="s">
        <v>19</v>
      </c>
      <c r="H4552" t="s">
        <v>1169</v>
      </c>
      <c r="I4552" t="b">
        <v>0</v>
      </c>
      <c r="J4552" t="b">
        <v>0</v>
      </c>
      <c r="K4552">
        <v>1935</v>
      </c>
      <c r="L4552">
        <v>19</v>
      </c>
      <c r="M4552">
        <v>43</v>
      </c>
      <c r="N4552">
        <v>7</v>
      </c>
      <c r="O4552">
        <v>6</v>
      </c>
      <c r="P4552">
        <v>1170459</v>
      </c>
      <c r="Q4552">
        <v>1918651</v>
      </c>
      <c r="R4552">
        <v>2015</v>
      </c>
      <c r="S4552" t="s">
        <v>7</v>
      </c>
      <c r="T4552">
        <v>41.932266740000003</v>
      </c>
      <c r="U4552">
        <v>-87.648996819999994</v>
      </c>
      <c r="V4552" t="s">
        <v>15127</v>
      </c>
    </row>
    <row r="4553" spans="1:22" x14ac:dyDescent="0.2">
      <c r="A4553">
        <v>10231418</v>
      </c>
      <c r="B4553" t="s">
        <v>15128</v>
      </c>
      <c r="C4553" t="s">
        <v>11559</v>
      </c>
      <c r="D4553" t="s">
        <v>2960</v>
      </c>
      <c r="E4553">
        <v>1150</v>
      </c>
      <c r="F4553" t="s">
        <v>64</v>
      </c>
      <c r="G4553" t="s">
        <v>935</v>
      </c>
      <c r="H4553" t="s">
        <v>522</v>
      </c>
      <c r="I4553" t="b">
        <v>0</v>
      </c>
      <c r="J4553" t="b">
        <v>0</v>
      </c>
      <c r="K4553">
        <v>111</v>
      </c>
      <c r="L4553">
        <v>1</v>
      </c>
      <c r="M4553">
        <v>42</v>
      </c>
      <c r="N4553">
        <v>32</v>
      </c>
      <c r="O4553">
        <v>11</v>
      </c>
      <c r="P4553">
        <v>1176352</v>
      </c>
      <c r="Q4553">
        <v>1900927</v>
      </c>
      <c r="R4553">
        <v>2015</v>
      </c>
      <c r="S4553" t="s">
        <v>7</v>
      </c>
      <c r="T4553">
        <v>41.883500189999999</v>
      </c>
      <c r="U4553">
        <v>-87.627876700000002</v>
      </c>
      <c r="V4553" t="s">
        <v>2961</v>
      </c>
    </row>
    <row r="4554" spans="1:22" x14ac:dyDescent="0.2">
      <c r="A4554">
        <v>11451044</v>
      </c>
      <c r="B4554" t="s">
        <v>15129</v>
      </c>
      <c r="C4554" t="s">
        <v>15130</v>
      </c>
      <c r="D4554" t="s">
        <v>15131</v>
      </c>
      <c r="E4554">
        <v>2027</v>
      </c>
      <c r="F4554" t="s">
        <v>24</v>
      </c>
      <c r="G4554" t="s">
        <v>301</v>
      </c>
      <c r="H4554" t="s">
        <v>33</v>
      </c>
      <c r="I4554" t="b">
        <v>1</v>
      </c>
      <c r="J4554" t="b">
        <v>0</v>
      </c>
      <c r="K4554">
        <v>1224</v>
      </c>
      <c r="L4554">
        <v>12</v>
      </c>
      <c r="M4554">
        <v>27</v>
      </c>
      <c r="N4554">
        <v>28</v>
      </c>
      <c r="O4554">
        <v>18</v>
      </c>
      <c r="R4554">
        <v>2018</v>
      </c>
      <c r="S4554" t="s">
        <v>13416</v>
      </c>
    </row>
    <row r="4555" spans="1:22" x14ac:dyDescent="0.2">
      <c r="A4555">
        <v>10231419</v>
      </c>
      <c r="B4555" t="s">
        <v>15132</v>
      </c>
      <c r="C4555" t="s">
        <v>15133</v>
      </c>
      <c r="D4555" t="s">
        <v>8336</v>
      </c>
      <c r="E4555">
        <v>1811</v>
      </c>
      <c r="F4555" t="s">
        <v>24</v>
      </c>
      <c r="G4555" t="s">
        <v>199</v>
      </c>
      <c r="H4555" t="s">
        <v>26</v>
      </c>
      <c r="I4555" t="b">
        <v>1</v>
      </c>
      <c r="J4555" t="b">
        <v>0</v>
      </c>
      <c r="K4555">
        <v>1115</v>
      </c>
      <c r="L4555">
        <v>11</v>
      </c>
      <c r="M4555">
        <v>28</v>
      </c>
      <c r="N4555">
        <v>26</v>
      </c>
      <c r="O4555">
        <v>18</v>
      </c>
      <c r="P4555">
        <v>1148220</v>
      </c>
      <c r="Q4555">
        <v>1899677</v>
      </c>
      <c r="R4555">
        <v>2015</v>
      </c>
      <c r="S4555" t="s">
        <v>7</v>
      </c>
      <c r="T4555">
        <v>41.880658179999998</v>
      </c>
      <c r="U4555">
        <v>-87.731212139999997</v>
      </c>
      <c r="V4555" t="s">
        <v>15134</v>
      </c>
    </row>
    <row r="4556" spans="1:22" x14ac:dyDescent="0.2">
      <c r="A4556">
        <v>10231420</v>
      </c>
      <c r="B4556" t="s">
        <v>15135</v>
      </c>
      <c r="C4556" t="s">
        <v>14307</v>
      </c>
      <c r="D4556" t="s">
        <v>15136</v>
      </c>
      <c r="E4556">
        <v>910</v>
      </c>
      <c r="F4556" t="s">
        <v>265</v>
      </c>
      <c r="G4556" t="s">
        <v>266</v>
      </c>
      <c r="H4556" t="s">
        <v>59</v>
      </c>
      <c r="I4556" t="b">
        <v>0</v>
      </c>
      <c r="J4556" t="b">
        <v>0</v>
      </c>
      <c r="K4556">
        <v>331</v>
      </c>
      <c r="L4556">
        <v>3</v>
      </c>
      <c r="M4556">
        <v>5</v>
      </c>
      <c r="N4556">
        <v>43</v>
      </c>
      <c r="O4556">
        <v>7</v>
      </c>
      <c r="P4556">
        <v>1191373</v>
      </c>
      <c r="Q4556">
        <v>1860679</v>
      </c>
      <c r="R4556">
        <v>2015</v>
      </c>
      <c r="S4556" t="s">
        <v>7</v>
      </c>
      <c r="T4556">
        <v>41.772705620000004</v>
      </c>
      <c r="U4556">
        <v>-87.574025800000001</v>
      </c>
      <c r="V4556" t="s">
        <v>15137</v>
      </c>
    </row>
    <row r="4557" spans="1:22" x14ac:dyDescent="0.2">
      <c r="A4557">
        <v>10231424</v>
      </c>
      <c r="B4557" t="s">
        <v>15138</v>
      </c>
      <c r="C4557" t="s">
        <v>14862</v>
      </c>
      <c r="D4557" t="s">
        <v>15139</v>
      </c>
      <c r="E4557">
        <v>820</v>
      </c>
      <c r="F4557" t="s">
        <v>12</v>
      </c>
      <c r="G4557" t="s">
        <v>69</v>
      </c>
      <c r="H4557" t="s">
        <v>26</v>
      </c>
      <c r="I4557" t="b">
        <v>0</v>
      </c>
      <c r="J4557" t="b">
        <v>0</v>
      </c>
      <c r="K4557">
        <v>813</v>
      </c>
      <c r="L4557">
        <v>8</v>
      </c>
      <c r="M4557">
        <v>13</v>
      </c>
      <c r="N4557">
        <v>64</v>
      </c>
      <c r="O4557">
        <v>6</v>
      </c>
      <c r="P4557">
        <v>1142138</v>
      </c>
      <c r="Q4557">
        <v>1861883</v>
      </c>
      <c r="R4557">
        <v>2015</v>
      </c>
      <c r="S4557" t="s">
        <v>14602</v>
      </c>
      <c r="T4557">
        <v>41.7770607</v>
      </c>
      <c r="U4557">
        <v>-87.754480060000006</v>
      </c>
      <c r="V4557" t="s">
        <v>15140</v>
      </c>
    </row>
    <row r="4558" spans="1:22" x14ac:dyDescent="0.2">
      <c r="A4558">
        <v>10231425</v>
      </c>
      <c r="B4558" t="s">
        <v>15141</v>
      </c>
      <c r="C4558" t="s">
        <v>15089</v>
      </c>
      <c r="D4558" t="s">
        <v>15142</v>
      </c>
      <c r="E4558">
        <v>1310</v>
      </c>
      <c r="F4558" t="s">
        <v>99</v>
      </c>
      <c r="G4558" t="s">
        <v>122</v>
      </c>
      <c r="H4558" t="s">
        <v>5</v>
      </c>
      <c r="I4558" t="b">
        <v>0</v>
      </c>
      <c r="J4558" t="b">
        <v>0</v>
      </c>
      <c r="K4558">
        <v>634</v>
      </c>
      <c r="L4558">
        <v>6</v>
      </c>
      <c r="M4558">
        <v>6</v>
      </c>
      <c r="N4558">
        <v>44</v>
      </c>
      <c r="O4558">
        <v>14</v>
      </c>
      <c r="P4558">
        <v>1178557</v>
      </c>
      <c r="Q4558">
        <v>1846001</v>
      </c>
      <c r="R4558">
        <v>2015</v>
      </c>
      <c r="S4558" t="s">
        <v>7</v>
      </c>
      <c r="T4558">
        <v>41.73272841</v>
      </c>
      <c r="U4558">
        <v>-87.621450510000003</v>
      </c>
      <c r="V4558" t="s">
        <v>15143</v>
      </c>
    </row>
    <row r="4559" spans="1:22" x14ac:dyDescent="0.2">
      <c r="A4559">
        <v>10231426</v>
      </c>
      <c r="B4559" t="s">
        <v>15144</v>
      </c>
      <c r="C4559" t="s">
        <v>13187</v>
      </c>
      <c r="D4559" t="s">
        <v>5773</v>
      </c>
      <c r="E4559">
        <v>890</v>
      </c>
      <c r="F4559" t="s">
        <v>12</v>
      </c>
      <c r="G4559" t="s">
        <v>155</v>
      </c>
      <c r="H4559" t="s">
        <v>156</v>
      </c>
      <c r="I4559" t="b">
        <v>0</v>
      </c>
      <c r="J4559" t="b">
        <v>0</v>
      </c>
      <c r="K4559">
        <v>124</v>
      </c>
      <c r="L4559">
        <v>1</v>
      </c>
      <c r="M4559">
        <v>2</v>
      </c>
      <c r="N4559">
        <v>28</v>
      </c>
      <c r="O4559">
        <v>6</v>
      </c>
      <c r="P4559">
        <v>1173303</v>
      </c>
      <c r="Q4559">
        <v>1895451</v>
      </c>
      <c r="R4559">
        <v>2015</v>
      </c>
      <c r="S4559" t="s">
        <v>7</v>
      </c>
      <c r="T4559">
        <v>41.868541909999998</v>
      </c>
      <c r="U4559">
        <v>-87.639235360000001</v>
      </c>
      <c r="V4559" t="s">
        <v>7208</v>
      </c>
    </row>
    <row r="4560" spans="1:22" x14ac:dyDescent="0.2">
      <c r="A4560">
        <v>10231427</v>
      </c>
      <c r="B4560" t="s">
        <v>15145</v>
      </c>
      <c r="C4560" t="s">
        <v>13905</v>
      </c>
      <c r="D4560" t="s">
        <v>10356</v>
      </c>
      <c r="E4560">
        <v>820</v>
      </c>
      <c r="F4560" t="s">
        <v>12</v>
      </c>
      <c r="G4560" t="s">
        <v>69</v>
      </c>
      <c r="H4560" t="s">
        <v>59</v>
      </c>
      <c r="I4560" t="b">
        <v>0</v>
      </c>
      <c r="J4560" t="b">
        <v>0</v>
      </c>
      <c r="K4560">
        <v>215</v>
      </c>
      <c r="L4560">
        <v>2</v>
      </c>
      <c r="M4560">
        <v>3</v>
      </c>
      <c r="N4560">
        <v>38</v>
      </c>
      <c r="O4560">
        <v>6</v>
      </c>
      <c r="P4560">
        <v>1177881</v>
      </c>
      <c r="Q4560">
        <v>1876291</v>
      </c>
      <c r="R4560">
        <v>2015</v>
      </c>
      <c r="S4560" t="s">
        <v>7</v>
      </c>
      <c r="T4560">
        <v>41.815862680000002</v>
      </c>
      <c r="U4560">
        <v>-87.623010460000003</v>
      </c>
      <c r="V4560" t="s">
        <v>15146</v>
      </c>
    </row>
    <row r="4561" spans="1:22" x14ac:dyDescent="0.2">
      <c r="A4561">
        <v>10231428</v>
      </c>
      <c r="B4561" t="s">
        <v>15147</v>
      </c>
      <c r="C4561" t="s">
        <v>15148</v>
      </c>
      <c r="D4561" t="s">
        <v>15149</v>
      </c>
      <c r="E4561">
        <v>460</v>
      </c>
      <c r="F4561" t="s">
        <v>3</v>
      </c>
      <c r="G4561" t="s">
        <v>32</v>
      </c>
      <c r="H4561" t="s">
        <v>6963</v>
      </c>
      <c r="I4561" t="b">
        <v>0</v>
      </c>
      <c r="J4561" t="b">
        <v>0</v>
      </c>
      <c r="K4561">
        <v>834</v>
      </c>
      <c r="L4561">
        <v>8</v>
      </c>
      <c r="M4561">
        <v>18</v>
      </c>
      <c r="N4561">
        <v>70</v>
      </c>
      <c r="O4561" t="s">
        <v>6</v>
      </c>
      <c r="P4561">
        <v>1152821</v>
      </c>
      <c r="Q4561">
        <v>1848508</v>
      </c>
      <c r="R4561">
        <v>2015</v>
      </c>
      <c r="S4561" t="s">
        <v>7</v>
      </c>
      <c r="T4561">
        <v>41.740153499999998</v>
      </c>
      <c r="U4561">
        <v>-87.715667929999995</v>
      </c>
      <c r="V4561" t="s">
        <v>15150</v>
      </c>
    </row>
    <row r="4562" spans="1:22" x14ac:dyDescent="0.2">
      <c r="A4562">
        <v>10231429</v>
      </c>
      <c r="B4562" t="s">
        <v>15151</v>
      </c>
      <c r="C4562" t="s">
        <v>9139</v>
      </c>
      <c r="D4562" t="s">
        <v>14469</v>
      </c>
      <c r="E4562">
        <v>820</v>
      </c>
      <c r="F4562" t="s">
        <v>12</v>
      </c>
      <c r="G4562" t="s">
        <v>69</v>
      </c>
      <c r="H4562" t="s">
        <v>59</v>
      </c>
      <c r="I4562" t="b">
        <v>0</v>
      </c>
      <c r="J4562" t="b">
        <v>0</v>
      </c>
      <c r="K4562">
        <v>1712</v>
      </c>
      <c r="L4562">
        <v>17</v>
      </c>
      <c r="M4562">
        <v>40</v>
      </c>
      <c r="N4562">
        <v>13</v>
      </c>
      <c r="O4562">
        <v>6</v>
      </c>
      <c r="P4562">
        <v>1153402</v>
      </c>
      <c r="Q4562">
        <v>1935916</v>
      </c>
      <c r="R4562">
        <v>2015</v>
      </c>
      <c r="S4562" t="s">
        <v>7</v>
      </c>
      <c r="T4562">
        <v>41.979999550000002</v>
      </c>
      <c r="U4562">
        <v>-87.711218639999998</v>
      </c>
      <c r="V4562" t="s">
        <v>15152</v>
      </c>
    </row>
    <row r="4563" spans="1:22" x14ac:dyDescent="0.2">
      <c r="A4563">
        <v>10231430</v>
      </c>
      <c r="B4563" t="s">
        <v>15153</v>
      </c>
      <c r="C4563" t="s">
        <v>299</v>
      </c>
      <c r="D4563" t="s">
        <v>15154</v>
      </c>
      <c r="E4563">
        <v>1150</v>
      </c>
      <c r="F4563" t="s">
        <v>64</v>
      </c>
      <c r="G4563" t="s">
        <v>935</v>
      </c>
      <c r="H4563" t="s">
        <v>105</v>
      </c>
      <c r="I4563" t="b">
        <v>0</v>
      </c>
      <c r="J4563" t="b">
        <v>0</v>
      </c>
      <c r="K4563">
        <v>1834</v>
      </c>
      <c r="L4563">
        <v>18</v>
      </c>
      <c r="M4563">
        <v>42</v>
      </c>
      <c r="N4563">
        <v>8</v>
      </c>
      <c r="O4563">
        <v>11</v>
      </c>
      <c r="P4563">
        <v>1176796</v>
      </c>
      <c r="Q4563">
        <v>1903917</v>
      </c>
      <c r="R4563">
        <v>2015</v>
      </c>
      <c r="S4563" t="s">
        <v>7</v>
      </c>
      <c r="T4563">
        <v>41.891694880000003</v>
      </c>
      <c r="U4563">
        <v>-87.626155830000002</v>
      </c>
      <c r="V4563" t="s">
        <v>15155</v>
      </c>
    </row>
    <row r="4564" spans="1:22" x14ac:dyDescent="0.2">
      <c r="A4564">
        <v>10231431</v>
      </c>
      <c r="B4564" t="s">
        <v>15156</v>
      </c>
      <c r="C4564" t="s">
        <v>13179</v>
      </c>
      <c r="D4564" t="s">
        <v>15157</v>
      </c>
      <c r="E4564">
        <v>620</v>
      </c>
      <c r="F4564" t="s">
        <v>39</v>
      </c>
      <c r="G4564" t="s">
        <v>45</v>
      </c>
      <c r="H4564" t="s">
        <v>33</v>
      </c>
      <c r="I4564" t="b">
        <v>0</v>
      </c>
      <c r="J4564" t="b">
        <v>0</v>
      </c>
      <c r="K4564">
        <v>324</v>
      </c>
      <c r="L4564">
        <v>3</v>
      </c>
      <c r="M4564">
        <v>5</v>
      </c>
      <c r="N4564">
        <v>43</v>
      </c>
      <c r="O4564">
        <v>5</v>
      </c>
      <c r="P4564">
        <v>1188469</v>
      </c>
      <c r="Q4564">
        <v>1857996</v>
      </c>
      <c r="R4564">
        <v>2015</v>
      </c>
      <c r="S4564" t="s">
        <v>7</v>
      </c>
      <c r="T4564">
        <v>41.765413109999997</v>
      </c>
      <c r="U4564">
        <v>-87.584756510000005</v>
      </c>
      <c r="V4564" t="s">
        <v>15158</v>
      </c>
    </row>
    <row r="4565" spans="1:22" x14ac:dyDescent="0.2">
      <c r="A4565">
        <v>10231432</v>
      </c>
      <c r="B4565" t="s">
        <v>15159</v>
      </c>
      <c r="C4565" t="s">
        <v>15070</v>
      </c>
      <c r="D4565" t="s">
        <v>3273</v>
      </c>
      <c r="E4565">
        <v>820</v>
      </c>
      <c r="F4565" t="s">
        <v>12</v>
      </c>
      <c r="G4565" t="s">
        <v>69</v>
      </c>
      <c r="H4565" t="s">
        <v>33</v>
      </c>
      <c r="I4565" t="b">
        <v>0</v>
      </c>
      <c r="J4565" t="b">
        <v>1</v>
      </c>
      <c r="K4565">
        <v>611</v>
      </c>
      <c r="L4565">
        <v>6</v>
      </c>
      <c r="M4565">
        <v>17</v>
      </c>
      <c r="N4565">
        <v>71</v>
      </c>
      <c r="O4565">
        <v>6</v>
      </c>
      <c r="P4565">
        <v>1166576</v>
      </c>
      <c r="Q4565">
        <v>1852984</v>
      </c>
      <c r="R4565">
        <v>2015</v>
      </c>
      <c r="S4565" t="s">
        <v>7</v>
      </c>
      <c r="T4565">
        <v>41.752154320000002</v>
      </c>
      <c r="U4565">
        <v>-87.665143709999995</v>
      </c>
      <c r="V4565" t="s">
        <v>15160</v>
      </c>
    </row>
    <row r="4566" spans="1:22" x14ac:dyDescent="0.2">
      <c r="A4566">
        <v>11648817</v>
      </c>
      <c r="B4566" t="s">
        <v>15161</v>
      </c>
      <c r="C4566" t="s">
        <v>15162</v>
      </c>
      <c r="D4566" t="s">
        <v>15163</v>
      </c>
      <c r="E4566">
        <v>1153</v>
      </c>
      <c r="F4566" t="s">
        <v>64</v>
      </c>
      <c r="G4566" t="s">
        <v>65</v>
      </c>
      <c r="I4566" t="b">
        <v>0</v>
      </c>
      <c r="J4566" t="b">
        <v>0</v>
      </c>
      <c r="K4566">
        <v>831</v>
      </c>
      <c r="L4566">
        <v>8</v>
      </c>
      <c r="M4566">
        <v>17</v>
      </c>
      <c r="N4566">
        <v>66</v>
      </c>
      <c r="O4566">
        <v>11</v>
      </c>
      <c r="R4566">
        <v>2018</v>
      </c>
      <c r="S4566" t="s">
        <v>13416</v>
      </c>
    </row>
    <row r="4567" spans="1:22" x14ac:dyDescent="0.2">
      <c r="A4567">
        <v>10231436</v>
      </c>
      <c r="B4567" t="s">
        <v>15164</v>
      </c>
      <c r="C4567" t="s">
        <v>13706</v>
      </c>
      <c r="D4567" t="s">
        <v>15165</v>
      </c>
      <c r="E4567">
        <v>810</v>
      </c>
      <c r="F4567" t="s">
        <v>12</v>
      </c>
      <c r="G4567" t="s">
        <v>19</v>
      </c>
      <c r="H4567" t="s">
        <v>59</v>
      </c>
      <c r="I4567" t="b">
        <v>0</v>
      </c>
      <c r="J4567" t="b">
        <v>0</v>
      </c>
      <c r="K4567">
        <v>2222</v>
      </c>
      <c r="L4567">
        <v>22</v>
      </c>
      <c r="M4567">
        <v>21</v>
      </c>
      <c r="N4567">
        <v>73</v>
      </c>
      <c r="O4567">
        <v>6</v>
      </c>
      <c r="P4567">
        <v>1169317</v>
      </c>
      <c r="Q4567">
        <v>1842202</v>
      </c>
      <c r="R4567">
        <v>2015</v>
      </c>
      <c r="S4567" t="s">
        <v>7</v>
      </c>
      <c r="T4567">
        <v>41.722508130000001</v>
      </c>
      <c r="U4567">
        <v>-87.655410380000006</v>
      </c>
      <c r="V4567" t="s">
        <v>15166</v>
      </c>
    </row>
    <row r="4568" spans="1:22" x14ac:dyDescent="0.2">
      <c r="A4568">
        <v>10231438</v>
      </c>
      <c r="B4568" t="s">
        <v>15167</v>
      </c>
      <c r="C4568" t="s">
        <v>14399</v>
      </c>
      <c r="D4568" t="s">
        <v>15168</v>
      </c>
      <c r="E4568">
        <v>910</v>
      </c>
      <c r="F4568" t="s">
        <v>265</v>
      </c>
      <c r="G4568" t="s">
        <v>266</v>
      </c>
      <c r="H4568" t="s">
        <v>59</v>
      </c>
      <c r="I4568" t="b">
        <v>0</v>
      </c>
      <c r="J4568" t="b">
        <v>0</v>
      </c>
      <c r="K4568">
        <v>1234</v>
      </c>
      <c r="L4568">
        <v>12</v>
      </c>
      <c r="M4568">
        <v>25</v>
      </c>
      <c r="N4568">
        <v>31</v>
      </c>
      <c r="O4568">
        <v>7</v>
      </c>
      <c r="P4568">
        <v>1161663</v>
      </c>
      <c r="Q4568">
        <v>1891369</v>
      </c>
      <c r="R4568">
        <v>2015</v>
      </c>
      <c r="S4568" t="s">
        <v>7</v>
      </c>
      <c r="T4568">
        <v>41.857590829999999</v>
      </c>
      <c r="U4568">
        <v>-87.682081929999995</v>
      </c>
      <c r="V4568" t="s">
        <v>15169</v>
      </c>
    </row>
    <row r="4569" spans="1:22" x14ac:dyDescent="0.2">
      <c r="A4569">
        <v>10231439</v>
      </c>
      <c r="B4569" t="s">
        <v>15170</v>
      </c>
      <c r="C4569" t="s">
        <v>639</v>
      </c>
      <c r="D4569" t="s">
        <v>15171</v>
      </c>
      <c r="E4569">
        <v>890</v>
      </c>
      <c r="F4569" t="s">
        <v>12</v>
      </c>
      <c r="G4569" t="s">
        <v>155</v>
      </c>
      <c r="H4569" t="s">
        <v>33</v>
      </c>
      <c r="I4569" t="b">
        <v>0</v>
      </c>
      <c r="J4569" t="b">
        <v>0</v>
      </c>
      <c r="K4569">
        <v>1624</v>
      </c>
      <c r="L4569">
        <v>16</v>
      </c>
      <c r="M4569">
        <v>38</v>
      </c>
      <c r="N4569">
        <v>15</v>
      </c>
      <c r="O4569">
        <v>6</v>
      </c>
      <c r="P4569">
        <v>1133863</v>
      </c>
      <c r="Q4569">
        <v>1925928</v>
      </c>
      <c r="R4569">
        <v>2015</v>
      </c>
      <c r="S4569" t="s">
        <v>7</v>
      </c>
      <c r="T4569">
        <v>41.952958420000002</v>
      </c>
      <c r="U4569">
        <v>-87.783312429999995</v>
      </c>
      <c r="V4569" t="s">
        <v>15172</v>
      </c>
    </row>
    <row r="4570" spans="1:22" x14ac:dyDescent="0.2">
      <c r="A4570">
        <v>10231441</v>
      </c>
      <c r="B4570" t="s">
        <v>15173</v>
      </c>
      <c r="C4570" t="s">
        <v>15174</v>
      </c>
      <c r="D4570" t="s">
        <v>15175</v>
      </c>
      <c r="E4570">
        <v>610</v>
      </c>
      <c r="F4570" t="s">
        <v>39</v>
      </c>
      <c r="G4570" t="s">
        <v>40</v>
      </c>
      <c r="H4570" t="s">
        <v>33</v>
      </c>
      <c r="I4570" t="b">
        <v>0</v>
      </c>
      <c r="J4570" t="b">
        <v>0</v>
      </c>
      <c r="K4570">
        <v>612</v>
      </c>
      <c r="L4570">
        <v>6</v>
      </c>
      <c r="M4570">
        <v>21</v>
      </c>
      <c r="N4570">
        <v>71</v>
      </c>
      <c r="O4570">
        <v>5</v>
      </c>
      <c r="P4570">
        <v>1168199</v>
      </c>
      <c r="Q4570">
        <v>1851700</v>
      </c>
      <c r="R4570">
        <v>2015</v>
      </c>
      <c r="S4570" t="s">
        <v>7</v>
      </c>
      <c r="T4570">
        <v>41.7485961</v>
      </c>
      <c r="U4570">
        <v>-87.659232990000007</v>
      </c>
      <c r="V4570" t="s">
        <v>15176</v>
      </c>
    </row>
    <row r="4571" spans="1:22" x14ac:dyDescent="0.2">
      <c r="A4571">
        <v>10231442</v>
      </c>
      <c r="B4571" t="s">
        <v>15177</v>
      </c>
      <c r="C4571" t="s">
        <v>15178</v>
      </c>
      <c r="D4571" t="s">
        <v>15179</v>
      </c>
      <c r="E4571">
        <v>2820</v>
      </c>
      <c r="F4571" t="s">
        <v>80</v>
      </c>
      <c r="G4571" t="s">
        <v>81</v>
      </c>
      <c r="H4571" t="s">
        <v>5</v>
      </c>
      <c r="I4571" t="b">
        <v>0</v>
      </c>
      <c r="J4571" t="b">
        <v>0</v>
      </c>
      <c r="K4571">
        <v>831</v>
      </c>
      <c r="L4571">
        <v>8</v>
      </c>
      <c r="M4571">
        <v>18</v>
      </c>
      <c r="N4571">
        <v>66</v>
      </c>
      <c r="O4571">
        <v>26</v>
      </c>
      <c r="P4571">
        <v>1159608</v>
      </c>
      <c r="Q4571">
        <v>1857190</v>
      </c>
      <c r="R4571">
        <v>2015</v>
      </c>
      <c r="S4571" t="s">
        <v>7</v>
      </c>
      <c r="T4571">
        <v>41.763841880000001</v>
      </c>
      <c r="U4571">
        <v>-87.690563339999997</v>
      </c>
      <c r="V4571" t="s">
        <v>15180</v>
      </c>
    </row>
    <row r="4572" spans="1:22" x14ac:dyDescent="0.2">
      <c r="A4572">
        <v>10231443</v>
      </c>
      <c r="B4572" t="s">
        <v>15181</v>
      </c>
      <c r="C4572" t="s">
        <v>15182</v>
      </c>
      <c r="D4572" t="s">
        <v>4743</v>
      </c>
      <c r="E4572" t="s">
        <v>144</v>
      </c>
      <c r="F4572" t="s">
        <v>57</v>
      </c>
      <c r="G4572" t="s">
        <v>145</v>
      </c>
      <c r="H4572" t="s">
        <v>59</v>
      </c>
      <c r="I4572" t="b">
        <v>0</v>
      </c>
      <c r="J4572" t="b">
        <v>0</v>
      </c>
      <c r="K4572">
        <v>424</v>
      </c>
      <c r="L4572">
        <v>4</v>
      </c>
      <c r="M4572">
        <v>10</v>
      </c>
      <c r="N4572">
        <v>46</v>
      </c>
      <c r="O4572">
        <v>3</v>
      </c>
      <c r="P4572">
        <v>1199292</v>
      </c>
      <c r="Q4572">
        <v>1849067</v>
      </c>
      <c r="R4572">
        <v>2015</v>
      </c>
      <c r="S4572" t="s">
        <v>7</v>
      </c>
      <c r="T4572">
        <v>41.74064602</v>
      </c>
      <c r="U4572">
        <v>-87.545387410000004</v>
      </c>
      <c r="V4572" t="s">
        <v>15183</v>
      </c>
    </row>
    <row r="4573" spans="1:22" x14ac:dyDescent="0.2">
      <c r="A4573">
        <v>10231444</v>
      </c>
      <c r="B4573" t="s">
        <v>15184</v>
      </c>
      <c r="C4573" t="s">
        <v>14225</v>
      </c>
      <c r="D4573" t="s">
        <v>15185</v>
      </c>
      <c r="E4573">
        <v>910</v>
      </c>
      <c r="F4573" t="s">
        <v>265</v>
      </c>
      <c r="G4573" t="s">
        <v>266</v>
      </c>
      <c r="H4573" t="s">
        <v>59</v>
      </c>
      <c r="I4573" t="b">
        <v>1</v>
      </c>
      <c r="J4573" t="b">
        <v>0</v>
      </c>
      <c r="K4573">
        <v>1433</v>
      </c>
      <c r="L4573">
        <v>14</v>
      </c>
      <c r="M4573">
        <v>1</v>
      </c>
      <c r="N4573">
        <v>24</v>
      </c>
      <c r="O4573">
        <v>7</v>
      </c>
      <c r="P4573">
        <v>1166456</v>
      </c>
      <c r="Q4573">
        <v>1909708</v>
      </c>
      <c r="R4573">
        <v>2015</v>
      </c>
      <c r="S4573" t="s">
        <v>7</v>
      </c>
      <c r="T4573">
        <v>41.907813349999998</v>
      </c>
      <c r="U4573">
        <v>-87.663963780000003</v>
      </c>
      <c r="V4573" t="s">
        <v>15186</v>
      </c>
    </row>
    <row r="4574" spans="1:22" x14ac:dyDescent="0.2">
      <c r="A4574">
        <v>10231446</v>
      </c>
      <c r="B4574" t="s">
        <v>15187</v>
      </c>
      <c r="C4574" t="s">
        <v>13358</v>
      </c>
      <c r="D4574" t="s">
        <v>15188</v>
      </c>
      <c r="E4574">
        <v>1320</v>
      </c>
      <c r="F4574" t="s">
        <v>99</v>
      </c>
      <c r="G4574" t="s">
        <v>100</v>
      </c>
      <c r="H4574" t="s">
        <v>59</v>
      </c>
      <c r="I4574" t="b">
        <v>0</v>
      </c>
      <c r="J4574" t="b">
        <v>0</v>
      </c>
      <c r="K4574">
        <v>431</v>
      </c>
      <c r="L4574">
        <v>4</v>
      </c>
      <c r="M4574">
        <v>10</v>
      </c>
      <c r="N4574">
        <v>51</v>
      </c>
      <c r="O4574">
        <v>14</v>
      </c>
      <c r="P4574">
        <v>1197064</v>
      </c>
      <c r="Q4574">
        <v>1841525</v>
      </c>
      <c r="R4574">
        <v>2015</v>
      </c>
      <c r="S4574" t="s">
        <v>52</v>
      </c>
      <c r="T4574">
        <v>41.720005839999999</v>
      </c>
      <c r="U4574">
        <v>-87.553800670000001</v>
      </c>
      <c r="V4574" t="s">
        <v>15189</v>
      </c>
    </row>
    <row r="4575" spans="1:22" x14ac:dyDescent="0.2">
      <c r="A4575">
        <v>10231448</v>
      </c>
      <c r="B4575" t="s">
        <v>15190</v>
      </c>
      <c r="C4575" t="s">
        <v>12645</v>
      </c>
      <c r="D4575" t="s">
        <v>4229</v>
      </c>
      <c r="E4575">
        <v>820</v>
      </c>
      <c r="F4575" t="s">
        <v>12</v>
      </c>
      <c r="G4575" t="s">
        <v>69</v>
      </c>
      <c r="H4575" t="s">
        <v>522</v>
      </c>
      <c r="I4575" t="b">
        <v>0</v>
      </c>
      <c r="J4575" t="b">
        <v>0</v>
      </c>
      <c r="K4575">
        <v>2512</v>
      </c>
      <c r="L4575">
        <v>25</v>
      </c>
      <c r="M4575">
        <v>36</v>
      </c>
      <c r="N4575">
        <v>19</v>
      </c>
      <c r="O4575">
        <v>6</v>
      </c>
      <c r="P4575">
        <v>1132115</v>
      </c>
      <c r="Q4575">
        <v>1915232</v>
      </c>
      <c r="R4575">
        <v>2015</v>
      </c>
      <c r="S4575" t="s">
        <v>10907</v>
      </c>
      <c r="T4575">
        <v>41.923637980000002</v>
      </c>
      <c r="U4575">
        <v>-87.789987519999997</v>
      </c>
      <c r="V4575" t="s">
        <v>15191</v>
      </c>
    </row>
    <row r="4576" spans="1:22" x14ac:dyDescent="0.2">
      <c r="A4576">
        <v>10231449</v>
      </c>
      <c r="B4576" t="s">
        <v>15192</v>
      </c>
      <c r="C4576" t="s">
        <v>14594</v>
      </c>
      <c r="D4576" t="s">
        <v>1650</v>
      </c>
      <c r="E4576">
        <v>1320</v>
      </c>
      <c r="F4576" t="s">
        <v>99</v>
      </c>
      <c r="G4576" t="s">
        <v>100</v>
      </c>
      <c r="H4576" t="s">
        <v>391</v>
      </c>
      <c r="I4576" t="b">
        <v>0</v>
      </c>
      <c r="J4576" t="b">
        <v>1</v>
      </c>
      <c r="K4576">
        <v>434</v>
      </c>
      <c r="L4576">
        <v>4</v>
      </c>
      <c r="M4576">
        <v>10</v>
      </c>
      <c r="N4576">
        <v>51</v>
      </c>
      <c r="O4576">
        <v>14</v>
      </c>
      <c r="P4576">
        <v>1193858</v>
      </c>
      <c r="Q4576">
        <v>1835698</v>
      </c>
      <c r="R4576">
        <v>2015</v>
      </c>
      <c r="S4576" t="s">
        <v>7</v>
      </c>
      <c r="T4576">
        <v>41.704095029999998</v>
      </c>
      <c r="U4576">
        <v>-87.565733410000007</v>
      </c>
      <c r="V4576" t="s">
        <v>15193</v>
      </c>
    </row>
    <row r="4577" spans="1:22" x14ac:dyDescent="0.2">
      <c r="A4577">
        <v>10231450</v>
      </c>
      <c r="B4577" t="s">
        <v>15194</v>
      </c>
      <c r="C4577" t="s">
        <v>13351</v>
      </c>
      <c r="D4577" t="s">
        <v>14078</v>
      </c>
      <c r="E4577">
        <v>1310</v>
      </c>
      <c r="F4577" t="s">
        <v>99</v>
      </c>
      <c r="G4577" t="s">
        <v>122</v>
      </c>
      <c r="H4577" t="s">
        <v>5</v>
      </c>
      <c r="I4577" t="b">
        <v>0</v>
      </c>
      <c r="J4577" t="b">
        <v>0</v>
      </c>
      <c r="K4577">
        <v>1024</v>
      </c>
      <c r="L4577">
        <v>10</v>
      </c>
      <c r="M4577">
        <v>22</v>
      </c>
      <c r="N4577">
        <v>30</v>
      </c>
      <c r="O4577">
        <v>14</v>
      </c>
      <c r="P4577">
        <v>1153423</v>
      </c>
      <c r="Q4577">
        <v>1887552</v>
      </c>
      <c r="R4577">
        <v>2015</v>
      </c>
      <c r="S4577" t="s">
        <v>7</v>
      </c>
      <c r="T4577">
        <v>41.84728406</v>
      </c>
      <c r="U4577">
        <v>-87.712429049999997</v>
      </c>
      <c r="V4577" t="s">
        <v>15195</v>
      </c>
    </row>
    <row r="4578" spans="1:22" x14ac:dyDescent="0.2">
      <c r="A4578">
        <v>10231451</v>
      </c>
      <c r="B4578" t="s">
        <v>15196</v>
      </c>
      <c r="C4578" t="s">
        <v>15197</v>
      </c>
      <c r="D4578" t="s">
        <v>4448</v>
      </c>
      <c r="E4578" t="s">
        <v>144</v>
      </c>
      <c r="F4578" t="s">
        <v>57</v>
      </c>
      <c r="G4578" t="s">
        <v>145</v>
      </c>
      <c r="H4578" t="s">
        <v>75</v>
      </c>
      <c r="I4578" t="b">
        <v>1</v>
      </c>
      <c r="J4578" t="b">
        <v>0</v>
      </c>
      <c r="K4578">
        <v>1434</v>
      </c>
      <c r="L4578">
        <v>14</v>
      </c>
      <c r="M4578">
        <v>32</v>
      </c>
      <c r="N4578">
        <v>24</v>
      </c>
      <c r="O4578">
        <v>3</v>
      </c>
      <c r="P4578">
        <v>1162253</v>
      </c>
      <c r="Q4578">
        <v>1911059</v>
      </c>
      <c r="R4578">
        <v>2015</v>
      </c>
      <c r="S4578" t="s">
        <v>7</v>
      </c>
      <c r="T4578">
        <v>41.911609560000002</v>
      </c>
      <c r="U4578">
        <v>-87.679365509999997</v>
      </c>
      <c r="V4578" t="s">
        <v>15198</v>
      </c>
    </row>
    <row r="4579" spans="1:22" x14ac:dyDescent="0.2">
      <c r="A4579">
        <v>11244118</v>
      </c>
      <c r="B4579" t="s">
        <v>15199</v>
      </c>
      <c r="C4579" t="s">
        <v>15200</v>
      </c>
      <c r="D4579" t="s">
        <v>15201</v>
      </c>
      <c r="E4579">
        <v>890</v>
      </c>
      <c r="F4579" t="s">
        <v>12</v>
      </c>
      <c r="G4579" t="s">
        <v>155</v>
      </c>
      <c r="H4579" t="s">
        <v>3424</v>
      </c>
      <c r="I4579" t="b">
        <v>0</v>
      </c>
      <c r="J4579" t="b">
        <v>0</v>
      </c>
      <c r="K4579">
        <v>633</v>
      </c>
      <c r="L4579">
        <v>6</v>
      </c>
      <c r="M4579">
        <v>6</v>
      </c>
      <c r="N4579">
        <v>44</v>
      </c>
      <c r="O4579">
        <v>6</v>
      </c>
      <c r="R4579">
        <v>2017</v>
      </c>
      <c r="S4579" t="s">
        <v>12948</v>
      </c>
    </row>
    <row r="4580" spans="1:22" x14ac:dyDescent="0.2">
      <c r="A4580">
        <v>10231452</v>
      </c>
      <c r="B4580" t="s">
        <v>15202</v>
      </c>
      <c r="C4580" t="s">
        <v>15197</v>
      </c>
      <c r="D4580" t="s">
        <v>8674</v>
      </c>
      <c r="E4580">
        <v>860</v>
      </c>
      <c r="F4580" t="s">
        <v>12</v>
      </c>
      <c r="G4580" t="s">
        <v>50</v>
      </c>
      <c r="H4580" t="s">
        <v>75</v>
      </c>
      <c r="I4580" t="b">
        <v>1</v>
      </c>
      <c r="J4580" t="b">
        <v>0</v>
      </c>
      <c r="K4580">
        <v>1134</v>
      </c>
      <c r="L4580">
        <v>11</v>
      </c>
      <c r="M4580">
        <v>24</v>
      </c>
      <c r="N4580">
        <v>29</v>
      </c>
      <c r="O4580">
        <v>6</v>
      </c>
      <c r="P4580">
        <v>1154776</v>
      </c>
      <c r="Q4580">
        <v>1894524</v>
      </c>
      <c r="R4580">
        <v>2015</v>
      </c>
      <c r="S4580" t="s">
        <v>7</v>
      </c>
      <c r="T4580">
        <v>41.866389060000003</v>
      </c>
      <c r="U4580">
        <v>-87.70727694</v>
      </c>
      <c r="V4580" t="s">
        <v>15203</v>
      </c>
    </row>
    <row r="4581" spans="1:22" x14ac:dyDescent="0.2">
      <c r="A4581">
        <v>10231453</v>
      </c>
      <c r="B4581" t="s">
        <v>15204</v>
      </c>
      <c r="C4581" t="s">
        <v>15205</v>
      </c>
      <c r="D4581" t="s">
        <v>15206</v>
      </c>
      <c r="E4581">
        <v>860</v>
      </c>
      <c r="F4581" t="s">
        <v>12</v>
      </c>
      <c r="G4581" t="s">
        <v>50</v>
      </c>
      <c r="H4581" t="s">
        <v>335</v>
      </c>
      <c r="I4581" t="b">
        <v>0</v>
      </c>
      <c r="J4581" t="b">
        <v>0</v>
      </c>
      <c r="K4581">
        <v>431</v>
      </c>
      <c r="L4581">
        <v>4</v>
      </c>
      <c r="M4581">
        <v>7</v>
      </c>
      <c r="N4581">
        <v>51</v>
      </c>
      <c r="O4581">
        <v>6</v>
      </c>
      <c r="P4581">
        <v>1191324</v>
      </c>
      <c r="Q4581">
        <v>1842374</v>
      </c>
      <c r="R4581">
        <v>2015</v>
      </c>
      <c r="S4581" t="s">
        <v>7</v>
      </c>
      <c r="T4581">
        <v>41.722476280000002</v>
      </c>
      <c r="U4581">
        <v>-87.574796950000007</v>
      </c>
      <c r="V4581" t="s">
        <v>15207</v>
      </c>
    </row>
    <row r="4582" spans="1:22" x14ac:dyDescent="0.2">
      <c r="A4582">
        <v>10231454</v>
      </c>
      <c r="B4582" t="s">
        <v>15208</v>
      </c>
      <c r="C4582" t="s">
        <v>13351</v>
      </c>
      <c r="D4582" t="s">
        <v>15209</v>
      </c>
      <c r="E4582">
        <v>820</v>
      </c>
      <c r="F4582" t="s">
        <v>12</v>
      </c>
      <c r="G4582" t="s">
        <v>69</v>
      </c>
      <c r="H4582" t="s">
        <v>1070</v>
      </c>
      <c r="I4582" t="b">
        <v>0</v>
      </c>
      <c r="J4582" t="b">
        <v>0</v>
      </c>
      <c r="K4582">
        <v>2433</v>
      </c>
      <c r="L4582">
        <v>24</v>
      </c>
      <c r="M4582">
        <v>48</v>
      </c>
      <c r="N4582">
        <v>77</v>
      </c>
      <c r="O4582">
        <v>6</v>
      </c>
      <c r="P4582">
        <v>1168517</v>
      </c>
      <c r="Q4582">
        <v>1940864</v>
      </c>
      <c r="R4582">
        <v>2015</v>
      </c>
      <c r="S4582" t="s">
        <v>52</v>
      </c>
      <c r="T4582">
        <v>41.993262280000003</v>
      </c>
      <c r="U4582">
        <v>-87.655487609999994</v>
      </c>
      <c r="V4582" t="s">
        <v>15210</v>
      </c>
    </row>
    <row r="4583" spans="1:22" x14ac:dyDescent="0.2">
      <c r="A4583">
        <v>10231455</v>
      </c>
      <c r="B4583" t="s">
        <v>15211</v>
      </c>
      <c r="C4583" t="s">
        <v>15212</v>
      </c>
      <c r="D4583" t="s">
        <v>15213</v>
      </c>
      <c r="E4583">
        <v>1310</v>
      </c>
      <c r="F4583" t="s">
        <v>99</v>
      </c>
      <c r="G4583" t="s">
        <v>122</v>
      </c>
      <c r="H4583" t="s">
        <v>46</v>
      </c>
      <c r="I4583" t="b">
        <v>0</v>
      </c>
      <c r="J4583" t="b">
        <v>0</v>
      </c>
      <c r="K4583">
        <v>1433</v>
      </c>
      <c r="L4583">
        <v>14</v>
      </c>
      <c r="M4583">
        <v>32</v>
      </c>
      <c r="N4583">
        <v>24</v>
      </c>
      <c r="O4583">
        <v>14</v>
      </c>
      <c r="P4583">
        <v>1164656</v>
      </c>
      <c r="Q4583">
        <v>1911372</v>
      </c>
      <c r="R4583">
        <v>2015</v>
      </c>
      <c r="S4583" t="s">
        <v>7</v>
      </c>
      <c r="T4583">
        <v>41.912417840000003</v>
      </c>
      <c r="U4583">
        <v>-87.670528770000004</v>
      </c>
      <c r="V4583" t="s">
        <v>15214</v>
      </c>
    </row>
    <row r="4584" spans="1:22" x14ac:dyDescent="0.2">
      <c r="A4584">
        <v>10231459</v>
      </c>
      <c r="B4584" t="s">
        <v>15215</v>
      </c>
      <c r="C4584" t="s">
        <v>13655</v>
      </c>
      <c r="D4584" t="s">
        <v>15216</v>
      </c>
      <c r="E4584">
        <v>820</v>
      </c>
      <c r="F4584" t="s">
        <v>12</v>
      </c>
      <c r="G4584" t="s">
        <v>69</v>
      </c>
      <c r="H4584" t="s">
        <v>8095</v>
      </c>
      <c r="I4584" t="b">
        <v>0</v>
      </c>
      <c r="J4584" t="b">
        <v>0</v>
      </c>
      <c r="K4584">
        <v>933</v>
      </c>
      <c r="L4584">
        <v>9</v>
      </c>
      <c r="M4584">
        <v>16</v>
      </c>
      <c r="N4584">
        <v>61</v>
      </c>
      <c r="O4584">
        <v>6</v>
      </c>
      <c r="P4584">
        <v>1167839</v>
      </c>
      <c r="Q4584">
        <v>1871772</v>
      </c>
      <c r="R4584">
        <v>2015</v>
      </c>
      <c r="S4584" t="s">
        <v>7</v>
      </c>
      <c r="T4584">
        <v>41.803683929999998</v>
      </c>
      <c r="U4584">
        <v>-87.65997625</v>
      </c>
      <c r="V4584" t="s">
        <v>15217</v>
      </c>
    </row>
    <row r="4585" spans="1:22" x14ac:dyDescent="0.2">
      <c r="A4585">
        <v>10231460</v>
      </c>
      <c r="B4585" t="s">
        <v>15218</v>
      </c>
      <c r="C4585" t="s">
        <v>15219</v>
      </c>
      <c r="D4585" t="s">
        <v>1539</v>
      </c>
      <c r="E4585">
        <v>610</v>
      </c>
      <c r="F4585" t="s">
        <v>39</v>
      </c>
      <c r="G4585" t="s">
        <v>40</v>
      </c>
      <c r="H4585" t="s">
        <v>33</v>
      </c>
      <c r="I4585" t="b">
        <v>0</v>
      </c>
      <c r="J4585" t="b">
        <v>0</v>
      </c>
      <c r="K4585">
        <v>612</v>
      </c>
      <c r="L4585">
        <v>6</v>
      </c>
      <c r="M4585">
        <v>21</v>
      </c>
      <c r="N4585">
        <v>71</v>
      </c>
      <c r="O4585">
        <v>5</v>
      </c>
      <c r="P4585">
        <v>1168379</v>
      </c>
      <c r="Q4585">
        <v>1852000</v>
      </c>
      <c r="R4585">
        <v>2015</v>
      </c>
      <c r="S4585" t="s">
        <v>7</v>
      </c>
      <c r="T4585">
        <v>41.749415470000002</v>
      </c>
      <c r="U4585">
        <v>-87.658564780000006</v>
      </c>
      <c r="V4585" t="s">
        <v>15220</v>
      </c>
    </row>
    <row r="4586" spans="1:22" x14ac:dyDescent="0.2">
      <c r="A4586">
        <v>10231461</v>
      </c>
      <c r="B4586" t="s">
        <v>15221</v>
      </c>
      <c r="C4586" t="s">
        <v>15222</v>
      </c>
      <c r="D4586" t="s">
        <v>2009</v>
      </c>
      <c r="E4586">
        <v>486</v>
      </c>
      <c r="F4586" t="s">
        <v>3</v>
      </c>
      <c r="G4586" t="s">
        <v>4</v>
      </c>
      <c r="H4586" t="s">
        <v>5</v>
      </c>
      <c r="I4586" t="b">
        <v>0</v>
      </c>
      <c r="J4586" t="b">
        <v>1</v>
      </c>
      <c r="K4586">
        <v>414</v>
      </c>
      <c r="L4586">
        <v>4</v>
      </c>
      <c r="M4586">
        <v>8</v>
      </c>
      <c r="N4586">
        <v>43</v>
      </c>
      <c r="O4586" t="s">
        <v>6</v>
      </c>
      <c r="P4586">
        <v>1190214</v>
      </c>
      <c r="Q4586">
        <v>1853993</v>
      </c>
      <c r="R4586">
        <v>2015</v>
      </c>
      <c r="S4586" t="s">
        <v>7</v>
      </c>
      <c r="T4586">
        <v>41.754386689999997</v>
      </c>
      <c r="U4586">
        <v>-87.578489379999994</v>
      </c>
      <c r="V4586" t="s">
        <v>15223</v>
      </c>
    </row>
    <row r="4587" spans="1:22" x14ac:dyDescent="0.2">
      <c r="A4587">
        <v>10231463</v>
      </c>
      <c r="B4587" t="s">
        <v>15224</v>
      </c>
      <c r="C4587" t="s">
        <v>2099</v>
      </c>
      <c r="D4587" t="s">
        <v>15225</v>
      </c>
      <c r="E4587">
        <v>890</v>
      </c>
      <c r="F4587" t="s">
        <v>12</v>
      </c>
      <c r="G4587" t="s">
        <v>155</v>
      </c>
      <c r="H4587" t="s">
        <v>46</v>
      </c>
      <c r="I4587" t="b">
        <v>0</v>
      </c>
      <c r="J4587" t="b">
        <v>0</v>
      </c>
      <c r="K4587">
        <v>1411</v>
      </c>
      <c r="L4587">
        <v>14</v>
      </c>
      <c r="M4587">
        <v>35</v>
      </c>
      <c r="N4587">
        <v>21</v>
      </c>
      <c r="O4587">
        <v>6</v>
      </c>
      <c r="P4587">
        <v>1156890</v>
      </c>
      <c r="Q4587">
        <v>1918684</v>
      </c>
      <c r="R4587">
        <v>2015</v>
      </c>
      <c r="S4587" t="s">
        <v>7</v>
      </c>
      <c r="T4587">
        <v>41.932643659999997</v>
      </c>
      <c r="U4587">
        <v>-87.698860269999997</v>
      </c>
      <c r="V4587" t="s">
        <v>15226</v>
      </c>
    </row>
    <row r="4588" spans="1:22" x14ac:dyDescent="0.2">
      <c r="A4588">
        <v>10231465</v>
      </c>
      <c r="B4588" t="s">
        <v>15227</v>
      </c>
      <c r="C4588" t="s">
        <v>13976</v>
      </c>
      <c r="D4588" t="s">
        <v>2948</v>
      </c>
      <c r="E4588">
        <v>610</v>
      </c>
      <c r="F4588" t="s">
        <v>39</v>
      </c>
      <c r="G4588" t="s">
        <v>40</v>
      </c>
      <c r="H4588" t="s">
        <v>1558</v>
      </c>
      <c r="I4588" t="b">
        <v>0</v>
      </c>
      <c r="J4588" t="b">
        <v>0</v>
      </c>
      <c r="K4588">
        <v>1522</v>
      </c>
      <c r="L4588">
        <v>15</v>
      </c>
      <c r="M4588">
        <v>29</v>
      </c>
      <c r="N4588">
        <v>25</v>
      </c>
      <c r="O4588">
        <v>5</v>
      </c>
      <c r="P4588">
        <v>1141488</v>
      </c>
      <c r="Q4588">
        <v>1897179</v>
      </c>
      <c r="R4588">
        <v>2015</v>
      </c>
      <c r="S4588" t="s">
        <v>7</v>
      </c>
      <c r="T4588">
        <v>41.873930289999997</v>
      </c>
      <c r="U4588">
        <v>-87.755993459999999</v>
      </c>
      <c r="V4588" t="s">
        <v>15228</v>
      </c>
    </row>
    <row r="4589" spans="1:22" x14ac:dyDescent="0.2">
      <c r="A4589">
        <v>10231468</v>
      </c>
      <c r="B4589" t="s">
        <v>15229</v>
      </c>
      <c r="C4589" t="s">
        <v>15230</v>
      </c>
      <c r="D4589" t="s">
        <v>15231</v>
      </c>
      <c r="E4589">
        <v>820</v>
      </c>
      <c r="F4589" t="s">
        <v>12</v>
      </c>
      <c r="G4589" t="s">
        <v>69</v>
      </c>
      <c r="H4589" t="s">
        <v>1225</v>
      </c>
      <c r="I4589" t="b">
        <v>0</v>
      </c>
      <c r="J4589" t="b">
        <v>0</v>
      </c>
      <c r="K4589">
        <v>412</v>
      </c>
      <c r="L4589">
        <v>4</v>
      </c>
      <c r="M4589">
        <v>8</v>
      </c>
      <c r="N4589">
        <v>45</v>
      </c>
      <c r="O4589">
        <v>6</v>
      </c>
      <c r="P4589">
        <v>1188287</v>
      </c>
      <c r="Q4589">
        <v>1848769</v>
      </c>
      <c r="R4589">
        <v>2015</v>
      </c>
      <c r="S4589" t="s">
        <v>7</v>
      </c>
      <c r="T4589">
        <v>41.740097710000001</v>
      </c>
      <c r="U4589">
        <v>-87.585717459999998</v>
      </c>
      <c r="V4589" t="s">
        <v>15232</v>
      </c>
    </row>
    <row r="4590" spans="1:22" x14ac:dyDescent="0.2">
      <c r="A4590">
        <v>10231469</v>
      </c>
      <c r="B4590" t="s">
        <v>15233</v>
      </c>
      <c r="C4590" t="s">
        <v>15234</v>
      </c>
      <c r="D4590" t="s">
        <v>15235</v>
      </c>
      <c r="E4590">
        <v>486</v>
      </c>
      <c r="F4590" t="s">
        <v>3</v>
      </c>
      <c r="G4590" t="s">
        <v>4</v>
      </c>
      <c r="H4590" t="s">
        <v>33</v>
      </c>
      <c r="I4590" t="b">
        <v>0</v>
      </c>
      <c r="J4590" t="b">
        <v>1</v>
      </c>
      <c r="K4590">
        <v>334</v>
      </c>
      <c r="L4590">
        <v>3</v>
      </c>
      <c r="M4590">
        <v>7</v>
      </c>
      <c r="N4590">
        <v>43</v>
      </c>
      <c r="O4590" t="s">
        <v>6</v>
      </c>
      <c r="P4590">
        <v>1193494</v>
      </c>
      <c r="Q4590">
        <v>1856154</v>
      </c>
      <c r="R4590">
        <v>2015</v>
      </c>
      <c r="S4590" t="s">
        <v>7</v>
      </c>
      <c r="T4590">
        <v>41.76023704</v>
      </c>
      <c r="U4590">
        <v>-87.566398840000005</v>
      </c>
      <c r="V4590" t="s">
        <v>15236</v>
      </c>
    </row>
    <row r="4591" spans="1:22" x14ac:dyDescent="0.2">
      <c r="A4591">
        <v>10231471</v>
      </c>
      <c r="B4591" t="s">
        <v>15237</v>
      </c>
      <c r="C4591" t="s">
        <v>8215</v>
      </c>
      <c r="D4591" t="s">
        <v>15238</v>
      </c>
      <c r="E4591">
        <v>486</v>
      </c>
      <c r="F4591" t="s">
        <v>3</v>
      </c>
      <c r="G4591" t="s">
        <v>4</v>
      </c>
      <c r="H4591" t="s">
        <v>59</v>
      </c>
      <c r="I4591" t="b">
        <v>0</v>
      </c>
      <c r="J4591" t="b">
        <v>1</v>
      </c>
      <c r="K4591">
        <v>1421</v>
      </c>
      <c r="L4591">
        <v>14</v>
      </c>
      <c r="M4591">
        <v>35</v>
      </c>
      <c r="N4591">
        <v>22</v>
      </c>
      <c r="O4591" t="s">
        <v>6</v>
      </c>
      <c r="P4591">
        <v>1156262</v>
      </c>
      <c r="Q4591">
        <v>1913142</v>
      </c>
      <c r="R4591">
        <v>2015</v>
      </c>
      <c r="S4591" t="s">
        <v>7</v>
      </c>
      <c r="T4591">
        <v>41.917448720000003</v>
      </c>
      <c r="U4591">
        <v>-87.701318220000005</v>
      </c>
      <c r="V4591" t="s">
        <v>15239</v>
      </c>
    </row>
    <row r="4592" spans="1:22" x14ac:dyDescent="0.2">
      <c r="A4592">
        <v>10231472</v>
      </c>
      <c r="B4592" t="s">
        <v>15240</v>
      </c>
      <c r="C4592" t="s">
        <v>15241</v>
      </c>
      <c r="D4592" t="s">
        <v>15235</v>
      </c>
      <c r="E4592">
        <v>460</v>
      </c>
      <c r="F4592" t="s">
        <v>3</v>
      </c>
      <c r="G4592" t="s">
        <v>32</v>
      </c>
      <c r="H4592" t="s">
        <v>26</v>
      </c>
      <c r="I4592" t="b">
        <v>0</v>
      </c>
      <c r="J4592" t="b">
        <v>0</v>
      </c>
      <c r="K4592">
        <v>334</v>
      </c>
      <c r="L4592">
        <v>3</v>
      </c>
      <c r="M4592">
        <v>7</v>
      </c>
      <c r="N4592">
        <v>43</v>
      </c>
      <c r="O4592" t="s">
        <v>6</v>
      </c>
      <c r="P4592">
        <v>1193497</v>
      </c>
      <c r="Q4592">
        <v>1856006</v>
      </c>
      <c r="R4592">
        <v>2015</v>
      </c>
      <c r="S4592" t="s">
        <v>7</v>
      </c>
      <c r="T4592">
        <v>41.759830839999999</v>
      </c>
      <c r="U4592">
        <v>-87.566392680000007</v>
      </c>
      <c r="V4592" t="s">
        <v>15242</v>
      </c>
    </row>
    <row r="4593" spans="1:22" x14ac:dyDescent="0.2">
      <c r="A4593">
        <v>10231474</v>
      </c>
      <c r="B4593" t="s">
        <v>15243</v>
      </c>
      <c r="C4593" t="s">
        <v>11952</v>
      </c>
      <c r="D4593" t="s">
        <v>15244</v>
      </c>
      <c r="E4593">
        <v>460</v>
      </c>
      <c r="F4593" t="s">
        <v>3</v>
      </c>
      <c r="G4593" t="s">
        <v>32</v>
      </c>
      <c r="H4593" t="s">
        <v>2653</v>
      </c>
      <c r="I4593" t="b">
        <v>0</v>
      </c>
      <c r="J4593" t="b">
        <v>0</v>
      </c>
      <c r="K4593">
        <v>1921</v>
      </c>
      <c r="L4593">
        <v>19</v>
      </c>
      <c r="M4593">
        <v>47</v>
      </c>
      <c r="N4593">
        <v>5</v>
      </c>
      <c r="O4593" t="s">
        <v>6</v>
      </c>
      <c r="P4593">
        <v>1158854</v>
      </c>
      <c r="Q4593">
        <v>1923830</v>
      </c>
      <c r="R4593">
        <v>2015</v>
      </c>
      <c r="S4593" t="s">
        <v>7</v>
      </c>
      <c r="T4593">
        <v>41.946724510000003</v>
      </c>
      <c r="U4593">
        <v>-87.691501180000003</v>
      </c>
      <c r="V4593" t="s">
        <v>15245</v>
      </c>
    </row>
    <row r="4594" spans="1:22" x14ac:dyDescent="0.2">
      <c r="A4594">
        <v>10231475</v>
      </c>
      <c r="B4594" t="s">
        <v>15246</v>
      </c>
      <c r="C4594" t="s">
        <v>14307</v>
      </c>
      <c r="D4594" t="s">
        <v>15247</v>
      </c>
      <c r="E4594">
        <v>890</v>
      </c>
      <c r="F4594" t="s">
        <v>12</v>
      </c>
      <c r="G4594" t="s">
        <v>155</v>
      </c>
      <c r="H4594" t="s">
        <v>225</v>
      </c>
      <c r="I4594" t="b">
        <v>0</v>
      </c>
      <c r="J4594" t="b">
        <v>0</v>
      </c>
      <c r="K4594">
        <v>1414</v>
      </c>
      <c r="L4594">
        <v>14</v>
      </c>
      <c r="M4594">
        <v>35</v>
      </c>
      <c r="N4594">
        <v>22</v>
      </c>
      <c r="O4594">
        <v>6</v>
      </c>
      <c r="P4594">
        <v>1157345</v>
      </c>
      <c r="Q4594">
        <v>1914452</v>
      </c>
      <c r="R4594">
        <v>2015</v>
      </c>
      <c r="S4594" t="s">
        <v>7</v>
      </c>
      <c r="T4594">
        <v>41.921021490000001</v>
      </c>
      <c r="U4594">
        <v>-87.697303550000001</v>
      </c>
      <c r="V4594" t="s">
        <v>15248</v>
      </c>
    </row>
    <row r="4595" spans="1:22" x14ac:dyDescent="0.2">
      <c r="A4595">
        <v>10231476</v>
      </c>
      <c r="B4595" t="s">
        <v>15249</v>
      </c>
      <c r="C4595" t="s">
        <v>14466</v>
      </c>
      <c r="D4595" t="s">
        <v>15250</v>
      </c>
      <c r="E4595">
        <v>910</v>
      </c>
      <c r="F4595" t="s">
        <v>265</v>
      </c>
      <c r="G4595" t="s">
        <v>266</v>
      </c>
      <c r="H4595" t="s">
        <v>150</v>
      </c>
      <c r="I4595" t="b">
        <v>0</v>
      </c>
      <c r="J4595" t="b">
        <v>0</v>
      </c>
      <c r="K4595">
        <v>1424</v>
      </c>
      <c r="L4595">
        <v>14</v>
      </c>
      <c r="M4595">
        <v>1</v>
      </c>
      <c r="N4595">
        <v>24</v>
      </c>
      <c r="O4595">
        <v>7</v>
      </c>
      <c r="P4595">
        <v>1160415</v>
      </c>
      <c r="Q4595">
        <v>1908583</v>
      </c>
      <c r="R4595">
        <v>2015</v>
      </c>
      <c r="S4595" t="s">
        <v>7</v>
      </c>
      <c r="T4595">
        <v>41.90485348</v>
      </c>
      <c r="U4595">
        <v>-87.686186370000001</v>
      </c>
      <c r="V4595" t="s">
        <v>15251</v>
      </c>
    </row>
    <row r="4596" spans="1:22" x14ac:dyDescent="0.2">
      <c r="A4596">
        <v>10231477</v>
      </c>
      <c r="B4596" t="s">
        <v>15252</v>
      </c>
      <c r="C4596" t="s">
        <v>7056</v>
      </c>
      <c r="D4596" t="s">
        <v>661</v>
      </c>
      <c r="E4596">
        <v>1153</v>
      </c>
      <c r="F4596" t="s">
        <v>64</v>
      </c>
      <c r="G4596" t="s">
        <v>65</v>
      </c>
      <c r="H4596" t="s">
        <v>2586</v>
      </c>
      <c r="I4596" t="b">
        <v>0</v>
      </c>
      <c r="J4596" t="b">
        <v>0</v>
      </c>
      <c r="K4596">
        <v>1032</v>
      </c>
      <c r="L4596">
        <v>10</v>
      </c>
      <c r="M4596">
        <v>22</v>
      </c>
      <c r="N4596">
        <v>30</v>
      </c>
      <c r="O4596">
        <v>11</v>
      </c>
      <c r="P4596">
        <v>1154357</v>
      </c>
      <c r="Q4596">
        <v>1886530</v>
      </c>
      <c r="R4596">
        <v>2015</v>
      </c>
      <c r="S4596" t="s">
        <v>7</v>
      </c>
      <c r="T4596">
        <v>41.844460990000002</v>
      </c>
      <c r="U4596">
        <v>-87.709028509999996</v>
      </c>
      <c r="V4596" t="s">
        <v>15253</v>
      </c>
    </row>
    <row r="4597" spans="1:22" x14ac:dyDescent="0.2">
      <c r="A4597">
        <v>10231479</v>
      </c>
      <c r="B4597" t="s">
        <v>15254</v>
      </c>
      <c r="C4597" t="s">
        <v>15255</v>
      </c>
      <c r="D4597" t="s">
        <v>15256</v>
      </c>
      <c r="E4597">
        <v>620</v>
      </c>
      <c r="F4597" t="s">
        <v>39</v>
      </c>
      <c r="G4597" t="s">
        <v>45</v>
      </c>
      <c r="H4597" t="s">
        <v>5</v>
      </c>
      <c r="I4597" t="b">
        <v>1</v>
      </c>
      <c r="J4597" t="b">
        <v>0</v>
      </c>
      <c r="K4597">
        <v>1012</v>
      </c>
      <c r="L4597">
        <v>10</v>
      </c>
      <c r="M4597">
        <v>24</v>
      </c>
      <c r="N4597">
        <v>29</v>
      </c>
      <c r="O4597">
        <v>5</v>
      </c>
      <c r="P4597">
        <v>1149780</v>
      </c>
      <c r="Q4597">
        <v>1889074</v>
      </c>
      <c r="R4597">
        <v>2015</v>
      </c>
      <c r="S4597" t="s">
        <v>15257</v>
      </c>
      <c r="T4597">
        <v>41.851532120000002</v>
      </c>
      <c r="U4597">
        <v>-87.725759449999998</v>
      </c>
      <c r="V4597" t="s">
        <v>15258</v>
      </c>
    </row>
    <row r="4598" spans="1:22" x14ac:dyDescent="0.2">
      <c r="A4598">
        <v>11244018</v>
      </c>
      <c r="B4598" t="s">
        <v>15259</v>
      </c>
      <c r="C4598" t="s">
        <v>2227</v>
      </c>
      <c r="D4598" t="s">
        <v>8798</v>
      </c>
      <c r="E4598">
        <v>1544</v>
      </c>
      <c r="F4598" t="s">
        <v>440</v>
      </c>
      <c r="G4598" t="s">
        <v>13403</v>
      </c>
      <c r="H4598" t="s">
        <v>5</v>
      </c>
      <c r="I4598" t="b">
        <v>0</v>
      </c>
      <c r="J4598" t="b">
        <v>0</v>
      </c>
      <c r="K4598">
        <v>1123</v>
      </c>
      <c r="L4598">
        <v>11</v>
      </c>
      <c r="M4598">
        <v>27</v>
      </c>
      <c r="N4598">
        <v>23</v>
      </c>
      <c r="O4598">
        <v>17</v>
      </c>
      <c r="R4598">
        <v>2017</v>
      </c>
      <c r="S4598" t="s">
        <v>12948</v>
      </c>
    </row>
    <row r="4599" spans="1:22" x14ac:dyDescent="0.2">
      <c r="A4599">
        <v>10231480</v>
      </c>
      <c r="B4599" t="s">
        <v>15260</v>
      </c>
      <c r="C4599" t="s">
        <v>12083</v>
      </c>
      <c r="D4599" t="s">
        <v>11544</v>
      </c>
      <c r="E4599" t="s">
        <v>144</v>
      </c>
      <c r="F4599" t="s">
        <v>57</v>
      </c>
      <c r="G4599" t="s">
        <v>145</v>
      </c>
      <c r="H4599" t="s">
        <v>200</v>
      </c>
      <c r="I4599" t="b">
        <v>0</v>
      </c>
      <c r="J4599" t="b">
        <v>0</v>
      </c>
      <c r="K4599">
        <v>1531</v>
      </c>
      <c r="L4599">
        <v>15</v>
      </c>
      <c r="M4599">
        <v>37</v>
      </c>
      <c r="N4599">
        <v>25</v>
      </c>
      <c r="O4599">
        <v>3</v>
      </c>
      <c r="P4599">
        <v>1141746</v>
      </c>
      <c r="Q4599">
        <v>1904840</v>
      </c>
      <c r="R4599">
        <v>2015</v>
      </c>
      <c r="S4599" t="s">
        <v>7</v>
      </c>
      <c r="T4599">
        <v>41.89494826</v>
      </c>
      <c r="U4599">
        <v>-87.754856590000003</v>
      </c>
      <c r="V4599" t="s">
        <v>15261</v>
      </c>
    </row>
    <row r="4600" spans="1:22" x14ac:dyDescent="0.2">
      <c r="A4600">
        <v>10231482</v>
      </c>
      <c r="B4600" t="s">
        <v>15262</v>
      </c>
      <c r="C4600" t="s">
        <v>15182</v>
      </c>
      <c r="D4600" t="s">
        <v>7705</v>
      </c>
      <c r="E4600">
        <v>890</v>
      </c>
      <c r="F4600" t="s">
        <v>12</v>
      </c>
      <c r="G4600" t="s">
        <v>155</v>
      </c>
      <c r="H4600" t="s">
        <v>156</v>
      </c>
      <c r="I4600" t="b">
        <v>0</v>
      </c>
      <c r="J4600" t="b">
        <v>0</v>
      </c>
      <c r="K4600">
        <v>1821</v>
      </c>
      <c r="L4600">
        <v>18</v>
      </c>
      <c r="M4600">
        <v>27</v>
      </c>
      <c r="N4600">
        <v>8</v>
      </c>
      <c r="O4600">
        <v>6</v>
      </c>
      <c r="P4600">
        <v>1173401</v>
      </c>
      <c r="Q4600">
        <v>1908297</v>
      </c>
      <c r="R4600">
        <v>2015</v>
      </c>
      <c r="S4600" t="s">
        <v>7</v>
      </c>
      <c r="T4600">
        <v>41.903789940000003</v>
      </c>
      <c r="U4600">
        <v>-87.63849372</v>
      </c>
      <c r="V4600" t="s">
        <v>15263</v>
      </c>
    </row>
    <row r="4601" spans="1:22" x14ac:dyDescent="0.2">
      <c r="A4601">
        <v>11648241</v>
      </c>
      <c r="B4601" t="s">
        <v>15264</v>
      </c>
      <c r="C4601" t="s">
        <v>15265</v>
      </c>
      <c r="D4601" t="s">
        <v>15266</v>
      </c>
      <c r="E4601">
        <v>1153</v>
      </c>
      <c r="F4601" t="s">
        <v>64</v>
      </c>
      <c r="G4601" t="s">
        <v>65</v>
      </c>
      <c r="H4601" t="s">
        <v>33</v>
      </c>
      <c r="I4601" t="b">
        <v>0</v>
      </c>
      <c r="J4601" t="b">
        <v>0</v>
      </c>
      <c r="K4601">
        <v>2211</v>
      </c>
      <c r="L4601">
        <v>22</v>
      </c>
      <c r="M4601">
        <v>19</v>
      </c>
      <c r="N4601">
        <v>74</v>
      </c>
      <c r="O4601">
        <v>11</v>
      </c>
      <c r="R4601">
        <v>2014</v>
      </c>
      <c r="S4601" t="s">
        <v>13416</v>
      </c>
    </row>
    <row r="4602" spans="1:22" x14ac:dyDescent="0.2">
      <c r="A4602">
        <v>10231483</v>
      </c>
      <c r="B4602" t="s">
        <v>15267</v>
      </c>
      <c r="C4602" t="s">
        <v>6497</v>
      </c>
      <c r="D4602" t="s">
        <v>15268</v>
      </c>
      <c r="E4602">
        <v>1320</v>
      </c>
      <c r="F4602" t="s">
        <v>99</v>
      </c>
      <c r="G4602" t="s">
        <v>100</v>
      </c>
      <c r="H4602" t="s">
        <v>59</v>
      </c>
      <c r="I4602" t="b">
        <v>0</v>
      </c>
      <c r="J4602" t="b">
        <v>0</v>
      </c>
      <c r="K4602">
        <v>532</v>
      </c>
      <c r="L4602">
        <v>5</v>
      </c>
      <c r="M4602">
        <v>9</v>
      </c>
      <c r="N4602">
        <v>53</v>
      </c>
      <c r="O4602">
        <v>14</v>
      </c>
      <c r="P4602">
        <v>1179189</v>
      </c>
      <c r="Q4602">
        <v>1827363</v>
      </c>
      <c r="R4602">
        <v>2015</v>
      </c>
      <c r="S4602" t="s">
        <v>7</v>
      </c>
      <c r="T4602">
        <v>41.681568849999998</v>
      </c>
      <c r="U4602">
        <v>-87.619701059999997</v>
      </c>
      <c r="V4602" t="s">
        <v>15269</v>
      </c>
    </row>
    <row r="4603" spans="1:22" x14ac:dyDescent="0.2">
      <c r="A4603">
        <v>10231485</v>
      </c>
      <c r="B4603" t="s">
        <v>15270</v>
      </c>
      <c r="C4603" t="s">
        <v>13647</v>
      </c>
      <c r="D4603" t="s">
        <v>15271</v>
      </c>
      <c r="E4603">
        <v>870</v>
      </c>
      <c r="F4603" t="s">
        <v>12</v>
      </c>
      <c r="G4603" t="s">
        <v>13</v>
      </c>
      <c r="H4603" t="s">
        <v>59</v>
      </c>
      <c r="I4603" t="b">
        <v>0</v>
      </c>
      <c r="J4603" t="b">
        <v>0</v>
      </c>
      <c r="K4603">
        <v>1123</v>
      </c>
      <c r="L4603">
        <v>11</v>
      </c>
      <c r="M4603">
        <v>28</v>
      </c>
      <c r="N4603">
        <v>27</v>
      </c>
      <c r="O4603">
        <v>6</v>
      </c>
      <c r="P4603">
        <v>1154889</v>
      </c>
      <c r="Q4603">
        <v>1899837</v>
      </c>
      <c r="R4603">
        <v>2015</v>
      </c>
      <c r="S4603" t="s">
        <v>7</v>
      </c>
      <c r="T4603">
        <v>41.880966229999999</v>
      </c>
      <c r="U4603">
        <v>-87.706719710000002</v>
      </c>
      <c r="V4603" t="s">
        <v>15272</v>
      </c>
    </row>
    <row r="4604" spans="1:22" x14ac:dyDescent="0.2">
      <c r="A4604">
        <v>10000554</v>
      </c>
      <c r="B4604" t="s">
        <v>15273</v>
      </c>
      <c r="C4604" t="s">
        <v>15274</v>
      </c>
      <c r="D4604" t="s">
        <v>6659</v>
      </c>
      <c r="E4604">
        <v>2820</v>
      </c>
      <c r="F4604" t="s">
        <v>80</v>
      </c>
      <c r="G4604" t="s">
        <v>81</v>
      </c>
      <c r="H4604" t="s">
        <v>5</v>
      </c>
      <c r="I4604" t="b">
        <v>0</v>
      </c>
      <c r="J4604" t="b">
        <v>1</v>
      </c>
      <c r="K4604">
        <v>2223</v>
      </c>
      <c r="L4604">
        <v>22</v>
      </c>
      <c r="M4604">
        <v>21</v>
      </c>
      <c r="N4604">
        <v>71</v>
      </c>
      <c r="O4604">
        <v>26</v>
      </c>
      <c r="P4604">
        <v>1172838</v>
      </c>
      <c r="Q4604">
        <v>1846890</v>
      </c>
      <c r="R4604">
        <v>2015</v>
      </c>
      <c r="S4604" t="s">
        <v>7</v>
      </c>
      <c r="T4604">
        <v>41.735295839999999</v>
      </c>
      <c r="U4604">
        <v>-87.642375580000007</v>
      </c>
      <c r="V4604" t="s">
        <v>15275</v>
      </c>
    </row>
    <row r="4605" spans="1:22" x14ac:dyDescent="0.2">
      <c r="A4605">
        <v>10231489</v>
      </c>
      <c r="B4605" t="s">
        <v>15276</v>
      </c>
      <c r="C4605" t="s">
        <v>14973</v>
      </c>
      <c r="D4605" t="s">
        <v>1387</v>
      </c>
      <c r="E4605">
        <v>2870</v>
      </c>
      <c r="F4605" t="s">
        <v>741</v>
      </c>
      <c r="G4605" t="s">
        <v>7298</v>
      </c>
      <c r="H4605" t="s">
        <v>33</v>
      </c>
      <c r="I4605" t="b">
        <v>0</v>
      </c>
      <c r="J4605" t="b">
        <v>0</v>
      </c>
      <c r="K4605">
        <v>225</v>
      </c>
      <c r="L4605">
        <v>2</v>
      </c>
      <c r="M4605">
        <v>20</v>
      </c>
      <c r="N4605">
        <v>40</v>
      </c>
      <c r="O4605">
        <v>24</v>
      </c>
      <c r="P4605">
        <v>1177675</v>
      </c>
      <c r="Q4605">
        <v>1867718</v>
      </c>
      <c r="R4605">
        <v>2015</v>
      </c>
      <c r="S4605" t="s">
        <v>14602</v>
      </c>
      <c r="T4605">
        <v>41.792342249999997</v>
      </c>
      <c r="U4605">
        <v>-87.624025619999998</v>
      </c>
      <c r="V4605" t="s">
        <v>1388</v>
      </c>
    </row>
    <row r="4606" spans="1:22" x14ac:dyDescent="0.2">
      <c r="A4606">
        <v>10231495</v>
      </c>
      <c r="B4606" t="s">
        <v>15277</v>
      </c>
      <c r="C4606" t="s">
        <v>15278</v>
      </c>
      <c r="D4606" t="s">
        <v>15279</v>
      </c>
      <c r="E4606">
        <v>810</v>
      </c>
      <c r="F4606" t="s">
        <v>12</v>
      </c>
      <c r="G4606" t="s">
        <v>19</v>
      </c>
      <c r="H4606" t="s">
        <v>70</v>
      </c>
      <c r="I4606" t="b">
        <v>0</v>
      </c>
      <c r="J4606" t="b">
        <v>0</v>
      </c>
      <c r="K4606">
        <v>1925</v>
      </c>
      <c r="L4606">
        <v>19</v>
      </c>
      <c r="M4606">
        <v>44</v>
      </c>
      <c r="N4606">
        <v>6</v>
      </c>
      <c r="O4606">
        <v>6</v>
      </c>
      <c r="P4606">
        <v>1171380</v>
      </c>
      <c r="Q4606">
        <v>1923088</v>
      </c>
      <c r="R4606">
        <v>2015</v>
      </c>
      <c r="S4606" t="s">
        <v>7</v>
      </c>
      <c r="T4606">
        <v>41.944421820000002</v>
      </c>
      <c r="U4606">
        <v>-87.645481459999999</v>
      </c>
      <c r="V4606" t="s">
        <v>15280</v>
      </c>
    </row>
    <row r="4607" spans="1:22" x14ac:dyDescent="0.2">
      <c r="A4607">
        <v>10231497</v>
      </c>
      <c r="B4607" t="s">
        <v>15281</v>
      </c>
      <c r="C4607" t="s">
        <v>15282</v>
      </c>
      <c r="D4607" t="s">
        <v>15283</v>
      </c>
      <c r="E4607">
        <v>1153</v>
      </c>
      <c r="F4607" t="s">
        <v>64</v>
      </c>
      <c r="G4607" t="s">
        <v>65</v>
      </c>
      <c r="H4607" t="s">
        <v>5</v>
      </c>
      <c r="I4607" t="b">
        <v>0</v>
      </c>
      <c r="J4607" t="b">
        <v>0</v>
      </c>
      <c r="K4607">
        <v>2023</v>
      </c>
      <c r="L4607">
        <v>20</v>
      </c>
      <c r="M4607">
        <v>48</v>
      </c>
      <c r="N4607">
        <v>77</v>
      </c>
      <c r="O4607">
        <v>11</v>
      </c>
      <c r="P4607">
        <v>1168103</v>
      </c>
      <c r="Q4607">
        <v>1936034</v>
      </c>
      <c r="R4607">
        <v>2015</v>
      </c>
      <c r="S4607" t="s">
        <v>7</v>
      </c>
      <c r="T4607">
        <v>41.980017629999999</v>
      </c>
      <c r="U4607">
        <v>-87.657150720000004</v>
      </c>
      <c r="V4607" t="s">
        <v>15284</v>
      </c>
    </row>
    <row r="4608" spans="1:22" x14ac:dyDescent="0.2">
      <c r="A4608">
        <v>10231499</v>
      </c>
      <c r="B4608" t="s">
        <v>15285</v>
      </c>
      <c r="C4608" t="s">
        <v>13052</v>
      </c>
      <c r="D4608" t="s">
        <v>15286</v>
      </c>
      <c r="E4608">
        <v>1154</v>
      </c>
      <c r="F4608" t="s">
        <v>64</v>
      </c>
      <c r="G4608" t="s">
        <v>782</v>
      </c>
      <c r="H4608" t="s">
        <v>329</v>
      </c>
      <c r="I4608" t="b">
        <v>0</v>
      </c>
      <c r="J4608" t="b">
        <v>0</v>
      </c>
      <c r="K4608">
        <v>925</v>
      </c>
      <c r="L4608">
        <v>9</v>
      </c>
      <c r="M4608">
        <v>3</v>
      </c>
      <c r="N4608">
        <v>37</v>
      </c>
      <c r="O4608">
        <v>11</v>
      </c>
      <c r="P4608">
        <v>1175650</v>
      </c>
      <c r="Q4608">
        <v>1876440</v>
      </c>
      <c r="R4608">
        <v>2015</v>
      </c>
      <c r="S4608" t="s">
        <v>7</v>
      </c>
      <c r="T4608">
        <v>41.816321860000002</v>
      </c>
      <c r="U4608">
        <v>-87.631189680000006</v>
      </c>
      <c r="V4608" t="s">
        <v>15287</v>
      </c>
    </row>
    <row r="4609" spans="1:22" x14ac:dyDescent="0.2">
      <c r="A4609">
        <v>10231508</v>
      </c>
      <c r="B4609" t="s">
        <v>15288</v>
      </c>
      <c r="C4609" t="s">
        <v>15289</v>
      </c>
      <c r="D4609" t="s">
        <v>15290</v>
      </c>
      <c r="E4609">
        <v>1110</v>
      </c>
      <c r="F4609" t="s">
        <v>64</v>
      </c>
      <c r="G4609" t="s">
        <v>1022</v>
      </c>
      <c r="H4609" t="s">
        <v>33</v>
      </c>
      <c r="I4609" t="b">
        <v>0</v>
      </c>
      <c r="J4609" t="b">
        <v>0</v>
      </c>
      <c r="K4609">
        <v>1824</v>
      </c>
      <c r="L4609">
        <v>18</v>
      </c>
      <c r="M4609">
        <v>42</v>
      </c>
      <c r="N4609">
        <v>8</v>
      </c>
      <c r="O4609">
        <v>11</v>
      </c>
      <c r="P4609">
        <v>1176505</v>
      </c>
      <c r="Q4609">
        <v>1908110</v>
      </c>
      <c r="R4609">
        <v>2015</v>
      </c>
      <c r="S4609" t="s">
        <v>7</v>
      </c>
      <c r="T4609">
        <v>41.903207250000001</v>
      </c>
      <c r="U4609">
        <v>-87.627097770000006</v>
      </c>
      <c r="V4609" t="s">
        <v>15291</v>
      </c>
    </row>
    <row r="4610" spans="1:22" x14ac:dyDescent="0.2">
      <c r="A4610">
        <v>11449702</v>
      </c>
      <c r="B4610" t="s">
        <v>15292</v>
      </c>
      <c r="C4610" t="s">
        <v>15293</v>
      </c>
      <c r="D4610" t="s">
        <v>15294</v>
      </c>
      <c r="E4610">
        <v>2024</v>
      </c>
      <c r="F4610" t="s">
        <v>24</v>
      </c>
      <c r="G4610" t="s">
        <v>390</v>
      </c>
      <c r="H4610" t="s">
        <v>59</v>
      </c>
      <c r="I4610" t="b">
        <v>1</v>
      </c>
      <c r="J4610" t="b">
        <v>0</v>
      </c>
      <c r="K4610">
        <v>233</v>
      </c>
      <c r="L4610">
        <v>2</v>
      </c>
      <c r="M4610">
        <v>5</v>
      </c>
      <c r="N4610">
        <v>41</v>
      </c>
      <c r="O4610">
        <v>18</v>
      </c>
      <c r="R4610">
        <v>2018</v>
      </c>
      <c r="S4610" t="s">
        <v>13416</v>
      </c>
    </row>
    <row r="4611" spans="1:22" x14ac:dyDescent="0.2">
      <c r="A4611">
        <v>10231509</v>
      </c>
      <c r="B4611" t="s">
        <v>15295</v>
      </c>
      <c r="C4611" t="s">
        <v>15222</v>
      </c>
      <c r="D4611" t="s">
        <v>15296</v>
      </c>
      <c r="E4611">
        <v>486</v>
      </c>
      <c r="F4611" t="s">
        <v>3</v>
      </c>
      <c r="G4611" t="s">
        <v>4</v>
      </c>
      <c r="H4611" t="s">
        <v>5</v>
      </c>
      <c r="I4611" t="b">
        <v>1</v>
      </c>
      <c r="J4611" t="b">
        <v>1</v>
      </c>
      <c r="K4611">
        <v>232</v>
      </c>
      <c r="L4611">
        <v>2</v>
      </c>
      <c r="M4611">
        <v>20</v>
      </c>
      <c r="N4611">
        <v>40</v>
      </c>
      <c r="O4611" t="s">
        <v>6</v>
      </c>
      <c r="P4611">
        <v>1176979</v>
      </c>
      <c r="Q4611">
        <v>1866216</v>
      </c>
      <c r="R4611">
        <v>2015</v>
      </c>
      <c r="S4611" t="s">
        <v>7</v>
      </c>
      <c r="T4611">
        <v>41.788236349999998</v>
      </c>
      <c r="U4611">
        <v>-87.626623010000003</v>
      </c>
      <c r="V4611" t="s">
        <v>15297</v>
      </c>
    </row>
    <row r="4612" spans="1:22" x14ac:dyDescent="0.2">
      <c r="A4612">
        <v>10231511</v>
      </c>
      <c r="B4612" t="s">
        <v>15298</v>
      </c>
      <c r="C4612" t="s">
        <v>13606</v>
      </c>
      <c r="D4612" t="s">
        <v>12985</v>
      </c>
      <c r="E4612">
        <v>610</v>
      </c>
      <c r="F4612" t="s">
        <v>39</v>
      </c>
      <c r="G4612" t="s">
        <v>40</v>
      </c>
      <c r="H4612" t="s">
        <v>5</v>
      </c>
      <c r="I4612" t="b">
        <v>0</v>
      </c>
      <c r="J4612" t="b">
        <v>0</v>
      </c>
      <c r="K4612">
        <v>421</v>
      </c>
      <c r="L4612">
        <v>4</v>
      </c>
      <c r="M4612">
        <v>7</v>
      </c>
      <c r="N4612">
        <v>43</v>
      </c>
      <c r="O4612">
        <v>5</v>
      </c>
      <c r="P4612">
        <v>1194501</v>
      </c>
      <c r="Q4612">
        <v>1855552</v>
      </c>
      <c r="R4612">
        <v>2015</v>
      </c>
      <c r="S4612" t="s">
        <v>7</v>
      </c>
      <c r="T4612">
        <v>41.758560410000001</v>
      </c>
      <c r="U4612">
        <v>-87.562728000000007</v>
      </c>
      <c r="V4612" t="s">
        <v>15299</v>
      </c>
    </row>
    <row r="4613" spans="1:22" x14ac:dyDescent="0.2">
      <c r="A4613">
        <v>10231512</v>
      </c>
      <c r="B4613" t="s">
        <v>15300</v>
      </c>
      <c r="C4613" t="s">
        <v>15301</v>
      </c>
      <c r="D4613" t="s">
        <v>11709</v>
      </c>
      <c r="E4613">
        <v>1150</v>
      </c>
      <c r="F4613" t="s">
        <v>64</v>
      </c>
      <c r="G4613" t="s">
        <v>935</v>
      </c>
      <c r="H4613" t="s">
        <v>5</v>
      </c>
      <c r="I4613" t="b">
        <v>0</v>
      </c>
      <c r="J4613" t="b">
        <v>0</v>
      </c>
      <c r="K4613">
        <v>312</v>
      </c>
      <c r="L4613">
        <v>3</v>
      </c>
      <c r="M4613">
        <v>20</v>
      </c>
      <c r="N4613">
        <v>42</v>
      </c>
      <c r="O4613">
        <v>11</v>
      </c>
      <c r="P4613">
        <v>1181325</v>
      </c>
      <c r="Q4613">
        <v>1863095</v>
      </c>
      <c r="R4613">
        <v>2015</v>
      </c>
      <c r="S4613" t="s">
        <v>7</v>
      </c>
      <c r="T4613">
        <v>41.779572899999998</v>
      </c>
      <c r="U4613">
        <v>-87.610784199999998</v>
      </c>
      <c r="V4613" t="s">
        <v>15302</v>
      </c>
    </row>
    <row r="4614" spans="1:22" x14ac:dyDescent="0.2">
      <c r="A4614">
        <v>10231513</v>
      </c>
      <c r="B4614" t="s">
        <v>15303</v>
      </c>
      <c r="C4614" t="s">
        <v>5967</v>
      </c>
      <c r="D4614" t="s">
        <v>15304</v>
      </c>
      <c r="E4614">
        <v>2820</v>
      </c>
      <c r="F4614" t="s">
        <v>80</v>
      </c>
      <c r="G4614" t="s">
        <v>81</v>
      </c>
      <c r="H4614" t="s">
        <v>5</v>
      </c>
      <c r="I4614" t="b">
        <v>0</v>
      </c>
      <c r="J4614" t="b">
        <v>0</v>
      </c>
      <c r="K4614">
        <v>2535</v>
      </c>
      <c r="L4614">
        <v>25</v>
      </c>
      <c r="M4614">
        <v>30</v>
      </c>
      <c r="N4614">
        <v>20</v>
      </c>
      <c r="O4614">
        <v>26</v>
      </c>
      <c r="P4614">
        <v>1150089</v>
      </c>
      <c r="Q4614">
        <v>1911972</v>
      </c>
      <c r="R4614">
        <v>2015</v>
      </c>
      <c r="S4614" t="s">
        <v>7</v>
      </c>
      <c r="T4614">
        <v>41.914360719999998</v>
      </c>
      <c r="U4614">
        <v>-87.724028649999994</v>
      </c>
      <c r="V4614" t="s">
        <v>15305</v>
      </c>
    </row>
    <row r="4615" spans="1:22" x14ac:dyDescent="0.2">
      <c r="A4615">
        <v>10231517</v>
      </c>
      <c r="B4615" t="s">
        <v>15306</v>
      </c>
      <c r="C4615" t="s">
        <v>15222</v>
      </c>
      <c r="D4615" t="s">
        <v>15307</v>
      </c>
      <c r="E4615">
        <v>820</v>
      </c>
      <c r="F4615" t="s">
        <v>12</v>
      </c>
      <c r="G4615" t="s">
        <v>69</v>
      </c>
      <c r="H4615" t="s">
        <v>59</v>
      </c>
      <c r="I4615" t="b">
        <v>0</v>
      </c>
      <c r="J4615" t="b">
        <v>0</v>
      </c>
      <c r="K4615">
        <v>1033</v>
      </c>
      <c r="L4615">
        <v>10</v>
      </c>
      <c r="M4615">
        <v>12</v>
      </c>
      <c r="N4615">
        <v>30</v>
      </c>
      <c r="O4615">
        <v>6</v>
      </c>
      <c r="P4615">
        <v>1158040</v>
      </c>
      <c r="Q4615">
        <v>1889185</v>
      </c>
      <c r="R4615">
        <v>2015</v>
      </c>
      <c r="S4615" t="s">
        <v>7</v>
      </c>
      <c r="T4615">
        <v>41.85167234</v>
      </c>
      <c r="U4615">
        <v>-87.695440059999996</v>
      </c>
      <c r="V4615" t="s">
        <v>15308</v>
      </c>
    </row>
    <row r="4616" spans="1:22" x14ac:dyDescent="0.2">
      <c r="A4616">
        <v>10231518</v>
      </c>
      <c r="B4616" t="s">
        <v>15309</v>
      </c>
      <c r="C4616" t="s">
        <v>13706</v>
      </c>
      <c r="D4616" t="s">
        <v>15310</v>
      </c>
      <c r="E4616">
        <v>890</v>
      </c>
      <c r="F4616" t="s">
        <v>12</v>
      </c>
      <c r="G4616" t="s">
        <v>155</v>
      </c>
      <c r="H4616" t="s">
        <v>105</v>
      </c>
      <c r="I4616" t="b">
        <v>0</v>
      </c>
      <c r="J4616" t="b">
        <v>0</v>
      </c>
      <c r="K4616">
        <v>1611</v>
      </c>
      <c r="L4616">
        <v>16</v>
      </c>
      <c r="M4616">
        <v>41</v>
      </c>
      <c r="N4616">
        <v>9</v>
      </c>
      <c r="O4616">
        <v>6</v>
      </c>
      <c r="P4616">
        <v>1127387</v>
      </c>
      <c r="Q4616">
        <v>1947072</v>
      </c>
      <c r="R4616">
        <v>2015</v>
      </c>
      <c r="S4616" t="s">
        <v>7</v>
      </c>
      <c r="T4616">
        <v>42.011091270000001</v>
      </c>
      <c r="U4616">
        <v>-87.806641150000004</v>
      </c>
      <c r="V4616" t="s">
        <v>15311</v>
      </c>
    </row>
    <row r="4617" spans="1:22" x14ac:dyDescent="0.2">
      <c r="A4617">
        <v>10231524</v>
      </c>
      <c r="B4617" t="s">
        <v>15312</v>
      </c>
      <c r="C4617" t="s">
        <v>15313</v>
      </c>
      <c r="D4617" t="s">
        <v>15314</v>
      </c>
      <c r="E4617">
        <v>560</v>
      </c>
      <c r="F4617" t="s">
        <v>31</v>
      </c>
      <c r="G4617" t="s">
        <v>32</v>
      </c>
      <c r="H4617" t="s">
        <v>105</v>
      </c>
      <c r="I4617" t="b">
        <v>0</v>
      </c>
      <c r="J4617" t="b">
        <v>0</v>
      </c>
      <c r="K4617">
        <v>1133</v>
      </c>
      <c r="L4617">
        <v>11</v>
      </c>
      <c r="M4617">
        <v>24</v>
      </c>
      <c r="N4617">
        <v>29</v>
      </c>
      <c r="O4617" t="s">
        <v>34</v>
      </c>
      <c r="P4617">
        <v>1152955</v>
      </c>
      <c r="Q4617">
        <v>1894481</v>
      </c>
      <c r="R4617">
        <v>2015</v>
      </c>
      <c r="S4617" t="s">
        <v>7</v>
      </c>
      <c r="T4617">
        <v>41.866307310000003</v>
      </c>
      <c r="U4617">
        <v>-87.713963179999993</v>
      </c>
      <c r="V4617" t="s">
        <v>15315</v>
      </c>
    </row>
    <row r="4618" spans="1:22" x14ac:dyDescent="0.2">
      <c r="A4618">
        <v>10231525</v>
      </c>
      <c r="B4618" t="s">
        <v>15316</v>
      </c>
      <c r="C4618" t="s">
        <v>15317</v>
      </c>
      <c r="D4618" t="s">
        <v>243</v>
      </c>
      <c r="E4618">
        <v>2024</v>
      </c>
      <c r="F4618" t="s">
        <v>24</v>
      </c>
      <c r="G4618" t="s">
        <v>390</v>
      </c>
      <c r="H4618" t="s">
        <v>1558</v>
      </c>
      <c r="I4618" t="b">
        <v>1</v>
      </c>
      <c r="J4618" t="b">
        <v>0</v>
      </c>
      <c r="K4618">
        <v>1134</v>
      </c>
      <c r="L4618">
        <v>11</v>
      </c>
      <c r="M4618">
        <v>28</v>
      </c>
      <c r="N4618">
        <v>27</v>
      </c>
      <c r="O4618">
        <v>18</v>
      </c>
      <c r="P4618">
        <v>1156217</v>
      </c>
      <c r="Q4618">
        <v>1896878</v>
      </c>
      <c r="R4618">
        <v>2015</v>
      </c>
      <c r="S4618" t="s">
        <v>7</v>
      </c>
      <c r="T4618">
        <v>41.872819720000003</v>
      </c>
      <c r="U4618">
        <v>-87.701923300000004</v>
      </c>
      <c r="V4618" t="s">
        <v>15318</v>
      </c>
    </row>
    <row r="4619" spans="1:22" x14ac:dyDescent="0.2">
      <c r="A4619">
        <v>10231526</v>
      </c>
      <c r="B4619" t="s">
        <v>15319</v>
      </c>
      <c r="C4619" t="s">
        <v>9887</v>
      </c>
      <c r="D4619" t="s">
        <v>2927</v>
      </c>
      <c r="E4619">
        <v>486</v>
      </c>
      <c r="F4619" t="s">
        <v>3</v>
      </c>
      <c r="G4619" t="s">
        <v>4</v>
      </c>
      <c r="H4619" t="s">
        <v>33</v>
      </c>
      <c r="I4619" t="b">
        <v>0</v>
      </c>
      <c r="J4619" t="b">
        <v>1</v>
      </c>
      <c r="K4619">
        <v>331</v>
      </c>
      <c r="L4619">
        <v>3</v>
      </c>
      <c r="M4619">
        <v>5</v>
      </c>
      <c r="N4619">
        <v>43</v>
      </c>
      <c r="O4619" t="s">
        <v>6</v>
      </c>
      <c r="P4619">
        <v>1191764</v>
      </c>
      <c r="Q4619">
        <v>1858618</v>
      </c>
      <c r="R4619">
        <v>2015</v>
      </c>
      <c r="S4619" t="s">
        <v>7</v>
      </c>
      <c r="T4619">
        <v>41.767040600000001</v>
      </c>
      <c r="U4619">
        <v>-87.572659349999995</v>
      </c>
      <c r="V4619" t="s">
        <v>15320</v>
      </c>
    </row>
    <row r="4620" spans="1:22" x14ac:dyDescent="0.2">
      <c r="A4620">
        <v>10231527</v>
      </c>
      <c r="B4620" t="s">
        <v>15321</v>
      </c>
      <c r="C4620" t="s">
        <v>15322</v>
      </c>
      <c r="D4620" t="s">
        <v>15323</v>
      </c>
      <c r="E4620">
        <v>820</v>
      </c>
      <c r="F4620" t="s">
        <v>12</v>
      </c>
      <c r="G4620" t="s">
        <v>69</v>
      </c>
      <c r="H4620" t="s">
        <v>33</v>
      </c>
      <c r="I4620" t="b">
        <v>0</v>
      </c>
      <c r="J4620" t="b">
        <v>1</v>
      </c>
      <c r="K4620">
        <v>323</v>
      </c>
      <c r="L4620">
        <v>3</v>
      </c>
      <c r="M4620">
        <v>6</v>
      </c>
      <c r="N4620">
        <v>69</v>
      </c>
      <c r="O4620">
        <v>6</v>
      </c>
      <c r="P4620">
        <v>1180531</v>
      </c>
      <c r="Q4620">
        <v>1855869</v>
      </c>
      <c r="R4620">
        <v>2015</v>
      </c>
      <c r="S4620" t="s">
        <v>7</v>
      </c>
      <c r="T4620">
        <v>41.759762289999998</v>
      </c>
      <c r="U4620">
        <v>-87.613916660000001</v>
      </c>
      <c r="V4620" t="s">
        <v>15324</v>
      </c>
    </row>
    <row r="4621" spans="1:22" x14ac:dyDescent="0.2">
      <c r="A4621">
        <v>10231533</v>
      </c>
      <c r="B4621" t="s">
        <v>15325</v>
      </c>
      <c r="C4621" t="s">
        <v>2215</v>
      </c>
      <c r="D4621" t="s">
        <v>15326</v>
      </c>
      <c r="E4621">
        <v>1154</v>
      </c>
      <c r="F4621" t="s">
        <v>64</v>
      </c>
      <c r="G4621" t="s">
        <v>782</v>
      </c>
      <c r="H4621" t="s">
        <v>5</v>
      </c>
      <c r="I4621" t="b">
        <v>0</v>
      </c>
      <c r="J4621" t="b">
        <v>0</v>
      </c>
      <c r="K4621">
        <v>1533</v>
      </c>
      <c r="L4621">
        <v>15</v>
      </c>
      <c r="M4621">
        <v>28</v>
      </c>
      <c r="N4621">
        <v>25</v>
      </c>
      <c r="O4621">
        <v>11</v>
      </c>
      <c r="P4621">
        <v>1142786</v>
      </c>
      <c r="Q4621">
        <v>1898199</v>
      </c>
      <c r="R4621">
        <v>2015</v>
      </c>
      <c r="S4621" t="s">
        <v>7</v>
      </c>
      <c r="T4621">
        <v>41.87670524</v>
      </c>
      <c r="U4621">
        <v>-87.751202359999994</v>
      </c>
      <c r="V4621" t="s">
        <v>15327</v>
      </c>
    </row>
    <row r="4622" spans="1:22" x14ac:dyDescent="0.2">
      <c r="A4622">
        <v>11648807</v>
      </c>
      <c r="B4622" t="s">
        <v>15328</v>
      </c>
      <c r="C4622" t="s">
        <v>15329</v>
      </c>
      <c r="D4622" t="s">
        <v>15330</v>
      </c>
      <c r="E4622">
        <v>820</v>
      </c>
      <c r="F4622" t="s">
        <v>12</v>
      </c>
      <c r="G4622" t="s">
        <v>69</v>
      </c>
      <c r="H4622" t="s">
        <v>162</v>
      </c>
      <c r="I4622" t="b">
        <v>0</v>
      </c>
      <c r="J4622" t="b">
        <v>0</v>
      </c>
      <c r="K4622">
        <v>235</v>
      </c>
      <c r="L4622">
        <v>2</v>
      </c>
      <c r="M4622">
        <v>5</v>
      </c>
      <c r="N4622">
        <v>41</v>
      </c>
      <c r="O4622">
        <v>6</v>
      </c>
      <c r="R4622">
        <v>2019</v>
      </c>
      <c r="S4622" t="s">
        <v>13416</v>
      </c>
    </row>
    <row r="4623" spans="1:22" x14ac:dyDescent="0.2">
      <c r="A4623">
        <v>10231535</v>
      </c>
      <c r="B4623" t="s">
        <v>15331</v>
      </c>
      <c r="C4623" t="s">
        <v>15017</v>
      </c>
      <c r="D4623" t="s">
        <v>15332</v>
      </c>
      <c r="E4623">
        <v>1320</v>
      </c>
      <c r="F4623" t="s">
        <v>99</v>
      </c>
      <c r="G4623" t="s">
        <v>100</v>
      </c>
      <c r="H4623" t="s">
        <v>200</v>
      </c>
      <c r="I4623" t="b">
        <v>1</v>
      </c>
      <c r="J4623" t="b">
        <v>0</v>
      </c>
      <c r="K4623">
        <v>313</v>
      </c>
      <c r="L4623">
        <v>3</v>
      </c>
      <c r="M4623">
        <v>20</v>
      </c>
      <c r="N4623">
        <v>42</v>
      </c>
      <c r="O4623">
        <v>14</v>
      </c>
      <c r="P4623">
        <v>1183080</v>
      </c>
      <c r="Q4623">
        <v>1863781</v>
      </c>
      <c r="R4623">
        <v>2015</v>
      </c>
      <c r="S4623" t="s">
        <v>7</v>
      </c>
      <c r="T4623">
        <v>41.781414699999999</v>
      </c>
      <c r="U4623">
        <v>-87.604328910000007</v>
      </c>
      <c r="V4623" t="s">
        <v>15333</v>
      </c>
    </row>
    <row r="4624" spans="1:22" x14ac:dyDescent="0.2">
      <c r="A4624">
        <v>10231537</v>
      </c>
      <c r="B4624" t="s">
        <v>15334</v>
      </c>
      <c r="C4624" t="s">
        <v>5256</v>
      </c>
      <c r="D4624" t="s">
        <v>15335</v>
      </c>
      <c r="E4624">
        <v>486</v>
      </c>
      <c r="F4624" t="s">
        <v>3</v>
      </c>
      <c r="G4624" t="s">
        <v>4</v>
      </c>
      <c r="H4624" t="s">
        <v>26</v>
      </c>
      <c r="I4624" t="b">
        <v>0</v>
      </c>
      <c r="J4624" t="b">
        <v>1</v>
      </c>
      <c r="K4624">
        <v>412</v>
      </c>
      <c r="L4624">
        <v>4</v>
      </c>
      <c r="M4624">
        <v>8</v>
      </c>
      <c r="N4624">
        <v>48</v>
      </c>
      <c r="O4624" t="s">
        <v>6</v>
      </c>
      <c r="P4624">
        <v>1191030</v>
      </c>
      <c r="Q4624">
        <v>1847518</v>
      </c>
      <c r="R4624">
        <v>2015</v>
      </c>
      <c r="S4624" t="s">
        <v>7</v>
      </c>
      <c r="T4624">
        <v>41.73659902</v>
      </c>
      <c r="U4624">
        <v>-87.575707969999996</v>
      </c>
      <c r="V4624" t="s">
        <v>15336</v>
      </c>
    </row>
    <row r="4625" spans="1:22" x14ac:dyDescent="0.2">
      <c r="A4625">
        <v>10231538</v>
      </c>
      <c r="B4625" t="s">
        <v>15337</v>
      </c>
      <c r="C4625" t="s">
        <v>14483</v>
      </c>
      <c r="D4625" t="s">
        <v>15338</v>
      </c>
      <c r="E4625">
        <v>560</v>
      </c>
      <c r="F4625" t="s">
        <v>31</v>
      </c>
      <c r="G4625" t="s">
        <v>32</v>
      </c>
      <c r="H4625" t="s">
        <v>162</v>
      </c>
      <c r="I4625" t="b">
        <v>0</v>
      </c>
      <c r="J4625" t="b">
        <v>0</v>
      </c>
      <c r="K4625">
        <v>2433</v>
      </c>
      <c r="L4625">
        <v>24</v>
      </c>
      <c r="M4625">
        <v>40</v>
      </c>
      <c r="N4625">
        <v>77</v>
      </c>
      <c r="O4625" t="s">
        <v>34</v>
      </c>
      <c r="P4625">
        <v>1163420</v>
      </c>
      <c r="Q4625">
        <v>1941227</v>
      </c>
      <c r="R4625">
        <v>2015</v>
      </c>
      <c r="S4625" t="s">
        <v>7</v>
      </c>
      <c r="T4625">
        <v>41.994367539999999</v>
      </c>
      <c r="U4625">
        <v>-87.674225980000003</v>
      </c>
      <c r="V4625" t="s">
        <v>15339</v>
      </c>
    </row>
    <row r="4626" spans="1:22" x14ac:dyDescent="0.2">
      <c r="A4626">
        <v>10231539</v>
      </c>
      <c r="B4626" t="s">
        <v>15340</v>
      </c>
      <c r="C4626" t="s">
        <v>1452</v>
      </c>
      <c r="D4626" t="s">
        <v>6952</v>
      </c>
      <c r="E4626">
        <v>610</v>
      </c>
      <c r="F4626" t="s">
        <v>39</v>
      </c>
      <c r="G4626" t="s">
        <v>40</v>
      </c>
      <c r="H4626" t="s">
        <v>162</v>
      </c>
      <c r="I4626" t="b">
        <v>0</v>
      </c>
      <c r="J4626" t="b">
        <v>0</v>
      </c>
      <c r="K4626">
        <v>1931</v>
      </c>
      <c r="L4626">
        <v>19</v>
      </c>
      <c r="M4626">
        <v>1</v>
      </c>
      <c r="N4626">
        <v>5</v>
      </c>
      <c r="O4626">
        <v>5</v>
      </c>
      <c r="P4626">
        <v>1162131</v>
      </c>
      <c r="Q4626">
        <v>1918978</v>
      </c>
      <c r="R4626">
        <v>2015</v>
      </c>
      <c r="S4626" t="s">
        <v>7</v>
      </c>
      <c r="T4626">
        <v>41.933342369999998</v>
      </c>
      <c r="U4626">
        <v>-87.679591909999999</v>
      </c>
      <c r="V4626" t="s">
        <v>15341</v>
      </c>
    </row>
    <row r="4627" spans="1:22" x14ac:dyDescent="0.2">
      <c r="A4627">
        <v>10231551</v>
      </c>
      <c r="B4627" t="s">
        <v>15342</v>
      </c>
      <c r="C4627" t="s">
        <v>15343</v>
      </c>
      <c r="D4627" t="s">
        <v>15344</v>
      </c>
      <c r="E4627" t="s">
        <v>13669</v>
      </c>
      <c r="F4627" t="s">
        <v>80</v>
      </c>
      <c r="G4627" t="s">
        <v>13670</v>
      </c>
      <c r="H4627" t="s">
        <v>453</v>
      </c>
      <c r="I4627" t="b">
        <v>1</v>
      </c>
      <c r="J4627" t="b">
        <v>0</v>
      </c>
      <c r="K4627">
        <v>1421</v>
      </c>
      <c r="L4627">
        <v>14</v>
      </c>
      <c r="M4627">
        <v>35</v>
      </c>
      <c r="N4627">
        <v>22</v>
      </c>
      <c r="O4627">
        <v>26</v>
      </c>
      <c r="P4627">
        <v>1157133</v>
      </c>
      <c r="Q4627">
        <v>1912131</v>
      </c>
      <c r="R4627">
        <v>2015</v>
      </c>
      <c r="S4627" t="s">
        <v>7</v>
      </c>
      <c r="T4627">
        <v>41.914656800000003</v>
      </c>
      <c r="U4627">
        <v>-87.698145650000001</v>
      </c>
      <c r="V4627" t="s">
        <v>15345</v>
      </c>
    </row>
    <row r="4628" spans="1:22" x14ac:dyDescent="0.2">
      <c r="A4628">
        <v>10231552</v>
      </c>
      <c r="B4628" t="s">
        <v>15346</v>
      </c>
      <c r="C4628" t="s">
        <v>15347</v>
      </c>
      <c r="D4628" t="s">
        <v>15348</v>
      </c>
      <c r="E4628">
        <v>1365</v>
      </c>
      <c r="F4628" t="s">
        <v>260</v>
      </c>
      <c r="G4628" t="s">
        <v>1034</v>
      </c>
      <c r="H4628" t="s">
        <v>33</v>
      </c>
      <c r="I4628" t="b">
        <v>1</v>
      </c>
      <c r="J4628" t="b">
        <v>0</v>
      </c>
      <c r="K4628">
        <v>1925</v>
      </c>
      <c r="L4628">
        <v>19</v>
      </c>
      <c r="M4628">
        <v>46</v>
      </c>
      <c r="N4628">
        <v>6</v>
      </c>
      <c r="O4628">
        <v>26</v>
      </c>
      <c r="P4628">
        <v>1170211</v>
      </c>
      <c r="Q4628">
        <v>1926512</v>
      </c>
      <c r="R4628">
        <v>2015</v>
      </c>
      <c r="S4628" t="s">
        <v>7</v>
      </c>
      <c r="T4628">
        <v>41.953843059999997</v>
      </c>
      <c r="U4628">
        <v>-87.649677780000005</v>
      </c>
      <c r="V4628" t="s">
        <v>15349</v>
      </c>
    </row>
    <row r="4629" spans="1:22" x14ac:dyDescent="0.2">
      <c r="A4629">
        <v>11859464</v>
      </c>
      <c r="B4629" t="s">
        <v>15350</v>
      </c>
      <c r="C4629" t="s">
        <v>15351</v>
      </c>
      <c r="D4629" t="s">
        <v>15352</v>
      </c>
      <c r="E4629">
        <v>4387</v>
      </c>
      <c r="F4629" t="s">
        <v>80</v>
      </c>
      <c r="G4629" t="s">
        <v>968</v>
      </c>
      <c r="H4629" t="s">
        <v>26</v>
      </c>
      <c r="I4629" t="b">
        <v>1</v>
      </c>
      <c r="J4629" t="b">
        <v>0</v>
      </c>
      <c r="K4629">
        <v>2023</v>
      </c>
      <c r="L4629">
        <v>20</v>
      </c>
      <c r="M4629">
        <v>48</v>
      </c>
      <c r="N4629">
        <v>77</v>
      </c>
      <c r="O4629">
        <v>26</v>
      </c>
      <c r="P4629">
        <v>1168247</v>
      </c>
      <c r="Q4629">
        <v>1937028</v>
      </c>
      <c r="R4629">
        <v>2019</v>
      </c>
      <c r="S4629" t="s">
        <v>989</v>
      </c>
      <c r="T4629">
        <v>41.98274207</v>
      </c>
      <c r="U4629">
        <v>-87.656592270000004</v>
      </c>
      <c r="V4629" t="s">
        <v>15353</v>
      </c>
    </row>
    <row r="4630" spans="1:22" x14ac:dyDescent="0.2">
      <c r="A4630">
        <v>10231555</v>
      </c>
      <c r="B4630" t="s">
        <v>15354</v>
      </c>
      <c r="C4630" t="s">
        <v>15355</v>
      </c>
      <c r="D4630" t="s">
        <v>12402</v>
      </c>
      <c r="E4630">
        <v>2024</v>
      </c>
      <c r="F4630" t="s">
        <v>24</v>
      </c>
      <c r="G4630" t="s">
        <v>390</v>
      </c>
      <c r="H4630" t="s">
        <v>162</v>
      </c>
      <c r="I4630" t="b">
        <v>1</v>
      </c>
      <c r="J4630" t="b">
        <v>0</v>
      </c>
      <c r="K4630">
        <v>1012</v>
      </c>
      <c r="L4630">
        <v>10</v>
      </c>
      <c r="M4630">
        <v>24</v>
      </c>
      <c r="N4630">
        <v>29</v>
      </c>
      <c r="O4630">
        <v>18</v>
      </c>
      <c r="P4630">
        <v>1149255</v>
      </c>
      <c r="Q4630">
        <v>1889059</v>
      </c>
      <c r="R4630">
        <v>2015</v>
      </c>
      <c r="S4630" t="s">
        <v>7</v>
      </c>
      <c r="T4630">
        <v>41.851501130000003</v>
      </c>
      <c r="U4630">
        <v>-87.727686739999996</v>
      </c>
      <c r="V4630" t="s">
        <v>15356</v>
      </c>
    </row>
    <row r="4631" spans="1:22" x14ac:dyDescent="0.2">
      <c r="A4631">
        <v>10231559</v>
      </c>
      <c r="B4631" t="s">
        <v>15357</v>
      </c>
      <c r="C4631" t="s">
        <v>15358</v>
      </c>
      <c r="D4631" t="s">
        <v>15359</v>
      </c>
      <c r="E4631">
        <v>2027</v>
      </c>
      <c r="F4631" t="s">
        <v>24</v>
      </c>
      <c r="G4631" t="s">
        <v>301</v>
      </c>
      <c r="H4631" t="s">
        <v>26</v>
      </c>
      <c r="I4631" t="b">
        <v>1</v>
      </c>
      <c r="J4631" t="b">
        <v>0</v>
      </c>
      <c r="K4631">
        <v>124</v>
      </c>
      <c r="L4631">
        <v>1</v>
      </c>
      <c r="M4631">
        <v>2</v>
      </c>
      <c r="N4631">
        <v>28</v>
      </c>
      <c r="O4631">
        <v>18</v>
      </c>
      <c r="P4631">
        <v>1172087</v>
      </c>
      <c r="Q4631">
        <v>1895427</v>
      </c>
      <c r="R4631">
        <v>2015</v>
      </c>
      <c r="S4631" t="s">
        <v>7</v>
      </c>
      <c r="T4631">
        <v>41.86850295</v>
      </c>
      <c r="U4631">
        <v>-87.643700240000001</v>
      </c>
      <c r="V4631" t="s">
        <v>15360</v>
      </c>
    </row>
    <row r="4632" spans="1:22" x14ac:dyDescent="0.2">
      <c r="A4632">
        <v>10231561</v>
      </c>
      <c r="B4632" t="s">
        <v>15361</v>
      </c>
      <c r="C4632" t="s">
        <v>15362</v>
      </c>
      <c r="D4632" t="s">
        <v>15363</v>
      </c>
      <c r="E4632">
        <v>320</v>
      </c>
      <c r="F4632" t="s">
        <v>57</v>
      </c>
      <c r="G4632" t="s">
        <v>58</v>
      </c>
      <c r="H4632" t="s">
        <v>1594</v>
      </c>
      <c r="I4632" t="b">
        <v>0</v>
      </c>
      <c r="J4632" t="b">
        <v>0</v>
      </c>
      <c r="K4632">
        <v>913</v>
      </c>
      <c r="L4632">
        <v>9</v>
      </c>
      <c r="M4632">
        <v>11</v>
      </c>
      <c r="N4632">
        <v>60</v>
      </c>
      <c r="O4632">
        <v>3</v>
      </c>
      <c r="P4632">
        <v>1168659</v>
      </c>
      <c r="Q4632">
        <v>1885859</v>
      </c>
      <c r="R4632">
        <v>2015</v>
      </c>
      <c r="S4632" t="s">
        <v>7</v>
      </c>
      <c r="T4632">
        <v>41.842322420000002</v>
      </c>
      <c r="U4632">
        <v>-87.656561949999997</v>
      </c>
      <c r="V4632" t="s">
        <v>15364</v>
      </c>
    </row>
    <row r="4633" spans="1:22" x14ac:dyDescent="0.2">
      <c r="A4633">
        <v>10231567</v>
      </c>
      <c r="B4633" t="s">
        <v>15365</v>
      </c>
      <c r="C4633" t="s">
        <v>6774</v>
      </c>
      <c r="D4633" t="s">
        <v>3474</v>
      </c>
      <c r="E4633">
        <v>2820</v>
      </c>
      <c r="F4633" t="s">
        <v>80</v>
      </c>
      <c r="G4633" t="s">
        <v>81</v>
      </c>
      <c r="H4633" t="s">
        <v>4725</v>
      </c>
      <c r="I4633" t="b">
        <v>0</v>
      </c>
      <c r="J4633" t="b">
        <v>0</v>
      </c>
      <c r="K4633">
        <v>1655</v>
      </c>
      <c r="L4633">
        <v>16</v>
      </c>
      <c r="M4633">
        <v>41</v>
      </c>
      <c r="N4633">
        <v>76</v>
      </c>
      <c r="O4633">
        <v>26</v>
      </c>
      <c r="P4633">
        <v>1104700</v>
      </c>
      <c r="Q4633">
        <v>1933741</v>
      </c>
      <c r="R4633">
        <v>2015</v>
      </c>
      <c r="S4633" t="s">
        <v>7</v>
      </c>
      <c r="T4633">
        <v>41.974861949999998</v>
      </c>
      <c r="U4633">
        <v>-87.890372150000005</v>
      </c>
      <c r="V4633" t="s">
        <v>15366</v>
      </c>
    </row>
    <row r="4634" spans="1:22" x14ac:dyDescent="0.2">
      <c r="A4634">
        <v>10231570</v>
      </c>
      <c r="B4634" t="s">
        <v>15367</v>
      </c>
      <c r="C4634" t="s">
        <v>15368</v>
      </c>
      <c r="D4634" t="s">
        <v>15369</v>
      </c>
      <c r="E4634">
        <v>2014</v>
      </c>
      <c r="F4634" t="s">
        <v>24</v>
      </c>
      <c r="G4634" t="s">
        <v>244</v>
      </c>
      <c r="H4634" t="s">
        <v>26</v>
      </c>
      <c r="I4634" t="b">
        <v>1</v>
      </c>
      <c r="J4634" t="b">
        <v>0</v>
      </c>
      <c r="K4634">
        <v>1531</v>
      </c>
      <c r="L4634">
        <v>15</v>
      </c>
      <c r="M4634">
        <v>37</v>
      </c>
      <c r="N4634">
        <v>25</v>
      </c>
      <c r="O4634">
        <v>18</v>
      </c>
      <c r="P4634">
        <v>1143515</v>
      </c>
      <c r="Q4634">
        <v>1906015</v>
      </c>
      <c r="R4634">
        <v>2015</v>
      </c>
      <c r="S4634" t="s">
        <v>7</v>
      </c>
      <c r="T4634">
        <v>41.89813968</v>
      </c>
      <c r="U4634">
        <v>-87.748330019999997</v>
      </c>
      <c r="V4634" t="s">
        <v>15370</v>
      </c>
    </row>
    <row r="4635" spans="1:22" x14ac:dyDescent="0.2">
      <c r="A4635">
        <v>10231571</v>
      </c>
      <c r="B4635" t="s">
        <v>15371</v>
      </c>
      <c r="C4635" t="s">
        <v>15372</v>
      </c>
      <c r="D4635" t="s">
        <v>15373</v>
      </c>
      <c r="E4635">
        <v>460</v>
      </c>
      <c r="F4635" t="s">
        <v>3</v>
      </c>
      <c r="G4635" t="s">
        <v>32</v>
      </c>
      <c r="H4635" t="s">
        <v>3424</v>
      </c>
      <c r="I4635" t="b">
        <v>0</v>
      </c>
      <c r="J4635" t="b">
        <v>0</v>
      </c>
      <c r="K4635">
        <v>1731</v>
      </c>
      <c r="L4635">
        <v>17</v>
      </c>
      <c r="M4635">
        <v>38</v>
      </c>
      <c r="N4635">
        <v>16</v>
      </c>
      <c r="O4635" t="s">
        <v>6</v>
      </c>
      <c r="P4635">
        <v>1146726</v>
      </c>
      <c r="Q4635">
        <v>1923676</v>
      </c>
      <c r="R4635">
        <v>2015</v>
      </c>
      <c r="S4635" t="s">
        <v>7</v>
      </c>
      <c r="T4635">
        <v>41.946542479999998</v>
      </c>
      <c r="U4635">
        <v>-87.736084379999994</v>
      </c>
      <c r="V4635" t="s">
        <v>15374</v>
      </c>
    </row>
    <row r="4636" spans="1:22" x14ac:dyDescent="0.2">
      <c r="A4636">
        <v>10231572</v>
      </c>
      <c r="B4636" t="s">
        <v>15375</v>
      </c>
      <c r="C4636" t="s">
        <v>15133</v>
      </c>
      <c r="D4636" t="s">
        <v>15376</v>
      </c>
      <c r="E4636">
        <v>1310</v>
      </c>
      <c r="F4636" t="s">
        <v>99</v>
      </c>
      <c r="G4636" t="s">
        <v>122</v>
      </c>
      <c r="H4636" t="s">
        <v>75</v>
      </c>
      <c r="I4636" t="b">
        <v>0</v>
      </c>
      <c r="J4636" t="b">
        <v>0</v>
      </c>
      <c r="K4636">
        <v>1732</v>
      </c>
      <c r="L4636">
        <v>17</v>
      </c>
      <c r="M4636">
        <v>31</v>
      </c>
      <c r="N4636">
        <v>21</v>
      </c>
      <c r="O4636">
        <v>14</v>
      </c>
      <c r="P4636">
        <v>1149862</v>
      </c>
      <c r="Q4636">
        <v>1921156</v>
      </c>
      <c r="R4636">
        <v>2015</v>
      </c>
      <c r="S4636" t="s">
        <v>7</v>
      </c>
      <c r="T4636">
        <v>41.939566849999999</v>
      </c>
      <c r="U4636">
        <v>-87.724623089999994</v>
      </c>
      <c r="V4636" t="s">
        <v>15377</v>
      </c>
    </row>
    <row r="4637" spans="1:22" x14ac:dyDescent="0.2">
      <c r="A4637">
        <v>10231579</v>
      </c>
      <c r="B4637" t="s">
        <v>15378</v>
      </c>
      <c r="C4637" t="s">
        <v>15379</v>
      </c>
      <c r="D4637" t="s">
        <v>7335</v>
      </c>
      <c r="E4637">
        <v>460</v>
      </c>
      <c r="F4637" t="s">
        <v>3</v>
      </c>
      <c r="G4637" t="s">
        <v>32</v>
      </c>
      <c r="H4637" t="s">
        <v>3424</v>
      </c>
      <c r="I4637" t="b">
        <v>1</v>
      </c>
      <c r="J4637" t="b">
        <v>0</v>
      </c>
      <c r="K4637">
        <v>1225</v>
      </c>
      <c r="L4637">
        <v>12</v>
      </c>
      <c r="M4637">
        <v>2</v>
      </c>
      <c r="N4637">
        <v>28</v>
      </c>
      <c r="O4637" t="s">
        <v>6</v>
      </c>
      <c r="P4637">
        <v>1161324</v>
      </c>
      <c r="Q4637">
        <v>1898653</v>
      </c>
      <c r="R4637">
        <v>2015</v>
      </c>
      <c r="S4637" t="s">
        <v>7</v>
      </c>
      <c r="T4637">
        <v>41.877585869999997</v>
      </c>
      <c r="U4637">
        <v>-87.683123749999993</v>
      </c>
      <c r="V4637" t="s">
        <v>15380</v>
      </c>
    </row>
    <row r="4638" spans="1:22" x14ac:dyDescent="0.2">
      <c r="A4638">
        <v>10231589</v>
      </c>
      <c r="B4638" t="s">
        <v>15381</v>
      </c>
      <c r="C4638" t="s">
        <v>15382</v>
      </c>
      <c r="D4638" t="s">
        <v>10382</v>
      </c>
      <c r="E4638">
        <v>486</v>
      </c>
      <c r="F4638" t="s">
        <v>3</v>
      </c>
      <c r="G4638" t="s">
        <v>4</v>
      </c>
      <c r="H4638" t="s">
        <v>200</v>
      </c>
      <c r="I4638" t="b">
        <v>0</v>
      </c>
      <c r="J4638" t="b">
        <v>1</v>
      </c>
      <c r="K4638">
        <v>1021</v>
      </c>
      <c r="L4638">
        <v>10</v>
      </c>
      <c r="M4638">
        <v>24</v>
      </c>
      <c r="N4638">
        <v>29</v>
      </c>
      <c r="O4638" t="s">
        <v>6</v>
      </c>
      <c r="P4638">
        <v>1153287</v>
      </c>
      <c r="Q4638">
        <v>1892219</v>
      </c>
      <c r="R4638">
        <v>2015</v>
      </c>
      <c r="S4638" t="s">
        <v>7</v>
      </c>
      <c r="T4638">
        <v>41.860093550000002</v>
      </c>
      <c r="U4638">
        <v>-87.712804390000002</v>
      </c>
      <c r="V4638" t="s">
        <v>15383</v>
      </c>
    </row>
    <row r="4639" spans="1:22" x14ac:dyDescent="0.2">
      <c r="A4639">
        <v>10231590</v>
      </c>
      <c r="B4639" t="s">
        <v>15384</v>
      </c>
      <c r="C4639" t="s">
        <v>7929</v>
      </c>
      <c r="D4639" t="s">
        <v>5521</v>
      </c>
      <c r="E4639">
        <v>1150</v>
      </c>
      <c r="F4639" t="s">
        <v>64</v>
      </c>
      <c r="G4639" t="s">
        <v>935</v>
      </c>
      <c r="H4639" t="s">
        <v>51</v>
      </c>
      <c r="I4639" t="b">
        <v>0</v>
      </c>
      <c r="J4639" t="b">
        <v>0</v>
      </c>
      <c r="K4639">
        <v>825</v>
      </c>
      <c r="L4639">
        <v>8</v>
      </c>
      <c r="M4639">
        <v>15</v>
      </c>
      <c r="N4639">
        <v>66</v>
      </c>
      <c r="O4639">
        <v>11</v>
      </c>
      <c r="P4639">
        <v>1161230</v>
      </c>
      <c r="Q4639">
        <v>1862815</v>
      </c>
      <c r="R4639">
        <v>2015</v>
      </c>
      <c r="S4639" t="s">
        <v>7</v>
      </c>
      <c r="T4639">
        <v>41.779244259999999</v>
      </c>
      <c r="U4639">
        <v>-87.684462760000002</v>
      </c>
      <c r="V4639" t="s">
        <v>15385</v>
      </c>
    </row>
    <row r="4640" spans="1:22" x14ac:dyDescent="0.2">
      <c r="A4640">
        <v>11244856</v>
      </c>
      <c r="B4640" t="s">
        <v>15386</v>
      </c>
      <c r="C4640" t="s">
        <v>15387</v>
      </c>
      <c r="D4640" t="s">
        <v>15388</v>
      </c>
      <c r="E4640">
        <v>810</v>
      </c>
      <c r="F4640" t="s">
        <v>12</v>
      </c>
      <c r="G4640" t="s">
        <v>19</v>
      </c>
      <c r="H4640" t="s">
        <v>5</v>
      </c>
      <c r="I4640" t="b">
        <v>0</v>
      </c>
      <c r="J4640" t="b">
        <v>0</v>
      </c>
      <c r="K4640">
        <v>833</v>
      </c>
      <c r="L4640">
        <v>8</v>
      </c>
      <c r="M4640">
        <v>18</v>
      </c>
      <c r="N4640">
        <v>70</v>
      </c>
      <c r="O4640">
        <v>6</v>
      </c>
      <c r="R4640">
        <v>2017</v>
      </c>
      <c r="S4640" t="s">
        <v>12948</v>
      </c>
    </row>
    <row r="4641" spans="1:22" x14ac:dyDescent="0.2">
      <c r="A4641">
        <v>10231594</v>
      </c>
      <c r="B4641" t="s">
        <v>15389</v>
      </c>
      <c r="C4641" t="s">
        <v>15390</v>
      </c>
      <c r="D4641" t="s">
        <v>15391</v>
      </c>
      <c r="E4641">
        <v>2890</v>
      </c>
      <c r="F4641" t="s">
        <v>741</v>
      </c>
      <c r="G4641" t="s">
        <v>742</v>
      </c>
      <c r="H4641" t="s">
        <v>8082</v>
      </c>
      <c r="I4641" t="b">
        <v>0</v>
      </c>
      <c r="J4641" t="b">
        <v>0</v>
      </c>
      <c r="K4641">
        <v>1654</v>
      </c>
      <c r="L4641">
        <v>16</v>
      </c>
      <c r="M4641">
        <v>41</v>
      </c>
      <c r="N4641">
        <v>76</v>
      </c>
      <c r="O4641">
        <v>26</v>
      </c>
      <c r="P4641">
        <v>1100374</v>
      </c>
      <c r="Q4641">
        <v>1943906</v>
      </c>
      <c r="R4641">
        <v>2015</v>
      </c>
      <c r="S4641" t="s">
        <v>7</v>
      </c>
      <c r="T4641">
        <v>42.00281639</v>
      </c>
      <c r="U4641">
        <v>-87.906094330000002</v>
      </c>
      <c r="V4641" t="s">
        <v>15392</v>
      </c>
    </row>
    <row r="4642" spans="1:22" x14ac:dyDescent="0.2">
      <c r="A4642">
        <v>10231596</v>
      </c>
      <c r="B4642" t="s">
        <v>15393</v>
      </c>
      <c r="C4642" t="s">
        <v>15394</v>
      </c>
      <c r="D4642" t="s">
        <v>15395</v>
      </c>
      <c r="E4642">
        <v>890</v>
      </c>
      <c r="F4642" t="s">
        <v>12</v>
      </c>
      <c r="G4642" t="s">
        <v>155</v>
      </c>
      <c r="H4642" t="s">
        <v>537</v>
      </c>
      <c r="I4642" t="b">
        <v>0</v>
      </c>
      <c r="J4642" t="b">
        <v>0</v>
      </c>
      <c r="K4642">
        <v>111</v>
      </c>
      <c r="L4642">
        <v>1</v>
      </c>
      <c r="M4642">
        <v>42</v>
      </c>
      <c r="N4642">
        <v>32</v>
      </c>
      <c r="O4642">
        <v>6</v>
      </c>
      <c r="P4642">
        <v>1176210</v>
      </c>
      <c r="Q4642">
        <v>1902134</v>
      </c>
      <c r="R4642">
        <v>2015</v>
      </c>
      <c r="S4642" t="s">
        <v>7</v>
      </c>
      <c r="T4642">
        <v>41.886815460000001</v>
      </c>
      <c r="U4642">
        <v>-87.628361720000001</v>
      </c>
      <c r="V4642" t="s">
        <v>15396</v>
      </c>
    </row>
    <row r="4643" spans="1:22" x14ac:dyDescent="0.2">
      <c r="A4643">
        <v>10231597</v>
      </c>
      <c r="B4643" t="s">
        <v>15397</v>
      </c>
      <c r="C4643" t="s">
        <v>15398</v>
      </c>
      <c r="D4643" t="s">
        <v>15399</v>
      </c>
      <c r="E4643">
        <v>1090</v>
      </c>
      <c r="F4643" t="s">
        <v>2306</v>
      </c>
      <c r="G4643" t="s">
        <v>7007</v>
      </c>
      <c r="H4643" t="s">
        <v>51</v>
      </c>
      <c r="I4643" t="b">
        <v>0</v>
      </c>
      <c r="J4643" t="b">
        <v>0</v>
      </c>
      <c r="K4643">
        <v>1014</v>
      </c>
      <c r="L4643">
        <v>10</v>
      </c>
      <c r="M4643">
        <v>24</v>
      </c>
      <c r="N4643">
        <v>29</v>
      </c>
      <c r="O4643">
        <v>9</v>
      </c>
      <c r="P4643">
        <v>1150173</v>
      </c>
      <c r="Q4643">
        <v>1891753</v>
      </c>
      <c r="R4643">
        <v>2015</v>
      </c>
      <c r="S4643" t="s">
        <v>7</v>
      </c>
      <c r="T4643">
        <v>41.858875980000001</v>
      </c>
      <c r="U4643">
        <v>-87.72424728</v>
      </c>
      <c r="V4643" t="s">
        <v>15400</v>
      </c>
    </row>
    <row r="4644" spans="1:22" x14ac:dyDescent="0.2">
      <c r="A4644">
        <v>10231611</v>
      </c>
      <c r="B4644" t="s">
        <v>15401</v>
      </c>
      <c r="C4644" t="s">
        <v>15402</v>
      </c>
      <c r="D4644" t="s">
        <v>15403</v>
      </c>
      <c r="E4644">
        <v>497</v>
      </c>
      <c r="F4644" t="s">
        <v>3</v>
      </c>
      <c r="G4644" t="s">
        <v>94</v>
      </c>
      <c r="H4644" t="s">
        <v>5</v>
      </c>
      <c r="I4644" t="b">
        <v>1</v>
      </c>
      <c r="J4644" t="b">
        <v>1</v>
      </c>
      <c r="K4644">
        <v>1631</v>
      </c>
      <c r="L4644">
        <v>16</v>
      </c>
      <c r="M4644">
        <v>36</v>
      </c>
      <c r="N4644">
        <v>17</v>
      </c>
      <c r="O4644" t="s">
        <v>95</v>
      </c>
      <c r="P4644">
        <v>1121503</v>
      </c>
      <c r="Q4644">
        <v>1921071</v>
      </c>
      <c r="R4644">
        <v>2015</v>
      </c>
      <c r="S4644" t="s">
        <v>7</v>
      </c>
      <c r="T4644">
        <v>41.939838880000003</v>
      </c>
      <c r="U4644">
        <v>-87.828854699999994</v>
      </c>
      <c r="V4644" t="s">
        <v>15404</v>
      </c>
    </row>
    <row r="4645" spans="1:22" x14ac:dyDescent="0.2">
      <c r="A4645">
        <v>10231612</v>
      </c>
      <c r="B4645" t="s">
        <v>15405</v>
      </c>
      <c r="C4645" t="s">
        <v>14466</v>
      </c>
      <c r="D4645" t="s">
        <v>15406</v>
      </c>
      <c r="E4645">
        <v>820</v>
      </c>
      <c r="F4645" t="s">
        <v>12</v>
      </c>
      <c r="G4645" t="s">
        <v>69</v>
      </c>
      <c r="H4645" t="s">
        <v>59</v>
      </c>
      <c r="I4645" t="b">
        <v>0</v>
      </c>
      <c r="J4645" t="b">
        <v>0</v>
      </c>
      <c r="K4645">
        <v>811</v>
      </c>
      <c r="L4645">
        <v>8</v>
      </c>
      <c r="M4645">
        <v>23</v>
      </c>
      <c r="N4645">
        <v>56</v>
      </c>
      <c r="O4645">
        <v>6</v>
      </c>
      <c r="P4645">
        <v>1139975</v>
      </c>
      <c r="Q4645">
        <v>1867311</v>
      </c>
      <c r="R4645">
        <v>2015</v>
      </c>
      <c r="S4645" t="s">
        <v>7</v>
      </c>
      <c r="T4645">
        <v>41.791995759999999</v>
      </c>
      <c r="U4645">
        <v>-87.762277569999995</v>
      </c>
      <c r="V4645" t="s">
        <v>15407</v>
      </c>
    </row>
    <row r="4646" spans="1:22" x14ac:dyDescent="0.2">
      <c r="A4646">
        <v>10231640</v>
      </c>
      <c r="B4646" t="s">
        <v>15408</v>
      </c>
      <c r="C4646" t="s">
        <v>2824</v>
      </c>
      <c r="D4646" t="s">
        <v>15409</v>
      </c>
      <c r="E4646">
        <v>610</v>
      </c>
      <c r="F4646" t="s">
        <v>39</v>
      </c>
      <c r="G4646" t="s">
        <v>40</v>
      </c>
      <c r="H4646" t="s">
        <v>5</v>
      </c>
      <c r="I4646" t="b">
        <v>0</v>
      </c>
      <c r="J4646" t="b">
        <v>0</v>
      </c>
      <c r="K4646">
        <v>833</v>
      </c>
      <c r="L4646">
        <v>8</v>
      </c>
      <c r="M4646">
        <v>18</v>
      </c>
      <c r="N4646">
        <v>70</v>
      </c>
      <c r="O4646">
        <v>5</v>
      </c>
      <c r="P4646">
        <v>1151765</v>
      </c>
      <c r="Q4646">
        <v>1854168</v>
      </c>
      <c r="R4646">
        <v>2015</v>
      </c>
      <c r="S4646" t="s">
        <v>7</v>
      </c>
      <c r="T4646">
        <v>41.755706240000002</v>
      </c>
      <c r="U4646">
        <v>-87.719389070000005</v>
      </c>
      <c r="V4646" t="s">
        <v>15410</v>
      </c>
    </row>
    <row r="4647" spans="1:22" x14ac:dyDescent="0.2">
      <c r="A4647">
        <v>10231641</v>
      </c>
      <c r="B4647" t="s">
        <v>15411</v>
      </c>
      <c r="C4647" t="s">
        <v>14307</v>
      </c>
      <c r="D4647" t="s">
        <v>8663</v>
      </c>
      <c r="E4647">
        <v>2820</v>
      </c>
      <c r="F4647" t="s">
        <v>80</v>
      </c>
      <c r="G4647" t="s">
        <v>81</v>
      </c>
      <c r="H4647" t="s">
        <v>33</v>
      </c>
      <c r="I4647" t="b">
        <v>0</v>
      </c>
      <c r="J4647" t="b">
        <v>1</v>
      </c>
      <c r="K4647">
        <v>832</v>
      </c>
      <c r="L4647">
        <v>8</v>
      </c>
      <c r="M4647">
        <v>18</v>
      </c>
      <c r="N4647">
        <v>66</v>
      </c>
      <c r="O4647">
        <v>26</v>
      </c>
      <c r="P4647">
        <v>1160625</v>
      </c>
      <c r="Q4647">
        <v>1856650</v>
      </c>
      <c r="R4647">
        <v>2015</v>
      </c>
      <c r="S4647" t="s">
        <v>7</v>
      </c>
      <c r="T4647">
        <v>41.762339130000001</v>
      </c>
      <c r="U4647">
        <v>-87.686850660000005</v>
      </c>
      <c r="V4647" t="s">
        <v>15412</v>
      </c>
    </row>
    <row r="4648" spans="1:22" x14ac:dyDescent="0.2">
      <c r="A4648">
        <v>10231647</v>
      </c>
      <c r="B4648" t="s">
        <v>15413</v>
      </c>
      <c r="C4648" t="s">
        <v>15372</v>
      </c>
      <c r="D4648" t="s">
        <v>15414</v>
      </c>
      <c r="E4648">
        <v>560</v>
      </c>
      <c r="F4648" t="s">
        <v>31</v>
      </c>
      <c r="G4648" t="s">
        <v>32</v>
      </c>
      <c r="H4648" t="s">
        <v>1220</v>
      </c>
      <c r="I4648" t="b">
        <v>1</v>
      </c>
      <c r="J4648" t="b">
        <v>0</v>
      </c>
      <c r="K4648">
        <v>1235</v>
      </c>
      <c r="L4648">
        <v>12</v>
      </c>
      <c r="M4648">
        <v>25</v>
      </c>
      <c r="N4648">
        <v>31</v>
      </c>
      <c r="O4648" t="s">
        <v>34</v>
      </c>
      <c r="P4648">
        <v>1168634</v>
      </c>
      <c r="Q4648">
        <v>1892116</v>
      </c>
      <c r="R4648">
        <v>2015</v>
      </c>
      <c r="S4648" t="s">
        <v>7</v>
      </c>
      <c r="T4648">
        <v>41.859492719999999</v>
      </c>
      <c r="U4648">
        <v>-87.656472710000003</v>
      </c>
      <c r="V4648" t="s">
        <v>15415</v>
      </c>
    </row>
    <row r="4649" spans="1:22" x14ac:dyDescent="0.2">
      <c r="A4649">
        <v>10231648</v>
      </c>
      <c r="B4649" t="s">
        <v>15416</v>
      </c>
      <c r="C4649" t="s">
        <v>15417</v>
      </c>
      <c r="D4649" t="s">
        <v>15399</v>
      </c>
      <c r="E4649">
        <v>610</v>
      </c>
      <c r="F4649" t="s">
        <v>39</v>
      </c>
      <c r="G4649" t="s">
        <v>40</v>
      </c>
      <c r="H4649" t="s">
        <v>51</v>
      </c>
      <c r="I4649" t="b">
        <v>0</v>
      </c>
      <c r="J4649" t="b">
        <v>0</v>
      </c>
      <c r="K4649">
        <v>1014</v>
      </c>
      <c r="L4649">
        <v>10</v>
      </c>
      <c r="M4649">
        <v>24</v>
      </c>
      <c r="N4649">
        <v>29</v>
      </c>
      <c r="O4649">
        <v>5</v>
      </c>
      <c r="P4649">
        <v>1150173</v>
      </c>
      <c r="Q4649">
        <v>1891753</v>
      </c>
      <c r="R4649">
        <v>2015</v>
      </c>
      <c r="S4649" t="s">
        <v>52</v>
      </c>
      <c r="T4649">
        <v>41.858875980000001</v>
      </c>
      <c r="U4649">
        <v>-87.72424728</v>
      </c>
      <c r="V4649" t="s">
        <v>15400</v>
      </c>
    </row>
    <row r="4650" spans="1:22" x14ac:dyDescent="0.2">
      <c r="A4650">
        <v>10231654</v>
      </c>
      <c r="B4650" t="s">
        <v>15418</v>
      </c>
      <c r="C4650" t="s">
        <v>15419</v>
      </c>
      <c r="D4650" t="s">
        <v>3009</v>
      </c>
      <c r="E4650">
        <v>1811</v>
      </c>
      <c r="F4650" t="s">
        <v>24</v>
      </c>
      <c r="G4650" t="s">
        <v>199</v>
      </c>
      <c r="H4650" t="s">
        <v>59</v>
      </c>
      <c r="I4650" t="b">
        <v>1</v>
      </c>
      <c r="J4650" t="b">
        <v>0</v>
      </c>
      <c r="K4650">
        <v>723</v>
      </c>
      <c r="L4650">
        <v>7</v>
      </c>
      <c r="M4650">
        <v>20</v>
      </c>
      <c r="N4650">
        <v>68</v>
      </c>
      <c r="O4650">
        <v>18</v>
      </c>
      <c r="P4650">
        <v>1172056</v>
      </c>
      <c r="Q4650">
        <v>1862850</v>
      </c>
      <c r="R4650">
        <v>2015</v>
      </c>
      <c r="S4650" t="s">
        <v>7</v>
      </c>
      <c r="T4650">
        <v>41.77910928</v>
      </c>
      <c r="U4650">
        <v>-87.644772520000004</v>
      </c>
      <c r="V4650" t="s">
        <v>15420</v>
      </c>
    </row>
    <row r="4651" spans="1:22" x14ac:dyDescent="0.2">
      <c r="A4651">
        <v>10231655</v>
      </c>
      <c r="B4651" t="s">
        <v>15421</v>
      </c>
      <c r="C4651" t="s">
        <v>13866</v>
      </c>
      <c r="D4651" t="s">
        <v>15422</v>
      </c>
      <c r="E4651">
        <v>610</v>
      </c>
      <c r="F4651" t="s">
        <v>39</v>
      </c>
      <c r="G4651" t="s">
        <v>40</v>
      </c>
      <c r="H4651" t="s">
        <v>105</v>
      </c>
      <c r="I4651" t="b">
        <v>0</v>
      </c>
      <c r="J4651" t="b">
        <v>0</v>
      </c>
      <c r="K4651">
        <v>1214</v>
      </c>
      <c r="L4651">
        <v>12</v>
      </c>
      <c r="M4651">
        <v>27</v>
      </c>
      <c r="N4651">
        <v>24</v>
      </c>
      <c r="O4651">
        <v>5</v>
      </c>
      <c r="P4651">
        <v>1170632</v>
      </c>
      <c r="Q4651">
        <v>1903754</v>
      </c>
      <c r="R4651">
        <v>2015</v>
      </c>
      <c r="S4651" t="s">
        <v>7</v>
      </c>
      <c r="T4651">
        <v>41.891384770000002</v>
      </c>
      <c r="U4651">
        <v>-87.648797990000006</v>
      </c>
      <c r="V4651" t="s">
        <v>15423</v>
      </c>
    </row>
    <row r="4652" spans="1:22" x14ac:dyDescent="0.2">
      <c r="A4652">
        <v>10231656</v>
      </c>
      <c r="B4652" t="s">
        <v>15424</v>
      </c>
      <c r="C4652" t="s">
        <v>15425</v>
      </c>
      <c r="D4652" t="s">
        <v>15426</v>
      </c>
      <c r="E4652">
        <v>1811</v>
      </c>
      <c r="F4652" t="s">
        <v>24</v>
      </c>
      <c r="G4652" t="s">
        <v>199</v>
      </c>
      <c r="H4652" t="s">
        <v>26</v>
      </c>
      <c r="I4652" t="b">
        <v>1</v>
      </c>
      <c r="J4652" t="b">
        <v>0</v>
      </c>
      <c r="K4652">
        <v>1134</v>
      </c>
      <c r="L4652">
        <v>11</v>
      </c>
      <c r="M4652">
        <v>28</v>
      </c>
      <c r="N4652">
        <v>27</v>
      </c>
      <c r="O4652">
        <v>18</v>
      </c>
      <c r="P4652">
        <v>1154440</v>
      </c>
      <c r="Q4652">
        <v>1898005</v>
      </c>
      <c r="R4652">
        <v>2015</v>
      </c>
      <c r="S4652" t="s">
        <v>7</v>
      </c>
      <c r="T4652">
        <v>41.875948020000003</v>
      </c>
      <c r="U4652">
        <v>-87.708417400000002</v>
      </c>
      <c r="V4652" t="s">
        <v>15427</v>
      </c>
    </row>
    <row r="4653" spans="1:22" x14ac:dyDescent="0.2">
      <c r="A4653">
        <v>10231673</v>
      </c>
      <c r="B4653" t="s">
        <v>15428</v>
      </c>
      <c r="C4653" t="s">
        <v>13706</v>
      </c>
      <c r="D4653" t="s">
        <v>6844</v>
      </c>
      <c r="E4653">
        <v>610</v>
      </c>
      <c r="F4653" t="s">
        <v>39</v>
      </c>
      <c r="G4653" t="s">
        <v>40</v>
      </c>
      <c r="H4653" t="s">
        <v>33</v>
      </c>
      <c r="I4653" t="b">
        <v>0</v>
      </c>
      <c r="J4653" t="b">
        <v>0</v>
      </c>
      <c r="K4653">
        <v>631</v>
      </c>
      <c r="L4653">
        <v>6</v>
      </c>
      <c r="M4653">
        <v>8</v>
      </c>
      <c r="N4653">
        <v>44</v>
      </c>
      <c r="O4653">
        <v>5</v>
      </c>
      <c r="P4653">
        <v>1183462</v>
      </c>
      <c r="Q4653">
        <v>1850811</v>
      </c>
      <c r="R4653">
        <v>2015</v>
      </c>
      <c r="S4653" t="s">
        <v>7</v>
      </c>
      <c r="T4653">
        <v>41.745814850000002</v>
      </c>
      <c r="U4653">
        <v>-87.603331969999999</v>
      </c>
      <c r="V4653" t="s">
        <v>15429</v>
      </c>
    </row>
    <row r="4654" spans="1:22" x14ac:dyDescent="0.2">
      <c r="A4654">
        <v>10231679</v>
      </c>
      <c r="B4654" t="s">
        <v>15430</v>
      </c>
      <c r="C4654" t="s">
        <v>12655</v>
      </c>
      <c r="D4654" t="s">
        <v>15431</v>
      </c>
      <c r="E4654">
        <v>1310</v>
      </c>
      <c r="F4654" t="s">
        <v>99</v>
      </c>
      <c r="G4654" t="s">
        <v>122</v>
      </c>
      <c r="H4654" t="s">
        <v>33</v>
      </c>
      <c r="I4654" t="b">
        <v>0</v>
      </c>
      <c r="J4654" t="b">
        <v>0</v>
      </c>
      <c r="K4654">
        <v>621</v>
      </c>
      <c r="L4654">
        <v>6</v>
      </c>
      <c r="M4654">
        <v>17</v>
      </c>
      <c r="N4654">
        <v>71</v>
      </c>
      <c r="O4654">
        <v>14</v>
      </c>
      <c r="P4654">
        <v>1171960</v>
      </c>
      <c r="Q4654">
        <v>1854211</v>
      </c>
      <c r="R4654">
        <v>2015</v>
      </c>
      <c r="S4654" t="s">
        <v>7</v>
      </c>
      <c r="T4654">
        <v>41.755404929999997</v>
      </c>
      <c r="U4654">
        <v>-87.645377780000004</v>
      </c>
      <c r="V4654" t="s">
        <v>15432</v>
      </c>
    </row>
    <row r="4655" spans="1:22" x14ac:dyDescent="0.2">
      <c r="A4655">
        <v>10231680</v>
      </c>
      <c r="B4655" t="s">
        <v>15433</v>
      </c>
      <c r="C4655" t="s">
        <v>15362</v>
      </c>
      <c r="D4655" t="s">
        <v>14635</v>
      </c>
      <c r="E4655">
        <v>486</v>
      </c>
      <c r="F4655" t="s">
        <v>3</v>
      </c>
      <c r="G4655" t="s">
        <v>4</v>
      </c>
      <c r="H4655" t="s">
        <v>5</v>
      </c>
      <c r="I4655" t="b">
        <v>1</v>
      </c>
      <c r="J4655" t="b">
        <v>1</v>
      </c>
      <c r="K4655">
        <v>614</v>
      </c>
      <c r="L4655">
        <v>6</v>
      </c>
      <c r="M4655">
        <v>21</v>
      </c>
      <c r="N4655">
        <v>71</v>
      </c>
      <c r="O4655" t="s">
        <v>6</v>
      </c>
      <c r="P4655">
        <v>1168100</v>
      </c>
      <c r="Q4655">
        <v>1850102</v>
      </c>
      <c r="R4655">
        <v>2015</v>
      </c>
      <c r="S4655" t="s">
        <v>7</v>
      </c>
      <c r="T4655">
        <v>41.744213090000002</v>
      </c>
      <c r="U4655">
        <v>-87.6596416</v>
      </c>
      <c r="V4655" t="s">
        <v>15434</v>
      </c>
    </row>
    <row r="4656" spans="1:22" x14ac:dyDescent="0.2">
      <c r="A4656">
        <v>10231681</v>
      </c>
      <c r="B4656" t="s">
        <v>15435</v>
      </c>
      <c r="C4656" t="s">
        <v>15322</v>
      </c>
      <c r="D4656" t="s">
        <v>13214</v>
      </c>
      <c r="E4656">
        <v>620</v>
      </c>
      <c r="F4656" t="s">
        <v>39</v>
      </c>
      <c r="G4656" t="s">
        <v>45</v>
      </c>
      <c r="H4656" t="s">
        <v>33</v>
      </c>
      <c r="I4656" t="b">
        <v>0</v>
      </c>
      <c r="J4656" t="b">
        <v>0</v>
      </c>
      <c r="K4656">
        <v>633</v>
      </c>
      <c r="L4656">
        <v>6</v>
      </c>
      <c r="M4656">
        <v>8</v>
      </c>
      <c r="N4656">
        <v>44</v>
      </c>
      <c r="O4656">
        <v>5</v>
      </c>
      <c r="P4656">
        <v>1183160</v>
      </c>
      <c r="Q4656">
        <v>1844597</v>
      </c>
      <c r="R4656">
        <v>2015</v>
      </c>
      <c r="S4656" t="s">
        <v>7</v>
      </c>
      <c r="T4656">
        <v>41.728769960000001</v>
      </c>
      <c r="U4656">
        <v>-87.604631339999997</v>
      </c>
      <c r="V4656" t="s">
        <v>15436</v>
      </c>
    </row>
    <row r="4657" spans="1:22" x14ac:dyDescent="0.2">
      <c r="A4657">
        <v>10231689</v>
      </c>
      <c r="B4657" t="s">
        <v>15437</v>
      </c>
      <c r="C4657" t="s">
        <v>15438</v>
      </c>
      <c r="D4657" t="s">
        <v>3313</v>
      </c>
      <c r="E4657">
        <v>340</v>
      </c>
      <c r="F4657" t="s">
        <v>57</v>
      </c>
      <c r="G4657" t="s">
        <v>769</v>
      </c>
      <c r="H4657" t="s">
        <v>26</v>
      </c>
      <c r="I4657" t="b">
        <v>0</v>
      </c>
      <c r="J4657" t="b">
        <v>0</v>
      </c>
      <c r="K4657">
        <v>1033</v>
      </c>
      <c r="L4657">
        <v>10</v>
      </c>
      <c r="M4657">
        <v>12</v>
      </c>
      <c r="N4657">
        <v>30</v>
      </c>
      <c r="O4657">
        <v>3</v>
      </c>
      <c r="P4657">
        <v>1156029</v>
      </c>
      <c r="Q4657">
        <v>1886572</v>
      </c>
      <c r="R4657">
        <v>2015</v>
      </c>
      <c r="S4657" t="s">
        <v>14602</v>
      </c>
      <c r="T4657">
        <v>41.84454272</v>
      </c>
      <c r="U4657">
        <v>-87.702891379999997</v>
      </c>
      <c r="V4657" t="s">
        <v>15439</v>
      </c>
    </row>
    <row r="4658" spans="1:22" x14ac:dyDescent="0.2">
      <c r="A4658">
        <v>10231695</v>
      </c>
      <c r="B4658" t="s">
        <v>15440</v>
      </c>
      <c r="C4658" t="s">
        <v>15441</v>
      </c>
      <c r="D4658" t="s">
        <v>2688</v>
      </c>
      <c r="E4658">
        <v>860</v>
      </c>
      <c r="F4658" t="s">
        <v>12</v>
      </c>
      <c r="G4658" t="s">
        <v>50</v>
      </c>
      <c r="H4658" t="s">
        <v>75</v>
      </c>
      <c r="I4658" t="b">
        <v>0</v>
      </c>
      <c r="J4658" t="b">
        <v>0</v>
      </c>
      <c r="K4658">
        <v>924</v>
      </c>
      <c r="L4658">
        <v>9</v>
      </c>
      <c r="M4658">
        <v>12</v>
      </c>
      <c r="N4658">
        <v>61</v>
      </c>
      <c r="O4658">
        <v>6</v>
      </c>
      <c r="P4658">
        <v>1166399</v>
      </c>
      <c r="Q4658">
        <v>1875970</v>
      </c>
      <c r="R4658">
        <v>2015</v>
      </c>
      <c r="S4658" t="s">
        <v>7</v>
      </c>
      <c r="T4658">
        <v>41.81523455</v>
      </c>
      <c r="U4658">
        <v>-87.66513775</v>
      </c>
      <c r="V4658" t="s">
        <v>15442</v>
      </c>
    </row>
    <row r="4659" spans="1:22" x14ac:dyDescent="0.2">
      <c r="A4659">
        <v>10231697</v>
      </c>
      <c r="B4659" t="s">
        <v>15443</v>
      </c>
      <c r="C4659" t="s">
        <v>15444</v>
      </c>
      <c r="D4659" t="s">
        <v>15445</v>
      </c>
      <c r="E4659" t="s">
        <v>906</v>
      </c>
      <c r="F4659" t="s">
        <v>206</v>
      </c>
      <c r="G4659" t="s">
        <v>907</v>
      </c>
      <c r="H4659" t="s">
        <v>33</v>
      </c>
      <c r="I4659" t="b">
        <v>1</v>
      </c>
      <c r="J4659" t="b">
        <v>0</v>
      </c>
      <c r="K4659">
        <v>411</v>
      </c>
      <c r="L4659">
        <v>4</v>
      </c>
      <c r="M4659">
        <v>8</v>
      </c>
      <c r="N4659">
        <v>45</v>
      </c>
      <c r="O4659">
        <v>15</v>
      </c>
      <c r="P4659">
        <v>1186044</v>
      </c>
      <c r="Q4659">
        <v>1852871</v>
      </c>
      <c r="R4659">
        <v>2015</v>
      </c>
      <c r="S4659" t="s">
        <v>7</v>
      </c>
      <c r="T4659">
        <v>41.751407190000002</v>
      </c>
      <c r="U4659">
        <v>-87.59380625</v>
      </c>
      <c r="V4659" t="s">
        <v>15446</v>
      </c>
    </row>
    <row r="4660" spans="1:22" x14ac:dyDescent="0.2">
      <c r="A4660">
        <v>10231701</v>
      </c>
      <c r="B4660" t="s">
        <v>15447</v>
      </c>
      <c r="C4660" t="s">
        <v>15448</v>
      </c>
      <c r="D4660" t="s">
        <v>901</v>
      </c>
      <c r="E4660">
        <v>810</v>
      </c>
      <c r="F4660" t="s">
        <v>12</v>
      </c>
      <c r="G4660" t="s">
        <v>19</v>
      </c>
      <c r="H4660" t="s">
        <v>59</v>
      </c>
      <c r="I4660" t="b">
        <v>0</v>
      </c>
      <c r="J4660" t="b">
        <v>0</v>
      </c>
      <c r="K4660">
        <v>1032</v>
      </c>
      <c r="L4660">
        <v>10</v>
      </c>
      <c r="M4660">
        <v>22</v>
      </c>
      <c r="N4660">
        <v>30</v>
      </c>
      <c r="O4660">
        <v>6</v>
      </c>
      <c r="P4660">
        <v>1152853</v>
      </c>
      <c r="Q4660">
        <v>1884095</v>
      </c>
      <c r="R4660">
        <v>2015</v>
      </c>
      <c r="S4660" t="s">
        <v>7</v>
      </c>
      <c r="T4660">
        <v>41.83780891</v>
      </c>
      <c r="U4660">
        <v>-87.714612360000004</v>
      </c>
      <c r="V4660" t="s">
        <v>15449</v>
      </c>
    </row>
    <row r="4661" spans="1:22" x14ac:dyDescent="0.2">
      <c r="A4661">
        <v>10231702</v>
      </c>
      <c r="B4661" t="s">
        <v>15450</v>
      </c>
      <c r="C4661" t="s">
        <v>15451</v>
      </c>
      <c r="D4661" t="s">
        <v>15452</v>
      </c>
      <c r="E4661">
        <v>1811</v>
      </c>
      <c r="F4661" t="s">
        <v>24</v>
      </c>
      <c r="G4661" t="s">
        <v>199</v>
      </c>
      <c r="H4661" t="s">
        <v>59</v>
      </c>
      <c r="I4661" t="b">
        <v>1</v>
      </c>
      <c r="J4661" t="b">
        <v>0</v>
      </c>
      <c r="K4661">
        <v>512</v>
      </c>
      <c r="L4661">
        <v>5</v>
      </c>
      <c r="M4661">
        <v>34</v>
      </c>
      <c r="N4661">
        <v>49</v>
      </c>
      <c r="O4661">
        <v>18</v>
      </c>
      <c r="P4661">
        <v>1178105</v>
      </c>
      <c r="Q4661">
        <v>1835471</v>
      </c>
      <c r="R4661">
        <v>2015</v>
      </c>
      <c r="S4661" t="s">
        <v>7</v>
      </c>
      <c r="T4661">
        <v>41.703842940000001</v>
      </c>
      <c r="U4661">
        <v>-87.623424470000003</v>
      </c>
      <c r="V4661" t="s">
        <v>15453</v>
      </c>
    </row>
    <row r="4662" spans="1:22" x14ac:dyDescent="0.2">
      <c r="A4662">
        <v>10231708</v>
      </c>
      <c r="B4662" t="s">
        <v>15454</v>
      </c>
      <c r="C4662" t="s">
        <v>15438</v>
      </c>
      <c r="D4662" t="s">
        <v>13529</v>
      </c>
      <c r="E4662">
        <v>1150</v>
      </c>
      <c r="F4662" t="s">
        <v>64</v>
      </c>
      <c r="G4662" t="s">
        <v>935</v>
      </c>
      <c r="H4662" t="s">
        <v>33</v>
      </c>
      <c r="I4662" t="b">
        <v>0</v>
      </c>
      <c r="J4662" t="b">
        <v>0</v>
      </c>
      <c r="K4662">
        <v>1915</v>
      </c>
      <c r="L4662">
        <v>19</v>
      </c>
      <c r="M4662">
        <v>46</v>
      </c>
      <c r="N4662">
        <v>3</v>
      </c>
      <c r="O4662">
        <v>11</v>
      </c>
      <c r="P4662">
        <v>1170986</v>
      </c>
      <c r="Q4662">
        <v>1928779</v>
      </c>
      <c r="R4662">
        <v>2015</v>
      </c>
      <c r="S4662" t="s">
        <v>7</v>
      </c>
      <c r="T4662">
        <v>41.960046779999999</v>
      </c>
      <c r="U4662">
        <v>-87.646762050000007</v>
      </c>
      <c r="V4662" t="s">
        <v>13530</v>
      </c>
    </row>
    <row r="4663" spans="1:22" x14ac:dyDescent="0.2">
      <c r="A4663">
        <v>10231709</v>
      </c>
      <c r="B4663" t="s">
        <v>15455</v>
      </c>
      <c r="C4663" t="s">
        <v>15456</v>
      </c>
      <c r="D4663" t="s">
        <v>15457</v>
      </c>
      <c r="E4663">
        <v>820</v>
      </c>
      <c r="F4663" t="s">
        <v>12</v>
      </c>
      <c r="G4663" t="s">
        <v>69</v>
      </c>
      <c r="H4663" t="s">
        <v>162</v>
      </c>
      <c r="I4663" t="b">
        <v>0</v>
      </c>
      <c r="J4663" t="b">
        <v>0</v>
      </c>
      <c r="K4663">
        <v>1413</v>
      </c>
      <c r="L4663">
        <v>14</v>
      </c>
      <c r="M4663">
        <v>26</v>
      </c>
      <c r="N4663">
        <v>22</v>
      </c>
      <c r="O4663">
        <v>6</v>
      </c>
      <c r="P4663">
        <v>1154521</v>
      </c>
      <c r="Q4663">
        <v>1913774</v>
      </c>
      <c r="R4663">
        <v>2015</v>
      </c>
      <c r="S4663" t="s">
        <v>7</v>
      </c>
      <c r="T4663">
        <v>41.919218010000002</v>
      </c>
      <c r="U4663">
        <v>-87.707697780000004</v>
      </c>
      <c r="V4663" t="s">
        <v>15458</v>
      </c>
    </row>
    <row r="4664" spans="1:22" x14ac:dyDescent="0.2">
      <c r="A4664">
        <v>10231710</v>
      </c>
      <c r="B4664" t="s">
        <v>15459</v>
      </c>
      <c r="C4664" t="s">
        <v>14823</v>
      </c>
      <c r="D4664" t="s">
        <v>15460</v>
      </c>
      <c r="E4664">
        <v>610</v>
      </c>
      <c r="F4664" t="s">
        <v>39</v>
      </c>
      <c r="G4664" t="s">
        <v>40</v>
      </c>
      <c r="H4664" t="s">
        <v>46</v>
      </c>
      <c r="I4664" t="b">
        <v>0</v>
      </c>
      <c r="J4664" t="b">
        <v>0</v>
      </c>
      <c r="K4664">
        <v>1632</v>
      </c>
      <c r="L4664">
        <v>16</v>
      </c>
      <c r="M4664">
        <v>36</v>
      </c>
      <c r="N4664">
        <v>17</v>
      </c>
      <c r="O4664">
        <v>5</v>
      </c>
      <c r="P4664">
        <v>1128830</v>
      </c>
      <c r="Q4664">
        <v>1920800</v>
      </c>
      <c r="R4664">
        <v>2015</v>
      </c>
      <c r="S4664" t="s">
        <v>7</v>
      </c>
      <c r="T4664">
        <v>41.938973740000002</v>
      </c>
      <c r="U4664">
        <v>-87.801931289999999</v>
      </c>
      <c r="V4664" t="s">
        <v>15461</v>
      </c>
    </row>
    <row r="4665" spans="1:22" x14ac:dyDescent="0.2">
      <c r="A4665">
        <v>10231715</v>
      </c>
      <c r="B4665" t="s">
        <v>15462</v>
      </c>
      <c r="C4665" t="s">
        <v>15463</v>
      </c>
      <c r="D4665" t="s">
        <v>10231</v>
      </c>
      <c r="E4665">
        <v>860</v>
      </c>
      <c r="F4665" t="s">
        <v>12</v>
      </c>
      <c r="G4665" t="s">
        <v>50</v>
      </c>
      <c r="H4665" t="s">
        <v>522</v>
      </c>
      <c r="I4665" t="b">
        <v>0</v>
      </c>
      <c r="J4665" t="b">
        <v>0</v>
      </c>
      <c r="K4665">
        <v>1834</v>
      </c>
      <c r="L4665">
        <v>18</v>
      </c>
      <c r="M4665">
        <v>42</v>
      </c>
      <c r="N4665">
        <v>8</v>
      </c>
      <c r="O4665">
        <v>6</v>
      </c>
      <c r="P4665">
        <v>1177337</v>
      </c>
      <c r="Q4665">
        <v>1904039</v>
      </c>
      <c r="R4665">
        <v>2015</v>
      </c>
      <c r="S4665" t="s">
        <v>14602</v>
      </c>
      <c r="T4665">
        <v>41.8920174</v>
      </c>
      <c r="U4665">
        <v>-87.624165309999995</v>
      </c>
      <c r="V4665" t="s">
        <v>15464</v>
      </c>
    </row>
    <row r="4666" spans="1:22" x14ac:dyDescent="0.2">
      <c r="A4666">
        <v>10231717</v>
      </c>
      <c r="B4666" t="s">
        <v>15465</v>
      </c>
      <c r="C4666" t="s">
        <v>15466</v>
      </c>
      <c r="D4666" t="s">
        <v>7427</v>
      </c>
      <c r="E4666">
        <v>1130</v>
      </c>
      <c r="F4666" t="s">
        <v>64</v>
      </c>
      <c r="G4666" t="s">
        <v>292</v>
      </c>
      <c r="H4666" t="s">
        <v>75</v>
      </c>
      <c r="I4666" t="b">
        <v>0</v>
      </c>
      <c r="J4666" t="b">
        <v>0</v>
      </c>
      <c r="K4666">
        <v>1935</v>
      </c>
      <c r="L4666">
        <v>19</v>
      </c>
      <c r="M4666">
        <v>43</v>
      </c>
      <c r="N4666">
        <v>7</v>
      </c>
      <c r="O4666">
        <v>11</v>
      </c>
      <c r="P4666">
        <v>1172060</v>
      </c>
      <c r="Q4666">
        <v>1918871</v>
      </c>
      <c r="R4666">
        <v>2015</v>
      </c>
      <c r="S4666" t="s">
        <v>7</v>
      </c>
      <c r="T4666">
        <v>41.93283521</v>
      </c>
      <c r="U4666">
        <v>-87.643106889999999</v>
      </c>
      <c r="V4666" t="s">
        <v>15467</v>
      </c>
    </row>
    <row r="4667" spans="1:22" x14ac:dyDescent="0.2">
      <c r="A4667">
        <v>10231724</v>
      </c>
      <c r="B4667" t="s">
        <v>15468</v>
      </c>
      <c r="C4667" t="s">
        <v>14556</v>
      </c>
      <c r="D4667" t="s">
        <v>13692</v>
      </c>
      <c r="E4667">
        <v>1320</v>
      </c>
      <c r="F4667" t="s">
        <v>99</v>
      </c>
      <c r="G4667" t="s">
        <v>100</v>
      </c>
      <c r="H4667" t="s">
        <v>59</v>
      </c>
      <c r="I4667" t="b">
        <v>0</v>
      </c>
      <c r="J4667" t="b">
        <v>0</v>
      </c>
      <c r="K4667">
        <v>1522</v>
      </c>
      <c r="L4667">
        <v>15</v>
      </c>
      <c r="M4667">
        <v>29</v>
      </c>
      <c r="N4667">
        <v>25</v>
      </c>
      <c r="O4667">
        <v>14</v>
      </c>
      <c r="P4667">
        <v>1139915</v>
      </c>
      <c r="Q4667">
        <v>1898582</v>
      </c>
      <c r="R4667">
        <v>2015</v>
      </c>
      <c r="S4667" t="s">
        <v>7</v>
      </c>
      <c r="T4667">
        <v>41.877809200000002</v>
      </c>
      <c r="U4667">
        <v>-87.76173455</v>
      </c>
      <c r="V4667" t="s">
        <v>15469</v>
      </c>
    </row>
    <row r="4668" spans="1:22" x14ac:dyDescent="0.2">
      <c r="A4668">
        <v>10231725</v>
      </c>
      <c r="B4668" t="s">
        <v>15470</v>
      </c>
      <c r="C4668" t="s">
        <v>15456</v>
      </c>
      <c r="D4668" t="s">
        <v>15471</v>
      </c>
      <c r="E4668">
        <v>1153</v>
      </c>
      <c r="F4668" t="s">
        <v>64</v>
      </c>
      <c r="G4668" t="s">
        <v>65</v>
      </c>
      <c r="H4668" t="s">
        <v>5</v>
      </c>
      <c r="I4668" t="b">
        <v>0</v>
      </c>
      <c r="J4668" t="b">
        <v>0</v>
      </c>
      <c r="K4668">
        <v>2513</v>
      </c>
      <c r="L4668">
        <v>25</v>
      </c>
      <c r="M4668">
        <v>29</v>
      </c>
      <c r="N4668">
        <v>25</v>
      </c>
      <c r="O4668">
        <v>11</v>
      </c>
      <c r="P4668">
        <v>1135827</v>
      </c>
      <c r="Q4668">
        <v>1910326</v>
      </c>
      <c r="R4668">
        <v>2015</v>
      </c>
      <c r="S4668" t="s">
        <v>7</v>
      </c>
      <c r="T4668">
        <v>41.910109980000001</v>
      </c>
      <c r="U4668">
        <v>-87.776465040000005</v>
      </c>
      <c r="V4668" t="s">
        <v>15472</v>
      </c>
    </row>
    <row r="4669" spans="1:22" x14ac:dyDescent="0.2">
      <c r="A4669">
        <v>10231731</v>
      </c>
      <c r="B4669" t="s">
        <v>15473</v>
      </c>
      <c r="C4669" t="s">
        <v>15448</v>
      </c>
      <c r="D4669" t="s">
        <v>229</v>
      </c>
      <c r="E4669">
        <v>486</v>
      </c>
      <c r="F4669" t="s">
        <v>3</v>
      </c>
      <c r="G4669" t="s">
        <v>4</v>
      </c>
      <c r="H4669" t="s">
        <v>453</v>
      </c>
      <c r="I4669" t="b">
        <v>0</v>
      </c>
      <c r="J4669" t="b">
        <v>1</v>
      </c>
      <c r="K4669">
        <v>1522</v>
      </c>
      <c r="L4669">
        <v>15</v>
      </c>
      <c r="M4669">
        <v>29</v>
      </c>
      <c r="N4669">
        <v>25</v>
      </c>
      <c r="O4669" t="s">
        <v>6</v>
      </c>
      <c r="P4669">
        <v>1141508</v>
      </c>
      <c r="Q4669">
        <v>1898500</v>
      </c>
      <c r="R4669">
        <v>2015</v>
      </c>
      <c r="S4669" t="s">
        <v>7</v>
      </c>
      <c r="T4669">
        <v>41.877554920000001</v>
      </c>
      <c r="U4669">
        <v>-87.755887400000006</v>
      </c>
      <c r="V4669" t="s">
        <v>15474</v>
      </c>
    </row>
    <row r="4670" spans="1:22" x14ac:dyDescent="0.2">
      <c r="A4670">
        <v>10231733</v>
      </c>
      <c r="B4670" t="s">
        <v>15475</v>
      </c>
      <c r="C4670" t="s">
        <v>5761</v>
      </c>
      <c r="D4670" t="s">
        <v>5028</v>
      </c>
      <c r="E4670">
        <v>820</v>
      </c>
      <c r="F4670" t="s">
        <v>12</v>
      </c>
      <c r="G4670" t="s">
        <v>69</v>
      </c>
      <c r="H4670" t="s">
        <v>367</v>
      </c>
      <c r="I4670" t="b">
        <v>0</v>
      </c>
      <c r="J4670" t="b">
        <v>0</v>
      </c>
      <c r="K4670">
        <v>132</v>
      </c>
      <c r="L4670">
        <v>1</v>
      </c>
      <c r="M4670">
        <v>2</v>
      </c>
      <c r="N4670">
        <v>33</v>
      </c>
      <c r="O4670">
        <v>6</v>
      </c>
      <c r="P4670">
        <v>1181686</v>
      </c>
      <c r="Q4670">
        <v>1894772</v>
      </c>
      <c r="R4670">
        <v>2015</v>
      </c>
      <c r="S4670" t="s">
        <v>7</v>
      </c>
      <c r="T4670">
        <v>41.866488580000002</v>
      </c>
      <c r="U4670">
        <v>-87.608480999999998</v>
      </c>
      <c r="V4670" t="s">
        <v>5029</v>
      </c>
    </row>
    <row r="4671" spans="1:22" x14ac:dyDescent="0.2">
      <c r="A4671">
        <v>10231734</v>
      </c>
      <c r="B4671" t="s">
        <v>15476</v>
      </c>
      <c r="C4671" t="s">
        <v>15477</v>
      </c>
      <c r="D4671" t="s">
        <v>15478</v>
      </c>
      <c r="E4671">
        <v>1153</v>
      </c>
      <c r="F4671" t="s">
        <v>64</v>
      </c>
      <c r="G4671" t="s">
        <v>65</v>
      </c>
      <c r="H4671" t="s">
        <v>33</v>
      </c>
      <c r="I4671" t="b">
        <v>0</v>
      </c>
      <c r="J4671" t="b">
        <v>0</v>
      </c>
      <c r="K4671">
        <v>1424</v>
      </c>
      <c r="L4671">
        <v>14</v>
      </c>
      <c r="M4671">
        <v>1</v>
      </c>
      <c r="N4671">
        <v>24</v>
      </c>
      <c r="O4671">
        <v>11</v>
      </c>
      <c r="P4671">
        <v>1160130</v>
      </c>
      <c r="Q4671">
        <v>1910162</v>
      </c>
      <c r="R4671">
        <v>2014</v>
      </c>
      <c r="S4671" t="s">
        <v>2867</v>
      </c>
      <c r="T4671">
        <v>41.909192279999999</v>
      </c>
      <c r="U4671">
        <v>-87.687189570000001</v>
      </c>
      <c r="V4671" t="s">
        <v>15479</v>
      </c>
    </row>
    <row r="4672" spans="1:22" x14ac:dyDescent="0.2">
      <c r="A4672">
        <v>10231740</v>
      </c>
      <c r="B4672" t="s">
        <v>15480</v>
      </c>
      <c r="C4672" t="s">
        <v>15481</v>
      </c>
      <c r="D4672" t="s">
        <v>15482</v>
      </c>
      <c r="E4672">
        <v>520</v>
      </c>
      <c r="F4672" t="s">
        <v>31</v>
      </c>
      <c r="G4672" t="s">
        <v>325</v>
      </c>
      <c r="H4672" t="s">
        <v>33</v>
      </c>
      <c r="I4672" t="b">
        <v>0</v>
      </c>
      <c r="J4672" t="b">
        <v>1</v>
      </c>
      <c r="K4672">
        <v>2533</v>
      </c>
      <c r="L4672">
        <v>25</v>
      </c>
      <c r="M4672">
        <v>37</v>
      </c>
      <c r="N4672">
        <v>25</v>
      </c>
      <c r="O4672" t="s">
        <v>480</v>
      </c>
      <c r="P4672">
        <v>1142439</v>
      </c>
      <c r="Q4672">
        <v>1909183</v>
      </c>
      <c r="R4672">
        <v>2015</v>
      </c>
      <c r="S4672" t="s">
        <v>7</v>
      </c>
      <c r="T4672">
        <v>41.906853099999999</v>
      </c>
      <c r="U4672">
        <v>-87.752203300000005</v>
      </c>
      <c r="V4672" t="s">
        <v>15483</v>
      </c>
    </row>
    <row r="4673" spans="1:22" x14ac:dyDescent="0.2">
      <c r="A4673">
        <v>10231749</v>
      </c>
      <c r="B4673" t="s">
        <v>15484</v>
      </c>
      <c r="C4673" t="s">
        <v>15438</v>
      </c>
      <c r="D4673" t="s">
        <v>15485</v>
      </c>
      <c r="E4673">
        <v>820</v>
      </c>
      <c r="F4673" t="s">
        <v>12</v>
      </c>
      <c r="G4673" t="s">
        <v>69</v>
      </c>
      <c r="H4673" t="s">
        <v>59</v>
      </c>
      <c r="I4673" t="b">
        <v>0</v>
      </c>
      <c r="J4673" t="b">
        <v>0</v>
      </c>
      <c r="K4673">
        <v>312</v>
      </c>
      <c r="L4673">
        <v>3</v>
      </c>
      <c r="M4673">
        <v>20</v>
      </c>
      <c r="N4673">
        <v>69</v>
      </c>
      <c r="O4673">
        <v>6</v>
      </c>
      <c r="P4673">
        <v>1179876</v>
      </c>
      <c r="Q4673">
        <v>1863322</v>
      </c>
      <c r="R4673">
        <v>2015</v>
      </c>
      <c r="S4673" t="s">
        <v>7</v>
      </c>
      <c r="T4673">
        <v>41.780229089999999</v>
      </c>
      <c r="U4673">
        <v>-87.616089419999994</v>
      </c>
      <c r="V4673" t="s">
        <v>15486</v>
      </c>
    </row>
    <row r="4674" spans="1:22" x14ac:dyDescent="0.2">
      <c r="A4674">
        <v>10231750</v>
      </c>
      <c r="B4674" t="s">
        <v>15487</v>
      </c>
      <c r="C4674" t="s">
        <v>13499</v>
      </c>
      <c r="D4674" t="s">
        <v>15488</v>
      </c>
      <c r="E4674">
        <v>1320</v>
      </c>
      <c r="F4674" t="s">
        <v>99</v>
      </c>
      <c r="G4674" t="s">
        <v>100</v>
      </c>
      <c r="H4674" t="s">
        <v>59</v>
      </c>
      <c r="I4674" t="b">
        <v>0</v>
      </c>
      <c r="J4674" t="b">
        <v>0</v>
      </c>
      <c r="K4674">
        <v>2012</v>
      </c>
      <c r="L4674">
        <v>20</v>
      </c>
      <c r="M4674">
        <v>40</v>
      </c>
      <c r="N4674">
        <v>4</v>
      </c>
      <c r="O4674">
        <v>14</v>
      </c>
      <c r="P4674">
        <v>1161789</v>
      </c>
      <c r="Q4674">
        <v>1935190</v>
      </c>
      <c r="R4674">
        <v>2015</v>
      </c>
      <c r="S4674" t="s">
        <v>7</v>
      </c>
      <c r="T4674">
        <v>41.977836080000003</v>
      </c>
      <c r="U4674">
        <v>-87.680394800000002</v>
      </c>
      <c r="V4674" t="s">
        <v>15489</v>
      </c>
    </row>
    <row r="4675" spans="1:22" x14ac:dyDescent="0.2">
      <c r="A4675">
        <v>10231762</v>
      </c>
      <c r="B4675" t="s">
        <v>15490</v>
      </c>
      <c r="C4675" t="s">
        <v>13499</v>
      </c>
      <c r="D4675" t="s">
        <v>10650</v>
      </c>
      <c r="E4675">
        <v>1340</v>
      </c>
      <c r="F4675" t="s">
        <v>99</v>
      </c>
      <c r="G4675" t="s">
        <v>2129</v>
      </c>
      <c r="H4675" t="s">
        <v>33</v>
      </c>
      <c r="I4675" t="b">
        <v>0</v>
      </c>
      <c r="J4675" t="b">
        <v>0</v>
      </c>
      <c r="K4675">
        <v>2521</v>
      </c>
      <c r="L4675">
        <v>25</v>
      </c>
      <c r="M4675">
        <v>31</v>
      </c>
      <c r="N4675">
        <v>20</v>
      </c>
      <c r="O4675">
        <v>14</v>
      </c>
      <c r="P4675">
        <v>1145738</v>
      </c>
      <c r="Q4675">
        <v>1916658</v>
      </c>
      <c r="R4675">
        <v>2015</v>
      </c>
      <c r="S4675" t="s">
        <v>7</v>
      </c>
      <c r="T4675">
        <v>41.927303279999997</v>
      </c>
      <c r="U4675">
        <v>-87.739894570000004</v>
      </c>
      <c r="V4675" t="s">
        <v>10651</v>
      </c>
    </row>
    <row r="4676" spans="1:22" x14ac:dyDescent="0.2">
      <c r="A4676">
        <v>10231763</v>
      </c>
      <c r="B4676" t="s">
        <v>15491</v>
      </c>
      <c r="C4676" t="s">
        <v>11615</v>
      </c>
      <c r="D4676" t="s">
        <v>4910</v>
      </c>
      <c r="E4676">
        <v>890</v>
      </c>
      <c r="F4676" t="s">
        <v>12</v>
      </c>
      <c r="G4676" t="s">
        <v>155</v>
      </c>
      <c r="H4676" t="s">
        <v>33</v>
      </c>
      <c r="I4676" t="b">
        <v>0</v>
      </c>
      <c r="J4676" t="b">
        <v>0</v>
      </c>
      <c r="K4676">
        <v>313</v>
      </c>
      <c r="L4676">
        <v>3</v>
      </c>
      <c r="M4676">
        <v>20</v>
      </c>
      <c r="N4676">
        <v>42</v>
      </c>
      <c r="O4676">
        <v>6</v>
      </c>
      <c r="P4676">
        <v>1181965</v>
      </c>
      <c r="Q4676">
        <v>1863874</v>
      </c>
      <c r="R4676">
        <v>2015</v>
      </c>
      <c r="S4676" t="s">
        <v>7</v>
      </c>
      <c r="T4676">
        <v>41.781695759999998</v>
      </c>
      <c r="U4676">
        <v>-87.608413830000003</v>
      </c>
      <c r="V4676" t="s">
        <v>15492</v>
      </c>
    </row>
    <row r="4677" spans="1:22" x14ac:dyDescent="0.2">
      <c r="A4677">
        <v>10231767</v>
      </c>
      <c r="B4677" t="s">
        <v>15493</v>
      </c>
      <c r="C4677" t="s">
        <v>5680</v>
      </c>
      <c r="D4677" t="s">
        <v>2149</v>
      </c>
      <c r="E4677">
        <v>890</v>
      </c>
      <c r="F4677" t="s">
        <v>12</v>
      </c>
      <c r="G4677" t="s">
        <v>155</v>
      </c>
      <c r="H4677" t="s">
        <v>5</v>
      </c>
      <c r="I4677" t="b">
        <v>0</v>
      </c>
      <c r="J4677" t="b">
        <v>0</v>
      </c>
      <c r="K4677">
        <v>1914</v>
      </c>
      <c r="L4677">
        <v>19</v>
      </c>
      <c r="M4677">
        <v>46</v>
      </c>
      <c r="N4677">
        <v>3</v>
      </c>
      <c r="O4677">
        <v>6</v>
      </c>
      <c r="P4677">
        <v>1168782</v>
      </c>
      <c r="Q4677">
        <v>1931175</v>
      </c>
      <c r="R4677">
        <v>2015</v>
      </c>
      <c r="S4677" t="s">
        <v>7</v>
      </c>
      <c r="T4677">
        <v>41.966669660000001</v>
      </c>
      <c r="U4677">
        <v>-87.65479517</v>
      </c>
      <c r="V4677" t="s">
        <v>15494</v>
      </c>
    </row>
    <row r="4678" spans="1:22" x14ac:dyDescent="0.2">
      <c r="A4678">
        <v>10231773</v>
      </c>
      <c r="B4678" t="s">
        <v>15495</v>
      </c>
      <c r="C4678" t="s">
        <v>15496</v>
      </c>
      <c r="D4678" t="s">
        <v>3879</v>
      </c>
      <c r="E4678">
        <v>610</v>
      </c>
      <c r="F4678" t="s">
        <v>39</v>
      </c>
      <c r="G4678" t="s">
        <v>40</v>
      </c>
      <c r="H4678" t="s">
        <v>5</v>
      </c>
      <c r="I4678" t="b">
        <v>0</v>
      </c>
      <c r="J4678" t="b">
        <v>0</v>
      </c>
      <c r="K4678">
        <v>726</v>
      </c>
      <c r="L4678">
        <v>7</v>
      </c>
      <c r="M4678">
        <v>15</v>
      </c>
      <c r="N4678">
        <v>67</v>
      </c>
      <c r="O4678">
        <v>5</v>
      </c>
      <c r="P4678">
        <v>1164789</v>
      </c>
      <c r="Q4678">
        <v>1862041</v>
      </c>
      <c r="R4678">
        <v>2015</v>
      </c>
      <c r="S4678" t="s">
        <v>7</v>
      </c>
      <c r="T4678">
        <v>41.777045870000002</v>
      </c>
      <c r="U4678">
        <v>-87.671436900000003</v>
      </c>
      <c r="V4678" t="s">
        <v>15497</v>
      </c>
    </row>
    <row r="4679" spans="1:22" x14ac:dyDescent="0.2">
      <c r="A4679">
        <v>10231775</v>
      </c>
      <c r="B4679" t="s">
        <v>15498</v>
      </c>
      <c r="C4679" t="s">
        <v>14466</v>
      </c>
      <c r="D4679" t="s">
        <v>3241</v>
      </c>
      <c r="E4679">
        <v>1320</v>
      </c>
      <c r="F4679" t="s">
        <v>99</v>
      </c>
      <c r="G4679" t="s">
        <v>100</v>
      </c>
      <c r="H4679" t="s">
        <v>70</v>
      </c>
      <c r="I4679" t="b">
        <v>0</v>
      </c>
      <c r="J4679" t="b">
        <v>0</v>
      </c>
      <c r="K4679">
        <v>312</v>
      </c>
      <c r="L4679">
        <v>3</v>
      </c>
      <c r="M4679">
        <v>20</v>
      </c>
      <c r="N4679">
        <v>69</v>
      </c>
      <c r="O4679">
        <v>14</v>
      </c>
      <c r="P4679">
        <v>1180045</v>
      </c>
      <c r="Q4679">
        <v>1861762</v>
      </c>
      <c r="R4679">
        <v>2015</v>
      </c>
      <c r="S4679" t="s">
        <v>7</v>
      </c>
      <c r="T4679">
        <v>41.775944430000003</v>
      </c>
      <c r="U4679">
        <v>-87.615517589999996</v>
      </c>
      <c r="V4679" t="s">
        <v>15499</v>
      </c>
    </row>
    <row r="4680" spans="1:22" x14ac:dyDescent="0.2">
      <c r="A4680">
        <v>10231776</v>
      </c>
      <c r="B4680" t="s">
        <v>15500</v>
      </c>
      <c r="C4680" t="s">
        <v>14070</v>
      </c>
      <c r="D4680" t="s">
        <v>198</v>
      </c>
      <c r="E4680">
        <v>620</v>
      </c>
      <c r="F4680" t="s">
        <v>39</v>
      </c>
      <c r="G4680" t="s">
        <v>45</v>
      </c>
      <c r="H4680" t="s">
        <v>33</v>
      </c>
      <c r="I4680" t="b">
        <v>0</v>
      </c>
      <c r="J4680" t="b">
        <v>0</v>
      </c>
      <c r="K4680">
        <v>722</v>
      </c>
      <c r="L4680">
        <v>7</v>
      </c>
      <c r="M4680">
        <v>6</v>
      </c>
      <c r="N4680">
        <v>69</v>
      </c>
      <c r="O4680">
        <v>5</v>
      </c>
      <c r="P4680">
        <v>1176579</v>
      </c>
      <c r="Q4680">
        <v>1859596</v>
      </c>
      <c r="R4680">
        <v>2015</v>
      </c>
      <c r="S4680" t="s">
        <v>7</v>
      </c>
      <c r="T4680">
        <v>41.770079379999999</v>
      </c>
      <c r="U4680">
        <v>-87.628288659999996</v>
      </c>
      <c r="V4680" t="s">
        <v>15501</v>
      </c>
    </row>
    <row r="4681" spans="1:22" x14ac:dyDescent="0.2">
      <c r="A4681">
        <v>11244257</v>
      </c>
      <c r="B4681" t="s">
        <v>15502</v>
      </c>
      <c r="C4681" t="s">
        <v>2227</v>
      </c>
      <c r="D4681" t="s">
        <v>15503</v>
      </c>
      <c r="E4681">
        <v>1753</v>
      </c>
      <c r="F4681" t="s">
        <v>589</v>
      </c>
      <c r="G4681" t="s">
        <v>666</v>
      </c>
      <c r="H4681" t="s">
        <v>5</v>
      </c>
      <c r="I4681" t="b">
        <v>0</v>
      </c>
      <c r="J4681" t="b">
        <v>1</v>
      </c>
      <c r="K4681">
        <v>822</v>
      </c>
      <c r="L4681">
        <v>8</v>
      </c>
      <c r="M4681">
        <v>14</v>
      </c>
      <c r="N4681">
        <v>63</v>
      </c>
      <c r="O4681">
        <v>2</v>
      </c>
      <c r="R4681">
        <v>2017</v>
      </c>
      <c r="S4681" t="s">
        <v>15504</v>
      </c>
    </row>
    <row r="4682" spans="1:22" x14ac:dyDescent="0.2">
      <c r="A4682">
        <v>10231780</v>
      </c>
      <c r="B4682" t="s">
        <v>15505</v>
      </c>
      <c r="C4682" t="s">
        <v>15448</v>
      </c>
      <c r="D4682" t="s">
        <v>11592</v>
      </c>
      <c r="E4682">
        <v>1310</v>
      </c>
      <c r="F4682" t="s">
        <v>99</v>
      </c>
      <c r="G4682" t="s">
        <v>122</v>
      </c>
      <c r="H4682" t="s">
        <v>5</v>
      </c>
      <c r="I4682" t="b">
        <v>0</v>
      </c>
      <c r="J4682" t="b">
        <v>0</v>
      </c>
      <c r="K4682">
        <v>734</v>
      </c>
      <c r="L4682">
        <v>7</v>
      </c>
      <c r="M4682">
        <v>17</v>
      </c>
      <c r="N4682">
        <v>67</v>
      </c>
      <c r="O4682">
        <v>14</v>
      </c>
      <c r="P4682">
        <v>1167885</v>
      </c>
      <c r="Q4682">
        <v>1858008</v>
      </c>
      <c r="R4682">
        <v>2015</v>
      </c>
      <c r="S4682" t="s">
        <v>7</v>
      </c>
      <c r="T4682">
        <v>41.765912849999999</v>
      </c>
      <c r="U4682">
        <v>-87.660202729999995</v>
      </c>
      <c r="V4682" t="s">
        <v>15506</v>
      </c>
    </row>
    <row r="4683" spans="1:22" x14ac:dyDescent="0.2">
      <c r="A4683">
        <v>10231782</v>
      </c>
      <c r="B4683" t="s">
        <v>15507</v>
      </c>
      <c r="C4683" t="s">
        <v>15508</v>
      </c>
      <c r="D4683" t="s">
        <v>15509</v>
      </c>
      <c r="E4683">
        <v>1122</v>
      </c>
      <c r="F4683" t="s">
        <v>64</v>
      </c>
      <c r="G4683" t="s">
        <v>235</v>
      </c>
      <c r="H4683" t="s">
        <v>2586</v>
      </c>
      <c r="I4683" t="b">
        <v>0</v>
      </c>
      <c r="J4683" t="b">
        <v>0</v>
      </c>
      <c r="K4683">
        <v>1831</v>
      </c>
      <c r="L4683">
        <v>18</v>
      </c>
      <c r="M4683">
        <v>42</v>
      </c>
      <c r="N4683">
        <v>8</v>
      </c>
      <c r="O4683">
        <v>10</v>
      </c>
      <c r="P4683">
        <v>1174655</v>
      </c>
      <c r="Q4683">
        <v>1903385</v>
      </c>
      <c r="R4683">
        <v>2015</v>
      </c>
      <c r="S4683" t="s">
        <v>7</v>
      </c>
      <c r="T4683">
        <v>41.890283189999998</v>
      </c>
      <c r="U4683">
        <v>-87.634034589999999</v>
      </c>
      <c r="V4683" t="s">
        <v>15510</v>
      </c>
    </row>
    <row r="4684" spans="1:22" x14ac:dyDescent="0.2">
      <c r="A4684">
        <v>10231783</v>
      </c>
      <c r="B4684" t="s">
        <v>15511</v>
      </c>
      <c r="C4684" t="s">
        <v>15456</v>
      </c>
      <c r="D4684" t="s">
        <v>15512</v>
      </c>
      <c r="E4684">
        <v>560</v>
      </c>
      <c r="F4684" t="s">
        <v>31</v>
      </c>
      <c r="G4684" t="s">
        <v>32</v>
      </c>
      <c r="H4684" t="s">
        <v>5</v>
      </c>
      <c r="I4684" t="b">
        <v>0</v>
      </c>
      <c r="J4684" t="b">
        <v>1</v>
      </c>
      <c r="K4684">
        <v>713</v>
      </c>
      <c r="L4684">
        <v>7</v>
      </c>
      <c r="M4684">
        <v>15</v>
      </c>
      <c r="N4684">
        <v>67</v>
      </c>
      <c r="O4684" t="s">
        <v>34</v>
      </c>
      <c r="P4684">
        <v>1167036</v>
      </c>
      <c r="Q4684">
        <v>1864704</v>
      </c>
      <c r="R4684">
        <v>2015</v>
      </c>
      <c r="S4684" t="s">
        <v>7</v>
      </c>
      <c r="T4684">
        <v>41.784305719999999</v>
      </c>
      <c r="U4684">
        <v>-87.663123339999999</v>
      </c>
      <c r="V4684" t="s">
        <v>15513</v>
      </c>
    </row>
    <row r="4685" spans="1:22" x14ac:dyDescent="0.2">
      <c r="A4685">
        <v>10231785</v>
      </c>
      <c r="B4685" t="s">
        <v>15514</v>
      </c>
      <c r="C4685" t="s">
        <v>14546</v>
      </c>
      <c r="D4685" t="s">
        <v>15515</v>
      </c>
      <c r="E4685">
        <v>486</v>
      </c>
      <c r="F4685" t="s">
        <v>3</v>
      </c>
      <c r="G4685" t="s">
        <v>4</v>
      </c>
      <c r="H4685" t="s">
        <v>5</v>
      </c>
      <c r="I4685" t="b">
        <v>0</v>
      </c>
      <c r="J4685" t="b">
        <v>1</v>
      </c>
      <c r="K4685">
        <v>2511</v>
      </c>
      <c r="L4685">
        <v>25</v>
      </c>
      <c r="M4685">
        <v>36</v>
      </c>
      <c r="N4685">
        <v>18</v>
      </c>
      <c r="O4685" t="s">
        <v>6</v>
      </c>
      <c r="P4685">
        <v>1130889</v>
      </c>
      <c r="Q4685">
        <v>1919540</v>
      </c>
      <c r="R4685">
        <v>2015</v>
      </c>
      <c r="S4685" t="s">
        <v>7</v>
      </c>
      <c r="T4685">
        <v>41.93548088</v>
      </c>
      <c r="U4685">
        <v>-87.794392900000005</v>
      </c>
      <c r="V4685" t="s">
        <v>15516</v>
      </c>
    </row>
    <row r="4686" spans="1:22" x14ac:dyDescent="0.2">
      <c r="A4686">
        <v>10231786</v>
      </c>
      <c r="B4686" t="s">
        <v>15517</v>
      </c>
      <c r="C4686" t="s">
        <v>14852</v>
      </c>
      <c r="D4686" t="s">
        <v>15518</v>
      </c>
      <c r="E4686" t="s">
        <v>144</v>
      </c>
      <c r="F4686" t="s">
        <v>57</v>
      </c>
      <c r="G4686" t="s">
        <v>145</v>
      </c>
      <c r="H4686" t="s">
        <v>26</v>
      </c>
      <c r="I4686" t="b">
        <v>0</v>
      </c>
      <c r="J4686" t="b">
        <v>0</v>
      </c>
      <c r="K4686">
        <v>932</v>
      </c>
      <c r="L4686">
        <v>9</v>
      </c>
      <c r="M4686">
        <v>16</v>
      </c>
      <c r="N4686">
        <v>61</v>
      </c>
      <c r="O4686">
        <v>3</v>
      </c>
      <c r="P4686">
        <v>1164551</v>
      </c>
      <c r="Q4686">
        <v>1870696</v>
      </c>
      <c r="R4686">
        <v>2015</v>
      </c>
      <c r="S4686" t="s">
        <v>7</v>
      </c>
      <c r="T4686">
        <v>41.800801309999997</v>
      </c>
      <c r="U4686">
        <v>-87.672065360000005</v>
      </c>
      <c r="V4686" t="s">
        <v>15519</v>
      </c>
    </row>
    <row r="4687" spans="1:22" x14ac:dyDescent="0.2">
      <c r="A4687">
        <v>10231790</v>
      </c>
      <c r="B4687" t="s">
        <v>15520</v>
      </c>
      <c r="C4687" t="s">
        <v>15496</v>
      </c>
      <c r="D4687" t="s">
        <v>15521</v>
      </c>
      <c r="E4687">
        <v>1320</v>
      </c>
      <c r="F4687" t="s">
        <v>99</v>
      </c>
      <c r="G4687" t="s">
        <v>100</v>
      </c>
      <c r="H4687" t="s">
        <v>453</v>
      </c>
      <c r="I4687" t="b">
        <v>0</v>
      </c>
      <c r="J4687" t="b">
        <v>0</v>
      </c>
      <c r="K4687">
        <v>1135</v>
      </c>
      <c r="L4687">
        <v>11</v>
      </c>
      <c r="M4687">
        <v>2</v>
      </c>
      <c r="N4687">
        <v>28</v>
      </c>
      <c r="O4687">
        <v>14</v>
      </c>
      <c r="P4687">
        <v>1159290</v>
      </c>
      <c r="Q4687">
        <v>1897540</v>
      </c>
      <c r="R4687">
        <v>2015</v>
      </c>
      <c r="S4687" t="s">
        <v>7</v>
      </c>
      <c r="T4687">
        <v>41.874573730000002</v>
      </c>
      <c r="U4687">
        <v>-87.690622669999996</v>
      </c>
      <c r="V4687" t="s">
        <v>15522</v>
      </c>
    </row>
    <row r="4688" spans="1:22" x14ac:dyDescent="0.2">
      <c r="A4688">
        <v>10231795</v>
      </c>
      <c r="B4688" t="s">
        <v>15523</v>
      </c>
      <c r="C4688" t="s">
        <v>125</v>
      </c>
      <c r="D4688" t="s">
        <v>15524</v>
      </c>
      <c r="E4688">
        <v>1310</v>
      </c>
      <c r="F4688" t="s">
        <v>99</v>
      </c>
      <c r="G4688" t="s">
        <v>122</v>
      </c>
      <c r="H4688" t="s">
        <v>5</v>
      </c>
      <c r="I4688" t="b">
        <v>0</v>
      </c>
      <c r="J4688" t="b">
        <v>0</v>
      </c>
      <c r="K4688">
        <v>1225</v>
      </c>
      <c r="L4688">
        <v>12</v>
      </c>
      <c r="M4688">
        <v>2</v>
      </c>
      <c r="N4688">
        <v>28</v>
      </c>
      <c r="O4688">
        <v>14</v>
      </c>
      <c r="P4688">
        <v>1162464</v>
      </c>
      <c r="Q4688">
        <v>1898375</v>
      </c>
      <c r="R4688">
        <v>2015</v>
      </c>
      <c r="S4688" t="s">
        <v>7</v>
      </c>
      <c r="T4688">
        <v>41.876799239999997</v>
      </c>
      <c r="U4688">
        <v>-87.678945749999997</v>
      </c>
      <c r="V4688" t="s">
        <v>15525</v>
      </c>
    </row>
    <row r="4689" spans="1:22" x14ac:dyDescent="0.2">
      <c r="A4689">
        <v>10231796</v>
      </c>
      <c r="B4689" t="s">
        <v>15526</v>
      </c>
      <c r="C4689" t="s">
        <v>12001</v>
      </c>
      <c r="D4689" t="s">
        <v>15527</v>
      </c>
      <c r="E4689">
        <v>880</v>
      </c>
      <c r="F4689" t="s">
        <v>12</v>
      </c>
      <c r="G4689" t="s">
        <v>574</v>
      </c>
      <c r="H4689" t="s">
        <v>5</v>
      </c>
      <c r="I4689" t="b">
        <v>0</v>
      </c>
      <c r="J4689" t="b">
        <v>0</v>
      </c>
      <c r="K4689">
        <v>2512</v>
      </c>
      <c r="L4689">
        <v>25</v>
      </c>
      <c r="M4689">
        <v>36</v>
      </c>
      <c r="N4689">
        <v>18</v>
      </c>
      <c r="O4689">
        <v>6</v>
      </c>
      <c r="P4689">
        <v>1130638</v>
      </c>
      <c r="Q4689">
        <v>1916809</v>
      </c>
      <c r="R4689">
        <v>2015</v>
      </c>
      <c r="S4689" t="s">
        <v>7</v>
      </c>
      <c r="T4689">
        <v>41.92799101</v>
      </c>
      <c r="U4689">
        <v>-87.795378330000005</v>
      </c>
      <c r="V4689" t="s">
        <v>15528</v>
      </c>
    </row>
    <row r="4690" spans="1:22" x14ac:dyDescent="0.2">
      <c r="A4690">
        <v>10231798</v>
      </c>
      <c r="B4690" t="s">
        <v>15529</v>
      </c>
      <c r="C4690" t="s">
        <v>2671</v>
      </c>
      <c r="D4690" t="s">
        <v>15530</v>
      </c>
      <c r="E4690">
        <v>1310</v>
      </c>
      <c r="F4690" t="s">
        <v>99</v>
      </c>
      <c r="G4690" t="s">
        <v>122</v>
      </c>
      <c r="H4690" t="s">
        <v>5</v>
      </c>
      <c r="I4690" t="b">
        <v>0</v>
      </c>
      <c r="J4690" t="b">
        <v>0</v>
      </c>
      <c r="K4690">
        <v>1215</v>
      </c>
      <c r="L4690">
        <v>12</v>
      </c>
      <c r="M4690">
        <v>27</v>
      </c>
      <c r="N4690">
        <v>24</v>
      </c>
      <c r="O4690">
        <v>14</v>
      </c>
      <c r="P4690">
        <v>1166363</v>
      </c>
      <c r="Q4690">
        <v>1904782</v>
      </c>
      <c r="R4690">
        <v>2015</v>
      </c>
      <c r="S4690" t="s">
        <v>7</v>
      </c>
      <c r="T4690">
        <v>41.894298059999997</v>
      </c>
      <c r="U4690">
        <v>-87.664446499999997</v>
      </c>
      <c r="V4690" t="s">
        <v>15531</v>
      </c>
    </row>
    <row r="4691" spans="1:22" x14ac:dyDescent="0.2">
      <c r="A4691">
        <v>10231799</v>
      </c>
      <c r="B4691" t="s">
        <v>15532</v>
      </c>
      <c r="C4691" t="s">
        <v>15533</v>
      </c>
      <c r="D4691" t="s">
        <v>5839</v>
      </c>
      <c r="E4691">
        <v>610</v>
      </c>
      <c r="F4691" t="s">
        <v>39</v>
      </c>
      <c r="G4691" t="s">
        <v>40</v>
      </c>
      <c r="H4691" t="s">
        <v>5</v>
      </c>
      <c r="I4691" t="b">
        <v>0</v>
      </c>
      <c r="J4691" t="b">
        <v>0</v>
      </c>
      <c r="K4691">
        <v>1211</v>
      </c>
      <c r="L4691">
        <v>12</v>
      </c>
      <c r="M4691">
        <v>26</v>
      </c>
      <c r="N4691">
        <v>24</v>
      </c>
      <c r="O4691">
        <v>5</v>
      </c>
      <c r="P4691">
        <v>1158611</v>
      </c>
      <c r="Q4691">
        <v>1905890</v>
      </c>
      <c r="R4691">
        <v>2015</v>
      </c>
      <c r="S4691" t="s">
        <v>7</v>
      </c>
      <c r="T4691">
        <v>41.897500819999998</v>
      </c>
      <c r="U4691">
        <v>-87.692886860000002</v>
      </c>
      <c r="V4691" t="s">
        <v>15534</v>
      </c>
    </row>
    <row r="4692" spans="1:22" x14ac:dyDescent="0.2">
      <c r="A4692">
        <v>10231802</v>
      </c>
      <c r="B4692" t="s">
        <v>15535</v>
      </c>
      <c r="C4692" t="s">
        <v>15536</v>
      </c>
      <c r="D4692" t="s">
        <v>15537</v>
      </c>
      <c r="E4692">
        <v>820</v>
      </c>
      <c r="F4692" t="s">
        <v>12</v>
      </c>
      <c r="G4692" t="s">
        <v>69</v>
      </c>
      <c r="H4692" t="s">
        <v>2586</v>
      </c>
      <c r="I4692" t="b">
        <v>0</v>
      </c>
      <c r="J4692" t="b">
        <v>0</v>
      </c>
      <c r="K4692">
        <v>2511</v>
      </c>
      <c r="L4692">
        <v>25</v>
      </c>
      <c r="M4692">
        <v>36</v>
      </c>
      <c r="N4692">
        <v>19</v>
      </c>
      <c r="O4692">
        <v>6</v>
      </c>
      <c r="P4692">
        <v>1132941</v>
      </c>
      <c r="Q4692">
        <v>1920582</v>
      </c>
      <c r="R4692">
        <v>2015</v>
      </c>
      <c r="S4692" t="s">
        <v>7</v>
      </c>
      <c r="T4692">
        <v>41.938304600000002</v>
      </c>
      <c r="U4692">
        <v>-87.786827130000006</v>
      </c>
      <c r="V4692" t="s">
        <v>15538</v>
      </c>
    </row>
    <row r="4693" spans="1:22" x14ac:dyDescent="0.2">
      <c r="A4693">
        <v>10231803</v>
      </c>
      <c r="B4693" t="s">
        <v>15539</v>
      </c>
      <c r="C4693" t="s">
        <v>15540</v>
      </c>
      <c r="D4693" t="s">
        <v>15541</v>
      </c>
      <c r="E4693">
        <v>820</v>
      </c>
      <c r="F4693" t="s">
        <v>12</v>
      </c>
      <c r="G4693" t="s">
        <v>69</v>
      </c>
      <c r="H4693" t="s">
        <v>5</v>
      </c>
      <c r="I4693" t="b">
        <v>0</v>
      </c>
      <c r="J4693" t="b">
        <v>0</v>
      </c>
      <c r="K4693">
        <v>2525</v>
      </c>
      <c r="L4693">
        <v>25</v>
      </c>
      <c r="M4693">
        <v>30</v>
      </c>
      <c r="N4693">
        <v>20</v>
      </c>
      <c r="O4693">
        <v>6</v>
      </c>
      <c r="P4693">
        <v>1148703</v>
      </c>
      <c r="Q4693">
        <v>1913834</v>
      </c>
      <c r="R4693">
        <v>2015</v>
      </c>
      <c r="S4693" t="s">
        <v>7</v>
      </c>
      <c r="T4693">
        <v>41.919497139999997</v>
      </c>
      <c r="U4693">
        <v>-87.729072439999996</v>
      </c>
      <c r="V4693" t="s">
        <v>15542</v>
      </c>
    </row>
    <row r="4694" spans="1:22" x14ac:dyDescent="0.2">
      <c r="A4694">
        <v>10231804</v>
      </c>
      <c r="B4694" t="s">
        <v>15543</v>
      </c>
      <c r="C4694" t="s">
        <v>15544</v>
      </c>
      <c r="D4694" t="s">
        <v>8680</v>
      </c>
      <c r="E4694">
        <v>1110</v>
      </c>
      <c r="F4694" t="s">
        <v>64</v>
      </c>
      <c r="G4694" t="s">
        <v>1022</v>
      </c>
      <c r="H4694" t="s">
        <v>33</v>
      </c>
      <c r="I4694" t="b">
        <v>0</v>
      </c>
      <c r="J4694" t="b">
        <v>0</v>
      </c>
      <c r="K4694">
        <v>1712</v>
      </c>
      <c r="L4694">
        <v>17</v>
      </c>
      <c r="M4694">
        <v>39</v>
      </c>
      <c r="N4694">
        <v>14</v>
      </c>
      <c r="O4694">
        <v>11</v>
      </c>
      <c r="P4694">
        <v>1152158</v>
      </c>
      <c r="Q4694">
        <v>1932644</v>
      </c>
      <c r="R4694">
        <v>2015</v>
      </c>
      <c r="S4694" t="s">
        <v>7</v>
      </c>
      <c r="T4694">
        <v>41.971045680000003</v>
      </c>
      <c r="U4694">
        <v>-87.71588036</v>
      </c>
      <c r="V4694" t="s">
        <v>15545</v>
      </c>
    </row>
    <row r="4695" spans="1:22" x14ac:dyDescent="0.2">
      <c r="A4695">
        <v>10231806</v>
      </c>
      <c r="B4695" t="s">
        <v>15546</v>
      </c>
      <c r="C4695" t="s">
        <v>15547</v>
      </c>
      <c r="D4695" t="s">
        <v>4246</v>
      </c>
      <c r="E4695" t="s">
        <v>144</v>
      </c>
      <c r="F4695" t="s">
        <v>57</v>
      </c>
      <c r="G4695" t="s">
        <v>145</v>
      </c>
      <c r="H4695" t="s">
        <v>105</v>
      </c>
      <c r="I4695" t="b">
        <v>0</v>
      </c>
      <c r="J4695" t="b">
        <v>0</v>
      </c>
      <c r="K4695">
        <v>313</v>
      </c>
      <c r="L4695">
        <v>3</v>
      </c>
      <c r="M4695">
        <v>20</v>
      </c>
      <c r="N4695">
        <v>42</v>
      </c>
      <c r="O4695">
        <v>3</v>
      </c>
      <c r="P4695">
        <v>1182638</v>
      </c>
      <c r="Q4695">
        <v>1863740</v>
      </c>
      <c r="R4695">
        <v>2015</v>
      </c>
      <c r="S4695" t="s">
        <v>7</v>
      </c>
      <c r="T4695">
        <v>41.781312460000002</v>
      </c>
      <c r="U4695">
        <v>-87.605950629999995</v>
      </c>
      <c r="V4695" t="s">
        <v>15548</v>
      </c>
    </row>
    <row r="4696" spans="1:22" x14ac:dyDescent="0.2">
      <c r="A4696">
        <v>10231808</v>
      </c>
      <c r="B4696" t="s">
        <v>15549</v>
      </c>
      <c r="C4696" t="s">
        <v>15550</v>
      </c>
      <c r="D4696" t="s">
        <v>15551</v>
      </c>
      <c r="E4696">
        <v>890</v>
      </c>
      <c r="F4696" t="s">
        <v>12</v>
      </c>
      <c r="G4696" t="s">
        <v>155</v>
      </c>
      <c r="H4696" t="s">
        <v>162</v>
      </c>
      <c r="I4696" t="b">
        <v>0</v>
      </c>
      <c r="J4696" t="b">
        <v>0</v>
      </c>
      <c r="K4696">
        <v>2023</v>
      </c>
      <c r="L4696">
        <v>20</v>
      </c>
      <c r="M4696">
        <v>48</v>
      </c>
      <c r="N4696">
        <v>77</v>
      </c>
      <c r="O4696">
        <v>6</v>
      </c>
      <c r="P4696">
        <v>1168632</v>
      </c>
      <c r="Q4696">
        <v>1937169</v>
      </c>
      <c r="R4696">
        <v>2015</v>
      </c>
      <c r="S4696" t="s">
        <v>7</v>
      </c>
      <c r="T4696">
        <v>41.983120620000001</v>
      </c>
      <c r="U4696">
        <v>-87.655172230000005</v>
      </c>
      <c r="V4696" t="s">
        <v>15552</v>
      </c>
    </row>
    <row r="4697" spans="1:22" x14ac:dyDescent="0.2">
      <c r="A4697">
        <v>10231809</v>
      </c>
      <c r="B4697" t="s">
        <v>15553</v>
      </c>
      <c r="C4697" t="s">
        <v>15554</v>
      </c>
      <c r="D4697" t="s">
        <v>15555</v>
      </c>
      <c r="E4697">
        <v>460</v>
      </c>
      <c r="F4697" t="s">
        <v>3</v>
      </c>
      <c r="G4697" t="s">
        <v>32</v>
      </c>
      <c r="H4697" t="s">
        <v>33</v>
      </c>
      <c r="I4697" t="b">
        <v>0</v>
      </c>
      <c r="J4697" t="b">
        <v>0</v>
      </c>
      <c r="K4697">
        <v>2022</v>
      </c>
      <c r="L4697">
        <v>20</v>
      </c>
      <c r="M4697">
        <v>48</v>
      </c>
      <c r="N4697">
        <v>77</v>
      </c>
      <c r="O4697" t="s">
        <v>6</v>
      </c>
      <c r="P4697">
        <v>1168575</v>
      </c>
      <c r="Q4697">
        <v>1939019</v>
      </c>
      <c r="R4697">
        <v>2015</v>
      </c>
      <c r="S4697" t="s">
        <v>7</v>
      </c>
      <c r="T4697">
        <v>41.988198300000001</v>
      </c>
      <c r="U4697">
        <v>-87.655327999999997</v>
      </c>
      <c r="V4697" t="s">
        <v>15556</v>
      </c>
    </row>
    <row r="4698" spans="1:22" x14ac:dyDescent="0.2">
      <c r="A4698">
        <v>10231811</v>
      </c>
      <c r="B4698" t="s">
        <v>15557</v>
      </c>
      <c r="C4698" t="s">
        <v>15496</v>
      </c>
      <c r="D4698" t="s">
        <v>1066</v>
      </c>
      <c r="E4698">
        <v>1811</v>
      </c>
      <c r="F4698" t="s">
        <v>24</v>
      </c>
      <c r="G4698" t="s">
        <v>199</v>
      </c>
      <c r="H4698" t="s">
        <v>26</v>
      </c>
      <c r="I4698" t="b">
        <v>1</v>
      </c>
      <c r="J4698" t="b">
        <v>0</v>
      </c>
      <c r="K4698">
        <v>2534</v>
      </c>
      <c r="L4698">
        <v>25</v>
      </c>
      <c r="M4698">
        <v>37</v>
      </c>
      <c r="N4698">
        <v>23</v>
      </c>
      <c r="O4698">
        <v>18</v>
      </c>
      <c r="P4698">
        <v>1148157</v>
      </c>
      <c r="Q4698">
        <v>1907803</v>
      </c>
      <c r="R4698">
        <v>2015</v>
      </c>
      <c r="S4698" t="s">
        <v>7</v>
      </c>
      <c r="T4698">
        <v>41.902958009999999</v>
      </c>
      <c r="U4698">
        <v>-87.731234090000001</v>
      </c>
      <c r="V4698" t="s">
        <v>15558</v>
      </c>
    </row>
    <row r="4699" spans="1:22" x14ac:dyDescent="0.2">
      <c r="A4699">
        <v>10231813</v>
      </c>
      <c r="B4699" t="s">
        <v>15559</v>
      </c>
      <c r="C4699" t="s">
        <v>14973</v>
      </c>
      <c r="D4699" t="s">
        <v>15560</v>
      </c>
      <c r="E4699">
        <v>3960</v>
      </c>
      <c r="F4699" t="s">
        <v>9450</v>
      </c>
      <c r="G4699" t="s">
        <v>9450</v>
      </c>
      <c r="H4699" t="s">
        <v>33</v>
      </c>
      <c r="I4699" t="b">
        <v>0</v>
      </c>
      <c r="J4699" t="b">
        <v>0</v>
      </c>
      <c r="K4699">
        <v>2422</v>
      </c>
      <c r="L4699">
        <v>24</v>
      </c>
      <c r="M4699">
        <v>49</v>
      </c>
      <c r="N4699">
        <v>1</v>
      </c>
      <c r="O4699">
        <v>26</v>
      </c>
      <c r="P4699">
        <v>1164995</v>
      </c>
      <c r="Q4699">
        <v>1949687</v>
      </c>
      <c r="R4699">
        <v>2015</v>
      </c>
      <c r="S4699" t="s">
        <v>7</v>
      </c>
      <c r="T4699">
        <v>42.01754854</v>
      </c>
      <c r="U4699">
        <v>-87.668190670000001</v>
      </c>
      <c r="V4699" t="s">
        <v>15561</v>
      </c>
    </row>
    <row r="4700" spans="1:22" x14ac:dyDescent="0.2">
      <c r="A4700">
        <v>10231814</v>
      </c>
      <c r="B4700" t="s">
        <v>15562</v>
      </c>
      <c r="C4700" t="s">
        <v>14265</v>
      </c>
      <c r="D4700" t="s">
        <v>15563</v>
      </c>
      <c r="E4700">
        <v>610</v>
      </c>
      <c r="F4700" t="s">
        <v>39</v>
      </c>
      <c r="G4700" t="s">
        <v>40</v>
      </c>
      <c r="H4700" t="s">
        <v>46</v>
      </c>
      <c r="I4700" t="b">
        <v>0</v>
      </c>
      <c r="J4700" t="b">
        <v>0</v>
      </c>
      <c r="K4700">
        <v>812</v>
      </c>
      <c r="L4700">
        <v>8</v>
      </c>
      <c r="M4700">
        <v>23</v>
      </c>
      <c r="N4700">
        <v>64</v>
      </c>
      <c r="O4700">
        <v>5</v>
      </c>
      <c r="P4700">
        <v>1136812</v>
      </c>
      <c r="Q4700">
        <v>1862625</v>
      </c>
      <c r="R4700">
        <v>2015</v>
      </c>
      <c r="S4700" t="s">
        <v>7</v>
      </c>
      <c r="T4700">
        <v>41.779193599999999</v>
      </c>
      <c r="U4700">
        <v>-87.773987779999999</v>
      </c>
      <c r="V4700" t="s">
        <v>15564</v>
      </c>
    </row>
    <row r="4701" spans="1:22" x14ac:dyDescent="0.2">
      <c r="A4701">
        <v>10231817</v>
      </c>
      <c r="B4701" t="s">
        <v>15565</v>
      </c>
      <c r="C4701" t="s">
        <v>14265</v>
      </c>
      <c r="D4701" t="s">
        <v>15566</v>
      </c>
      <c r="E4701">
        <v>810</v>
      </c>
      <c r="F4701" t="s">
        <v>12</v>
      </c>
      <c r="G4701" t="s">
        <v>19</v>
      </c>
      <c r="H4701" t="s">
        <v>70</v>
      </c>
      <c r="I4701" t="b">
        <v>0</v>
      </c>
      <c r="J4701" t="b">
        <v>0</v>
      </c>
      <c r="K4701">
        <v>1633</v>
      </c>
      <c r="L4701">
        <v>16</v>
      </c>
      <c r="M4701">
        <v>38</v>
      </c>
      <c r="N4701">
        <v>15</v>
      </c>
      <c r="O4701">
        <v>6</v>
      </c>
      <c r="P4701">
        <v>1138455</v>
      </c>
      <c r="Q4701">
        <v>1921199</v>
      </c>
      <c r="R4701">
        <v>2015</v>
      </c>
      <c r="S4701" t="s">
        <v>7</v>
      </c>
      <c r="T4701">
        <v>41.939899459999999</v>
      </c>
      <c r="U4701">
        <v>-87.766546649999995</v>
      </c>
      <c r="V4701" t="s">
        <v>15567</v>
      </c>
    </row>
    <row r="4702" spans="1:22" x14ac:dyDescent="0.2">
      <c r="A4702">
        <v>10231818</v>
      </c>
      <c r="B4702" t="s">
        <v>15568</v>
      </c>
      <c r="C4702" t="s">
        <v>15569</v>
      </c>
      <c r="D4702" t="s">
        <v>1446</v>
      </c>
      <c r="E4702">
        <v>2027</v>
      </c>
      <c r="F4702" t="s">
        <v>24</v>
      </c>
      <c r="G4702" t="s">
        <v>301</v>
      </c>
      <c r="H4702" t="s">
        <v>391</v>
      </c>
      <c r="I4702" t="b">
        <v>1</v>
      </c>
      <c r="J4702" t="b">
        <v>0</v>
      </c>
      <c r="K4702">
        <v>312</v>
      </c>
      <c r="L4702">
        <v>3</v>
      </c>
      <c r="M4702">
        <v>20</v>
      </c>
      <c r="N4702">
        <v>69</v>
      </c>
      <c r="O4702">
        <v>18</v>
      </c>
      <c r="P4702">
        <v>1180029</v>
      </c>
      <c r="Q4702">
        <v>1862357</v>
      </c>
      <c r="R4702">
        <v>2015</v>
      </c>
      <c r="S4702" t="s">
        <v>7</v>
      </c>
      <c r="T4702">
        <v>41.777577540000003</v>
      </c>
      <c r="U4702">
        <v>-87.615558039999996</v>
      </c>
      <c r="V4702" t="s">
        <v>15570</v>
      </c>
    </row>
    <row r="4703" spans="1:22" x14ac:dyDescent="0.2">
      <c r="A4703">
        <v>10231819</v>
      </c>
      <c r="B4703" t="s">
        <v>15571</v>
      </c>
      <c r="C4703" t="s">
        <v>12586</v>
      </c>
      <c r="D4703" t="s">
        <v>15572</v>
      </c>
      <c r="E4703">
        <v>890</v>
      </c>
      <c r="F4703" t="s">
        <v>12</v>
      </c>
      <c r="G4703" t="s">
        <v>155</v>
      </c>
      <c r="H4703" t="s">
        <v>15573</v>
      </c>
      <c r="I4703" t="b">
        <v>0</v>
      </c>
      <c r="J4703" t="b">
        <v>0</v>
      </c>
      <c r="K4703">
        <v>2424</v>
      </c>
      <c r="L4703">
        <v>24</v>
      </c>
      <c r="M4703">
        <v>49</v>
      </c>
      <c r="N4703">
        <v>1</v>
      </c>
      <c r="O4703">
        <v>6</v>
      </c>
      <c r="P4703">
        <v>1163153</v>
      </c>
      <c r="Q4703">
        <v>1948669</v>
      </c>
      <c r="R4703">
        <v>2015</v>
      </c>
      <c r="S4703" t="s">
        <v>7</v>
      </c>
      <c r="T4703">
        <v>42.014794199999997</v>
      </c>
      <c r="U4703">
        <v>-87.674997619999999</v>
      </c>
      <c r="V4703" t="s">
        <v>15574</v>
      </c>
    </row>
    <row r="4704" spans="1:22" x14ac:dyDescent="0.2">
      <c r="A4704">
        <v>10985237</v>
      </c>
      <c r="B4704" t="s">
        <v>15575</v>
      </c>
      <c r="C4704" t="s">
        <v>15576</v>
      </c>
      <c r="D4704" t="s">
        <v>15577</v>
      </c>
      <c r="E4704">
        <v>1753</v>
      </c>
      <c r="F4704" t="s">
        <v>589</v>
      </c>
      <c r="G4704" t="s">
        <v>666</v>
      </c>
      <c r="H4704" t="s">
        <v>5</v>
      </c>
      <c r="I4704" t="b">
        <v>0</v>
      </c>
      <c r="J4704" t="b">
        <v>1</v>
      </c>
      <c r="K4704">
        <v>114</v>
      </c>
      <c r="L4704">
        <v>1</v>
      </c>
      <c r="M4704">
        <v>42</v>
      </c>
      <c r="N4704">
        <v>32</v>
      </c>
      <c r="O4704">
        <v>2</v>
      </c>
      <c r="R4704">
        <v>2011</v>
      </c>
      <c r="S4704" t="s">
        <v>15578</v>
      </c>
    </row>
    <row r="4705" spans="1:22" x14ac:dyDescent="0.2">
      <c r="A4705">
        <v>10231821</v>
      </c>
      <c r="B4705" t="s">
        <v>15579</v>
      </c>
      <c r="C4705" t="s">
        <v>2314</v>
      </c>
      <c r="D4705" t="s">
        <v>15580</v>
      </c>
      <c r="E4705">
        <v>820</v>
      </c>
      <c r="F4705" t="s">
        <v>12</v>
      </c>
      <c r="G4705" t="s">
        <v>69</v>
      </c>
      <c r="H4705" t="s">
        <v>105</v>
      </c>
      <c r="I4705" t="b">
        <v>0</v>
      </c>
      <c r="J4705" t="b">
        <v>0</v>
      </c>
      <c r="K4705">
        <v>1634</v>
      </c>
      <c r="L4705">
        <v>16</v>
      </c>
      <c r="M4705">
        <v>38</v>
      </c>
      <c r="N4705">
        <v>15</v>
      </c>
      <c r="O4705">
        <v>6</v>
      </c>
      <c r="P4705">
        <v>1141432</v>
      </c>
      <c r="Q4705">
        <v>1921786</v>
      </c>
      <c r="R4705">
        <v>2015</v>
      </c>
      <c r="S4705" t="s">
        <v>7</v>
      </c>
      <c r="T4705">
        <v>41.94145571</v>
      </c>
      <c r="U4705">
        <v>-87.755590560000002</v>
      </c>
      <c r="V4705" t="s">
        <v>15581</v>
      </c>
    </row>
    <row r="4706" spans="1:22" x14ac:dyDescent="0.2">
      <c r="A4706">
        <v>10231822</v>
      </c>
      <c r="B4706" t="s">
        <v>15582</v>
      </c>
      <c r="C4706" t="s">
        <v>15456</v>
      </c>
      <c r="D4706" t="s">
        <v>15583</v>
      </c>
      <c r="E4706">
        <v>890</v>
      </c>
      <c r="F4706" t="s">
        <v>12</v>
      </c>
      <c r="G4706" t="s">
        <v>155</v>
      </c>
      <c r="H4706" t="s">
        <v>3424</v>
      </c>
      <c r="I4706" t="b">
        <v>0</v>
      </c>
      <c r="J4706" t="b">
        <v>0</v>
      </c>
      <c r="K4706">
        <v>1612</v>
      </c>
      <c r="L4706">
        <v>16</v>
      </c>
      <c r="M4706">
        <v>41</v>
      </c>
      <c r="N4706">
        <v>10</v>
      </c>
      <c r="O4706">
        <v>6</v>
      </c>
      <c r="P4706">
        <v>1131583</v>
      </c>
      <c r="Q4706">
        <v>1936817</v>
      </c>
      <c r="R4706">
        <v>2015</v>
      </c>
      <c r="S4706" t="s">
        <v>7</v>
      </c>
      <c r="T4706">
        <v>41.98287878</v>
      </c>
      <c r="U4706">
        <v>-87.791440840000007</v>
      </c>
      <c r="V4706" t="s">
        <v>15584</v>
      </c>
    </row>
    <row r="4707" spans="1:22" x14ac:dyDescent="0.2">
      <c r="A4707">
        <v>11196021</v>
      </c>
      <c r="B4707" t="s">
        <v>15585</v>
      </c>
      <c r="C4707" t="s">
        <v>15586</v>
      </c>
      <c r="D4707" t="s">
        <v>15587</v>
      </c>
      <c r="E4707">
        <v>2022</v>
      </c>
      <c r="F4707" t="s">
        <v>24</v>
      </c>
      <c r="G4707" t="s">
        <v>861</v>
      </c>
      <c r="H4707" t="s">
        <v>150</v>
      </c>
      <c r="I4707" t="b">
        <v>1</v>
      </c>
      <c r="J4707" t="b">
        <v>0</v>
      </c>
      <c r="K4707">
        <v>1014</v>
      </c>
      <c r="L4707">
        <v>10</v>
      </c>
      <c r="M4707">
        <v>24</v>
      </c>
      <c r="N4707">
        <v>29</v>
      </c>
      <c r="O4707">
        <v>18</v>
      </c>
      <c r="R4707">
        <v>2017</v>
      </c>
      <c r="S4707" t="s">
        <v>13114</v>
      </c>
    </row>
    <row r="4708" spans="1:22" x14ac:dyDescent="0.2">
      <c r="A4708">
        <v>10231823</v>
      </c>
      <c r="B4708" t="s">
        <v>15588</v>
      </c>
      <c r="C4708" t="s">
        <v>15589</v>
      </c>
      <c r="D4708" t="s">
        <v>3768</v>
      </c>
      <c r="E4708">
        <v>2024</v>
      </c>
      <c r="F4708" t="s">
        <v>24</v>
      </c>
      <c r="G4708" t="s">
        <v>390</v>
      </c>
      <c r="H4708" t="s">
        <v>70</v>
      </c>
      <c r="I4708" t="b">
        <v>1</v>
      </c>
      <c r="J4708" t="b">
        <v>0</v>
      </c>
      <c r="K4708">
        <v>714</v>
      </c>
      <c r="L4708">
        <v>7</v>
      </c>
      <c r="M4708">
        <v>15</v>
      </c>
      <c r="N4708">
        <v>67</v>
      </c>
      <c r="O4708">
        <v>18</v>
      </c>
      <c r="P4708">
        <v>1166686</v>
      </c>
      <c r="Q4708">
        <v>1865425</v>
      </c>
      <c r="R4708">
        <v>2015</v>
      </c>
      <c r="S4708" t="s">
        <v>7</v>
      </c>
      <c r="T4708">
        <v>41.78629171</v>
      </c>
      <c r="U4708">
        <v>-87.664386010000001</v>
      </c>
      <c r="V4708" t="s">
        <v>3769</v>
      </c>
    </row>
    <row r="4709" spans="1:22" x14ac:dyDescent="0.2">
      <c r="A4709">
        <v>10231824</v>
      </c>
      <c r="B4709" t="s">
        <v>15590</v>
      </c>
      <c r="C4709" t="s">
        <v>8819</v>
      </c>
      <c r="D4709" t="s">
        <v>15591</v>
      </c>
      <c r="E4709">
        <v>2825</v>
      </c>
      <c r="F4709" t="s">
        <v>80</v>
      </c>
      <c r="G4709" t="s">
        <v>175</v>
      </c>
      <c r="H4709" t="s">
        <v>5</v>
      </c>
      <c r="I4709" t="b">
        <v>0</v>
      </c>
      <c r="J4709" t="b">
        <v>0</v>
      </c>
      <c r="K4709">
        <v>1614</v>
      </c>
      <c r="L4709">
        <v>16</v>
      </c>
      <c r="M4709">
        <v>41</v>
      </c>
      <c r="N4709">
        <v>10</v>
      </c>
      <c r="O4709">
        <v>26</v>
      </c>
      <c r="P4709">
        <v>1122416</v>
      </c>
      <c r="Q4709">
        <v>1934094</v>
      </c>
      <c r="R4709">
        <v>2015</v>
      </c>
      <c r="S4709" t="s">
        <v>7</v>
      </c>
      <c r="T4709">
        <v>41.97556076</v>
      </c>
      <c r="U4709">
        <v>-87.825215249999999</v>
      </c>
      <c r="V4709" t="s">
        <v>15592</v>
      </c>
    </row>
    <row r="4710" spans="1:22" x14ac:dyDescent="0.2">
      <c r="A4710">
        <v>10231825</v>
      </c>
      <c r="B4710" t="s">
        <v>15593</v>
      </c>
      <c r="C4710" t="s">
        <v>15594</v>
      </c>
      <c r="D4710" t="s">
        <v>740</v>
      </c>
      <c r="E4710">
        <v>560</v>
      </c>
      <c r="F4710" t="s">
        <v>31</v>
      </c>
      <c r="G4710" t="s">
        <v>32</v>
      </c>
      <c r="H4710" t="s">
        <v>59</v>
      </c>
      <c r="I4710" t="b">
        <v>1</v>
      </c>
      <c r="J4710" t="b">
        <v>0</v>
      </c>
      <c r="K4710">
        <v>922</v>
      </c>
      <c r="L4710">
        <v>9</v>
      </c>
      <c r="M4710">
        <v>12</v>
      </c>
      <c r="N4710">
        <v>58</v>
      </c>
      <c r="O4710" t="s">
        <v>34</v>
      </c>
      <c r="P4710">
        <v>1159478</v>
      </c>
      <c r="Q4710">
        <v>1873895</v>
      </c>
      <c r="R4710">
        <v>2015</v>
      </c>
      <c r="S4710" t="s">
        <v>14602</v>
      </c>
      <c r="T4710">
        <v>41.809685369999997</v>
      </c>
      <c r="U4710">
        <v>-87.690582109999994</v>
      </c>
      <c r="V4710" t="s">
        <v>15595</v>
      </c>
    </row>
    <row r="4711" spans="1:22" x14ac:dyDescent="0.2">
      <c r="A4711">
        <v>10231826</v>
      </c>
      <c r="B4711" t="s">
        <v>15596</v>
      </c>
      <c r="C4711" t="s">
        <v>15597</v>
      </c>
      <c r="D4711" t="s">
        <v>15598</v>
      </c>
      <c r="E4711">
        <v>1812</v>
      </c>
      <c r="F4711" t="s">
        <v>24</v>
      </c>
      <c r="G4711" t="s">
        <v>3824</v>
      </c>
      <c r="H4711" t="s">
        <v>59</v>
      </c>
      <c r="I4711" t="b">
        <v>1</v>
      </c>
      <c r="J4711" t="b">
        <v>0</v>
      </c>
      <c r="K4711">
        <v>925</v>
      </c>
      <c r="L4711">
        <v>9</v>
      </c>
      <c r="M4711">
        <v>3</v>
      </c>
      <c r="N4711">
        <v>37</v>
      </c>
      <c r="O4711">
        <v>18</v>
      </c>
      <c r="P4711">
        <v>1175315</v>
      </c>
      <c r="Q4711">
        <v>1877455</v>
      </c>
      <c r="R4711">
        <v>2015</v>
      </c>
      <c r="S4711" t="s">
        <v>7</v>
      </c>
      <c r="T4711">
        <v>41.819114620000001</v>
      </c>
      <c r="U4711">
        <v>-87.632388149999997</v>
      </c>
      <c r="V4711" t="s">
        <v>15599</v>
      </c>
    </row>
    <row r="4712" spans="1:22" x14ac:dyDescent="0.2">
      <c r="A4712">
        <v>10231827</v>
      </c>
      <c r="B4712" t="s">
        <v>15600</v>
      </c>
      <c r="C4712" t="s">
        <v>15601</v>
      </c>
      <c r="D4712" t="s">
        <v>11204</v>
      </c>
      <c r="E4712">
        <v>460</v>
      </c>
      <c r="F4712" t="s">
        <v>3</v>
      </c>
      <c r="G4712" t="s">
        <v>32</v>
      </c>
      <c r="H4712" t="s">
        <v>59</v>
      </c>
      <c r="I4712" t="b">
        <v>0</v>
      </c>
      <c r="J4712" t="b">
        <v>0</v>
      </c>
      <c r="K4712">
        <v>733</v>
      </c>
      <c r="L4712">
        <v>7</v>
      </c>
      <c r="M4712">
        <v>17</v>
      </c>
      <c r="N4712">
        <v>68</v>
      </c>
      <c r="O4712" t="s">
        <v>6</v>
      </c>
      <c r="P4712">
        <v>1169866</v>
      </c>
      <c r="Q4712">
        <v>1858215</v>
      </c>
      <c r="R4712">
        <v>2015</v>
      </c>
      <c r="S4712" t="s">
        <v>7</v>
      </c>
      <c r="T4712">
        <v>41.766438110000003</v>
      </c>
      <c r="U4712">
        <v>-87.652935690000007</v>
      </c>
      <c r="V4712" t="s">
        <v>15602</v>
      </c>
    </row>
    <row r="4713" spans="1:22" x14ac:dyDescent="0.2">
      <c r="A4713">
        <v>10231828</v>
      </c>
      <c r="B4713" t="s">
        <v>15603</v>
      </c>
      <c r="C4713" t="s">
        <v>15604</v>
      </c>
      <c r="D4713" t="s">
        <v>15605</v>
      </c>
      <c r="E4713">
        <v>486</v>
      </c>
      <c r="F4713" t="s">
        <v>3</v>
      </c>
      <c r="G4713" t="s">
        <v>4</v>
      </c>
      <c r="H4713" t="s">
        <v>26</v>
      </c>
      <c r="I4713" t="b">
        <v>0</v>
      </c>
      <c r="J4713" t="b">
        <v>1</v>
      </c>
      <c r="K4713">
        <v>825</v>
      </c>
      <c r="L4713">
        <v>8</v>
      </c>
      <c r="M4713">
        <v>15</v>
      </c>
      <c r="N4713">
        <v>66</v>
      </c>
      <c r="O4713" t="s">
        <v>6</v>
      </c>
      <c r="P4713">
        <v>1158749</v>
      </c>
      <c r="Q4713">
        <v>1864379</v>
      </c>
      <c r="R4713">
        <v>2015</v>
      </c>
      <c r="S4713" t="s">
        <v>7</v>
      </c>
      <c r="T4713">
        <v>41.783587109999999</v>
      </c>
      <c r="U4713">
        <v>-87.693515759999997</v>
      </c>
      <c r="V4713" t="s">
        <v>15606</v>
      </c>
    </row>
    <row r="4714" spans="1:22" x14ac:dyDescent="0.2">
      <c r="A4714">
        <v>10231829</v>
      </c>
      <c r="B4714" t="s">
        <v>15607</v>
      </c>
      <c r="C4714" t="s">
        <v>14600</v>
      </c>
      <c r="D4714" t="s">
        <v>15608</v>
      </c>
      <c r="E4714">
        <v>620</v>
      </c>
      <c r="F4714" t="s">
        <v>39</v>
      </c>
      <c r="G4714" t="s">
        <v>45</v>
      </c>
      <c r="H4714" t="s">
        <v>329</v>
      </c>
      <c r="I4714" t="b">
        <v>1</v>
      </c>
      <c r="J4714" t="b">
        <v>0</v>
      </c>
      <c r="K4714">
        <v>811</v>
      </c>
      <c r="L4714">
        <v>8</v>
      </c>
      <c r="M4714">
        <v>23</v>
      </c>
      <c r="N4714">
        <v>56</v>
      </c>
      <c r="O4714">
        <v>5</v>
      </c>
      <c r="P4714">
        <v>1139053</v>
      </c>
      <c r="Q4714">
        <v>1868478</v>
      </c>
      <c r="R4714">
        <v>2015</v>
      </c>
      <c r="S4714" t="s">
        <v>7</v>
      </c>
      <c r="T4714">
        <v>41.795214970000004</v>
      </c>
      <c r="U4714">
        <v>-87.765630200000004</v>
      </c>
      <c r="V4714" t="s">
        <v>15609</v>
      </c>
    </row>
    <row r="4715" spans="1:22" x14ac:dyDescent="0.2">
      <c r="A4715">
        <v>10231830</v>
      </c>
      <c r="B4715" t="s">
        <v>15610</v>
      </c>
      <c r="C4715" t="s">
        <v>13375</v>
      </c>
      <c r="D4715" t="s">
        <v>5681</v>
      </c>
      <c r="E4715">
        <v>870</v>
      </c>
      <c r="F4715" t="s">
        <v>12</v>
      </c>
      <c r="G4715" t="s">
        <v>13</v>
      </c>
      <c r="H4715" t="s">
        <v>26</v>
      </c>
      <c r="I4715" t="b">
        <v>1</v>
      </c>
      <c r="J4715" t="b">
        <v>0</v>
      </c>
      <c r="K4715">
        <v>1211</v>
      </c>
      <c r="L4715">
        <v>12</v>
      </c>
      <c r="M4715">
        <v>26</v>
      </c>
      <c r="N4715">
        <v>24</v>
      </c>
      <c r="O4715">
        <v>6</v>
      </c>
      <c r="P4715">
        <v>1158656</v>
      </c>
      <c r="Q4715">
        <v>1907880</v>
      </c>
      <c r="R4715">
        <v>2015</v>
      </c>
      <c r="S4715" t="s">
        <v>7</v>
      </c>
      <c r="T4715">
        <v>41.902960620000002</v>
      </c>
      <c r="U4715">
        <v>-87.692667</v>
      </c>
      <c r="V4715" t="s">
        <v>15611</v>
      </c>
    </row>
    <row r="4716" spans="1:22" x14ac:dyDescent="0.2">
      <c r="A4716">
        <v>10231832</v>
      </c>
      <c r="B4716" t="s">
        <v>15612</v>
      </c>
      <c r="C4716" t="s">
        <v>15613</v>
      </c>
      <c r="D4716" t="s">
        <v>6502</v>
      </c>
      <c r="E4716">
        <v>1811</v>
      </c>
      <c r="F4716" t="s">
        <v>24</v>
      </c>
      <c r="G4716" t="s">
        <v>199</v>
      </c>
      <c r="H4716" t="s">
        <v>26</v>
      </c>
      <c r="I4716" t="b">
        <v>1</v>
      </c>
      <c r="J4716" t="b">
        <v>0</v>
      </c>
      <c r="K4716">
        <v>312</v>
      </c>
      <c r="L4716">
        <v>3</v>
      </c>
      <c r="M4716">
        <v>20</v>
      </c>
      <c r="N4716">
        <v>42</v>
      </c>
      <c r="O4716">
        <v>18</v>
      </c>
      <c r="P4716">
        <v>1182651</v>
      </c>
      <c r="Q4716">
        <v>1863205</v>
      </c>
      <c r="R4716">
        <v>2015</v>
      </c>
      <c r="S4716" t="s">
        <v>7</v>
      </c>
      <c r="T4716">
        <v>41.779844070000003</v>
      </c>
      <c r="U4716">
        <v>-87.605919569999998</v>
      </c>
      <c r="V4716" t="s">
        <v>15614</v>
      </c>
    </row>
    <row r="4717" spans="1:22" x14ac:dyDescent="0.2">
      <c r="A4717">
        <v>10231833</v>
      </c>
      <c r="B4717" t="s">
        <v>15615</v>
      </c>
      <c r="C4717" t="s">
        <v>15616</v>
      </c>
      <c r="D4717" t="s">
        <v>15617</v>
      </c>
      <c r="E4717">
        <v>2028</v>
      </c>
      <c r="F4717" t="s">
        <v>24</v>
      </c>
      <c r="G4717" t="s">
        <v>1048</v>
      </c>
      <c r="H4717" t="s">
        <v>59</v>
      </c>
      <c r="I4717" t="b">
        <v>1</v>
      </c>
      <c r="J4717" t="b">
        <v>0</v>
      </c>
      <c r="K4717">
        <v>1632</v>
      </c>
      <c r="L4717">
        <v>16</v>
      </c>
      <c r="M4717">
        <v>38</v>
      </c>
      <c r="N4717">
        <v>17</v>
      </c>
      <c r="O4717">
        <v>18</v>
      </c>
      <c r="P4717">
        <v>1127356</v>
      </c>
      <c r="Q4717">
        <v>1925546</v>
      </c>
      <c r="R4717">
        <v>2015</v>
      </c>
      <c r="S4717" t="s">
        <v>7</v>
      </c>
      <c r="T4717">
        <v>41.952022270000001</v>
      </c>
      <c r="U4717">
        <v>-87.807241680000004</v>
      </c>
      <c r="V4717" t="s">
        <v>15618</v>
      </c>
    </row>
    <row r="4718" spans="1:22" x14ac:dyDescent="0.2">
      <c r="A4718">
        <v>10231834</v>
      </c>
      <c r="B4718" t="s">
        <v>15619</v>
      </c>
      <c r="C4718" t="s">
        <v>13222</v>
      </c>
      <c r="D4718" t="s">
        <v>15620</v>
      </c>
      <c r="E4718">
        <v>560</v>
      </c>
      <c r="F4718" t="s">
        <v>31</v>
      </c>
      <c r="G4718" t="s">
        <v>32</v>
      </c>
      <c r="H4718" t="s">
        <v>70</v>
      </c>
      <c r="I4718" t="b">
        <v>0</v>
      </c>
      <c r="J4718" t="b">
        <v>0</v>
      </c>
      <c r="K4718">
        <v>611</v>
      </c>
      <c r="L4718">
        <v>6</v>
      </c>
      <c r="M4718">
        <v>17</v>
      </c>
      <c r="N4718">
        <v>71</v>
      </c>
      <c r="O4718" t="s">
        <v>34</v>
      </c>
      <c r="P4718">
        <v>1166999</v>
      </c>
      <c r="Q4718">
        <v>1854155</v>
      </c>
      <c r="R4718">
        <v>2015</v>
      </c>
      <c r="S4718" t="s">
        <v>7</v>
      </c>
      <c r="T4718">
        <v>41.755358680000001</v>
      </c>
      <c r="U4718">
        <v>-87.663560189999998</v>
      </c>
      <c r="V4718" t="s">
        <v>15621</v>
      </c>
    </row>
    <row r="4719" spans="1:22" x14ac:dyDescent="0.2">
      <c r="A4719">
        <v>10231835</v>
      </c>
      <c r="B4719" t="s">
        <v>15622</v>
      </c>
      <c r="C4719" t="s">
        <v>15623</v>
      </c>
      <c r="D4719" t="s">
        <v>15624</v>
      </c>
      <c r="E4719">
        <v>1153</v>
      </c>
      <c r="F4719" t="s">
        <v>64</v>
      </c>
      <c r="G4719" t="s">
        <v>65</v>
      </c>
      <c r="H4719" t="s">
        <v>5</v>
      </c>
      <c r="I4719" t="b">
        <v>0</v>
      </c>
      <c r="J4719" t="b">
        <v>0</v>
      </c>
      <c r="K4719">
        <v>735</v>
      </c>
      <c r="L4719">
        <v>7</v>
      </c>
      <c r="M4719">
        <v>17</v>
      </c>
      <c r="N4719">
        <v>67</v>
      </c>
      <c r="O4719">
        <v>11</v>
      </c>
      <c r="P4719">
        <v>1166281</v>
      </c>
      <c r="Q4719">
        <v>1856129</v>
      </c>
      <c r="R4719">
        <v>2015</v>
      </c>
      <c r="S4719" t="s">
        <v>7</v>
      </c>
      <c r="T4719">
        <v>41.760790919999998</v>
      </c>
      <c r="U4719">
        <v>-87.666135370000006</v>
      </c>
      <c r="V4719" t="s">
        <v>15625</v>
      </c>
    </row>
    <row r="4720" spans="1:22" x14ac:dyDescent="0.2">
      <c r="A4720">
        <v>10231836</v>
      </c>
      <c r="B4720" t="s">
        <v>15626</v>
      </c>
      <c r="C4720" t="s">
        <v>15627</v>
      </c>
      <c r="D4720" t="s">
        <v>15628</v>
      </c>
      <c r="E4720">
        <v>281</v>
      </c>
      <c r="F4720" t="s">
        <v>1707</v>
      </c>
      <c r="G4720" t="s">
        <v>1708</v>
      </c>
      <c r="H4720" t="s">
        <v>33</v>
      </c>
      <c r="I4720" t="b">
        <v>0</v>
      </c>
      <c r="J4720" t="b">
        <v>0</v>
      </c>
      <c r="K4720">
        <v>1232</v>
      </c>
      <c r="L4720">
        <v>12</v>
      </c>
      <c r="M4720">
        <v>25</v>
      </c>
      <c r="N4720">
        <v>28</v>
      </c>
      <c r="O4720">
        <v>2</v>
      </c>
      <c r="P4720">
        <v>1169620</v>
      </c>
      <c r="Q4720">
        <v>1893567</v>
      </c>
      <c r="R4720">
        <v>2015</v>
      </c>
      <c r="S4720" t="s">
        <v>7</v>
      </c>
      <c r="T4720">
        <v>41.863452989999999</v>
      </c>
      <c r="U4720">
        <v>-87.652811200000002</v>
      </c>
      <c r="V4720" t="s">
        <v>15629</v>
      </c>
    </row>
    <row r="4721" spans="1:22" x14ac:dyDescent="0.2">
      <c r="A4721">
        <v>10231837</v>
      </c>
      <c r="B4721" t="s">
        <v>15630</v>
      </c>
      <c r="C4721" t="s">
        <v>12678</v>
      </c>
      <c r="D4721" t="s">
        <v>15631</v>
      </c>
      <c r="E4721">
        <v>890</v>
      </c>
      <c r="F4721" t="s">
        <v>12</v>
      </c>
      <c r="G4721" t="s">
        <v>155</v>
      </c>
      <c r="H4721" t="s">
        <v>5</v>
      </c>
      <c r="I4721" t="b">
        <v>0</v>
      </c>
      <c r="J4721" t="b">
        <v>1</v>
      </c>
      <c r="K4721">
        <v>1912</v>
      </c>
      <c r="L4721">
        <v>19</v>
      </c>
      <c r="M4721">
        <v>47</v>
      </c>
      <c r="N4721">
        <v>3</v>
      </c>
      <c r="O4721">
        <v>6</v>
      </c>
      <c r="P4721">
        <v>1164855</v>
      </c>
      <c r="Q4721">
        <v>1929602</v>
      </c>
      <c r="R4721">
        <v>2015</v>
      </c>
      <c r="S4721" t="s">
        <v>7</v>
      </c>
      <c r="T4721">
        <v>41.962437710000003</v>
      </c>
      <c r="U4721">
        <v>-87.669278930000004</v>
      </c>
      <c r="V4721" t="s">
        <v>15632</v>
      </c>
    </row>
    <row r="4722" spans="1:22" x14ac:dyDescent="0.2">
      <c r="A4722">
        <v>10231838</v>
      </c>
      <c r="B4722" t="s">
        <v>15633</v>
      </c>
      <c r="C4722" t="s">
        <v>15496</v>
      </c>
      <c r="D4722" t="s">
        <v>15634</v>
      </c>
      <c r="E4722">
        <v>810</v>
      </c>
      <c r="F4722" t="s">
        <v>12</v>
      </c>
      <c r="G4722" t="s">
        <v>19</v>
      </c>
      <c r="H4722" t="s">
        <v>5</v>
      </c>
      <c r="I4722" t="b">
        <v>0</v>
      </c>
      <c r="J4722" t="b">
        <v>1</v>
      </c>
      <c r="K4722">
        <v>1424</v>
      </c>
      <c r="L4722">
        <v>14</v>
      </c>
      <c r="M4722">
        <v>1</v>
      </c>
      <c r="N4722">
        <v>24</v>
      </c>
      <c r="O4722">
        <v>6</v>
      </c>
      <c r="P4722">
        <v>1161162</v>
      </c>
      <c r="Q4722">
        <v>1908861</v>
      </c>
      <c r="R4722">
        <v>2015</v>
      </c>
      <c r="S4722" t="s">
        <v>7</v>
      </c>
      <c r="T4722">
        <v>41.905600839999998</v>
      </c>
      <c r="U4722">
        <v>-87.683434680000005</v>
      </c>
      <c r="V4722" t="s">
        <v>15635</v>
      </c>
    </row>
    <row r="4723" spans="1:22" x14ac:dyDescent="0.2">
      <c r="A4723">
        <v>10231839</v>
      </c>
      <c r="B4723" t="s">
        <v>15636</v>
      </c>
      <c r="C4723" t="s">
        <v>15637</v>
      </c>
      <c r="D4723" t="s">
        <v>15638</v>
      </c>
      <c r="E4723">
        <v>860</v>
      </c>
      <c r="F4723" t="s">
        <v>12</v>
      </c>
      <c r="G4723" t="s">
        <v>50</v>
      </c>
      <c r="H4723" t="s">
        <v>75</v>
      </c>
      <c r="I4723" t="b">
        <v>0</v>
      </c>
      <c r="J4723" t="b">
        <v>0</v>
      </c>
      <c r="K4723">
        <v>1434</v>
      </c>
      <c r="L4723">
        <v>14</v>
      </c>
      <c r="M4723">
        <v>32</v>
      </c>
      <c r="N4723">
        <v>24</v>
      </c>
      <c r="O4723">
        <v>6</v>
      </c>
      <c r="P4723">
        <v>1162762</v>
      </c>
      <c r="Q4723">
        <v>1911129</v>
      </c>
      <c r="R4723">
        <v>2015</v>
      </c>
      <c r="S4723" t="s">
        <v>7</v>
      </c>
      <c r="T4723">
        <v>41.911790979999999</v>
      </c>
      <c r="U4723">
        <v>-87.677493639999994</v>
      </c>
      <c r="V4723" t="s">
        <v>15639</v>
      </c>
    </row>
    <row r="4724" spans="1:22" x14ac:dyDescent="0.2">
      <c r="A4724">
        <v>10231840</v>
      </c>
      <c r="B4724" t="s">
        <v>15640</v>
      </c>
      <c r="C4724" t="s">
        <v>15641</v>
      </c>
      <c r="D4724" t="s">
        <v>15642</v>
      </c>
      <c r="E4724">
        <v>820</v>
      </c>
      <c r="F4724" t="s">
        <v>12</v>
      </c>
      <c r="G4724" t="s">
        <v>69</v>
      </c>
      <c r="H4724" t="s">
        <v>5</v>
      </c>
      <c r="I4724" t="b">
        <v>0</v>
      </c>
      <c r="J4724" t="b">
        <v>0</v>
      </c>
      <c r="K4724">
        <v>632</v>
      </c>
      <c r="L4724">
        <v>6</v>
      </c>
      <c r="M4724">
        <v>6</v>
      </c>
      <c r="N4724">
        <v>44</v>
      </c>
      <c r="O4724">
        <v>6</v>
      </c>
      <c r="P4724">
        <v>1182739</v>
      </c>
      <c r="Q4724">
        <v>1850052</v>
      </c>
      <c r="R4724">
        <v>2015</v>
      </c>
      <c r="S4724" t="s">
        <v>7</v>
      </c>
      <c r="T4724">
        <v>41.743748869999997</v>
      </c>
      <c r="U4724">
        <v>-87.606004659999996</v>
      </c>
      <c r="V4724" t="s">
        <v>15643</v>
      </c>
    </row>
    <row r="4725" spans="1:22" x14ac:dyDescent="0.2">
      <c r="A4725">
        <v>10231842</v>
      </c>
      <c r="B4725" t="s">
        <v>15644</v>
      </c>
      <c r="C4725" t="s">
        <v>15569</v>
      </c>
      <c r="D4725" t="s">
        <v>3705</v>
      </c>
      <c r="E4725">
        <v>496</v>
      </c>
      <c r="F4725" t="s">
        <v>3</v>
      </c>
      <c r="G4725" t="s">
        <v>4098</v>
      </c>
      <c r="H4725" t="s">
        <v>33</v>
      </c>
      <c r="I4725" t="b">
        <v>1</v>
      </c>
      <c r="J4725" t="b">
        <v>1</v>
      </c>
      <c r="K4725">
        <v>1522</v>
      </c>
      <c r="L4725">
        <v>15</v>
      </c>
      <c r="M4725">
        <v>29</v>
      </c>
      <c r="N4725">
        <v>25</v>
      </c>
      <c r="O4725" t="s">
        <v>95</v>
      </c>
      <c r="P4725">
        <v>1139529</v>
      </c>
      <c r="Q4725">
        <v>1898123</v>
      </c>
      <c r="R4725">
        <v>2015</v>
      </c>
      <c r="S4725" t="s">
        <v>7</v>
      </c>
      <c r="T4725">
        <v>41.876556690000001</v>
      </c>
      <c r="U4725">
        <v>-87.763163070000004</v>
      </c>
      <c r="V4725" t="s">
        <v>15645</v>
      </c>
    </row>
    <row r="4726" spans="1:22" x14ac:dyDescent="0.2">
      <c r="A4726">
        <v>10231843</v>
      </c>
      <c r="B4726" t="s">
        <v>15646</v>
      </c>
      <c r="C4726" t="s">
        <v>15438</v>
      </c>
      <c r="D4726" t="s">
        <v>15647</v>
      </c>
      <c r="E4726">
        <v>2825</v>
      </c>
      <c r="F4726" t="s">
        <v>80</v>
      </c>
      <c r="G4726" t="s">
        <v>175</v>
      </c>
      <c r="H4726" t="s">
        <v>33</v>
      </c>
      <c r="I4726" t="b">
        <v>0</v>
      </c>
      <c r="J4726" t="b">
        <v>0</v>
      </c>
      <c r="K4726">
        <v>1914</v>
      </c>
      <c r="L4726">
        <v>19</v>
      </c>
      <c r="M4726">
        <v>46</v>
      </c>
      <c r="N4726">
        <v>3</v>
      </c>
      <c r="O4726">
        <v>26</v>
      </c>
      <c r="P4726">
        <v>1169806</v>
      </c>
      <c r="Q4726">
        <v>1931096</v>
      </c>
      <c r="R4726">
        <v>2015</v>
      </c>
      <c r="S4726" t="s">
        <v>7</v>
      </c>
      <c r="T4726">
        <v>41.966430559999999</v>
      </c>
      <c r="U4726">
        <v>-87.651032420000007</v>
      </c>
      <c r="V4726" t="s">
        <v>15648</v>
      </c>
    </row>
    <row r="4727" spans="1:22" x14ac:dyDescent="0.2">
      <c r="A4727">
        <v>10231845</v>
      </c>
      <c r="B4727" t="s">
        <v>15649</v>
      </c>
      <c r="C4727" t="s">
        <v>15650</v>
      </c>
      <c r="D4727" t="s">
        <v>15651</v>
      </c>
      <c r="E4727">
        <v>1822</v>
      </c>
      <c r="F4727" t="s">
        <v>24</v>
      </c>
      <c r="G4727" t="s">
        <v>725</v>
      </c>
      <c r="H4727" t="s">
        <v>537</v>
      </c>
      <c r="I4727" t="b">
        <v>1</v>
      </c>
      <c r="J4727" t="b">
        <v>0</v>
      </c>
      <c r="K4727">
        <v>2011</v>
      </c>
      <c r="L4727">
        <v>20</v>
      </c>
      <c r="M4727">
        <v>40</v>
      </c>
      <c r="N4727">
        <v>4</v>
      </c>
      <c r="O4727">
        <v>18</v>
      </c>
      <c r="P4727">
        <v>1158476</v>
      </c>
      <c r="Q4727">
        <v>1935244</v>
      </c>
      <c r="R4727">
        <v>2015</v>
      </c>
      <c r="S4727" t="s">
        <v>7</v>
      </c>
      <c r="T4727">
        <v>41.978052910000002</v>
      </c>
      <c r="U4727">
        <v>-87.692576860000003</v>
      </c>
      <c r="V4727" t="s">
        <v>15652</v>
      </c>
    </row>
    <row r="4728" spans="1:22" x14ac:dyDescent="0.2">
      <c r="A4728">
        <v>11027485</v>
      </c>
      <c r="B4728" t="s">
        <v>15653</v>
      </c>
      <c r="C4728" t="s">
        <v>15654</v>
      </c>
      <c r="D4728" t="s">
        <v>15655</v>
      </c>
      <c r="E4728">
        <v>1153</v>
      </c>
      <c r="F4728" t="s">
        <v>64</v>
      </c>
      <c r="G4728" t="s">
        <v>65</v>
      </c>
      <c r="H4728" t="s">
        <v>5</v>
      </c>
      <c r="I4728" t="b">
        <v>0</v>
      </c>
      <c r="J4728" t="b">
        <v>0</v>
      </c>
      <c r="K4728">
        <v>522</v>
      </c>
      <c r="L4728">
        <v>5</v>
      </c>
      <c r="M4728">
        <v>34</v>
      </c>
      <c r="N4728">
        <v>53</v>
      </c>
      <c r="O4728">
        <v>11</v>
      </c>
      <c r="R4728">
        <v>2007</v>
      </c>
      <c r="S4728" t="s">
        <v>15656</v>
      </c>
    </row>
    <row r="4729" spans="1:22" x14ac:dyDescent="0.2">
      <c r="A4729">
        <v>10231846</v>
      </c>
      <c r="B4729" t="s">
        <v>15657</v>
      </c>
      <c r="C4729" t="s">
        <v>15627</v>
      </c>
      <c r="D4729" t="s">
        <v>15658</v>
      </c>
      <c r="E4729">
        <v>890</v>
      </c>
      <c r="F4729" t="s">
        <v>12</v>
      </c>
      <c r="G4729" t="s">
        <v>155</v>
      </c>
      <c r="H4729" t="s">
        <v>3424</v>
      </c>
      <c r="I4729" t="b">
        <v>0</v>
      </c>
      <c r="J4729" t="b">
        <v>0</v>
      </c>
      <c r="K4729">
        <v>1023</v>
      </c>
      <c r="L4729">
        <v>10</v>
      </c>
      <c r="M4729">
        <v>28</v>
      </c>
      <c r="N4729">
        <v>29</v>
      </c>
      <c r="O4729">
        <v>6</v>
      </c>
      <c r="P4729">
        <v>1158085</v>
      </c>
      <c r="Q4729">
        <v>1894596</v>
      </c>
      <c r="R4729">
        <v>2015</v>
      </c>
      <c r="S4729" t="s">
        <v>7</v>
      </c>
      <c r="T4729">
        <v>41.866519779999997</v>
      </c>
      <c r="U4729">
        <v>-87.695127279999994</v>
      </c>
      <c r="V4729" t="s">
        <v>15659</v>
      </c>
    </row>
    <row r="4730" spans="1:22" x14ac:dyDescent="0.2">
      <c r="A4730">
        <v>10231847</v>
      </c>
      <c r="B4730" t="s">
        <v>15660</v>
      </c>
      <c r="C4730" t="s">
        <v>15347</v>
      </c>
      <c r="D4730" t="s">
        <v>15661</v>
      </c>
      <c r="E4730">
        <v>1310</v>
      </c>
      <c r="F4730" t="s">
        <v>99</v>
      </c>
      <c r="G4730" t="s">
        <v>122</v>
      </c>
      <c r="H4730" t="s">
        <v>162</v>
      </c>
      <c r="I4730" t="b">
        <v>0</v>
      </c>
      <c r="J4730" t="b">
        <v>0</v>
      </c>
      <c r="K4730">
        <v>722</v>
      </c>
      <c r="L4730">
        <v>7</v>
      </c>
      <c r="M4730">
        <v>6</v>
      </c>
      <c r="N4730">
        <v>68</v>
      </c>
      <c r="O4730">
        <v>14</v>
      </c>
      <c r="P4730">
        <v>1173749</v>
      </c>
      <c r="Q4730">
        <v>1859598</v>
      </c>
      <c r="R4730">
        <v>2015</v>
      </c>
      <c r="S4730" t="s">
        <v>7</v>
      </c>
      <c r="T4730">
        <v>41.770148059999997</v>
      </c>
      <c r="U4730">
        <v>-87.638662139999994</v>
      </c>
      <c r="V4730" t="s">
        <v>15662</v>
      </c>
    </row>
    <row r="4731" spans="1:22" x14ac:dyDescent="0.2">
      <c r="A4731">
        <v>10231848</v>
      </c>
      <c r="B4731" t="s">
        <v>15663</v>
      </c>
      <c r="C4731" t="s">
        <v>15664</v>
      </c>
      <c r="D4731" t="s">
        <v>15665</v>
      </c>
      <c r="E4731">
        <v>1090</v>
      </c>
      <c r="F4731" t="s">
        <v>2306</v>
      </c>
      <c r="G4731" t="s">
        <v>7007</v>
      </c>
      <c r="H4731" t="s">
        <v>75</v>
      </c>
      <c r="I4731" t="b">
        <v>1</v>
      </c>
      <c r="J4731" t="b">
        <v>0</v>
      </c>
      <c r="K4731">
        <v>1823</v>
      </c>
      <c r="L4731">
        <v>18</v>
      </c>
      <c r="M4731">
        <v>27</v>
      </c>
      <c r="N4731">
        <v>8</v>
      </c>
      <c r="O4731">
        <v>9</v>
      </c>
      <c r="P4731">
        <v>1172176</v>
      </c>
      <c r="Q4731">
        <v>1906606</v>
      </c>
      <c r="R4731">
        <v>2015</v>
      </c>
      <c r="S4731" t="s">
        <v>7</v>
      </c>
      <c r="T4731">
        <v>41.89917689</v>
      </c>
      <c r="U4731">
        <v>-87.643043379999995</v>
      </c>
      <c r="V4731" t="s">
        <v>15666</v>
      </c>
    </row>
    <row r="4732" spans="1:22" x14ac:dyDescent="0.2">
      <c r="A4732">
        <v>10231850</v>
      </c>
      <c r="B4732" t="s">
        <v>15667</v>
      </c>
      <c r="C4732" t="s">
        <v>15668</v>
      </c>
      <c r="D4732" t="s">
        <v>13124</v>
      </c>
      <c r="E4732">
        <v>820</v>
      </c>
      <c r="F4732" t="s">
        <v>12</v>
      </c>
      <c r="G4732" t="s">
        <v>69</v>
      </c>
      <c r="H4732" t="s">
        <v>1070</v>
      </c>
      <c r="I4732" t="b">
        <v>0</v>
      </c>
      <c r="J4732" t="b">
        <v>0</v>
      </c>
      <c r="K4732">
        <v>1915</v>
      </c>
      <c r="L4732">
        <v>19</v>
      </c>
      <c r="M4732">
        <v>46</v>
      </c>
      <c r="N4732">
        <v>3</v>
      </c>
      <c r="O4732">
        <v>6</v>
      </c>
      <c r="P4732">
        <v>1169789</v>
      </c>
      <c r="Q4732">
        <v>1926761</v>
      </c>
      <c r="R4732">
        <v>2015</v>
      </c>
      <c r="S4732" t="s">
        <v>7</v>
      </c>
      <c r="T4732">
        <v>41.954535559999997</v>
      </c>
      <c r="U4732">
        <v>-87.651221800000002</v>
      </c>
      <c r="V4732" t="s">
        <v>15669</v>
      </c>
    </row>
    <row r="4733" spans="1:22" x14ac:dyDescent="0.2">
      <c r="A4733">
        <v>11043834</v>
      </c>
      <c r="B4733" t="s">
        <v>15670</v>
      </c>
      <c r="C4733" t="s">
        <v>15671</v>
      </c>
      <c r="D4733" t="s">
        <v>15672</v>
      </c>
      <c r="E4733">
        <v>1153</v>
      </c>
      <c r="F4733" t="s">
        <v>64</v>
      </c>
      <c r="G4733" t="s">
        <v>65</v>
      </c>
      <c r="I4733" t="b">
        <v>0</v>
      </c>
      <c r="J4733" t="b">
        <v>0</v>
      </c>
      <c r="K4733">
        <v>1925</v>
      </c>
      <c r="L4733">
        <v>19</v>
      </c>
      <c r="M4733">
        <v>44</v>
      </c>
      <c r="N4733">
        <v>6</v>
      </c>
      <c r="O4733">
        <v>11</v>
      </c>
      <c r="R4733">
        <v>2017</v>
      </c>
      <c r="S4733" t="s">
        <v>13304</v>
      </c>
    </row>
    <row r="4734" spans="1:22" x14ac:dyDescent="0.2">
      <c r="A4734">
        <v>11244267</v>
      </c>
      <c r="B4734" t="s">
        <v>15673</v>
      </c>
      <c r="C4734" t="s">
        <v>2227</v>
      </c>
      <c r="D4734" t="s">
        <v>15674</v>
      </c>
      <c r="E4734">
        <v>1562</v>
      </c>
      <c r="F4734" t="s">
        <v>440</v>
      </c>
      <c r="G4734" t="s">
        <v>3248</v>
      </c>
      <c r="H4734" t="s">
        <v>5</v>
      </c>
      <c r="I4734" t="b">
        <v>0</v>
      </c>
      <c r="J4734" t="b">
        <v>0</v>
      </c>
      <c r="K4734">
        <v>1211</v>
      </c>
      <c r="L4734">
        <v>12</v>
      </c>
      <c r="M4734">
        <v>26</v>
      </c>
      <c r="N4734">
        <v>23</v>
      </c>
      <c r="O4734">
        <v>17</v>
      </c>
      <c r="R4734">
        <v>2017</v>
      </c>
      <c r="S4734" t="s">
        <v>8039</v>
      </c>
    </row>
    <row r="4735" spans="1:22" x14ac:dyDescent="0.2">
      <c r="A4735">
        <v>10231851</v>
      </c>
      <c r="B4735" t="s">
        <v>15675</v>
      </c>
      <c r="C4735" t="s">
        <v>15676</v>
      </c>
      <c r="D4735" t="s">
        <v>15677</v>
      </c>
      <c r="E4735">
        <v>1754</v>
      </c>
      <c r="F4735" t="s">
        <v>589</v>
      </c>
      <c r="G4735" t="s">
        <v>2176</v>
      </c>
      <c r="H4735" t="s">
        <v>5</v>
      </c>
      <c r="I4735" t="b">
        <v>1</v>
      </c>
      <c r="J4735" t="b">
        <v>1</v>
      </c>
      <c r="K4735">
        <v>1013</v>
      </c>
      <c r="L4735">
        <v>10</v>
      </c>
      <c r="M4735">
        <v>22</v>
      </c>
      <c r="N4735">
        <v>30</v>
      </c>
      <c r="O4735">
        <v>2</v>
      </c>
      <c r="P4735">
        <v>1149350</v>
      </c>
      <c r="Q4735">
        <v>1887404</v>
      </c>
      <c r="R4735">
        <v>2015</v>
      </c>
      <c r="S4735" t="s">
        <v>7</v>
      </c>
      <c r="T4735">
        <v>41.846957760000002</v>
      </c>
      <c r="U4735">
        <v>-87.727380920000002</v>
      </c>
      <c r="V4735" t="s">
        <v>15678</v>
      </c>
    </row>
    <row r="4736" spans="1:22" x14ac:dyDescent="0.2">
      <c r="A4736">
        <v>10231852</v>
      </c>
      <c r="B4736" t="s">
        <v>15679</v>
      </c>
      <c r="C4736" t="s">
        <v>3599</v>
      </c>
      <c r="D4736" t="s">
        <v>264</v>
      </c>
      <c r="E4736">
        <v>910</v>
      </c>
      <c r="F4736" t="s">
        <v>265</v>
      </c>
      <c r="G4736" t="s">
        <v>266</v>
      </c>
      <c r="H4736" t="s">
        <v>70</v>
      </c>
      <c r="I4736" t="b">
        <v>0</v>
      </c>
      <c r="J4736" t="b">
        <v>0</v>
      </c>
      <c r="K4736">
        <v>1925</v>
      </c>
      <c r="L4736">
        <v>19</v>
      </c>
      <c r="M4736">
        <v>46</v>
      </c>
      <c r="N4736">
        <v>6</v>
      </c>
      <c r="O4736">
        <v>7</v>
      </c>
      <c r="P4736">
        <v>1170547</v>
      </c>
      <c r="Q4736">
        <v>1924882</v>
      </c>
      <c r="R4736">
        <v>2015</v>
      </c>
      <c r="S4736" t="s">
        <v>7</v>
      </c>
      <c r="T4736">
        <v>41.949362919999999</v>
      </c>
      <c r="U4736">
        <v>-87.648490499999994</v>
      </c>
      <c r="V4736" t="s">
        <v>15680</v>
      </c>
    </row>
    <row r="4737" spans="1:22" x14ac:dyDescent="0.2">
      <c r="A4737">
        <v>10231853</v>
      </c>
      <c r="B4737" t="s">
        <v>15681</v>
      </c>
      <c r="C4737" t="s">
        <v>15496</v>
      </c>
      <c r="D4737" t="s">
        <v>3006</v>
      </c>
      <c r="E4737">
        <v>1330</v>
      </c>
      <c r="F4737" t="s">
        <v>260</v>
      </c>
      <c r="G4737" t="s">
        <v>261</v>
      </c>
      <c r="H4737" t="s">
        <v>162</v>
      </c>
      <c r="I4737" t="b">
        <v>1</v>
      </c>
      <c r="J4737" t="b">
        <v>0</v>
      </c>
      <c r="K4737">
        <v>1523</v>
      </c>
      <c r="L4737">
        <v>15</v>
      </c>
      <c r="M4737">
        <v>28</v>
      </c>
      <c r="N4737">
        <v>25</v>
      </c>
      <c r="O4737">
        <v>26</v>
      </c>
      <c r="P4737">
        <v>1139436</v>
      </c>
      <c r="Q4737">
        <v>1901858</v>
      </c>
      <c r="R4737">
        <v>2015</v>
      </c>
      <c r="S4737" t="s">
        <v>7</v>
      </c>
      <c r="T4737">
        <v>41.886807699999999</v>
      </c>
      <c r="U4737">
        <v>-87.763413470000003</v>
      </c>
      <c r="V4737" t="s">
        <v>15682</v>
      </c>
    </row>
    <row r="4738" spans="1:22" x14ac:dyDescent="0.2">
      <c r="A4738">
        <v>10231854</v>
      </c>
      <c r="B4738" t="s">
        <v>15683</v>
      </c>
      <c r="C4738" t="s">
        <v>15684</v>
      </c>
      <c r="D4738" t="s">
        <v>15685</v>
      </c>
      <c r="E4738">
        <v>1320</v>
      </c>
      <c r="F4738" t="s">
        <v>99</v>
      </c>
      <c r="G4738" t="s">
        <v>100</v>
      </c>
      <c r="H4738" t="s">
        <v>59</v>
      </c>
      <c r="I4738" t="b">
        <v>0</v>
      </c>
      <c r="J4738" t="b">
        <v>0</v>
      </c>
      <c r="K4738">
        <v>1822</v>
      </c>
      <c r="L4738">
        <v>18</v>
      </c>
      <c r="M4738">
        <v>43</v>
      </c>
      <c r="N4738">
        <v>8</v>
      </c>
      <c r="O4738">
        <v>14</v>
      </c>
      <c r="P4738">
        <v>1169954</v>
      </c>
      <c r="Q4738">
        <v>1910618</v>
      </c>
      <c r="R4738">
        <v>2015</v>
      </c>
      <c r="S4738" t="s">
        <v>7</v>
      </c>
      <c r="T4738">
        <v>41.910234819999999</v>
      </c>
      <c r="U4738">
        <v>-87.651087469999993</v>
      </c>
      <c r="V4738" t="s">
        <v>15686</v>
      </c>
    </row>
    <row r="4739" spans="1:22" x14ac:dyDescent="0.2">
      <c r="A4739">
        <v>10231856</v>
      </c>
      <c r="B4739" t="s">
        <v>15687</v>
      </c>
      <c r="C4739" t="s">
        <v>15089</v>
      </c>
      <c r="D4739" t="s">
        <v>15688</v>
      </c>
      <c r="E4739">
        <v>2093</v>
      </c>
      <c r="F4739" t="s">
        <v>24</v>
      </c>
      <c r="G4739" t="s">
        <v>1334</v>
      </c>
      <c r="H4739" t="s">
        <v>150</v>
      </c>
      <c r="I4739" t="b">
        <v>1</v>
      </c>
      <c r="J4739" t="b">
        <v>0</v>
      </c>
      <c r="K4739">
        <v>1513</v>
      </c>
      <c r="L4739">
        <v>15</v>
      </c>
      <c r="M4739">
        <v>29</v>
      </c>
      <c r="N4739">
        <v>25</v>
      </c>
      <c r="O4739">
        <v>18</v>
      </c>
      <c r="P4739">
        <v>1138058</v>
      </c>
      <c r="Q4739">
        <v>1899436</v>
      </c>
      <c r="R4739">
        <v>2015</v>
      </c>
      <c r="S4739" t="s">
        <v>7</v>
      </c>
      <c r="T4739">
        <v>41.880186420000001</v>
      </c>
      <c r="U4739">
        <v>-87.768532460000003</v>
      </c>
      <c r="V4739" t="s">
        <v>15689</v>
      </c>
    </row>
    <row r="4740" spans="1:22" x14ac:dyDescent="0.2">
      <c r="A4740">
        <v>10231858</v>
      </c>
      <c r="B4740" t="s">
        <v>15690</v>
      </c>
      <c r="C4740" t="s">
        <v>15691</v>
      </c>
      <c r="D4740" t="s">
        <v>15692</v>
      </c>
      <c r="E4740">
        <v>1792</v>
      </c>
      <c r="F4740" t="s">
        <v>4203</v>
      </c>
      <c r="G4740" t="s">
        <v>12258</v>
      </c>
      <c r="H4740" t="s">
        <v>59</v>
      </c>
      <c r="I4740" t="b">
        <v>0</v>
      </c>
      <c r="J4740" t="b">
        <v>0</v>
      </c>
      <c r="K4740">
        <v>2211</v>
      </c>
      <c r="L4740">
        <v>22</v>
      </c>
      <c r="M4740">
        <v>19</v>
      </c>
      <c r="N4740">
        <v>74</v>
      </c>
      <c r="O4740">
        <v>20</v>
      </c>
      <c r="P4740">
        <v>1154297</v>
      </c>
      <c r="Q4740">
        <v>1829734</v>
      </c>
      <c r="R4740">
        <v>2015</v>
      </c>
      <c r="S4740" t="s">
        <v>7</v>
      </c>
      <c r="T4740">
        <v>41.688605010000003</v>
      </c>
      <c r="U4740">
        <v>-87.710757360000002</v>
      </c>
      <c r="V4740" t="s">
        <v>15693</v>
      </c>
    </row>
    <row r="4741" spans="1:22" x14ac:dyDescent="0.2">
      <c r="A4741">
        <v>10231859</v>
      </c>
      <c r="B4741" t="s">
        <v>15694</v>
      </c>
      <c r="C4741" t="s">
        <v>15695</v>
      </c>
      <c r="D4741" t="s">
        <v>15696</v>
      </c>
      <c r="E4741">
        <v>1821</v>
      </c>
      <c r="F4741" t="s">
        <v>24</v>
      </c>
      <c r="G4741" t="s">
        <v>2184</v>
      </c>
      <c r="H4741" t="s">
        <v>26</v>
      </c>
      <c r="I4741" t="b">
        <v>1</v>
      </c>
      <c r="J4741" t="b">
        <v>0</v>
      </c>
      <c r="K4741">
        <v>412</v>
      </c>
      <c r="L4741">
        <v>4</v>
      </c>
      <c r="M4741">
        <v>8</v>
      </c>
      <c r="N4741">
        <v>45</v>
      </c>
      <c r="O4741">
        <v>18</v>
      </c>
      <c r="P4741">
        <v>1190588</v>
      </c>
      <c r="Q4741">
        <v>1847672</v>
      </c>
      <c r="R4741">
        <v>2015</v>
      </c>
      <c r="S4741" t="s">
        <v>7</v>
      </c>
      <c r="T4741">
        <v>41.737032280000001</v>
      </c>
      <c r="U4741">
        <v>-87.577322339999995</v>
      </c>
      <c r="V4741" t="s">
        <v>15697</v>
      </c>
    </row>
    <row r="4742" spans="1:22" x14ac:dyDescent="0.2">
      <c r="A4742">
        <v>10231860</v>
      </c>
      <c r="B4742" t="s">
        <v>15698</v>
      </c>
      <c r="C4742" t="s">
        <v>15699</v>
      </c>
      <c r="D4742" t="s">
        <v>8399</v>
      </c>
      <c r="E4742">
        <v>860</v>
      </c>
      <c r="F4742" t="s">
        <v>12</v>
      </c>
      <c r="G4742" t="s">
        <v>50</v>
      </c>
      <c r="H4742" t="s">
        <v>75</v>
      </c>
      <c r="I4742" t="b">
        <v>1</v>
      </c>
      <c r="J4742" t="b">
        <v>0</v>
      </c>
      <c r="K4742">
        <v>112</v>
      </c>
      <c r="L4742">
        <v>1</v>
      </c>
      <c r="M4742">
        <v>42</v>
      </c>
      <c r="N4742">
        <v>32</v>
      </c>
      <c r="O4742">
        <v>6</v>
      </c>
      <c r="P4742">
        <v>1176392</v>
      </c>
      <c r="Q4742">
        <v>1900186</v>
      </c>
      <c r="R4742">
        <v>2015</v>
      </c>
      <c r="S4742" t="s">
        <v>7</v>
      </c>
      <c r="T4742">
        <v>41.881465939999998</v>
      </c>
      <c r="U4742">
        <v>-87.627752189999995</v>
      </c>
      <c r="V4742" t="s">
        <v>15700</v>
      </c>
    </row>
    <row r="4743" spans="1:22" x14ac:dyDescent="0.2">
      <c r="A4743">
        <v>10231861</v>
      </c>
      <c r="B4743" t="s">
        <v>15701</v>
      </c>
      <c r="C4743" t="s">
        <v>15702</v>
      </c>
      <c r="D4743" t="s">
        <v>15703</v>
      </c>
      <c r="E4743">
        <v>1330</v>
      </c>
      <c r="F4743" t="s">
        <v>260</v>
      </c>
      <c r="G4743" t="s">
        <v>261</v>
      </c>
      <c r="H4743" t="s">
        <v>4093</v>
      </c>
      <c r="I4743" t="b">
        <v>1</v>
      </c>
      <c r="J4743" t="b">
        <v>0</v>
      </c>
      <c r="K4743">
        <v>811</v>
      </c>
      <c r="L4743">
        <v>8</v>
      </c>
      <c r="M4743">
        <v>23</v>
      </c>
      <c r="N4743">
        <v>56</v>
      </c>
      <c r="O4743">
        <v>26</v>
      </c>
      <c r="P4743">
        <v>1131955</v>
      </c>
      <c r="Q4743">
        <v>1868425</v>
      </c>
      <c r="R4743">
        <v>2015</v>
      </c>
      <c r="S4743" t="s">
        <v>7</v>
      </c>
      <c r="T4743">
        <v>41.795195210000003</v>
      </c>
      <c r="U4743">
        <v>-87.791660500000006</v>
      </c>
      <c r="V4743" t="s">
        <v>15704</v>
      </c>
    </row>
    <row r="4744" spans="1:22" x14ac:dyDescent="0.2">
      <c r="A4744">
        <v>10231862</v>
      </c>
      <c r="B4744" t="s">
        <v>15705</v>
      </c>
      <c r="C4744" t="s">
        <v>9393</v>
      </c>
      <c r="D4744" t="s">
        <v>5391</v>
      </c>
      <c r="E4744">
        <v>810</v>
      </c>
      <c r="F4744" t="s">
        <v>12</v>
      </c>
      <c r="G4744" t="s">
        <v>19</v>
      </c>
      <c r="H4744" t="s">
        <v>33</v>
      </c>
      <c r="I4744" t="b">
        <v>0</v>
      </c>
      <c r="J4744" t="b">
        <v>0</v>
      </c>
      <c r="K4744">
        <v>823</v>
      </c>
      <c r="L4744">
        <v>8</v>
      </c>
      <c r="M4744">
        <v>15</v>
      </c>
      <c r="N4744">
        <v>66</v>
      </c>
      <c r="O4744">
        <v>6</v>
      </c>
      <c r="P4744">
        <v>1156102</v>
      </c>
      <c r="Q4744">
        <v>1863920</v>
      </c>
      <c r="R4744">
        <v>2015</v>
      </c>
      <c r="S4744" t="s">
        <v>7</v>
      </c>
      <c r="T4744">
        <v>41.782381190000002</v>
      </c>
      <c r="U4744">
        <v>-87.703233010000005</v>
      </c>
      <c r="V4744" t="s">
        <v>5392</v>
      </c>
    </row>
    <row r="4745" spans="1:22" x14ac:dyDescent="0.2">
      <c r="A4745">
        <v>10231863</v>
      </c>
      <c r="B4745" t="s">
        <v>15706</v>
      </c>
      <c r="C4745" t="s">
        <v>15613</v>
      </c>
      <c r="D4745" t="s">
        <v>15707</v>
      </c>
      <c r="E4745">
        <v>486</v>
      </c>
      <c r="F4745" t="s">
        <v>3</v>
      </c>
      <c r="G4745" t="s">
        <v>4</v>
      </c>
      <c r="H4745" t="s">
        <v>5</v>
      </c>
      <c r="I4745" t="b">
        <v>1</v>
      </c>
      <c r="J4745" t="b">
        <v>1</v>
      </c>
      <c r="K4745">
        <v>734</v>
      </c>
      <c r="L4745">
        <v>7</v>
      </c>
      <c r="M4745">
        <v>17</v>
      </c>
      <c r="N4745">
        <v>67</v>
      </c>
      <c r="O4745" t="s">
        <v>6</v>
      </c>
      <c r="P4745">
        <v>1167951</v>
      </c>
      <c r="Q4745">
        <v>1857332</v>
      </c>
      <c r="R4745">
        <v>2015</v>
      </c>
      <c r="S4745" t="s">
        <v>14602</v>
      </c>
      <c r="T4745">
        <v>41.764056400000001</v>
      </c>
      <c r="U4745">
        <v>-87.659980219999994</v>
      </c>
      <c r="V4745" t="s">
        <v>15708</v>
      </c>
    </row>
    <row r="4746" spans="1:22" x14ac:dyDescent="0.2">
      <c r="A4746">
        <v>10231864</v>
      </c>
      <c r="B4746" t="s">
        <v>15709</v>
      </c>
      <c r="C4746" t="s">
        <v>15234</v>
      </c>
      <c r="D4746" t="s">
        <v>15710</v>
      </c>
      <c r="E4746">
        <v>620</v>
      </c>
      <c r="F4746" t="s">
        <v>39</v>
      </c>
      <c r="G4746" t="s">
        <v>45</v>
      </c>
      <c r="H4746" t="s">
        <v>33</v>
      </c>
      <c r="I4746" t="b">
        <v>0</v>
      </c>
      <c r="J4746" t="b">
        <v>0</v>
      </c>
      <c r="K4746">
        <v>812</v>
      </c>
      <c r="L4746">
        <v>8</v>
      </c>
      <c r="M4746">
        <v>23</v>
      </c>
      <c r="N4746">
        <v>64</v>
      </c>
      <c r="O4746">
        <v>5</v>
      </c>
      <c r="P4746">
        <v>1130536</v>
      </c>
      <c r="Q4746">
        <v>1861925</v>
      </c>
      <c r="R4746">
        <v>2015</v>
      </c>
      <c r="S4746" t="s">
        <v>7</v>
      </c>
      <c r="T4746">
        <v>41.77738239</v>
      </c>
      <c r="U4746">
        <v>-87.797012800000005</v>
      </c>
      <c r="V4746" t="s">
        <v>15711</v>
      </c>
    </row>
    <row r="4747" spans="1:22" x14ac:dyDescent="0.2">
      <c r="A4747">
        <v>10231865</v>
      </c>
      <c r="B4747" t="s">
        <v>15712</v>
      </c>
      <c r="C4747" t="s">
        <v>15713</v>
      </c>
      <c r="D4747" t="s">
        <v>15714</v>
      </c>
      <c r="E4747">
        <v>2092</v>
      </c>
      <c r="F4747" t="s">
        <v>24</v>
      </c>
      <c r="G4747" t="s">
        <v>377</v>
      </c>
      <c r="H4747" t="s">
        <v>26</v>
      </c>
      <c r="I4747" t="b">
        <v>1</v>
      </c>
      <c r="J4747" t="b">
        <v>0</v>
      </c>
      <c r="K4747">
        <v>2531</v>
      </c>
      <c r="L4747">
        <v>25</v>
      </c>
      <c r="M4747">
        <v>29</v>
      </c>
      <c r="N4747">
        <v>25</v>
      </c>
      <c r="O4747">
        <v>18</v>
      </c>
      <c r="P4747">
        <v>1136660</v>
      </c>
      <c r="Q4747">
        <v>1907385</v>
      </c>
      <c r="R4747">
        <v>2015</v>
      </c>
      <c r="S4747" t="s">
        <v>14602</v>
      </c>
      <c r="T4747">
        <v>41.90202464</v>
      </c>
      <c r="U4747">
        <v>-87.773475399999995</v>
      </c>
      <c r="V4747" t="s">
        <v>15715</v>
      </c>
    </row>
    <row r="4748" spans="1:22" x14ac:dyDescent="0.2">
      <c r="A4748">
        <v>10231866</v>
      </c>
      <c r="B4748" t="s">
        <v>15716</v>
      </c>
      <c r="C4748" t="s">
        <v>15717</v>
      </c>
      <c r="D4748" t="s">
        <v>2975</v>
      </c>
      <c r="E4748">
        <v>470</v>
      </c>
      <c r="F4748" t="s">
        <v>741</v>
      </c>
      <c r="G4748" t="s">
        <v>1075</v>
      </c>
      <c r="H4748" t="s">
        <v>26</v>
      </c>
      <c r="I4748" t="b">
        <v>0</v>
      </c>
      <c r="J4748" t="b">
        <v>0</v>
      </c>
      <c r="K4748">
        <v>1423</v>
      </c>
      <c r="L4748">
        <v>14</v>
      </c>
      <c r="M4748">
        <v>26</v>
      </c>
      <c r="N4748">
        <v>24</v>
      </c>
      <c r="O4748">
        <v>24</v>
      </c>
      <c r="P4748">
        <v>1158380</v>
      </c>
      <c r="Q4748">
        <v>1909207</v>
      </c>
      <c r="R4748">
        <v>2015</v>
      </c>
      <c r="S4748" t="s">
        <v>7</v>
      </c>
      <c r="T4748">
        <v>41.90660767</v>
      </c>
      <c r="U4748">
        <v>-87.693644449999994</v>
      </c>
      <c r="V4748" t="s">
        <v>15718</v>
      </c>
    </row>
    <row r="4749" spans="1:22" x14ac:dyDescent="0.2">
      <c r="A4749">
        <v>10231867</v>
      </c>
      <c r="B4749" t="s">
        <v>15719</v>
      </c>
      <c r="C4749" t="s">
        <v>15720</v>
      </c>
      <c r="D4749" t="s">
        <v>887</v>
      </c>
      <c r="E4749">
        <v>1153</v>
      </c>
      <c r="F4749" t="s">
        <v>64</v>
      </c>
      <c r="G4749" t="s">
        <v>65</v>
      </c>
      <c r="H4749" t="s">
        <v>5</v>
      </c>
      <c r="I4749" t="b">
        <v>0</v>
      </c>
      <c r="J4749" t="b">
        <v>0</v>
      </c>
      <c r="K4749">
        <v>1634</v>
      </c>
      <c r="L4749">
        <v>16</v>
      </c>
      <c r="M4749">
        <v>38</v>
      </c>
      <c r="N4749">
        <v>15</v>
      </c>
      <c r="O4749">
        <v>11</v>
      </c>
      <c r="P4749">
        <v>1142123</v>
      </c>
      <c r="Q4749">
        <v>1921469</v>
      </c>
      <c r="R4749">
        <v>2013</v>
      </c>
      <c r="S4749" t="s">
        <v>7</v>
      </c>
      <c r="T4749">
        <v>41.940573030000003</v>
      </c>
      <c r="U4749">
        <v>-87.753058710000005</v>
      </c>
      <c r="V4749" t="s">
        <v>15721</v>
      </c>
    </row>
    <row r="4750" spans="1:22" x14ac:dyDescent="0.2">
      <c r="A4750">
        <v>10231868</v>
      </c>
      <c r="B4750" t="s">
        <v>15722</v>
      </c>
      <c r="C4750" t="s">
        <v>5507</v>
      </c>
      <c r="D4750" t="s">
        <v>15723</v>
      </c>
      <c r="E4750">
        <v>1320</v>
      </c>
      <c r="F4750" t="s">
        <v>99</v>
      </c>
      <c r="G4750" t="s">
        <v>100</v>
      </c>
      <c r="H4750" t="s">
        <v>105</v>
      </c>
      <c r="I4750" t="b">
        <v>0</v>
      </c>
      <c r="J4750" t="b">
        <v>0</v>
      </c>
      <c r="K4750">
        <v>1724</v>
      </c>
      <c r="L4750">
        <v>17</v>
      </c>
      <c r="M4750">
        <v>33</v>
      </c>
      <c r="N4750">
        <v>14</v>
      </c>
      <c r="O4750">
        <v>14</v>
      </c>
      <c r="P4750">
        <v>1155092</v>
      </c>
      <c r="Q4750">
        <v>1929746</v>
      </c>
      <c r="R4750">
        <v>2015</v>
      </c>
      <c r="S4750" t="s">
        <v>7</v>
      </c>
      <c r="T4750">
        <v>41.963034870000001</v>
      </c>
      <c r="U4750">
        <v>-87.705169819999995</v>
      </c>
      <c r="V4750" t="s">
        <v>15724</v>
      </c>
    </row>
    <row r="4751" spans="1:22" x14ac:dyDescent="0.2">
      <c r="A4751">
        <v>10231870</v>
      </c>
      <c r="B4751" t="s">
        <v>15725</v>
      </c>
      <c r="C4751" t="s">
        <v>9441</v>
      </c>
      <c r="D4751" t="s">
        <v>15726</v>
      </c>
      <c r="E4751">
        <v>810</v>
      </c>
      <c r="F4751" t="s">
        <v>12</v>
      </c>
      <c r="G4751" t="s">
        <v>19</v>
      </c>
      <c r="H4751" t="s">
        <v>33</v>
      </c>
      <c r="I4751" t="b">
        <v>0</v>
      </c>
      <c r="J4751" t="b">
        <v>1</v>
      </c>
      <c r="K4751">
        <v>812</v>
      </c>
      <c r="L4751">
        <v>8</v>
      </c>
      <c r="M4751">
        <v>13</v>
      </c>
      <c r="N4751">
        <v>64</v>
      </c>
      <c r="O4751">
        <v>6</v>
      </c>
      <c r="P4751">
        <v>1138814</v>
      </c>
      <c r="Q4751">
        <v>1862566</v>
      </c>
      <c r="R4751">
        <v>2015</v>
      </c>
      <c r="S4751" t="s">
        <v>7</v>
      </c>
      <c r="T4751">
        <v>41.778995729999998</v>
      </c>
      <c r="U4751">
        <v>-87.766649520000001</v>
      </c>
      <c r="V4751" t="s">
        <v>15727</v>
      </c>
    </row>
    <row r="4752" spans="1:22" x14ac:dyDescent="0.2">
      <c r="A4752">
        <v>10231871</v>
      </c>
      <c r="B4752" t="s">
        <v>15728</v>
      </c>
      <c r="C4752" t="s">
        <v>15729</v>
      </c>
      <c r="D4752" t="s">
        <v>11291</v>
      </c>
      <c r="E4752">
        <v>890</v>
      </c>
      <c r="F4752" t="s">
        <v>12</v>
      </c>
      <c r="G4752" t="s">
        <v>155</v>
      </c>
      <c r="H4752" t="s">
        <v>75</v>
      </c>
      <c r="I4752" t="b">
        <v>0</v>
      </c>
      <c r="J4752" t="b">
        <v>0</v>
      </c>
      <c r="K4752">
        <v>112</v>
      </c>
      <c r="L4752">
        <v>1</v>
      </c>
      <c r="M4752">
        <v>42</v>
      </c>
      <c r="N4752">
        <v>32</v>
      </c>
      <c r="O4752">
        <v>6</v>
      </c>
      <c r="P4752">
        <v>1176815</v>
      </c>
      <c r="Q4752">
        <v>1900219</v>
      </c>
      <c r="R4752">
        <v>2015</v>
      </c>
      <c r="S4752" t="s">
        <v>7</v>
      </c>
      <c r="T4752">
        <v>41.88154694</v>
      </c>
      <c r="U4752">
        <v>-87.626197970000007</v>
      </c>
      <c r="V4752" t="s">
        <v>15730</v>
      </c>
    </row>
    <row r="4753" spans="1:22" x14ac:dyDescent="0.2">
      <c r="A4753">
        <v>10231872</v>
      </c>
      <c r="B4753" t="s">
        <v>15731</v>
      </c>
      <c r="C4753" t="s">
        <v>15732</v>
      </c>
      <c r="D4753" t="s">
        <v>15733</v>
      </c>
      <c r="E4753">
        <v>890</v>
      </c>
      <c r="F4753" t="s">
        <v>12</v>
      </c>
      <c r="G4753" t="s">
        <v>155</v>
      </c>
      <c r="H4753" t="s">
        <v>105</v>
      </c>
      <c r="I4753" t="b">
        <v>0</v>
      </c>
      <c r="J4753" t="b">
        <v>0</v>
      </c>
      <c r="K4753">
        <v>111</v>
      </c>
      <c r="L4753">
        <v>1</v>
      </c>
      <c r="M4753">
        <v>42</v>
      </c>
      <c r="N4753">
        <v>32</v>
      </c>
      <c r="O4753">
        <v>6</v>
      </c>
      <c r="P4753">
        <v>1177270</v>
      </c>
      <c r="Q4753">
        <v>1901551</v>
      </c>
      <c r="R4753">
        <v>2015</v>
      </c>
      <c r="S4753" t="s">
        <v>7</v>
      </c>
      <c r="T4753">
        <v>41.885191720000002</v>
      </c>
      <c r="U4753">
        <v>-87.624486849999997</v>
      </c>
      <c r="V4753" t="s">
        <v>15734</v>
      </c>
    </row>
    <row r="4754" spans="1:22" x14ac:dyDescent="0.2">
      <c r="A4754">
        <v>10231875</v>
      </c>
      <c r="B4754" t="s">
        <v>15735</v>
      </c>
      <c r="C4754" t="s">
        <v>15736</v>
      </c>
      <c r="D4754" t="s">
        <v>15737</v>
      </c>
      <c r="E4754">
        <v>610</v>
      </c>
      <c r="F4754" t="s">
        <v>39</v>
      </c>
      <c r="G4754" t="s">
        <v>40</v>
      </c>
      <c r="H4754" t="s">
        <v>46</v>
      </c>
      <c r="I4754" t="b">
        <v>0</v>
      </c>
      <c r="J4754" t="b">
        <v>0</v>
      </c>
      <c r="K4754">
        <v>833</v>
      </c>
      <c r="L4754">
        <v>8</v>
      </c>
      <c r="M4754">
        <v>13</v>
      </c>
      <c r="N4754">
        <v>65</v>
      </c>
      <c r="O4754">
        <v>5</v>
      </c>
      <c r="P4754">
        <v>1153141</v>
      </c>
      <c r="Q4754">
        <v>1857279</v>
      </c>
      <c r="R4754">
        <v>2015</v>
      </c>
      <c r="S4754" t="s">
        <v>7</v>
      </c>
      <c r="T4754">
        <v>41.764216279999999</v>
      </c>
      <c r="U4754">
        <v>-87.714264249999999</v>
      </c>
      <c r="V4754" t="s">
        <v>15738</v>
      </c>
    </row>
    <row r="4755" spans="1:22" x14ac:dyDescent="0.2">
      <c r="A4755">
        <v>10231876</v>
      </c>
      <c r="B4755" t="s">
        <v>15739</v>
      </c>
      <c r="C4755" t="s">
        <v>13731</v>
      </c>
      <c r="D4755" t="s">
        <v>15740</v>
      </c>
      <c r="E4755">
        <v>1320</v>
      </c>
      <c r="F4755" t="s">
        <v>99</v>
      </c>
      <c r="G4755" t="s">
        <v>100</v>
      </c>
      <c r="H4755" t="s">
        <v>59</v>
      </c>
      <c r="I4755" t="b">
        <v>0</v>
      </c>
      <c r="J4755" t="b">
        <v>0</v>
      </c>
      <c r="K4755">
        <v>132</v>
      </c>
      <c r="L4755">
        <v>1</v>
      </c>
      <c r="M4755">
        <v>2</v>
      </c>
      <c r="N4755">
        <v>33</v>
      </c>
      <c r="O4755">
        <v>14</v>
      </c>
      <c r="P4755">
        <v>1177921</v>
      </c>
      <c r="Q4755">
        <v>1892372</v>
      </c>
      <c r="R4755">
        <v>2015</v>
      </c>
      <c r="S4755" t="s">
        <v>7</v>
      </c>
      <c r="T4755">
        <v>41.859989229999996</v>
      </c>
      <c r="U4755">
        <v>-87.622375480000002</v>
      </c>
      <c r="V4755" t="s">
        <v>15741</v>
      </c>
    </row>
    <row r="4756" spans="1:22" x14ac:dyDescent="0.2">
      <c r="A4756">
        <v>11244015</v>
      </c>
      <c r="B4756" t="s">
        <v>15742</v>
      </c>
      <c r="C4756" t="s">
        <v>15743</v>
      </c>
      <c r="D4756" t="s">
        <v>15744</v>
      </c>
      <c r="E4756">
        <v>560</v>
      </c>
      <c r="F4756" t="s">
        <v>31</v>
      </c>
      <c r="G4756" t="s">
        <v>32</v>
      </c>
      <c r="H4756" t="s">
        <v>59</v>
      </c>
      <c r="I4756" t="b">
        <v>0</v>
      </c>
      <c r="J4756" t="b">
        <v>0</v>
      </c>
      <c r="K4756">
        <v>1911</v>
      </c>
      <c r="L4756">
        <v>19</v>
      </c>
      <c r="M4756">
        <v>47</v>
      </c>
      <c r="N4756">
        <v>5</v>
      </c>
      <c r="O4756" t="s">
        <v>34</v>
      </c>
      <c r="R4756">
        <v>2017</v>
      </c>
      <c r="S4756" t="s">
        <v>12948</v>
      </c>
    </row>
    <row r="4757" spans="1:22" x14ac:dyDescent="0.2">
      <c r="A4757">
        <v>10231877</v>
      </c>
      <c r="B4757" t="s">
        <v>15745</v>
      </c>
      <c r="C4757" t="s">
        <v>15699</v>
      </c>
      <c r="D4757" t="s">
        <v>15746</v>
      </c>
      <c r="E4757">
        <v>810</v>
      </c>
      <c r="F4757" t="s">
        <v>12</v>
      </c>
      <c r="G4757" t="s">
        <v>19</v>
      </c>
      <c r="H4757" t="s">
        <v>150</v>
      </c>
      <c r="I4757" t="b">
        <v>0</v>
      </c>
      <c r="J4757" t="b">
        <v>0</v>
      </c>
      <c r="K4757">
        <v>1931</v>
      </c>
      <c r="L4757">
        <v>19</v>
      </c>
      <c r="M4757">
        <v>32</v>
      </c>
      <c r="N4757">
        <v>7</v>
      </c>
      <c r="O4757">
        <v>6</v>
      </c>
      <c r="P4757">
        <v>1162901</v>
      </c>
      <c r="Q4757">
        <v>1918174</v>
      </c>
      <c r="R4757">
        <v>2015</v>
      </c>
      <c r="S4757" t="s">
        <v>7</v>
      </c>
      <c r="T4757">
        <v>41.93112</v>
      </c>
      <c r="U4757">
        <v>-87.676784839999996</v>
      </c>
      <c r="V4757" t="s">
        <v>15747</v>
      </c>
    </row>
    <row r="4758" spans="1:22" x14ac:dyDescent="0.2">
      <c r="A4758">
        <v>10231878</v>
      </c>
      <c r="B4758" t="s">
        <v>15748</v>
      </c>
      <c r="C4758" t="s">
        <v>15322</v>
      </c>
      <c r="D4758" t="s">
        <v>15749</v>
      </c>
      <c r="E4758">
        <v>890</v>
      </c>
      <c r="F4758" t="s">
        <v>12</v>
      </c>
      <c r="G4758" t="s">
        <v>155</v>
      </c>
      <c r="H4758" t="s">
        <v>105</v>
      </c>
      <c r="I4758" t="b">
        <v>0</v>
      </c>
      <c r="J4758" t="b">
        <v>0</v>
      </c>
      <c r="K4758">
        <v>1831</v>
      </c>
      <c r="L4758">
        <v>18</v>
      </c>
      <c r="M4758">
        <v>42</v>
      </c>
      <c r="N4758">
        <v>8</v>
      </c>
      <c r="O4758">
        <v>6</v>
      </c>
      <c r="P4758">
        <v>1175851</v>
      </c>
      <c r="Q4758">
        <v>1903669</v>
      </c>
      <c r="R4758">
        <v>2015</v>
      </c>
      <c r="S4758" t="s">
        <v>7</v>
      </c>
      <c r="T4758">
        <v>41.891035670000001</v>
      </c>
      <c r="U4758">
        <v>-87.629633819999995</v>
      </c>
      <c r="V4758" t="s">
        <v>15750</v>
      </c>
    </row>
    <row r="4759" spans="1:22" x14ac:dyDescent="0.2">
      <c r="A4759">
        <v>10231879</v>
      </c>
      <c r="B4759" t="s">
        <v>15751</v>
      </c>
      <c r="C4759" t="s">
        <v>15752</v>
      </c>
      <c r="D4759" t="s">
        <v>15753</v>
      </c>
      <c r="E4759">
        <v>870</v>
      </c>
      <c r="F4759" t="s">
        <v>12</v>
      </c>
      <c r="G4759" t="s">
        <v>13</v>
      </c>
      <c r="H4759" t="s">
        <v>59</v>
      </c>
      <c r="I4759" t="b">
        <v>0</v>
      </c>
      <c r="J4759" t="b">
        <v>0</v>
      </c>
      <c r="K4759">
        <v>111</v>
      </c>
      <c r="L4759">
        <v>1</v>
      </c>
      <c r="M4759">
        <v>42</v>
      </c>
      <c r="N4759">
        <v>32</v>
      </c>
      <c r="O4759">
        <v>6</v>
      </c>
      <c r="P4759">
        <v>1176046</v>
      </c>
      <c r="Q4759">
        <v>1901283</v>
      </c>
      <c r="R4759">
        <v>2015</v>
      </c>
      <c r="S4759" t="s">
        <v>7</v>
      </c>
      <c r="T4759">
        <v>41.884483969999998</v>
      </c>
      <c r="U4759">
        <v>-87.628989610000005</v>
      </c>
      <c r="V4759" t="s">
        <v>15754</v>
      </c>
    </row>
    <row r="4760" spans="1:22" x14ac:dyDescent="0.2">
      <c r="A4760">
        <v>11174648</v>
      </c>
      <c r="B4760" t="s">
        <v>15755</v>
      </c>
      <c r="C4760" t="s">
        <v>15756</v>
      </c>
      <c r="D4760" t="s">
        <v>11755</v>
      </c>
      <c r="E4760">
        <v>2093</v>
      </c>
      <c r="F4760" t="s">
        <v>24</v>
      </c>
      <c r="G4760" t="s">
        <v>1334</v>
      </c>
      <c r="H4760" t="s">
        <v>225</v>
      </c>
      <c r="I4760" t="b">
        <v>1</v>
      </c>
      <c r="J4760" t="b">
        <v>0</v>
      </c>
      <c r="K4760">
        <v>1134</v>
      </c>
      <c r="L4760">
        <v>11</v>
      </c>
      <c r="M4760">
        <v>24</v>
      </c>
      <c r="N4760">
        <v>29</v>
      </c>
      <c r="O4760">
        <v>18</v>
      </c>
      <c r="R4760">
        <v>2017</v>
      </c>
      <c r="S4760" t="s">
        <v>13114</v>
      </c>
    </row>
    <row r="4761" spans="1:22" x14ac:dyDescent="0.2">
      <c r="A4761">
        <v>5253983</v>
      </c>
      <c r="B4761" t="s">
        <v>15757</v>
      </c>
      <c r="C4761" t="s">
        <v>15758</v>
      </c>
      <c r="D4761" t="s">
        <v>15759</v>
      </c>
      <c r="E4761">
        <v>2017</v>
      </c>
      <c r="F4761" t="s">
        <v>24</v>
      </c>
      <c r="G4761" t="s">
        <v>446</v>
      </c>
      <c r="H4761" t="s">
        <v>59</v>
      </c>
      <c r="I4761" t="b">
        <v>1</v>
      </c>
      <c r="J4761" t="b">
        <v>0</v>
      </c>
      <c r="K4761">
        <v>1524</v>
      </c>
      <c r="L4761">
        <v>15</v>
      </c>
      <c r="M4761">
        <v>28</v>
      </c>
      <c r="N4761">
        <v>25</v>
      </c>
      <c r="O4761">
        <v>18</v>
      </c>
      <c r="R4761">
        <v>2006</v>
      </c>
      <c r="S4761" t="s">
        <v>3808</v>
      </c>
    </row>
    <row r="4762" spans="1:22" x14ac:dyDescent="0.2">
      <c r="A4762">
        <v>10231881</v>
      </c>
      <c r="B4762" t="s">
        <v>15760</v>
      </c>
      <c r="C4762" t="s">
        <v>15761</v>
      </c>
      <c r="D4762" t="s">
        <v>5479</v>
      </c>
      <c r="E4762">
        <v>1320</v>
      </c>
      <c r="F4762" t="s">
        <v>99</v>
      </c>
      <c r="G4762" t="s">
        <v>100</v>
      </c>
      <c r="H4762" t="s">
        <v>59</v>
      </c>
      <c r="I4762" t="b">
        <v>0</v>
      </c>
      <c r="J4762" t="b">
        <v>0</v>
      </c>
      <c r="K4762">
        <v>1821</v>
      </c>
      <c r="L4762">
        <v>18</v>
      </c>
      <c r="M4762">
        <v>27</v>
      </c>
      <c r="N4762">
        <v>8</v>
      </c>
      <c r="O4762">
        <v>14</v>
      </c>
      <c r="P4762">
        <v>1173388</v>
      </c>
      <c r="Q4762">
        <v>1909847</v>
      </c>
      <c r="R4762">
        <v>2015</v>
      </c>
      <c r="S4762" t="s">
        <v>7</v>
      </c>
      <c r="T4762">
        <v>41.908043509999999</v>
      </c>
      <c r="U4762">
        <v>-87.638495349999999</v>
      </c>
      <c r="V4762" t="s">
        <v>15762</v>
      </c>
    </row>
    <row r="4763" spans="1:22" x14ac:dyDescent="0.2">
      <c r="A4763">
        <v>10231883</v>
      </c>
      <c r="B4763" t="s">
        <v>15763</v>
      </c>
      <c r="C4763" t="s">
        <v>15764</v>
      </c>
      <c r="D4763" t="s">
        <v>15765</v>
      </c>
      <c r="E4763">
        <v>560</v>
      </c>
      <c r="F4763" t="s">
        <v>31</v>
      </c>
      <c r="G4763" t="s">
        <v>32</v>
      </c>
      <c r="H4763" t="s">
        <v>26</v>
      </c>
      <c r="I4763" t="b">
        <v>0</v>
      </c>
      <c r="J4763" t="b">
        <v>0</v>
      </c>
      <c r="K4763">
        <v>131</v>
      </c>
      <c r="L4763">
        <v>1</v>
      </c>
      <c r="M4763">
        <v>2</v>
      </c>
      <c r="N4763">
        <v>33</v>
      </c>
      <c r="O4763" t="s">
        <v>34</v>
      </c>
      <c r="P4763">
        <v>1177575</v>
      </c>
      <c r="Q4763">
        <v>1888968</v>
      </c>
      <c r="R4763">
        <v>2015</v>
      </c>
      <c r="S4763" t="s">
        <v>7</v>
      </c>
      <c r="T4763">
        <v>41.850656290000003</v>
      </c>
      <c r="U4763">
        <v>-87.623748789999993</v>
      </c>
      <c r="V4763" t="s">
        <v>15766</v>
      </c>
    </row>
    <row r="4764" spans="1:22" x14ac:dyDescent="0.2">
      <c r="A4764">
        <v>10231884</v>
      </c>
      <c r="B4764" t="s">
        <v>15767</v>
      </c>
      <c r="C4764" t="s">
        <v>15768</v>
      </c>
      <c r="D4764" t="s">
        <v>15769</v>
      </c>
      <c r="E4764">
        <v>1153</v>
      </c>
      <c r="F4764" t="s">
        <v>64</v>
      </c>
      <c r="G4764" t="s">
        <v>65</v>
      </c>
      <c r="H4764" t="s">
        <v>2586</v>
      </c>
      <c r="I4764" t="b">
        <v>0</v>
      </c>
      <c r="J4764" t="b">
        <v>0</v>
      </c>
      <c r="K4764">
        <v>513</v>
      </c>
      <c r="L4764">
        <v>5</v>
      </c>
      <c r="M4764">
        <v>9</v>
      </c>
      <c r="N4764">
        <v>50</v>
      </c>
      <c r="O4764">
        <v>11</v>
      </c>
      <c r="P4764">
        <v>1184891</v>
      </c>
      <c r="Q4764">
        <v>1831392</v>
      </c>
      <c r="R4764">
        <v>2015</v>
      </c>
      <c r="S4764" t="s">
        <v>7</v>
      </c>
      <c r="T4764">
        <v>41.692493460000001</v>
      </c>
      <c r="U4764">
        <v>-87.598703060000005</v>
      </c>
      <c r="V4764" t="s">
        <v>15770</v>
      </c>
    </row>
    <row r="4765" spans="1:22" x14ac:dyDescent="0.2">
      <c r="A4765">
        <v>10231886</v>
      </c>
      <c r="B4765" t="s">
        <v>15771</v>
      </c>
      <c r="C4765" t="s">
        <v>13499</v>
      </c>
      <c r="D4765" t="s">
        <v>15772</v>
      </c>
      <c r="E4765">
        <v>1154</v>
      </c>
      <c r="F4765" t="s">
        <v>64</v>
      </c>
      <c r="G4765" t="s">
        <v>782</v>
      </c>
      <c r="H4765" t="s">
        <v>105</v>
      </c>
      <c r="I4765" t="b">
        <v>0</v>
      </c>
      <c r="J4765" t="b">
        <v>0</v>
      </c>
      <c r="K4765">
        <v>524</v>
      </c>
      <c r="L4765">
        <v>5</v>
      </c>
      <c r="M4765">
        <v>34</v>
      </c>
      <c r="N4765">
        <v>53</v>
      </c>
      <c r="O4765">
        <v>11</v>
      </c>
      <c r="P4765">
        <v>1172806</v>
      </c>
      <c r="Q4765">
        <v>1828587</v>
      </c>
      <c r="R4765">
        <v>2015</v>
      </c>
      <c r="S4765" t="s">
        <v>7</v>
      </c>
      <c r="T4765">
        <v>41.685070410000002</v>
      </c>
      <c r="U4765">
        <v>-87.643030379999999</v>
      </c>
      <c r="V4765" t="s">
        <v>15773</v>
      </c>
    </row>
    <row r="4766" spans="1:22" x14ac:dyDescent="0.2">
      <c r="A4766">
        <v>10231887</v>
      </c>
      <c r="B4766" t="s">
        <v>15774</v>
      </c>
      <c r="C4766" t="s">
        <v>14280</v>
      </c>
      <c r="D4766" t="s">
        <v>15775</v>
      </c>
      <c r="E4766">
        <v>820</v>
      </c>
      <c r="F4766" t="s">
        <v>12</v>
      </c>
      <c r="G4766" t="s">
        <v>69</v>
      </c>
      <c r="H4766" t="s">
        <v>59</v>
      </c>
      <c r="I4766" t="b">
        <v>0</v>
      </c>
      <c r="J4766" t="b">
        <v>0</v>
      </c>
      <c r="K4766">
        <v>2211</v>
      </c>
      <c r="L4766">
        <v>22</v>
      </c>
      <c r="M4766">
        <v>19</v>
      </c>
      <c r="N4766">
        <v>74</v>
      </c>
      <c r="O4766">
        <v>6</v>
      </c>
      <c r="P4766">
        <v>1154608</v>
      </c>
      <c r="Q4766">
        <v>1832469</v>
      </c>
      <c r="R4766">
        <v>2015</v>
      </c>
      <c r="S4766" t="s">
        <v>7</v>
      </c>
      <c r="T4766">
        <v>41.696104210000001</v>
      </c>
      <c r="U4766">
        <v>-87.709546290000006</v>
      </c>
      <c r="V4766" t="s">
        <v>15776</v>
      </c>
    </row>
    <row r="4767" spans="1:22" x14ac:dyDescent="0.2">
      <c r="A4767">
        <v>10231888</v>
      </c>
      <c r="B4767" t="s">
        <v>15777</v>
      </c>
      <c r="C4767" t="s">
        <v>15778</v>
      </c>
      <c r="D4767" t="s">
        <v>15779</v>
      </c>
      <c r="E4767">
        <v>486</v>
      </c>
      <c r="F4767" t="s">
        <v>3</v>
      </c>
      <c r="G4767" t="s">
        <v>4</v>
      </c>
      <c r="H4767" t="s">
        <v>59</v>
      </c>
      <c r="I4767" t="b">
        <v>0</v>
      </c>
      <c r="J4767" t="b">
        <v>1</v>
      </c>
      <c r="K4767">
        <v>523</v>
      </c>
      <c r="L4767">
        <v>5</v>
      </c>
      <c r="M4767">
        <v>9</v>
      </c>
      <c r="N4767">
        <v>53</v>
      </c>
      <c r="O4767" t="s">
        <v>6</v>
      </c>
      <c r="P4767">
        <v>1177781</v>
      </c>
      <c r="Q4767">
        <v>1824532</v>
      </c>
      <c r="R4767">
        <v>2015</v>
      </c>
      <c r="S4767" t="s">
        <v>7</v>
      </c>
      <c r="T4767">
        <v>41.673832040000001</v>
      </c>
      <c r="U4767">
        <v>-87.624940289999998</v>
      </c>
      <c r="V4767" t="s">
        <v>15780</v>
      </c>
    </row>
    <row r="4768" spans="1:22" x14ac:dyDescent="0.2">
      <c r="A4768">
        <v>10231889</v>
      </c>
      <c r="B4768" t="s">
        <v>15781</v>
      </c>
      <c r="C4768" t="s">
        <v>15234</v>
      </c>
      <c r="D4768" t="s">
        <v>15782</v>
      </c>
      <c r="E4768">
        <v>810</v>
      </c>
      <c r="F4768" t="s">
        <v>12</v>
      </c>
      <c r="G4768" t="s">
        <v>19</v>
      </c>
      <c r="H4768" t="s">
        <v>33</v>
      </c>
      <c r="I4768" t="b">
        <v>0</v>
      </c>
      <c r="J4768" t="b">
        <v>0</v>
      </c>
      <c r="K4768">
        <v>331</v>
      </c>
      <c r="L4768">
        <v>3</v>
      </c>
      <c r="M4768">
        <v>5</v>
      </c>
      <c r="N4768">
        <v>43</v>
      </c>
      <c r="O4768">
        <v>6</v>
      </c>
      <c r="P4768">
        <v>1191707</v>
      </c>
      <c r="Q4768">
        <v>1860613</v>
      </c>
      <c r="R4768">
        <v>2015</v>
      </c>
      <c r="S4768" t="s">
        <v>7</v>
      </c>
      <c r="T4768">
        <v>41.772516420000002</v>
      </c>
      <c r="U4768">
        <v>-87.572803609999994</v>
      </c>
      <c r="V4768" t="s">
        <v>15783</v>
      </c>
    </row>
    <row r="4769" spans="1:22" x14ac:dyDescent="0.2">
      <c r="A4769">
        <v>10231891</v>
      </c>
      <c r="B4769" t="s">
        <v>15784</v>
      </c>
      <c r="C4769" t="s">
        <v>9672</v>
      </c>
      <c r="D4769" t="s">
        <v>15765</v>
      </c>
      <c r="E4769">
        <v>620</v>
      </c>
      <c r="F4769" t="s">
        <v>39</v>
      </c>
      <c r="G4769" t="s">
        <v>45</v>
      </c>
      <c r="H4769" t="s">
        <v>33</v>
      </c>
      <c r="I4769" t="b">
        <v>0</v>
      </c>
      <c r="J4769" t="b">
        <v>0</v>
      </c>
      <c r="K4769">
        <v>132</v>
      </c>
      <c r="L4769">
        <v>1</v>
      </c>
      <c r="M4769">
        <v>2</v>
      </c>
      <c r="N4769">
        <v>33</v>
      </c>
      <c r="O4769">
        <v>5</v>
      </c>
      <c r="P4769">
        <v>1177578</v>
      </c>
      <c r="Q4769">
        <v>1888833</v>
      </c>
      <c r="R4769">
        <v>2015</v>
      </c>
      <c r="S4769" t="s">
        <v>7</v>
      </c>
      <c r="T4769">
        <v>41.850285769999999</v>
      </c>
      <c r="U4769">
        <v>-87.623741879999997</v>
      </c>
      <c r="V4769" t="s">
        <v>15785</v>
      </c>
    </row>
    <row r="4770" spans="1:22" x14ac:dyDescent="0.2">
      <c r="A4770">
        <v>10231893</v>
      </c>
      <c r="B4770" t="s">
        <v>15786</v>
      </c>
      <c r="C4770" t="s">
        <v>8595</v>
      </c>
      <c r="D4770" t="s">
        <v>6991</v>
      </c>
      <c r="E4770">
        <v>2820</v>
      </c>
      <c r="F4770" t="s">
        <v>80</v>
      </c>
      <c r="G4770" t="s">
        <v>81</v>
      </c>
      <c r="H4770" t="s">
        <v>1598</v>
      </c>
      <c r="I4770" t="b">
        <v>0</v>
      </c>
      <c r="J4770" t="b">
        <v>1</v>
      </c>
      <c r="K4770">
        <v>133</v>
      </c>
      <c r="L4770">
        <v>1</v>
      </c>
      <c r="M4770">
        <v>3</v>
      </c>
      <c r="N4770">
        <v>35</v>
      </c>
      <c r="O4770">
        <v>26</v>
      </c>
      <c r="P4770">
        <v>1176151</v>
      </c>
      <c r="Q4770">
        <v>1885318</v>
      </c>
      <c r="R4770">
        <v>2015</v>
      </c>
      <c r="S4770" t="s">
        <v>7</v>
      </c>
      <c r="T4770">
        <v>41.840672580000003</v>
      </c>
      <c r="U4770">
        <v>-87.629084950000006</v>
      </c>
      <c r="V4770" t="s">
        <v>15787</v>
      </c>
    </row>
    <row r="4771" spans="1:22" x14ac:dyDescent="0.2">
      <c r="A4771">
        <v>10231894</v>
      </c>
      <c r="B4771" t="s">
        <v>15788</v>
      </c>
      <c r="C4771" t="s">
        <v>15540</v>
      </c>
      <c r="D4771" t="s">
        <v>15541</v>
      </c>
      <c r="E4771">
        <v>1150</v>
      </c>
      <c r="F4771" t="s">
        <v>64</v>
      </c>
      <c r="G4771" t="s">
        <v>935</v>
      </c>
      <c r="H4771" t="s">
        <v>5</v>
      </c>
      <c r="I4771" t="b">
        <v>0</v>
      </c>
      <c r="J4771" t="b">
        <v>1</v>
      </c>
      <c r="K4771">
        <v>2525</v>
      </c>
      <c r="L4771">
        <v>25</v>
      </c>
      <c r="M4771">
        <v>30</v>
      </c>
      <c r="N4771">
        <v>20</v>
      </c>
      <c r="O4771">
        <v>11</v>
      </c>
      <c r="P4771">
        <v>1148703</v>
      </c>
      <c r="Q4771">
        <v>1913834</v>
      </c>
      <c r="R4771">
        <v>2015</v>
      </c>
      <c r="S4771" t="s">
        <v>7</v>
      </c>
      <c r="T4771">
        <v>41.919497139999997</v>
      </c>
      <c r="U4771">
        <v>-87.729072439999996</v>
      </c>
      <c r="V4771" t="s">
        <v>15542</v>
      </c>
    </row>
    <row r="4772" spans="1:22" x14ac:dyDescent="0.2">
      <c r="A4772">
        <v>11244245</v>
      </c>
      <c r="B4772" t="s">
        <v>15789</v>
      </c>
      <c r="C4772" t="s">
        <v>15790</v>
      </c>
      <c r="D4772" t="s">
        <v>4123</v>
      </c>
      <c r="E4772">
        <v>820</v>
      </c>
      <c r="F4772" t="s">
        <v>12</v>
      </c>
      <c r="G4772" t="s">
        <v>69</v>
      </c>
      <c r="H4772" t="s">
        <v>5</v>
      </c>
      <c r="I4772" t="b">
        <v>0</v>
      </c>
      <c r="J4772" t="b">
        <v>0</v>
      </c>
      <c r="K4772">
        <v>613</v>
      </c>
      <c r="L4772">
        <v>6</v>
      </c>
      <c r="M4772">
        <v>21</v>
      </c>
      <c r="N4772">
        <v>71</v>
      </c>
      <c r="O4772">
        <v>6</v>
      </c>
      <c r="R4772">
        <v>2017</v>
      </c>
      <c r="S4772" t="s">
        <v>12948</v>
      </c>
    </row>
    <row r="4773" spans="1:22" x14ac:dyDescent="0.2">
      <c r="A4773">
        <v>10231895</v>
      </c>
      <c r="B4773" t="s">
        <v>15791</v>
      </c>
      <c r="C4773" t="s">
        <v>15792</v>
      </c>
      <c r="D4773" t="s">
        <v>15793</v>
      </c>
      <c r="E4773">
        <v>810</v>
      </c>
      <c r="F4773" t="s">
        <v>12</v>
      </c>
      <c r="G4773" t="s">
        <v>19</v>
      </c>
      <c r="H4773" t="s">
        <v>59</v>
      </c>
      <c r="I4773" t="b">
        <v>0</v>
      </c>
      <c r="J4773" t="b">
        <v>0</v>
      </c>
      <c r="K4773">
        <v>2511</v>
      </c>
      <c r="L4773">
        <v>25</v>
      </c>
      <c r="M4773">
        <v>36</v>
      </c>
      <c r="N4773">
        <v>17</v>
      </c>
      <c r="O4773">
        <v>6</v>
      </c>
      <c r="P4773">
        <v>1125564</v>
      </c>
      <c r="Q4773">
        <v>1919294</v>
      </c>
      <c r="R4773">
        <v>2015</v>
      </c>
      <c r="S4773" t="s">
        <v>7</v>
      </c>
      <c r="T4773">
        <v>41.934896010000003</v>
      </c>
      <c r="U4773">
        <v>-87.813968489999993</v>
      </c>
      <c r="V4773" t="s">
        <v>15794</v>
      </c>
    </row>
    <row r="4774" spans="1:22" x14ac:dyDescent="0.2">
      <c r="A4774">
        <v>10231896</v>
      </c>
      <c r="B4774" t="s">
        <v>15795</v>
      </c>
      <c r="C4774" t="s">
        <v>15589</v>
      </c>
      <c r="D4774" t="s">
        <v>15796</v>
      </c>
      <c r="E4774">
        <v>820</v>
      </c>
      <c r="F4774" t="s">
        <v>12</v>
      </c>
      <c r="G4774" t="s">
        <v>69</v>
      </c>
      <c r="H4774" t="s">
        <v>70</v>
      </c>
      <c r="I4774" t="b">
        <v>0</v>
      </c>
      <c r="J4774" t="b">
        <v>0</v>
      </c>
      <c r="K4774">
        <v>2523</v>
      </c>
      <c r="L4774">
        <v>25</v>
      </c>
      <c r="M4774">
        <v>30</v>
      </c>
      <c r="N4774">
        <v>21</v>
      </c>
      <c r="O4774">
        <v>6</v>
      </c>
      <c r="P4774">
        <v>1151156</v>
      </c>
      <c r="Q4774">
        <v>1918363</v>
      </c>
      <c r="R4774">
        <v>2015</v>
      </c>
      <c r="S4774" t="s">
        <v>7</v>
      </c>
      <c r="T4774">
        <v>41.931877319999998</v>
      </c>
      <c r="U4774">
        <v>-87.71994067</v>
      </c>
      <c r="V4774" t="s">
        <v>15797</v>
      </c>
    </row>
    <row r="4775" spans="1:22" x14ac:dyDescent="0.2">
      <c r="A4775">
        <v>10231897</v>
      </c>
      <c r="B4775" t="s">
        <v>15798</v>
      </c>
      <c r="C4775" t="s">
        <v>13187</v>
      </c>
      <c r="D4775" t="s">
        <v>3673</v>
      </c>
      <c r="E4775">
        <v>2825</v>
      </c>
      <c r="F4775" t="s">
        <v>80</v>
      </c>
      <c r="G4775" t="s">
        <v>175</v>
      </c>
      <c r="H4775" t="s">
        <v>5</v>
      </c>
      <c r="I4775" t="b">
        <v>0</v>
      </c>
      <c r="J4775" t="b">
        <v>0</v>
      </c>
      <c r="K4775">
        <v>1531</v>
      </c>
      <c r="L4775">
        <v>15</v>
      </c>
      <c r="M4775">
        <v>37</v>
      </c>
      <c r="N4775">
        <v>25</v>
      </c>
      <c r="O4775">
        <v>26</v>
      </c>
      <c r="P4775">
        <v>1141506</v>
      </c>
      <c r="Q4775">
        <v>1906350</v>
      </c>
      <c r="R4775">
        <v>2015</v>
      </c>
      <c r="S4775" t="s">
        <v>7</v>
      </c>
      <c r="T4775">
        <v>41.899096309999997</v>
      </c>
      <c r="U4775">
        <v>-87.755700719999993</v>
      </c>
      <c r="V4775" t="s">
        <v>3674</v>
      </c>
    </row>
    <row r="4776" spans="1:22" x14ac:dyDescent="0.2">
      <c r="A4776">
        <v>10231898</v>
      </c>
      <c r="B4776" t="s">
        <v>15799</v>
      </c>
      <c r="C4776" t="s">
        <v>15800</v>
      </c>
      <c r="D4776" t="s">
        <v>6267</v>
      </c>
      <c r="E4776">
        <v>5011</v>
      </c>
      <c r="F4776" t="s">
        <v>80</v>
      </c>
      <c r="G4776" t="s">
        <v>1209</v>
      </c>
      <c r="H4776" t="s">
        <v>26</v>
      </c>
      <c r="I4776" t="b">
        <v>1</v>
      </c>
      <c r="J4776" t="b">
        <v>0</v>
      </c>
      <c r="K4776">
        <v>422</v>
      </c>
      <c r="L4776">
        <v>4</v>
      </c>
      <c r="M4776">
        <v>7</v>
      </c>
      <c r="N4776">
        <v>46</v>
      </c>
      <c r="O4776">
        <v>26</v>
      </c>
      <c r="P4776">
        <v>1194232</v>
      </c>
      <c r="Q4776">
        <v>1852910</v>
      </c>
      <c r="R4776">
        <v>2015</v>
      </c>
      <c r="S4776" t="s">
        <v>7</v>
      </c>
      <c r="T4776">
        <v>41.75131717</v>
      </c>
      <c r="U4776">
        <v>-87.563800459999996</v>
      </c>
      <c r="V4776" t="s">
        <v>15801</v>
      </c>
    </row>
    <row r="4777" spans="1:22" x14ac:dyDescent="0.2">
      <c r="A4777">
        <v>10231899</v>
      </c>
      <c r="B4777" t="s">
        <v>15802</v>
      </c>
      <c r="C4777" t="s">
        <v>15803</v>
      </c>
      <c r="D4777" t="s">
        <v>15804</v>
      </c>
      <c r="E4777">
        <v>1310</v>
      </c>
      <c r="F4777" t="s">
        <v>99</v>
      </c>
      <c r="G4777" t="s">
        <v>122</v>
      </c>
      <c r="H4777" t="s">
        <v>5</v>
      </c>
      <c r="I4777" t="b">
        <v>0</v>
      </c>
      <c r="J4777" t="b">
        <v>0</v>
      </c>
      <c r="K4777">
        <v>412</v>
      </c>
      <c r="L4777">
        <v>4</v>
      </c>
      <c r="M4777">
        <v>8</v>
      </c>
      <c r="N4777">
        <v>45</v>
      </c>
      <c r="O4777">
        <v>14</v>
      </c>
      <c r="P4777">
        <v>1187694</v>
      </c>
      <c r="Q4777">
        <v>1848441</v>
      </c>
      <c r="R4777">
        <v>2015</v>
      </c>
      <c r="S4777" t="s">
        <v>7</v>
      </c>
      <c r="T4777">
        <v>41.739211760000003</v>
      </c>
      <c r="U4777">
        <v>-87.587900520000005</v>
      </c>
      <c r="V4777" t="s">
        <v>15805</v>
      </c>
    </row>
    <row r="4778" spans="1:22" x14ac:dyDescent="0.2">
      <c r="A4778">
        <v>10231900</v>
      </c>
      <c r="B4778" t="s">
        <v>15806</v>
      </c>
      <c r="C4778" t="s">
        <v>15807</v>
      </c>
      <c r="D4778" t="s">
        <v>4532</v>
      </c>
      <c r="E4778">
        <v>1811</v>
      </c>
      <c r="F4778" t="s">
        <v>24</v>
      </c>
      <c r="G4778" t="s">
        <v>199</v>
      </c>
      <c r="H4778" t="s">
        <v>4579</v>
      </c>
      <c r="I4778" t="b">
        <v>1</v>
      </c>
      <c r="J4778" t="b">
        <v>0</v>
      </c>
      <c r="K4778">
        <v>513</v>
      </c>
      <c r="L4778">
        <v>5</v>
      </c>
      <c r="M4778">
        <v>9</v>
      </c>
      <c r="N4778">
        <v>49</v>
      </c>
      <c r="O4778">
        <v>18</v>
      </c>
      <c r="P4778">
        <v>1181206</v>
      </c>
      <c r="Q4778">
        <v>1831772</v>
      </c>
      <c r="R4778">
        <v>2015</v>
      </c>
      <c r="S4778" t="s">
        <v>7</v>
      </c>
      <c r="T4778">
        <v>41.69362168</v>
      </c>
      <c r="U4778">
        <v>-87.612182689999997</v>
      </c>
      <c r="V4778" t="s">
        <v>15808</v>
      </c>
    </row>
    <row r="4779" spans="1:22" x14ac:dyDescent="0.2">
      <c r="A4779">
        <v>10231901</v>
      </c>
      <c r="B4779" t="s">
        <v>15809</v>
      </c>
      <c r="C4779" t="s">
        <v>15448</v>
      </c>
      <c r="D4779" t="s">
        <v>8399</v>
      </c>
      <c r="E4779">
        <v>860</v>
      </c>
      <c r="F4779" t="s">
        <v>12</v>
      </c>
      <c r="G4779" t="s">
        <v>50</v>
      </c>
      <c r="H4779" t="s">
        <v>75</v>
      </c>
      <c r="I4779" t="b">
        <v>1</v>
      </c>
      <c r="J4779" t="b">
        <v>0</v>
      </c>
      <c r="K4779">
        <v>112</v>
      </c>
      <c r="L4779">
        <v>1</v>
      </c>
      <c r="M4779">
        <v>42</v>
      </c>
      <c r="N4779">
        <v>32</v>
      </c>
      <c r="O4779">
        <v>6</v>
      </c>
      <c r="P4779">
        <v>1176392</v>
      </c>
      <c r="Q4779">
        <v>1900186</v>
      </c>
      <c r="R4779">
        <v>2015</v>
      </c>
      <c r="S4779" t="s">
        <v>7</v>
      </c>
      <c r="T4779">
        <v>41.881465939999998</v>
      </c>
      <c r="U4779">
        <v>-87.627752189999995</v>
      </c>
      <c r="V4779" t="s">
        <v>15700</v>
      </c>
    </row>
    <row r="4780" spans="1:22" x14ac:dyDescent="0.2">
      <c r="A4780">
        <v>10231902</v>
      </c>
      <c r="B4780" t="s">
        <v>15810</v>
      </c>
      <c r="C4780" t="s">
        <v>14776</v>
      </c>
      <c r="D4780" t="s">
        <v>15811</v>
      </c>
      <c r="E4780">
        <v>1320</v>
      </c>
      <c r="F4780" t="s">
        <v>99</v>
      </c>
      <c r="G4780" t="s">
        <v>100</v>
      </c>
      <c r="H4780" t="s">
        <v>59</v>
      </c>
      <c r="I4780" t="b">
        <v>0</v>
      </c>
      <c r="J4780" t="b">
        <v>0</v>
      </c>
      <c r="K4780">
        <v>2521</v>
      </c>
      <c r="L4780">
        <v>25</v>
      </c>
      <c r="M4780">
        <v>31</v>
      </c>
      <c r="N4780">
        <v>19</v>
      </c>
      <c r="O4780">
        <v>14</v>
      </c>
      <c r="P4780">
        <v>1142945</v>
      </c>
      <c r="Q4780">
        <v>1916843</v>
      </c>
      <c r="R4780">
        <v>2015</v>
      </c>
      <c r="S4780" t="s">
        <v>7</v>
      </c>
      <c r="T4780">
        <v>41.927863520000002</v>
      </c>
      <c r="U4780">
        <v>-87.750153190000006</v>
      </c>
      <c r="V4780" t="s">
        <v>15812</v>
      </c>
    </row>
    <row r="4781" spans="1:22" x14ac:dyDescent="0.2">
      <c r="A4781">
        <v>10231903</v>
      </c>
      <c r="B4781" t="s">
        <v>15813</v>
      </c>
      <c r="C4781" t="s">
        <v>15627</v>
      </c>
      <c r="D4781" t="s">
        <v>15814</v>
      </c>
      <c r="E4781">
        <v>1152</v>
      </c>
      <c r="F4781" t="s">
        <v>64</v>
      </c>
      <c r="G4781" t="s">
        <v>4780</v>
      </c>
      <c r="H4781" t="s">
        <v>5</v>
      </c>
      <c r="I4781" t="b">
        <v>0</v>
      </c>
      <c r="J4781" t="b">
        <v>0</v>
      </c>
      <c r="K4781">
        <v>2514</v>
      </c>
      <c r="L4781">
        <v>25</v>
      </c>
      <c r="M4781">
        <v>30</v>
      </c>
      <c r="N4781">
        <v>19</v>
      </c>
      <c r="O4781">
        <v>11</v>
      </c>
      <c r="P4781">
        <v>1136258</v>
      </c>
      <c r="Q4781">
        <v>1917546</v>
      </c>
      <c r="R4781">
        <v>2015</v>
      </c>
      <c r="S4781" t="s">
        <v>7</v>
      </c>
      <c r="T4781">
        <v>41.92991481</v>
      </c>
      <c r="U4781">
        <v>-87.774708919999995</v>
      </c>
      <c r="V4781" t="s">
        <v>15815</v>
      </c>
    </row>
    <row r="4782" spans="1:22" x14ac:dyDescent="0.2">
      <c r="A4782">
        <v>10231904</v>
      </c>
      <c r="B4782" t="s">
        <v>15816</v>
      </c>
      <c r="C4782" t="s">
        <v>15817</v>
      </c>
      <c r="D4782" t="s">
        <v>15818</v>
      </c>
      <c r="E4782">
        <v>486</v>
      </c>
      <c r="F4782" t="s">
        <v>3</v>
      </c>
      <c r="G4782" t="s">
        <v>4</v>
      </c>
      <c r="H4782" t="s">
        <v>5</v>
      </c>
      <c r="I4782" t="b">
        <v>0</v>
      </c>
      <c r="J4782" t="b">
        <v>1</v>
      </c>
      <c r="K4782">
        <v>735</v>
      </c>
      <c r="L4782">
        <v>7</v>
      </c>
      <c r="M4782">
        <v>17</v>
      </c>
      <c r="N4782">
        <v>67</v>
      </c>
      <c r="O4782" t="s">
        <v>6</v>
      </c>
      <c r="P4782">
        <v>1164942</v>
      </c>
      <c r="Q4782">
        <v>1856600</v>
      </c>
      <c r="R4782">
        <v>2015</v>
      </c>
      <c r="S4782" t="s">
        <v>14602</v>
      </c>
      <c r="T4782">
        <v>41.7621118</v>
      </c>
      <c r="U4782">
        <v>-87.671029599999997</v>
      </c>
      <c r="V4782" t="s">
        <v>15819</v>
      </c>
    </row>
    <row r="4783" spans="1:22" x14ac:dyDescent="0.2">
      <c r="A4783">
        <v>10231905</v>
      </c>
      <c r="B4783" t="s">
        <v>15820</v>
      </c>
      <c r="C4783" t="s">
        <v>15821</v>
      </c>
      <c r="D4783" t="s">
        <v>15822</v>
      </c>
      <c r="E4783">
        <v>1130</v>
      </c>
      <c r="F4783" t="s">
        <v>64</v>
      </c>
      <c r="G4783" t="s">
        <v>292</v>
      </c>
      <c r="H4783" t="s">
        <v>33</v>
      </c>
      <c r="I4783" t="b">
        <v>0</v>
      </c>
      <c r="J4783" t="b">
        <v>0</v>
      </c>
      <c r="K4783">
        <v>2535</v>
      </c>
      <c r="L4783">
        <v>25</v>
      </c>
      <c r="M4783">
        <v>27</v>
      </c>
      <c r="N4783">
        <v>23</v>
      </c>
      <c r="O4783">
        <v>11</v>
      </c>
      <c r="P4783">
        <v>1150823</v>
      </c>
      <c r="Q4783">
        <v>1907835</v>
      </c>
      <c r="R4783">
        <v>2015</v>
      </c>
      <c r="S4783" t="s">
        <v>7</v>
      </c>
      <c r="T4783">
        <v>41.902994059999997</v>
      </c>
      <c r="U4783">
        <v>-87.721440450000003</v>
      </c>
      <c r="V4783" t="s">
        <v>15823</v>
      </c>
    </row>
    <row r="4784" spans="1:22" x14ac:dyDescent="0.2">
      <c r="A4784">
        <v>10231906</v>
      </c>
      <c r="B4784" t="s">
        <v>15824</v>
      </c>
      <c r="C4784" t="s">
        <v>5256</v>
      </c>
      <c r="D4784" t="s">
        <v>12985</v>
      </c>
      <c r="E4784">
        <v>1750</v>
      </c>
      <c r="F4784" t="s">
        <v>589</v>
      </c>
      <c r="G4784" t="s">
        <v>3260</v>
      </c>
      <c r="H4784" t="s">
        <v>5</v>
      </c>
      <c r="I4784" t="b">
        <v>0</v>
      </c>
      <c r="J4784" t="b">
        <v>0</v>
      </c>
      <c r="K4784">
        <v>421</v>
      </c>
      <c r="L4784">
        <v>4</v>
      </c>
      <c r="M4784">
        <v>7</v>
      </c>
      <c r="N4784">
        <v>43</v>
      </c>
      <c r="O4784">
        <v>20</v>
      </c>
      <c r="P4784">
        <v>1194505</v>
      </c>
      <c r="Q4784">
        <v>1855404</v>
      </c>
      <c r="R4784">
        <v>2015</v>
      </c>
      <c r="S4784" t="s">
        <v>7</v>
      </c>
      <c r="T4784">
        <v>41.758154189999999</v>
      </c>
      <c r="U4784">
        <v>-87.562718200000006</v>
      </c>
      <c r="V4784" t="s">
        <v>15825</v>
      </c>
    </row>
    <row r="4785" spans="1:22" x14ac:dyDescent="0.2">
      <c r="A4785">
        <v>10231907</v>
      </c>
      <c r="B4785" t="s">
        <v>15826</v>
      </c>
      <c r="C4785" t="s">
        <v>15827</v>
      </c>
      <c r="D4785" t="s">
        <v>3621</v>
      </c>
      <c r="E4785">
        <v>4387</v>
      </c>
      <c r="F4785" t="s">
        <v>80</v>
      </c>
      <c r="G4785" t="s">
        <v>968</v>
      </c>
      <c r="H4785" t="s">
        <v>162</v>
      </c>
      <c r="I4785" t="b">
        <v>0</v>
      </c>
      <c r="J4785" t="b">
        <v>1</v>
      </c>
      <c r="K4785">
        <v>524</v>
      </c>
      <c r="L4785">
        <v>5</v>
      </c>
      <c r="M4785">
        <v>34</v>
      </c>
      <c r="N4785">
        <v>53</v>
      </c>
      <c r="O4785">
        <v>26</v>
      </c>
      <c r="P4785">
        <v>1170067</v>
      </c>
      <c r="Q4785">
        <v>1828229</v>
      </c>
      <c r="R4785">
        <v>2015</v>
      </c>
      <c r="S4785" t="s">
        <v>7</v>
      </c>
      <c r="T4785">
        <v>41.684147789999997</v>
      </c>
      <c r="U4785">
        <v>-87.65306751</v>
      </c>
      <c r="V4785" t="s">
        <v>3622</v>
      </c>
    </row>
    <row r="4786" spans="1:22" x14ac:dyDescent="0.2">
      <c r="A4786">
        <v>10231909</v>
      </c>
      <c r="B4786" t="s">
        <v>15828</v>
      </c>
      <c r="C4786" t="s">
        <v>2477</v>
      </c>
      <c r="D4786" t="s">
        <v>15829</v>
      </c>
      <c r="E4786">
        <v>1752</v>
      </c>
      <c r="F4786" t="s">
        <v>589</v>
      </c>
      <c r="G4786" t="s">
        <v>2595</v>
      </c>
      <c r="H4786" t="s">
        <v>5</v>
      </c>
      <c r="I4786" t="b">
        <v>0</v>
      </c>
      <c r="J4786" t="b">
        <v>1</v>
      </c>
      <c r="K4786">
        <v>223</v>
      </c>
      <c r="L4786">
        <v>2</v>
      </c>
      <c r="M4786">
        <v>4</v>
      </c>
      <c r="N4786">
        <v>38</v>
      </c>
      <c r="O4786">
        <v>20</v>
      </c>
      <c r="P4786">
        <v>1181399</v>
      </c>
      <c r="Q4786">
        <v>1873687</v>
      </c>
      <c r="R4786">
        <v>2015</v>
      </c>
      <c r="S4786" t="s">
        <v>7</v>
      </c>
      <c r="T4786">
        <v>41.808636569999997</v>
      </c>
      <c r="U4786">
        <v>-87.610186260000006</v>
      </c>
      <c r="V4786" t="s">
        <v>15830</v>
      </c>
    </row>
    <row r="4787" spans="1:22" x14ac:dyDescent="0.2">
      <c r="A4787">
        <v>11047604</v>
      </c>
      <c r="B4787" t="s">
        <v>15831</v>
      </c>
      <c r="C4787" t="s">
        <v>9149</v>
      </c>
      <c r="D4787" t="s">
        <v>15832</v>
      </c>
      <c r="E4787">
        <v>1153</v>
      </c>
      <c r="F4787" t="s">
        <v>64</v>
      </c>
      <c r="G4787" t="s">
        <v>65</v>
      </c>
      <c r="H4787" t="s">
        <v>5</v>
      </c>
      <c r="I4787" t="b">
        <v>0</v>
      </c>
      <c r="J4787" t="b">
        <v>0</v>
      </c>
      <c r="K4787">
        <v>133</v>
      </c>
      <c r="L4787">
        <v>1</v>
      </c>
      <c r="M4787">
        <v>3</v>
      </c>
      <c r="N4787">
        <v>35</v>
      </c>
      <c r="O4787">
        <v>11</v>
      </c>
      <c r="R4787">
        <v>2009</v>
      </c>
      <c r="S4787" t="s">
        <v>13304</v>
      </c>
    </row>
    <row r="4788" spans="1:22" x14ac:dyDescent="0.2">
      <c r="A4788">
        <v>5145265</v>
      </c>
      <c r="B4788" t="s">
        <v>15833</v>
      </c>
      <c r="C4788" t="s">
        <v>15834</v>
      </c>
      <c r="D4788" t="s">
        <v>14044</v>
      </c>
      <c r="E4788">
        <v>810</v>
      </c>
      <c r="F4788" t="s">
        <v>12</v>
      </c>
      <c r="G4788" t="s">
        <v>19</v>
      </c>
      <c r="H4788" t="s">
        <v>105</v>
      </c>
      <c r="I4788" t="b">
        <v>1</v>
      </c>
      <c r="J4788" t="b">
        <v>0</v>
      </c>
      <c r="K4788">
        <v>1024</v>
      </c>
      <c r="L4788">
        <v>10</v>
      </c>
      <c r="M4788">
        <v>22</v>
      </c>
      <c r="N4788">
        <v>30</v>
      </c>
      <c r="O4788">
        <v>6</v>
      </c>
      <c r="R4788">
        <v>2005</v>
      </c>
      <c r="S4788" t="s">
        <v>3808</v>
      </c>
    </row>
    <row r="4789" spans="1:22" x14ac:dyDescent="0.2">
      <c r="A4789">
        <v>10142960</v>
      </c>
      <c r="B4789" t="s">
        <v>15835</v>
      </c>
      <c r="C4789" t="s">
        <v>15836</v>
      </c>
      <c r="D4789" t="s">
        <v>15837</v>
      </c>
      <c r="E4789">
        <v>820</v>
      </c>
      <c r="F4789" t="s">
        <v>12</v>
      </c>
      <c r="G4789" t="s">
        <v>69</v>
      </c>
      <c r="H4789" t="s">
        <v>59</v>
      </c>
      <c r="I4789" t="b">
        <v>0</v>
      </c>
      <c r="J4789" t="b">
        <v>0</v>
      </c>
      <c r="K4789">
        <v>1434</v>
      </c>
      <c r="L4789">
        <v>14</v>
      </c>
      <c r="M4789">
        <v>32</v>
      </c>
      <c r="N4789">
        <v>24</v>
      </c>
      <c r="O4789">
        <v>6</v>
      </c>
      <c r="P4789">
        <v>1162529</v>
      </c>
      <c r="Q4789">
        <v>1911868</v>
      </c>
      <c r="R4789">
        <v>2015</v>
      </c>
      <c r="S4789" t="s">
        <v>7</v>
      </c>
      <c r="T4789">
        <v>41.913823729999997</v>
      </c>
      <c r="U4789">
        <v>-87.678328870000001</v>
      </c>
      <c r="V4789" t="s">
        <v>15838</v>
      </c>
    </row>
    <row r="4790" spans="1:22" x14ac:dyDescent="0.2">
      <c r="A4790">
        <v>10231910</v>
      </c>
      <c r="B4790" t="s">
        <v>15839</v>
      </c>
      <c r="C4790" t="s">
        <v>15840</v>
      </c>
      <c r="D4790" t="s">
        <v>15841</v>
      </c>
      <c r="E4790">
        <v>910</v>
      </c>
      <c r="F4790" t="s">
        <v>265</v>
      </c>
      <c r="G4790" t="s">
        <v>266</v>
      </c>
      <c r="H4790" t="s">
        <v>59</v>
      </c>
      <c r="I4790" t="b">
        <v>0</v>
      </c>
      <c r="J4790" t="b">
        <v>0</v>
      </c>
      <c r="K4790">
        <v>334</v>
      </c>
      <c r="L4790">
        <v>3</v>
      </c>
      <c r="M4790">
        <v>7</v>
      </c>
      <c r="N4790">
        <v>43</v>
      </c>
      <c r="O4790">
        <v>7</v>
      </c>
      <c r="P4790">
        <v>1194375</v>
      </c>
      <c r="Q4790">
        <v>1856192</v>
      </c>
      <c r="R4790">
        <v>2015</v>
      </c>
      <c r="S4790" t="s">
        <v>7</v>
      </c>
      <c r="T4790">
        <v>41.760319719999998</v>
      </c>
      <c r="U4790">
        <v>-87.563168779999998</v>
      </c>
      <c r="V4790" t="s">
        <v>15842</v>
      </c>
    </row>
    <row r="4791" spans="1:22" x14ac:dyDescent="0.2">
      <c r="A4791">
        <v>10231911</v>
      </c>
      <c r="B4791" t="s">
        <v>15843</v>
      </c>
      <c r="C4791" t="s">
        <v>14973</v>
      </c>
      <c r="D4791" t="s">
        <v>15844</v>
      </c>
      <c r="E4791">
        <v>1310</v>
      </c>
      <c r="F4791" t="s">
        <v>99</v>
      </c>
      <c r="G4791" t="s">
        <v>122</v>
      </c>
      <c r="H4791" t="s">
        <v>33</v>
      </c>
      <c r="I4791" t="b">
        <v>0</v>
      </c>
      <c r="J4791" t="b">
        <v>0</v>
      </c>
      <c r="K4791">
        <v>713</v>
      </c>
      <c r="L4791">
        <v>7</v>
      </c>
      <c r="M4791">
        <v>16</v>
      </c>
      <c r="N4791">
        <v>67</v>
      </c>
      <c r="O4791">
        <v>14</v>
      </c>
      <c r="P4791">
        <v>1166987</v>
      </c>
      <c r="Q4791">
        <v>1866712</v>
      </c>
      <c r="R4791">
        <v>2015</v>
      </c>
      <c r="S4791" t="s">
        <v>7</v>
      </c>
      <c r="T4791">
        <v>41.789816969999997</v>
      </c>
      <c r="U4791">
        <v>-87.663245619999998</v>
      </c>
      <c r="V4791" t="s">
        <v>15845</v>
      </c>
    </row>
    <row r="4792" spans="1:22" x14ac:dyDescent="0.2">
      <c r="A4792">
        <v>11244429</v>
      </c>
      <c r="B4792" t="s">
        <v>15846</v>
      </c>
      <c r="C4792" t="s">
        <v>15847</v>
      </c>
      <c r="D4792" t="s">
        <v>15848</v>
      </c>
      <c r="E4792">
        <v>820</v>
      </c>
      <c r="F4792" t="s">
        <v>12</v>
      </c>
      <c r="G4792" t="s">
        <v>69</v>
      </c>
      <c r="H4792" t="s">
        <v>409</v>
      </c>
      <c r="I4792" t="b">
        <v>0</v>
      </c>
      <c r="J4792" t="b">
        <v>0</v>
      </c>
      <c r="K4792">
        <v>2223</v>
      </c>
      <c r="L4792">
        <v>22</v>
      </c>
      <c r="M4792">
        <v>21</v>
      </c>
      <c r="N4792">
        <v>73</v>
      </c>
      <c r="O4792">
        <v>6</v>
      </c>
      <c r="R4792">
        <v>2017</v>
      </c>
      <c r="S4792" t="s">
        <v>12948</v>
      </c>
    </row>
    <row r="4793" spans="1:22" x14ac:dyDescent="0.2">
      <c r="A4793">
        <v>10231912</v>
      </c>
      <c r="B4793" t="s">
        <v>15849</v>
      </c>
      <c r="C4793" t="s">
        <v>15613</v>
      </c>
      <c r="D4793" t="s">
        <v>14727</v>
      </c>
      <c r="E4793">
        <v>460</v>
      </c>
      <c r="F4793" t="s">
        <v>3</v>
      </c>
      <c r="G4793" t="s">
        <v>32</v>
      </c>
      <c r="H4793" t="s">
        <v>59</v>
      </c>
      <c r="I4793" t="b">
        <v>0</v>
      </c>
      <c r="J4793" t="b">
        <v>0</v>
      </c>
      <c r="K4793">
        <v>733</v>
      </c>
      <c r="L4793">
        <v>7</v>
      </c>
      <c r="M4793">
        <v>6</v>
      </c>
      <c r="N4793">
        <v>68</v>
      </c>
      <c r="O4793" t="s">
        <v>6</v>
      </c>
      <c r="P4793">
        <v>1172199</v>
      </c>
      <c r="Q4793">
        <v>1857618</v>
      </c>
      <c r="R4793">
        <v>2015</v>
      </c>
      <c r="S4793" t="s">
        <v>7</v>
      </c>
      <c r="T4793">
        <v>41.764748910000002</v>
      </c>
      <c r="U4793">
        <v>-87.644401920000007</v>
      </c>
      <c r="V4793" t="s">
        <v>14728</v>
      </c>
    </row>
    <row r="4794" spans="1:22" x14ac:dyDescent="0.2">
      <c r="A4794">
        <v>10231913</v>
      </c>
      <c r="B4794" t="s">
        <v>15850</v>
      </c>
      <c r="C4794" t="s">
        <v>15851</v>
      </c>
      <c r="D4794" t="s">
        <v>1274</v>
      </c>
      <c r="E4794">
        <v>1780</v>
      </c>
      <c r="F4794" t="s">
        <v>589</v>
      </c>
      <c r="G4794" t="s">
        <v>80</v>
      </c>
      <c r="H4794" t="s">
        <v>5</v>
      </c>
      <c r="I4794" t="b">
        <v>0</v>
      </c>
      <c r="J4794" t="b">
        <v>0</v>
      </c>
      <c r="K4794">
        <v>735</v>
      </c>
      <c r="L4794">
        <v>7</v>
      </c>
      <c r="M4794">
        <v>17</v>
      </c>
      <c r="N4794">
        <v>67</v>
      </c>
      <c r="O4794">
        <v>26</v>
      </c>
      <c r="P4794">
        <v>1163874</v>
      </c>
      <c r="Q4794">
        <v>1858893</v>
      </c>
      <c r="R4794">
        <v>2015</v>
      </c>
      <c r="S4794" t="s">
        <v>7</v>
      </c>
      <c r="T4794">
        <v>41.768426609999999</v>
      </c>
      <c r="U4794">
        <v>-87.67487964</v>
      </c>
      <c r="V4794" t="s">
        <v>15852</v>
      </c>
    </row>
    <row r="4795" spans="1:22" x14ac:dyDescent="0.2">
      <c r="A4795">
        <v>10231914</v>
      </c>
      <c r="B4795" t="s">
        <v>15853</v>
      </c>
      <c r="C4795" t="s">
        <v>15854</v>
      </c>
      <c r="D4795" t="s">
        <v>5003</v>
      </c>
      <c r="E4795">
        <v>820</v>
      </c>
      <c r="F4795" t="s">
        <v>12</v>
      </c>
      <c r="G4795" t="s">
        <v>69</v>
      </c>
      <c r="H4795" t="s">
        <v>522</v>
      </c>
      <c r="I4795" t="b">
        <v>1</v>
      </c>
      <c r="J4795" t="b">
        <v>0</v>
      </c>
      <c r="K4795">
        <v>622</v>
      </c>
      <c r="L4795">
        <v>6</v>
      </c>
      <c r="M4795">
        <v>21</v>
      </c>
      <c r="N4795">
        <v>44</v>
      </c>
      <c r="O4795">
        <v>6</v>
      </c>
      <c r="P4795">
        <v>1175078</v>
      </c>
      <c r="Q4795">
        <v>1849610</v>
      </c>
      <c r="R4795">
        <v>2015</v>
      </c>
      <c r="S4795" t="s">
        <v>7</v>
      </c>
      <c r="T4795">
        <v>41.742710219999999</v>
      </c>
      <c r="U4795">
        <v>-87.634088180000006</v>
      </c>
      <c r="V4795" t="s">
        <v>5004</v>
      </c>
    </row>
    <row r="4796" spans="1:22" x14ac:dyDescent="0.2">
      <c r="A4796">
        <v>10231915</v>
      </c>
      <c r="B4796" t="s">
        <v>15855</v>
      </c>
      <c r="C4796" t="s">
        <v>14005</v>
      </c>
      <c r="D4796" t="s">
        <v>15856</v>
      </c>
      <c r="E4796">
        <v>1310</v>
      </c>
      <c r="F4796" t="s">
        <v>99</v>
      </c>
      <c r="G4796" t="s">
        <v>122</v>
      </c>
      <c r="H4796" t="s">
        <v>2528</v>
      </c>
      <c r="I4796" t="b">
        <v>0</v>
      </c>
      <c r="J4796" t="b">
        <v>0</v>
      </c>
      <c r="K4796">
        <v>1513</v>
      </c>
      <c r="L4796">
        <v>15</v>
      </c>
      <c r="M4796">
        <v>29</v>
      </c>
      <c r="N4796">
        <v>25</v>
      </c>
      <c r="O4796">
        <v>14</v>
      </c>
      <c r="P4796">
        <v>1137246</v>
      </c>
      <c r="Q4796">
        <v>1899413</v>
      </c>
      <c r="R4796">
        <v>2015</v>
      </c>
      <c r="S4796" t="s">
        <v>7</v>
      </c>
      <c r="T4796">
        <v>41.880137929999997</v>
      </c>
      <c r="U4796">
        <v>-87.771514640000007</v>
      </c>
      <c r="V4796" t="s">
        <v>15857</v>
      </c>
    </row>
    <row r="4797" spans="1:22" x14ac:dyDescent="0.2">
      <c r="A4797">
        <v>10231916</v>
      </c>
      <c r="B4797" t="s">
        <v>15858</v>
      </c>
      <c r="C4797" t="s">
        <v>15601</v>
      </c>
      <c r="D4797" t="s">
        <v>15859</v>
      </c>
      <c r="E4797">
        <v>820</v>
      </c>
      <c r="F4797" t="s">
        <v>12</v>
      </c>
      <c r="G4797" t="s">
        <v>69</v>
      </c>
      <c r="H4797" t="s">
        <v>59</v>
      </c>
      <c r="I4797" t="b">
        <v>0</v>
      </c>
      <c r="J4797" t="b">
        <v>0</v>
      </c>
      <c r="K4797">
        <v>1512</v>
      </c>
      <c r="L4797">
        <v>15</v>
      </c>
      <c r="M4797">
        <v>29</v>
      </c>
      <c r="N4797">
        <v>25</v>
      </c>
      <c r="O4797">
        <v>6</v>
      </c>
      <c r="P4797">
        <v>1137694</v>
      </c>
      <c r="Q4797">
        <v>1900373</v>
      </c>
      <c r="R4797">
        <v>2015</v>
      </c>
      <c r="S4797" t="s">
        <v>7</v>
      </c>
      <c r="T4797">
        <v>41.88276424</v>
      </c>
      <c r="U4797">
        <v>-87.769846459999997</v>
      </c>
      <c r="V4797" t="s">
        <v>15860</v>
      </c>
    </row>
    <row r="4798" spans="1:22" x14ac:dyDescent="0.2">
      <c r="A4798">
        <v>10231917</v>
      </c>
      <c r="B4798" t="s">
        <v>15861</v>
      </c>
      <c r="C4798" t="s">
        <v>15807</v>
      </c>
      <c r="D4798" t="s">
        <v>15862</v>
      </c>
      <c r="E4798">
        <v>486</v>
      </c>
      <c r="F4798" t="s">
        <v>3</v>
      </c>
      <c r="G4798" t="s">
        <v>4</v>
      </c>
      <c r="H4798" t="s">
        <v>5</v>
      </c>
      <c r="I4798" t="b">
        <v>0</v>
      </c>
      <c r="J4798" t="b">
        <v>1</v>
      </c>
      <c r="K4798">
        <v>713</v>
      </c>
      <c r="L4798">
        <v>7</v>
      </c>
      <c r="M4798">
        <v>16</v>
      </c>
      <c r="N4798">
        <v>67</v>
      </c>
      <c r="O4798" t="s">
        <v>6</v>
      </c>
      <c r="P4798">
        <v>1167071</v>
      </c>
      <c r="Q4798">
        <v>1863346</v>
      </c>
      <c r="R4798">
        <v>2015</v>
      </c>
      <c r="S4798" t="s">
        <v>7</v>
      </c>
      <c r="T4798">
        <v>41.78057845</v>
      </c>
      <c r="U4798">
        <v>-87.663033830000003</v>
      </c>
      <c r="V4798" t="s">
        <v>15863</v>
      </c>
    </row>
    <row r="4799" spans="1:22" x14ac:dyDescent="0.2">
      <c r="A4799">
        <v>10231918</v>
      </c>
      <c r="B4799" t="s">
        <v>15864</v>
      </c>
      <c r="C4799" t="s">
        <v>15865</v>
      </c>
      <c r="D4799" t="s">
        <v>8503</v>
      </c>
      <c r="E4799">
        <v>470</v>
      </c>
      <c r="F4799" t="s">
        <v>741</v>
      </c>
      <c r="G4799" t="s">
        <v>1075</v>
      </c>
      <c r="H4799" t="s">
        <v>391</v>
      </c>
      <c r="I4799" t="b">
        <v>1</v>
      </c>
      <c r="J4799" t="b">
        <v>0</v>
      </c>
      <c r="K4799">
        <v>1124</v>
      </c>
      <c r="L4799">
        <v>11</v>
      </c>
      <c r="M4799">
        <v>28</v>
      </c>
      <c r="N4799">
        <v>27</v>
      </c>
      <c r="O4799">
        <v>24</v>
      </c>
      <c r="P4799">
        <v>1154094</v>
      </c>
      <c r="Q4799">
        <v>1899818</v>
      </c>
      <c r="R4799">
        <v>2015</v>
      </c>
      <c r="S4799" t="s">
        <v>7</v>
      </c>
      <c r="T4799">
        <v>41.880929979999998</v>
      </c>
      <c r="U4799">
        <v>-87.709639420000002</v>
      </c>
      <c r="V4799" t="s">
        <v>15866</v>
      </c>
    </row>
    <row r="4800" spans="1:22" x14ac:dyDescent="0.2">
      <c r="A4800">
        <v>10231919</v>
      </c>
      <c r="B4800" t="s">
        <v>15867</v>
      </c>
      <c r="C4800" t="s">
        <v>15868</v>
      </c>
      <c r="D4800" t="s">
        <v>15869</v>
      </c>
      <c r="E4800">
        <v>2826</v>
      </c>
      <c r="F4800" t="s">
        <v>80</v>
      </c>
      <c r="G4800" t="s">
        <v>278</v>
      </c>
      <c r="H4800" t="s">
        <v>5</v>
      </c>
      <c r="I4800" t="b">
        <v>0</v>
      </c>
      <c r="J4800" t="b">
        <v>0</v>
      </c>
      <c r="K4800">
        <v>1232</v>
      </c>
      <c r="L4800">
        <v>12</v>
      </c>
      <c r="M4800">
        <v>25</v>
      </c>
      <c r="N4800">
        <v>28</v>
      </c>
      <c r="O4800">
        <v>26</v>
      </c>
      <c r="P4800">
        <v>1170711</v>
      </c>
      <c r="Q4800">
        <v>1892966</v>
      </c>
      <c r="R4800">
        <v>2015</v>
      </c>
      <c r="S4800" t="s">
        <v>7</v>
      </c>
      <c r="T4800">
        <v>41.861780000000003</v>
      </c>
      <c r="U4800">
        <v>-87.648823829999998</v>
      </c>
      <c r="V4800" t="s">
        <v>15870</v>
      </c>
    </row>
    <row r="4801" spans="1:22" x14ac:dyDescent="0.2">
      <c r="A4801">
        <v>10231920</v>
      </c>
      <c r="B4801" t="s">
        <v>15871</v>
      </c>
      <c r="C4801" t="s">
        <v>15613</v>
      </c>
      <c r="D4801" t="s">
        <v>7084</v>
      </c>
      <c r="E4801">
        <v>486</v>
      </c>
      <c r="F4801" t="s">
        <v>3</v>
      </c>
      <c r="G4801" t="s">
        <v>4</v>
      </c>
      <c r="H4801" t="s">
        <v>33</v>
      </c>
      <c r="I4801" t="b">
        <v>0</v>
      </c>
      <c r="J4801" t="b">
        <v>1</v>
      </c>
      <c r="K4801">
        <v>933</v>
      </c>
      <c r="L4801">
        <v>9</v>
      </c>
      <c r="M4801">
        <v>3</v>
      </c>
      <c r="N4801">
        <v>61</v>
      </c>
      <c r="O4801" t="s">
        <v>6</v>
      </c>
      <c r="P4801">
        <v>1168128</v>
      </c>
      <c r="Q4801">
        <v>1873288</v>
      </c>
      <c r="R4801">
        <v>2015</v>
      </c>
      <c r="S4801" t="s">
        <v>7</v>
      </c>
      <c r="T4801">
        <v>41.80783778</v>
      </c>
      <c r="U4801">
        <v>-87.658872709999997</v>
      </c>
      <c r="V4801" t="s">
        <v>15872</v>
      </c>
    </row>
    <row r="4802" spans="1:22" x14ac:dyDescent="0.2">
      <c r="A4802">
        <v>10231923</v>
      </c>
      <c r="B4802" t="s">
        <v>15873</v>
      </c>
      <c r="C4802" t="s">
        <v>14848</v>
      </c>
      <c r="D4802" t="s">
        <v>15874</v>
      </c>
      <c r="E4802">
        <v>1310</v>
      </c>
      <c r="F4802" t="s">
        <v>99</v>
      </c>
      <c r="G4802" t="s">
        <v>122</v>
      </c>
      <c r="H4802" t="s">
        <v>5</v>
      </c>
      <c r="I4802" t="b">
        <v>0</v>
      </c>
      <c r="J4802" t="b">
        <v>0</v>
      </c>
      <c r="K4802">
        <v>511</v>
      </c>
      <c r="L4802">
        <v>5</v>
      </c>
      <c r="M4802">
        <v>9</v>
      </c>
      <c r="N4802">
        <v>49</v>
      </c>
      <c r="O4802">
        <v>14</v>
      </c>
      <c r="P4802">
        <v>1177710</v>
      </c>
      <c r="Q4802">
        <v>1837807</v>
      </c>
      <c r="R4802">
        <v>2015</v>
      </c>
      <c r="S4802" t="s">
        <v>7</v>
      </c>
      <c r="T4802">
        <v>41.710262180000001</v>
      </c>
      <c r="U4802">
        <v>-87.624800489999998</v>
      </c>
      <c r="V4802" t="s">
        <v>15875</v>
      </c>
    </row>
    <row r="4803" spans="1:22" x14ac:dyDescent="0.2">
      <c r="A4803">
        <v>10231924</v>
      </c>
      <c r="B4803" t="s">
        <v>15876</v>
      </c>
      <c r="C4803" t="s">
        <v>15736</v>
      </c>
      <c r="D4803" t="s">
        <v>15877</v>
      </c>
      <c r="E4803">
        <v>860</v>
      </c>
      <c r="F4803" t="s">
        <v>12</v>
      </c>
      <c r="G4803" t="s">
        <v>50</v>
      </c>
      <c r="H4803" t="s">
        <v>522</v>
      </c>
      <c r="I4803" t="b">
        <v>1</v>
      </c>
      <c r="J4803" t="b">
        <v>0</v>
      </c>
      <c r="K4803">
        <v>622</v>
      </c>
      <c r="L4803">
        <v>6</v>
      </c>
      <c r="M4803">
        <v>21</v>
      </c>
      <c r="N4803">
        <v>44</v>
      </c>
      <c r="O4803">
        <v>6</v>
      </c>
      <c r="P4803">
        <v>1176467</v>
      </c>
      <c r="Q4803">
        <v>1847230</v>
      </c>
      <c r="R4803">
        <v>2015</v>
      </c>
      <c r="S4803" t="s">
        <v>7</v>
      </c>
      <c r="T4803">
        <v>41.736148120000003</v>
      </c>
      <c r="U4803">
        <v>-87.629070240000004</v>
      </c>
      <c r="V4803" t="s">
        <v>15878</v>
      </c>
    </row>
    <row r="4804" spans="1:22" x14ac:dyDescent="0.2">
      <c r="A4804">
        <v>10231925</v>
      </c>
      <c r="B4804" t="s">
        <v>15879</v>
      </c>
      <c r="C4804" t="s">
        <v>15880</v>
      </c>
      <c r="D4804" t="s">
        <v>15881</v>
      </c>
      <c r="E4804">
        <v>470</v>
      </c>
      <c r="F4804" t="s">
        <v>741</v>
      </c>
      <c r="G4804" t="s">
        <v>1075</v>
      </c>
      <c r="H4804" t="s">
        <v>26</v>
      </c>
      <c r="I4804" t="b">
        <v>1</v>
      </c>
      <c r="J4804" t="b">
        <v>0</v>
      </c>
      <c r="K4804">
        <v>512</v>
      </c>
      <c r="L4804">
        <v>5</v>
      </c>
      <c r="M4804">
        <v>9</v>
      </c>
      <c r="N4804">
        <v>50</v>
      </c>
      <c r="O4804">
        <v>24</v>
      </c>
      <c r="P4804">
        <v>1183981</v>
      </c>
      <c r="Q4804">
        <v>1836860</v>
      </c>
      <c r="R4804">
        <v>2015</v>
      </c>
      <c r="S4804" t="s">
        <v>7</v>
      </c>
      <c r="T4804">
        <v>41.707519599999998</v>
      </c>
      <c r="U4804">
        <v>-87.601864660000004</v>
      </c>
      <c r="V4804" t="s">
        <v>15882</v>
      </c>
    </row>
    <row r="4805" spans="1:22" x14ac:dyDescent="0.2">
      <c r="A4805">
        <v>11047839</v>
      </c>
      <c r="B4805" t="s">
        <v>15883</v>
      </c>
      <c r="C4805" t="s">
        <v>15884</v>
      </c>
      <c r="D4805" t="s">
        <v>1921</v>
      </c>
      <c r="E4805">
        <v>1153</v>
      </c>
      <c r="F4805" t="s">
        <v>64</v>
      </c>
      <c r="G4805" t="s">
        <v>65</v>
      </c>
      <c r="I4805" t="b">
        <v>0</v>
      </c>
      <c r="J4805" t="b">
        <v>0</v>
      </c>
      <c r="K4805">
        <v>1834</v>
      </c>
      <c r="L4805">
        <v>18</v>
      </c>
      <c r="M4805">
        <v>42</v>
      </c>
      <c r="N4805">
        <v>8</v>
      </c>
      <c r="O4805">
        <v>11</v>
      </c>
      <c r="R4805">
        <v>2011</v>
      </c>
      <c r="S4805" t="s">
        <v>13304</v>
      </c>
    </row>
    <row r="4806" spans="1:22" x14ac:dyDescent="0.2">
      <c r="A4806">
        <v>10231926</v>
      </c>
      <c r="B4806" t="s">
        <v>15885</v>
      </c>
      <c r="C4806" t="s">
        <v>15886</v>
      </c>
      <c r="D4806" t="s">
        <v>15887</v>
      </c>
      <c r="E4806">
        <v>560</v>
      </c>
      <c r="F4806" t="s">
        <v>31</v>
      </c>
      <c r="G4806" t="s">
        <v>32</v>
      </c>
      <c r="H4806" t="s">
        <v>156</v>
      </c>
      <c r="I4806" t="b">
        <v>1</v>
      </c>
      <c r="J4806" t="b">
        <v>0</v>
      </c>
      <c r="K4806">
        <v>1633</v>
      </c>
      <c r="L4806">
        <v>16</v>
      </c>
      <c r="M4806">
        <v>38</v>
      </c>
      <c r="N4806">
        <v>15</v>
      </c>
      <c r="O4806" t="s">
        <v>34</v>
      </c>
      <c r="P4806">
        <v>1138390</v>
      </c>
      <c r="Q4806">
        <v>1923184</v>
      </c>
      <c r="R4806">
        <v>2015</v>
      </c>
      <c r="S4806" t="s">
        <v>7</v>
      </c>
      <c r="T4806">
        <v>41.945347679999998</v>
      </c>
      <c r="U4806">
        <v>-87.766737320000004</v>
      </c>
      <c r="V4806" t="s">
        <v>15888</v>
      </c>
    </row>
    <row r="4807" spans="1:22" x14ac:dyDescent="0.2">
      <c r="A4807">
        <v>10231928</v>
      </c>
      <c r="B4807" t="s">
        <v>15889</v>
      </c>
      <c r="C4807" t="s">
        <v>8980</v>
      </c>
      <c r="D4807" t="s">
        <v>9917</v>
      </c>
      <c r="E4807">
        <v>1320</v>
      </c>
      <c r="F4807" t="s">
        <v>99</v>
      </c>
      <c r="G4807" t="s">
        <v>100</v>
      </c>
      <c r="H4807" t="s">
        <v>46</v>
      </c>
      <c r="I4807" t="b">
        <v>0</v>
      </c>
      <c r="J4807" t="b">
        <v>0</v>
      </c>
      <c r="K4807">
        <v>1923</v>
      </c>
      <c r="L4807">
        <v>19</v>
      </c>
      <c r="M4807">
        <v>44</v>
      </c>
      <c r="N4807">
        <v>6</v>
      </c>
      <c r="O4807">
        <v>14</v>
      </c>
      <c r="P4807">
        <v>1168917</v>
      </c>
      <c r="Q4807">
        <v>1925710</v>
      </c>
      <c r="R4807">
        <v>2015</v>
      </c>
      <c r="S4807" t="s">
        <v>7</v>
      </c>
      <c r="T4807">
        <v>41.951670569999997</v>
      </c>
      <c r="U4807">
        <v>-87.654457989999997</v>
      </c>
      <c r="V4807" t="s">
        <v>15890</v>
      </c>
    </row>
    <row r="4808" spans="1:22" x14ac:dyDescent="0.2">
      <c r="A4808">
        <v>10231929</v>
      </c>
      <c r="B4808" t="s">
        <v>15891</v>
      </c>
      <c r="C4808" t="s">
        <v>15627</v>
      </c>
      <c r="D4808" t="s">
        <v>4867</v>
      </c>
      <c r="E4808">
        <v>890</v>
      </c>
      <c r="F4808" t="s">
        <v>12</v>
      </c>
      <c r="G4808" t="s">
        <v>155</v>
      </c>
      <c r="H4808" t="s">
        <v>2653</v>
      </c>
      <c r="I4808" t="b">
        <v>0</v>
      </c>
      <c r="J4808" t="b">
        <v>0</v>
      </c>
      <c r="K4808">
        <v>1923</v>
      </c>
      <c r="L4808">
        <v>19</v>
      </c>
      <c r="M4808">
        <v>44</v>
      </c>
      <c r="N4808">
        <v>6</v>
      </c>
      <c r="O4808">
        <v>6</v>
      </c>
      <c r="P4808">
        <v>1169929</v>
      </c>
      <c r="Q4808">
        <v>1924781</v>
      </c>
      <c r="R4808">
        <v>2015</v>
      </c>
      <c r="S4808" t="s">
        <v>7</v>
      </c>
      <c r="T4808">
        <v>41.949099310000001</v>
      </c>
      <c r="U4808">
        <v>-87.650765109999995</v>
      </c>
      <c r="V4808" t="s">
        <v>8667</v>
      </c>
    </row>
    <row r="4809" spans="1:22" x14ac:dyDescent="0.2">
      <c r="A4809">
        <v>10231932</v>
      </c>
      <c r="B4809" t="s">
        <v>15892</v>
      </c>
      <c r="C4809" t="s">
        <v>15893</v>
      </c>
      <c r="D4809" t="s">
        <v>15894</v>
      </c>
      <c r="E4809">
        <v>1310</v>
      </c>
      <c r="F4809" t="s">
        <v>99</v>
      </c>
      <c r="G4809" t="s">
        <v>122</v>
      </c>
      <c r="H4809" t="s">
        <v>453</v>
      </c>
      <c r="I4809" t="b">
        <v>0</v>
      </c>
      <c r="J4809" t="b">
        <v>0</v>
      </c>
      <c r="K4809">
        <v>1121</v>
      </c>
      <c r="L4809">
        <v>11</v>
      </c>
      <c r="M4809">
        <v>27</v>
      </c>
      <c r="N4809">
        <v>23</v>
      </c>
      <c r="O4809">
        <v>14</v>
      </c>
      <c r="P4809">
        <v>1154945</v>
      </c>
      <c r="Q4809">
        <v>1903510</v>
      </c>
      <c r="R4809">
        <v>2015</v>
      </c>
      <c r="S4809" t="s">
        <v>7</v>
      </c>
      <c r="T4809">
        <v>41.891044180000002</v>
      </c>
      <c r="U4809">
        <v>-87.706415550000003</v>
      </c>
      <c r="V4809" t="s">
        <v>15895</v>
      </c>
    </row>
    <row r="4810" spans="1:22" x14ac:dyDescent="0.2">
      <c r="A4810">
        <v>10231937</v>
      </c>
      <c r="B4810" t="s">
        <v>15896</v>
      </c>
      <c r="C4810" t="s">
        <v>15897</v>
      </c>
      <c r="D4810" t="s">
        <v>15898</v>
      </c>
      <c r="E4810">
        <v>1320</v>
      </c>
      <c r="F4810" t="s">
        <v>99</v>
      </c>
      <c r="G4810" t="s">
        <v>100</v>
      </c>
      <c r="H4810" t="s">
        <v>59</v>
      </c>
      <c r="I4810" t="b">
        <v>0</v>
      </c>
      <c r="J4810" t="b">
        <v>0</v>
      </c>
      <c r="K4810">
        <v>322</v>
      </c>
      <c r="L4810">
        <v>3</v>
      </c>
      <c r="M4810">
        <v>20</v>
      </c>
      <c r="N4810">
        <v>69</v>
      </c>
      <c r="O4810">
        <v>14</v>
      </c>
      <c r="P4810">
        <v>1179203</v>
      </c>
      <c r="Q4810">
        <v>1860315</v>
      </c>
      <c r="R4810">
        <v>2015</v>
      </c>
      <c r="S4810" t="s">
        <v>7</v>
      </c>
      <c r="T4810">
        <v>41.771992959999999</v>
      </c>
      <c r="U4810">
        <v>-87.618648339999993</v>
      </c>
      <c r="V4810" t="s">
        <v>15899</v>
      </c>
    </row>
    <row r="4811" spans="1:22" x14ac:dyDescent="0.2">
      <c r="A4811">
        <v>11244829</v>
      </c>
      <c r="B4811" t="s">
        <v>15900</v>
      </c>
      <c r="C4811" t="s">
        <v>15901</v>
      </c>
      <c r="D4811" t="s">
        <v>15902</v>
      </c>
      <c r="E4811">
        <v>320</v>
      </c>
      <c r="F4811" t="s">
        <v>57</v>
      </c>
      <c r="G4811" t="s">
        <v>58</v>
      </c>
      <c r="H4811" t="s">
        <v>59</v>
      </c>
      <c r="I4811" t="b">
        <v>0</v>
      </c>
      <c r="J4811" t="b">
        <v>0</v>
      </c>
      <c r="K4811">
        <v>1012</v>
      </c>
      <c r="L4811">
        <v>10</v>
      </c>
      <c r="M4811">
        <v>24</v>
      </c>
      <c r="N4811">
        <v>29</v>
      </c>
      <c r="O4811">
        <v>3</v>
      </c>
      <c r="R4811">
        <v>2017</v>
      </c>
      <c r="S4811" t="s">
        <v>12948</v>
      </c>
    </row>
    <row r="4812" spans="1:22" x14ac:dyDescent="0.2">
      <c r="A4812">
        <v>11047886</v>
      </c>
      <c r="B4812" t="s">
        <v>15903</v>
      </c>
      <c r="C4812" t="s">
        <v>15904</v>
      </c>
      <c r="D4812" t="s">
        <v>15905</v>
      </c>
      <c r="E4812">
        <v>890</v>
      </c>
      <c r="F4812" t="s">
        <v>12</v>
      </c>
      <c r="G4812" t="s">
        <v>155</v>
      </c>
      <c r="H4812" t="s">
        <v>33</v>
      </c>
      <c r="I4812" t="b">
        <v>0</v>
      </c>
      <c r="J4812" t="b">
        <v>0</v>
      </c>
      <c r="K4812">
        <v>1934</v>
      </c>
      <c r="L4812">
        <v>19</v>
      </c>
      <c r="M4812">
        <v>44</v>
      </c>
      <c r="N4812">
        <v>6</v>
      </c>
      <c r="O4812">
        <v>6</v>
      </c>
      <c r="R4812">
        <v>2017</v>
      </c>
      <c r="S4812" t="s">
        <v>13304</v>
      </c>
    </row>
    <row r="4813" spans="1:22" x14ac:dyDescent="0.2">
      <c r="A4813">
        <v>11047889</v>
      </c>
      <c r="B4813" t="s">
        <v>15906</v>
      </c>
      <c r="C4813" t="s">
        <v>15907</v>
      </c>
      <c r="D4813" t="s">
        <v>15908</v>
      </c>
      <c r="E4813">
        <v>1153</v>
      </c>
      <c r="F4813" t="s">
        <v>64</v>
      </c>
      <c r="G4813" t="s">
        <v>65</v>
      </c>
      <c r="I4813" t="b">
        <v>0</v>
      </c>
      <c r="J4813" t="b">
        <v>0</v>
      </c>
      <c r="K4813">
        <v>1131</v>
      </c>
      <c r="L4813">
        <v>11</v>
      </c>
      <c r="M4813">
        <v>24</v>
      </c>
      <c r="N4813">
        <v>29</v>
      </c>
      <c r="O4813">
        <v>11</v>
      </c>
      <c r="R4813">
        <v>2014</v>
      </c>
      <c r="S4813" t="s">
        <v>13304</v>
      </c>
    </row>
    <row r="4814" spans="1:22" x14ac:dyDescent="0.2">
      <c r="A4814">
        <v>10231938</v>
      </c>
      <c r="B4814" t="s">
        <v>15909</v>
      </c>
      <c r="C4814" t="s">
        <v>15910</v>
      </c>
      <c r="D4814" t="s">
        <v>15911</v>
      </c>
      <c r="E4814">
        <v>820</v>
      </c>
      <c r="F4814" t="s">
        <v>12</v>
      </c>
      <c r="G4814" t="s">
        <v>69</v>
      </c>
      <c r="H4814" t="s">
        <v>5</v>
      </c>
      <c r="I4814" t="b">
        <v>0</v>
      </c>
      <c r="J4814" t="b">
        <v>0</v>
      </c>
      <c r="K4814">
        <v>914</v>
      </c>
      <c r="L4814">
        <v>9</v>
      </c>
      <c r="M4814">
        <v>11</v>
      </c>
      <c r="N4814">
        <v>60</v>
      </c>
      <c r="O4814">
        <v>6</v>
      </c>
      <c r="P4814">
        <v>1172734</v>
      </c>
      <c r="Q4814">
        <v>1886907</v>
      </c>
      <c r="R4814">
        <v>2014</v>
      </c>
      <c r="S4814" t="s">
        <v>2867</v>
      </c>
      <c r="T4814">
        <v>41.845109129999997</v>
      </c>
      <c r="U4814">
        <v>-87.641576979999996</v>
      </c>
      <c r="V4814" t="s">
        <v>15912</v>
      </c>
    </row>
    <row r="4815" spans="1:22" x14ac:dyDescent="0.2">
      <c r="A4815">
        <v>11861467</v>
      </c>
      <c r="B4815" t="s">
        <v>15913</v>
      </c>
      <c r="C4815" t="s">
        <v>13883</v>
      </c>
      <c r="D4815" t="s">
        <v>15914</v>
      </c>
      <c r="E4815">
        <v>486</v>
      </c>
      <c r="F4815" t="s">
        <v>3</v>
      </c>
      <c r="G4815" t="s">
        <v>4</v>
      </c>
      <c r="H4815" t="s">
        <v>59</v>
      </c>
      <c r="I4815" t="b">
        <v>0</v>
      </c>
      <c r="J4815" t="b">
        <v>1</v>
      </c>
      <c r="K4815">
        <v>523</v>
      </c>
      <c r="L4815">
        <v>5</v>
      </c>
      <c r="M4815">
        <v>34</v>
      </c>
      <c r="N4815">
        <v>53</v>
      </c>
      <c r="O4815" t="s">
        <v>6</v>
      </c>
      <c r="P4815">
        <v>1175980</v>
      </c>
      <c r="Q4815">
        <v>1825346</v>
      </c>
      <c r="R4815">
        <v>2019</v>
      </c>
      <c r="S4815" t="s">
        <v>989</v>
      </c>
      <c r="T4815">
        <v>41.676106220000001</v>
      </c>
      <c r="U4815">
        <v>-87.631507850000006</v>
      </c>
      <c r="V4815" t="s">
        <v>15915</v>
      </c>
    </row>
    <row r="4816" spans="1:22" x14ac:dyDescent="0.2">
      <c r="A4816">
        <v>10231939</v>
      </c>
      <c r="B4816" t="s">
        <v>15916</v>
      </c>
      <c r="C4816" t="s">
        <v>15917</v>
      </c>
      <c r="D4816" t="s">
        <v>3316</v>
      </c>
      <c r="E4816">
        <v>860</v>
      </c>
      <c r="F4816" t="s">
        <v>12</v>
      </c>
      <c r="G4816" t="s">
        <v>50</v>
      </c>
      <c r="H4816" t="s">
        <v>522</v>
      </c>
      <c r="I4816" t="b">
        <v>1</v>
      </c>
      <c r="J4816" t="b">
        <v>0</v>
      </c>
      <c r="K4816">
        <v>623</v>
      </c>
      <c r="L4816">
        <v>6</v>
      </c>
      <c r="M4816">
        <v>17</v>
      </c>
      <c r="N4816">
        <v>69</v>
      </c>
      <c r="O4816">
        <v>6</v>
      </c>
      <c r="P4816">
        <v>1176766</v>
      </c>
      <c r="Q4816">
        <v>1852607</v>
      </c>
      <c r="R4816">
        <v>2015</v>
      </c>
      <c r="S4816" t="s">
        <v>7</v>
      </c>
      <c r="T4816">
        <v>41.75089655</v>
      </c>
      <c r="U4816">
        <v>-87.627813309999993</v>
      </c>
      <c r="V4816" t="s">
        <v>3317</v>
      </c>
    </row>
    <row r="4817" spans="1:22" x14ac:dyDescent="0.2">
      <c r="A4817">
        <v>10088728</v>
      </c>
      <c r="B4817" t="s">
        <v>15918</v>
      </c>
      <c r="C4817" t="s">
        <v>15919</v>
      </c>
      <c r="D4817" t="s">
        <v>11327</v>
      </c>
      <c r="E4817">
        <v>460</v>
      </c>
      <c r="F4817" t="s">
        <v>3</v>
      </c>
      <c r="G4817" t="s">
        <v>32</v>
      </c>
      <c r="H4817" t="s">
        <v>59</v>
      </c>
      <c r="I4817" t="b">
        <v>0</v>
      </c>
      <c r="J4817" t="b">
        <v>0</v>
      </c>
      <c r="K4817">
        <v>613</v>
      </c>
      <c r="L4817">
        <v>6</v>
      </c>
      <c r="M4817">
        <v>21</v>
      </c>
      <c r="N4817">
        <v>71</v>
      </c>
      <c r="O4817" t="s">
        <v>6</v>
      </c>
      <c r="P4817">
        <v>1168470</v>
      </c>
      <c r="Q4817">
        <v>1848704</v>
      </c>
      <c r="R4817">
        <v>2015</v>
      </c>
      <c r="S4817" t="s">
        <v>7</v>
      </c>
      <c r="T4817">
        <v>41.740368830000001</v>
      </c>
      <c r="U4817">
        <v>-87.658326059999993</v>
      </c>
      <c r="V4817" t="s">
        <v>15920</v>
      </c>
    </row>
    <row r="4818" spans="1:22" x14ac:dyDescent="0.2">
      <c r="A4818">
        <v>10231940</v>
      </c>
      <c r="B4818" t="s">
        <v>15921</v>
      </c>
      <c r="C4818" t="s">
        <v>15922</v>
      </c>
      <c r="D4818" t="s">
        <v>15923</v>
      </c>
      <c r="E4818">
        <v>2826</v>
      </c>
      <c r="F4818" t="s">
        <v>80</v>
      </c>
      <c r="G4818" t="s">
        <v>278</v>
      </c>
      <c r="H4818" t="s">
        <v>5</v>
      </c>
      <c r="I4818" t="b">
        <v>0</v>
      </c>
      <c r="J4818" t="b">
        <v>1</v>
      </c>
      <c r="K4818">
        <v>1731</v>
      </c>
      <c r="L4818">
        <v>17</v>
      </c>
      <c r="M4818">
        <v>30</v>
      </c>
      <c r="N4818">
        <v>16</v>
      </c>
      <c r="O4818">
        <v>26</v>
      </c>
      <c r="P4818">
        <v>1146127</v>
      </c>
      <c r="Q4818">
        <v>1921774</v>
      </c>
      <c r="R4818">
        <v>2015</v>
      </c>
      <c r="S4818" t="s">
        <v>7</v>
      </c>
      <c r="T4818">
        <v>41.941334660000003</v>
      </c>
      <c r="U4818">
        <v>-87.73833467</v>
      </c>
      <c r="V4818" t="s">
        <v>15924</v>
      </c>
    </row>
    <row r="4819" spans="1:22" x14ac:dyDescent="0.2">
      <c r="A4819">
        <v>10231941</v>
      </c>
      <c r="B4819" t="s">
        <v>15925</v>
      </c>
      <c r="C4819" t="s">
        <v>11943</v>
      </c>
      <c r="D4819" t="s">
        <v>15926</v>
      </c>
      <c r="E4819">
        <v>810</v>
      </c>
      <c r="F4819" t="s">
        <v>12</v>
      </c>
      <c r="G4819" t="s">
        <v>19</v>
      </c>
      <c r="H4819" t="s">
        <v>70</v>
      </c>
      <c r="I4819" t="b">
        <v>0</v>
      </c>
      <c r="J4819" t="b">
        <v>0</v>
      </c>
      <c r="K4819">
        <v>911</v>
      </c>
      <c r="L4819">
        <v>9</v>
      </c>
      <c r="M4819">
        <v>12</v>
      </c>
      <c r="N4819">
        <v>58</v>
      </c>
      <c r="O4819">
        <v>6</v>
      </c>
      <c r="P4819">
        <v>1159433</v>
      </c>
      <c r="Q4819">
        <v>1881362</v>
      </c>
      <c r="R4819">
        <v>2015</v>
      </c>
      <c r="S4819" t="s">
        <v>7</v>
      </c>
      <c r="T4819">
        <v>41.830176649999999</v>
      </c>
      <c r="U4819">
        <v>-87.690542269999995</v>
      </c>
      <c r="V4819" t="s">
        <v>15927</v>
      </c>
    </row>
    <row r="4820" spans="1:22" x14ac:dyDescent="0.2">
      <c r="A4820">
        <v>10231942</v>
      </c>
      <c r="B4820" t="s">
        <v>15928</v>
      </c>
      <c r="C4820" t="s">
        <v>15496</v>
      </c>
      <c r="D4820" t="s">
        <v>15929</v>
      </c>
      <c r="E4820">
        <v>810</v>
      </c>
      <c r="F4820" t="s">
        <v>12</v>
      </c>
      <c r="G4820" t="s">
        <v>19</v>
      </c>
      <c r="H4820" t="s">
        <v>70</v>
      </c>
      <c r="I4820" t="b">
        <v>0</v>
      </c>
      <c r="J4820" t="b">
        <v>0</v>
      </c>
      <c r="K4820">
        <v>914</v>
      </c>
      <c r="L4820">
        <v>9</v>
      </c>
      <c r="M4820">
        <v>25</v>
      </c>
      <c r="N4820">
        <v>34</v>
      </c>
      <c r="O4820">
        <v>6</v>
      </c>
      <c r="P4820">
        <v>1172801</v>
      </c>
      <c r="Q4820">
        <v>1888469</v>
      </c>
      <c r="R4820">
        <v>2015</v>
      </c>
      <c r="S4820" t="s">
        <v>7</v>
      </c>
      <c r="T4820">
        <v>41.849393900000003</v>
      </c>
      <c r="U4820">
        <v>-87.641284900000002</v>
      </c>
      <c r="V4820" t="s">
        <v>15930</v>
      </c>
    </row>
    <row r="4821" spans="1:22" x14ac:dyDescent="0.2">
      <c r="A4821">
        <v>11048254</v>
      </c>
      <c r="B4821" t="s">
        <v>15931</v>
      </c>
      <c r="C4821" t="s">
        <v>15932</v>
      </c>
      <c r="D4821" t="s">
        <v>15933</v>
      </c>
      <c r="E4821">
        <v>1153</v>
      </c>
      <c r="F4821" t="s">
        <v>64</v>
      </c>
      <c r="G4821" t="s">
        <v>65</v>
      </c>
      <c r="H4821" t="s">
        <v>5</v>
      </c>
      <c r="I4821" t="b">
        <v>0</v>
      </c>
      <c r="J4821" t="b">
        <v>0</v>
      </c>
      <c r="K4821">
        <v>934</v>
      </c>
      <c r="L4821">
        <v>9</v>
      </c>
      <c r="M4821">
        <v>20</v>
      </c>
      <c r="N4821">
        <v>61</v>
      </c>
      <c r="O4821">
        <v>11</v>
      </c>
      <c r="R4821">
        <v>2015</v>
      </c>
      <c r="S4821" t="s">
        <v>13304</v>
      </c>
    </row>
    <row r="4822" spans="1:22" x14ac:dyDescent="0.2">
      <c r="A4822">
        <v>10231944</v>
      </c>
      <c r="B4822" t="s">
        <v>15934</v>
      </c>
      <c r="C4822" t="s">
        <v>7435</v>
      </c>
      <c r="D4822" t="s">
        <v>15935</v>
      </c>
      <c r="E4822">
        <v>560</v>
      </c>
      <c r="F4822" t="s">
        <v>31</v>
      </c>
      <c r="G4822" t="s">
        <v>32</v>
      </c>
      <c r="H4822" t="s">
        <v>5</v>
      </c>
      <c r="I4822" t="b">
        <v>0</v>
      </c>
      <c r="J4822" t="b">
        <v>1</v>
      </c>
      <c r="K4822">
        <v>814</v>
      </c>
      <c r="L4822">
        <v>8</v>
      </c>
      <c r="M4822">
        <v>23</v>
      </c>
      <c r="N4822">
        <v>56</v>
      </c>
      <c r="O4822" t="s">
        <v>34</v>
      </c>
      <c r="P4822">
        <v>1142770</v>
      </c>
      <c r="Q4822">
        <v>1874718</v>
      </c>
      <c r="R4822">
        <v>2015</v>
      </c>
      <c r="S4822" t="s">
        <v>7</v>
      </c>
      <c r="T4822">
        <v>41.812270359999999</v>
      </c>
      <c r="U4822">
        <v>-87.751844840000004</v>
      </c>
      <c r="V4822" t="s">
        <v>15936</v>
      </c>
    </row>
    <row r="4823" spans="1:22" x14ac:dyDescent="0.2">
      <c r="A4823">
        <v>10231945</v>
      </c>
      <c r="B4823" t="s">
        <v>15937</v>
      </c>
      <c r="C4823" t="s">
        <v>5893</v>
      </c>
      <c r="D4823" t="s">
        <v>15938</v>
      </c>
      <c r="E4823">
        <v>1320</v>
      </c>
      <c r="F4823" t="s">
        <v>99</v>
      </c>
      <c r="G4823" t="s">
        <v>100</v>
      </c>
      <c r="H4823" t="s">
        <v>59</v>
      </c>
      <c r="I4823" t="b">
        <v>0</v>
      </c>
      <c r="J4823" t="b">
        <v>0</v>
      </c>
      <c r="K4823">
        <v>913</v>
      </c>
      <c r="L4823">
        <v>9</v>
      </c>
      <c r="M4823">
        <v>11</v>
      </c>
      <c r="N4823">
        <v>60</v>
      </c>
      <c r="O4823">
        <v>14</v>
      </c>
      <c r="P4823">
        <v>1171408</v>
      </c>
      <c r="Q4823">
        <v>1886890</v>
      </c>
      <c r="R4823">
        <v>2015</v>
      </c>
      <c r="S4823" t="s">
        <v>7</v>
      </c>
      <c r="T4823">
        <v>41.845091689999997</v>
      </c>
      <c r="U4823">
        <v>-87.646443700000006</v>
      </c>
      <c r="V4823" t="s">
        <v>15939</v>
      </c>
    </row>
    <row r="4824" spans="1:22" x14ac:dyDescent="0.2">
      <c r="A4824">
        <v>10231947</v>
      </c>
      <c r="B4824" t="s">
        <v>15940</v>
      </c>
      <c r="C4824" t="s">
        <v>15089</v>
      </c>
      <c r="D4824" t="s">
        <v>15941</v>
      </c>
      <c r="E4824">
        <v>810</v>
      </c>
      <c r="F4824" t="s">
        <v>12</v>
      </c>
      <c r="G4824" t="s">
        <v>19</v>
      </c>
      <c r="H4824" t="s">
        <v>453</v>
      </c>
      <c r="I4824" t="b">
        <v>0</v>
      </c>
      <c r="J4824" t="b">
        <v>0</v>
      </c>
      <c r="K4824">
        <v>1022</v>
      </c>
      <c r="L4824">
        <v>10</v>
      </c>
      <c r="M4824">
        <v>24</v>
      </c>
      <c r="N4824">
        <v>29</v>
      </c>
      <c r="O4824">
        <v>6</v>
      </c>
      <c r="P4824">
        <v>1154671</v>
      </c>
      <c r="Q4824">
        <v>1890278</v>
      </c>
      <c r="R4824">
        <v>2015</v>
      </c>
      <c r="S4824" t="s">
        <v>7</v>
      </c>
      <c r="T4824">
        <v>41.854739670000001</v>
      </c>
      <c r="U4824">
        <v>-87.707775979999994</v>
      </c>
      <c r="V4824" t="s">
        <v>15942</v>
      </c>
    </row>
    <row r="4825" spans="1:22" x14ac:dyDescent="0.2">
      <c r="A4825">
        <v>10231948</v>
      </c>
      <c r="B4825" t="s">
        <v>15943</v>
      </c>
      <c r="C4825" t="s">
        <v>15944</v>
      </c>
      <c r="D4825" t="s">
        <v>7286</v>
      </c>
      <c r="E4825" t="s">
        <v>144</v>
      </c>
      <c r="F4825" t="s">
        <v>57</v>
      </c>
      <c r="G4825" t="s">
        <v>145</v>
      </c>
      <c r="H4825" t="s">
        <v>70</v>
      </c>
      <c r="I4825" t="b">
        <v>0</v>
      </c>
      <c r="J4825" t="b">
        <v>0</v>
      </c>
      <c r="K4825">
        <v>1132</v>
      </c>
      <c r="L4825">
        <v>11</v>
      </c>
      <c r="M4825">
        <v>24</v>
      </c>
      <c r="N4825">
        <v>29</v>
      </c>
      <c r="O4825">
        <v>3</v>
      </c>
      <c r="P4825">
        <v>1149764</v>
      </c>
      <c r="Q4825">
        <v>1894406</v>
      </c>
      <c r="R4825">
        <v>2015</v>
      </c>
      <c r="S4825" t="s">
        <v>7</v>
      </c>
      <c r="T4825">
        <v>41.866164079999997</v>
      </c>
      <c r="U4825">
        <v>-87.725679670000005</v>
      </c>
      <c r="V4825" t="s">
        <v>15945</v>
      </c>
    </row>
    <row r="4826" spans="1:22" x14ac:dyDescent="0.2">
      <c r="A4826">
        <v>10231949</v>
      </c>
      <c r="B4826" t="s">
        <v>15946</v>
      </c>
      <c r="C4826" t="s">
        <v>8471</v>
      </c>
      <c r="D4826" t="s">
        <v>5576</v>
      </c>
      <c r="E4826">
        <v>890</v>
      </c>
      <c r="F4826" t="s">
        <v>12</v>
      </c>
      <c r="G4826" t="s">
        <v>155</v>
      </c>
      <c r="H4826" t="s">
        <v>33</v>
      </c>
      <c r="I4826" t="b">
        <v>0</v>
      </c>
      <c r="J4826" t="b">
        <v>0</v>
      </c>
      <c r="K4826">
        <v>2433</v>
      </c>
      <c r="L4826">
        <v>24</v>
      </c>
      <c r="M4826">
        <v>48</v>
      </c>
      <c r="N4826">
        <v>77</v>
      </c>
      <c r="O4826">
        <v>6</v>
      </c>
      <c r="P4826">
        <v>1168128</v>
      </c>
      <c r="Q4826">
        <v>1940939</v>
      </c>
      <c r="R4826">
        <v>2015</v>
      </c>
      <c r="S4826" t="s">
        <v>7</v>
      </c>
      <c r="T4826">
        <v>41.993476520000002</v>
      </c>
      <c r="U4826">
        <v>-87.656916319999993</v>
      </c>
      <c r="V4826" t="s">
        <v>15947</v>
      </c>
    </row>
    <row r="4827" spans="1:22" x14ac:dyDescent="0.2">
      <c r="A4827">
        <v>10231950</v>
      </c>
      <c r="B4827" t="s">
        <v>15948</v>
      </c>
      <c r="C4827" t="s">
        <v>15949</v>
      </c>
      <c r="D4827" t="s">
        <v>15950</v>
      </c>
      <c r="E4827">
        <v>460</v>
      </c>
      <c r="F4827" t="s">
        <v>3</v>
      </c>
      <c r="G4827" t="s">
        <v>32</v>
      </c>
      <c r="H4827" t="s">
        <v>453</v>
      </c>
      <c r="I4827" t="b">
        <v>0</v>
      </c>
      <c r="J4827" t="b">
        <v>0</v>
      </c>
      <c r="K4827">
        <v>1012</v>
      </c>
      <c r="L4827">
        <v>10</v>
      </c>
      <c r="M4827">
        <v>24</v>
      </c>
      <c r="N4827">
        <v>29</v>
      </c>
      <c r="O4827" t="s">
        <v>6</v>
      </c>
      <c r="P4827">
        <v>1149686</v>
      </c>
      <c r="Q4827">
        <v>1889783</v>
      </c>
      <c r="R4827">
        <v>2015</v>
      </c>
      <c r="S4827" t="s">
        <v>7</v>
      </c>
      <c r="T4827">
        <v>41.853479530000001</v>
      </c>
      <c r="U4827">
        <v>-87.72608606</v>
      </c>
      <c r="V4827" t="s">
        <v>15951</v>
      </c>
    </row>
    <row r="4828" spans="1:22" x14ac:dyDescent="0.2">
      <c r="A4828">
        <v>10231951</v>
      </c>
      <c r="B4828" t="s">
        <v>15952</v>
      </c>
      <c r="C4828" t="s">
        <v>15764</v>
      </c>
      <c r="D4828" t="s">
        <v>11729</v>
      </c>
      <c r="E4828">
        <v>820</v>
      </c>
      <c r="F4828" t="s">
        <v>12</v>
      </c>
      <c r="G4828" t="s">
        <v>69</v>
      </c>
      <c r="H4828" t="s">
        <v>26</v>
      </c>
      <c r="I4828" t="b">
        <v>0</v>
      </c>
      <c r="J4828" t="b">
        <v>0</v>
      </c>
      <c r="K4828">
        <v>1022</v>
      </c>
      <c r="L4828">
        <v>10</v>
      </c>
      <c r="M4828">
        <v>24</v>
      </c>
      <c r="N4828">
        <v>29</v>
      </c>
      <c r="O4828">
        <v>6</v>
      </c>
      <c r="P4828">
        <v>1155283</v>
      </c>
      <c r="Q4828">
        <v>1892103</v>
      </c>
      <c r="R4828">
        <v>2015</v>
      </c>
      <c r="S4828" t="s">
        <v>7</v>
      </c>
      <c r="T4828">
        <v>41.859735409999999</v>
      </c>
      <c r="U4828">
        <v>-87.705480679999994</v>
      </c>
      <c r="V4828" t="s">
        <v>15953</v>
      </c>
    </row>
    <row r="4829" spans="1:22" x14ac:dyDescent="0.2">
      <c r="A4829">
        <v>10231953</v>
      </c>
      <c r="B4829" t="s">
        <v>15954</v>
      </c>
      <c r="C4829" t="s">
        <v>15955</v>
      </c>
      <c r="D4829" t="s">
        <v>15956</v>
      </c>
      <c r="E4829">
        <v>486</v>
      </c>
      <c r="F4829" t="s">
        <v>3</v>
      </c>
      <c r="G4829" t="s">
        <v>4</v>
      </c>
      <c r="H4829" t="s">
        <v>33</v>
      </c>
      <c r="I4829" t="b">
        <v>0</v>
      </c>
      <c r="J4829" t="b">
        <v>1</v>
      </c>
      <c r="K4829">
        <v>2423</v>
      </c>
      <c r="L4829">
        <v>24</v>
      </c>
      <c r="M4829">
        <v>49</v>
      </c>
      <c r="N4829">
        <v>1</v>
      </c>
      <c r="O4829" t="s">
        <v>6</v>
      </c>
      <c r="P4829">
        <v>1163896</v>
      </c>
      <c r="Q4829">
        <v>1947223</v>
      </c>
      <c r="R4829">
        <v>2015</v>
      </c>
      <c r="S4829" t="s">
        <v>7</v>
      </c>
      <c r="T4829">
        <v>42.010810640000003</v>
      </c>
      <c r="U4829">
        <v>-87.672304760000003</v>
      </c>
      <c r="V4829" t="s">
        <v>15957</v>
      </c>
    </row>
    <row r="4830" spans="1:22" x14ac:dyDescent="0.2">
      <c r="A4830">
        <v>10231954</v>
      </c>
      <c r="B4830" t="s">
        <v>15958</v>
      </c>
      <c r="C4830" t="s">
        <v>15959</v>
      </c>
      <c r="D4830" t="s">
        <v>15960</v>
      </c>
      <c r="E4830">
        <v>890</v>
      </c>
      <c r="F4830" t="s">
        <v>12</v>
      </c>
      <c r="G4830" t="s">
        <v>155</v>
      </c>
      <c r="H4830" t="s">
        <v>3424</v>
      </c>
      <c r="I4830" t="b">
        <v>0</v>
      </c>
      <c r="J4830" t="b">
        <v>0</v>
      </c>
      <c r="K4830">
        <v>614</v>
      </c>
      <c r="L4830">
        <v>6</v>
      </c>
      <c r="M4830">
        <v>21</v>
      </c>
      <c r="N4830">
        <v>71</v>
      </c>
      <c r="O4830">
        <v>6</v>
      </c>
      <c r="P4830">
        <v>1168085</v>
      </c>
      <c r="Q4830">
        <v>1850698</v>
      </c>
      <c r="R4830">
        <v>2015</v>
      </c>
      <c r="S4830" t="s">
        <v>7</v>
      </c>
      <c r="T4830">
        <v>41.74584892</v>
      </c>
      <c r="U4830">
        <v>-87.65967947</v>
      </c>
      <c r="V4830" t="s">
        <v>15961</v>
      </c>
    </row>
    <row r="4831" spans="1:22" x14ac:dyDescent="0.2">
      <c r="A4831">
        <v>10231956</v>
      </c>
      <c r="B4831" t="s">
        <v>15962</v>
      </c>
      <c r="C4831" t="s">
        <v>15792</v>
      </c>
      <c r="D4831" t="s">
        <v>15963</v>
      </c>
      <c r="E4831">
        <v>820</v>
      </c>
      <c r="F4831" t="s">
        <v>12</v>
      </c>
      <c r="G4831" t="s">
        <v>69</v>
      </c>
      <c r="H4831" t="s">
        <v>453</v>
      </c>
      <c r="I4831" t="b">
        <v>0</v>
      </c>
      <c r="J4831" t="b">
        <v>0</v>
      </c>
      <c r="K4831">
        <v>2222</v>
      </c>
      <c r="L4831">
        <v>22</v>
      </c>
      <c r="M4831">
        <v>21</v>
      </c>
      <c r="N4831">
        <v>73</v>
      </c>
      <c r="O4831">
        <v>6</v>
      </c>
      <c r="P4831">
        <v>1170575</v>
      </c>
      <c r="Q4831">
        <v>1844774</v>
      </c>
      <c r="R4831">
        <v>2015</v>
      </c>
      <c r="S4831" t="s">
        <v>7</v>
      </c>
      <c r="T4831">
        <v>41.729538789999999</v>
      </c>
      <c r="U4831">
        <v>-87.650727779999997</v>
      </c>
      <c r="V4831" t="s">
        <v>15964</v>
      </c>
    </row>
    <row r="4832" spans="1:22" x14ac:dyDescent="0.2">
      <c r="A4832">
        <v>10231957</v>
      </c>
      <c r="B4832" t="s">
        <v>15965</v>
      </c>
      <c r="C4832" t="s">
        <v>15613</v>
      </c>
      <c r="D4832" t="s">
        <v>3673</v>
      </c>
      <c r="E4832">
        <v>2825</v>
      </c>
      <c r="F4832" t="s">
        <v>80</v>
      </c>
      <c r="G4832" t="s">
        <v>175</v>
      </c>
      <c r="H4832" t="s">
        <v>5</v>
      </c>
      <c r="I4832" t="b">
        <v>1</v>
      </c>
      <c r="J4832" t="b">
        <v>1</v>
      </c>
      <c r="K4832">
        <v>1531</v>
      </c>
      <c r="L4832">
        <v>15</v>
      </c>
      <c r="M4832">
        <v>37</v>
      </c>
      <c r="N4832">
        <v>25</v>
      </c>
      <c r="O4832">
        <v>26</v>
      </c>
      <c r="P4832">
        <v>1141506</v>
      </c>
      <c r="Q4832">
        <v>1906350</v>
      </c>
      <c r="R4832">
        <v>2015</v>
      </c>
      <c r="S4832" t="s">
        <v>7</v>
      </c>
      <c r="T4832">
        <v>41.899096309999997</v>
      </c>
      <c r="U4832">
        <v>-87.755700719999993</v>
      </c>
      <c r="V4832" t="s">
        <v>3674</v>
      </c>
    </row>
    <row r="4833" spans="1:22" x14ac:dyDescent="0.2">
      <c r="A4833">
        <v>10231958</v>
      </c>
      <c r="B4833" t="s">
        <v>15966</v>
      </c>
      <c r="C4833" t="s">
        <v>15496</v>
      </c>
      <c r="D4833" t="s">
        <v>15967</v>
      </c>
      <c r="E4833">
        <v>820</v>
      </c>
      <c r="F4833" t="s">
        <v>12</v>
      </c>
      <c r="G4833" t="s">
        <v>69</v>
      </c>
      <c r="H4833" t="s">
        <v>59</v>
      </c>
      <c r="I4833" t="b">
        <v>0</v>
      </c>
      <c r="J4833" t="b">
        <v>0</v>
      </c>
      <c r="K4833">
        <v>1212</v>
      </c>
      <c r="L4833">
        <v>12</v>
      </c>
      <c r="M4833">
        <v>32</v>
      </c>
      <c r="N4833">
        <v>24</v>
      </c>
      <c r="O4833">
        <v>6</v>
      </c>
      <c r="P4833">
        <v>1160869</v>
      </c>
      <c r="Q4833">
        <v>1907512</v>
      </c>
      <c r="R4833">
        <v>2015</v>
      </c>
      <c r="S4833" t="s">
        <v>7</v>
      </c>
      <c r="T4833">
        <v>41.901905159999998</v>
      </c>
      <c r="U4833">
        <v>-87.68454844</v>
      </c>
      <c r="V4833" t="s">
        <v>15968</v>
      </c>
    </row>
    <row r="4834" spans="1:22" x14ac:dyDescent="0.2">
      <c r="A4834">
        <v>10231961</v>
      </c>
      <c r="B4834" t="s">
        <v>15969</v>
      </c>
      <c r="C4834" t="s">
        <v>15970</v>
      </c>
      <c r="D4834" t="s">
        <v>15971</v>
      </c>
      <c r="E4834">
        <v>820</v>
      </c>
      <c r="F4834" t="s">
        <v>12</v>
      </c>
      <c r="G4834" t="s">
        <v>69</v>
      </c>
      <c r="H4834" t="s">
        <v>1103</v>
      </c>
      <c r="I4834" t="b">
        <v>0</v>
      </c>
      <c r="J4834" t="b">
        <v>0</v>
      </c>
      <c r="K4834">
        <v>1713</v>
      </c>
      <c r="L4834">
        <v>17</v>
      </c>
      <c r="M4834">
        <v>33</v>
      </c>
      <c r="N4834">
        <v>14</v>
      </c>
      <c r="O4834">
        <v>6</v>
      </c>
      <c r="P4834">
        <v>1152858</v>
      </c>
      <c r="Q4834">
        <v>1931371</v>
      </c>
      <c r="R4834">
        <v>2015</v>
      </c>
      <c r="S4834" t="s">
        <v>7</v>
      </c>
      <c r="T4834">
        <v>41.967538619999999</v>
      </c>
      <c r="U4834">
        <v>-87.713340239999994</v>
      </c>
      <c r="V4834" t="s">
        <v>15972</v>
      </c>
    </row>
    <row r="4835" spans="1:22" x14ac:dyDescent="0.2">
      <c r="A4835">
        <v>10231962</v>
      </c>
      <c r="B4835" t="s">
        <v>15973</v>
      </c>
      <c r="C4835" t="s">
        <v>15974</v>
      </c>
      <c r="D4835" t="s">
        <v>11268</v>
      </c>
      <c r="E4835">
        <v>470</v>
      </c>
      <c r="F4835" t="s">
        <v>741</v>
      </c>
      <c r="G4835" t="s">
        <v>1075</v>
      </c>
      <c r="H4835" t="s">
        <v>59</v>
      </c>
      <c r="I4835" t="b">
        <v>0</v>
      </c>
      <c r="J4835" t="b">
        <v>0</v>
      </c>
      <c r="K4835">
        <v>1513</v>
      </c>
      <c r="L4835">
        <v>15</v>
      </c>
      <c r="M4835">
        <v>29</v>
      </c>
      <c r="N4835">
        <v>25</v>
      </c>
      <c r="O4835">
        <v>24</v>
      </c>
      <c r="P4835">
        <v>1138946</v>
      </c>
      <c r="Q4835">
        <v>1899461</v>
      </c>
      <c r="R4835">
        <v>2015</v>
      </c>
      <c r="S4835" t="s">
        <v>7</v>
      </c>
      <c r="T4835">
        <v>41.880238939999998</v>
      </c>
      <c r="U4835">
        <v>-87.765271170000005</v>
      </c>
      <c r="V4835" t="s">
        <v>11996</v>
      </c>
    </row>
    <row r="4836" spans="1:22" x14ac:dyDescent="0.2">
      <c r="A4836">
        <v>10231963</v>
      </c>
      <c r="B4836" t="s">
        <v>15975</v>
      </c>
      <c r="C4836" t="s">
        <v>153</v>
      </c>
      <c r="D4836" t="s">
        <v>15976</v>
      </c>
      <c r="E4836">
        <v>486</v>
      </c>
      <c r="F4836" t="s">
        <v>3</v>
      </c>
      <c r="G4836" t="s">
        <v>4</v>
      </c>
      <c r="H4836" t="s">
        <v>5</v>
      </c>
      <c r="I4836" t="b">
        <v>0</v>
      </c>
      <c r="J4836" t="b">
        <v>1</v>
      </c>
      <c r="K4836">
        <v>2222</v>
      </c>
      <c r="L4836">
        <v>22</v>
      </c>
      <c r="M4836">
        <v>21</v>
      </c>
      <c r="N4836">
        <v>73</v>
      </c>
      <c r="O4836" t="s">
        <v>6</v>
      </c>
      <c r="P4836">
        <v>1169560</v>
      </c>
      <c r="Q4836">
        <v>1845491</v>
      </c>
      <c r="R4836">
        <v>2015</v>
      </c>
      <c r="S4836" t="s">
        <v>7</v>
      </c>
      <c r="T4836">
        <v>41.731528369999999</v>
      </c>
      <c r="U4836">
        <v>-87.654425279999998</v>
      </c>
      <c r="V4836" t="s">
        <v>15977</v>
      </c>
    </row>
    <row r="4837" spans="1:22" x14ac:dyDescent="0.2">
      <c r="A4837">
        <v>10231965</v>
      </c>
      <c r="B4837" t="s">
        <v>15978</v>
      </c>
      <c r="C4837" t="s">
        <v>15979</v>
      </c>
      <c r="D4837" t="s">
        <v>15980</v>
      </c>
      <c r="E4837">
        <v>486</v>
      </c>
      <c r="F4837" t="s">
        <v>3</v>
      </c>
      <c r="G4837" t="s">
        <v>4</v>
      </c>
      <c r="H4837" t="s">
        <v>5</v>
      </c>
      <c r="I4837" t="b">
        <v>0</v>
      </c>
      <c r="J4837" t="b">
        <v>1</v>
      </c>
      <c r="K4837">
        <v>422</v>
      </c>
      <c r="L4837">
        <v>4</v>
      </c>
      <c r="M4837">
        <v>7</v>
      </c>
      <c r="N4837">
        <v>46</v>
      </c>
      <c r="O4837" t="s">
        <v>6</v>
      </c>
      <c r="P4837">
        <v>1193903</v>
      </c>
      <c r="Q4837">
        <v>1852866</v>
      </c>
      <c r="R4837">
        <v>2015</v>
      </c>
      <c r="S4837" t="s">
        <v>7</v>
      </c>
      <c r="T4837">
        <v>41.7512045</v>
      </c>
      <c r="U4837">
        <v>-87.565007499999993</v>
      </c>
      <c r="V4837" t="s">
        <v>15981</v>
      </c>
    </row>
    <row r="4838" spans="1:22" x14ac:dyDescent="0.2">
      <c r="A4838">
        <v>10231967</v>
      </c>
      <c r="B4838" t="s">
        <v>15982</v>
      </c>
      <c r="C4838" t="s">
        <v>15983</v>
      </c>
      <c r="D4838" t="s">
        <v>15984</v>
      </c>
      <c r="E4838">
        <v>1750</v>
      </c>
      <c r="F4838" t="s">
        <v>589</v>
      </c>
      <c r="G4838" t="s">
        <v>3260</v>
      </c>
      <c r="H4838" t="s">
        <v>150</v>
      </c>
      <c r="I4838" t="b">
        <v>0</v>
      </c>
      <c r="J4838" t="b">
        <v>1</v>
      </c>
      <c r="K4838">
        <v>1623</v>
      </c>
      <c r="L4838">
        <v>16</v>
      </c>
      <c r="M4838">
        <v>45</v>
      </c>
      <c r="N4838">
        <v>11</v>
      </c>
      <c r="O4838">
        <v>20</v>
      </c>
      <c r="P4838">
        <v>1138518</v>
      </c>
      <c r="Q4838">
        <v>1935779</v>
      </c>
      <c r="R4838">
        <v>2015</v>
      </c>
      <c r="S4838" t="s">
        <v>7</v>
      </c>
      <c r="T4838">
        <v>41.979907189999999</v>
      </c>
      <c r="U4838">
        <v>-87.765960289999995</v>
      </c>
      <c r="V4838" t="s">
        <v>15985</v>
      </c>
    </row>
    <row r="4839" spans="1:22" x14ac:dyDescent="0.2">
      <c r="A4839">
        <v>10231968</v>
      </c>
      <c r="B4839" t="s">
        <v>15986</v>
      </c>
      <c r="C4839" t="s">
        <v>338</v>
      </c>
      <c r="D4839" t="s">
        <v>11699</v>
      </c>
      <c r="E4839">
        <v>890</v>
      </c>
      <c r="F4839" t="s">
        <v>12</v>
      </c>
      <c r="G4839" t="s">
        <v>155</v>
      </c>
      <c r="H4839" t="s">
        <v>5</v>
      </c>
      <c r="I4839" t="b">
        <v>0</v>
      </c>
      <c r="J4839" t="b">
        <v>0</v>
      </c>
      <c r="K4839">
        <v>1624</v>
      </c>
      <c r="L4839">
        <v>16</v>
      </c>
      <c r="M4839">
        <v>38</v>
      </c>
      <c r="N4839">
        <v>15</v>
      </c>
      <c r="O4839">
        <v>6</v>
      </c>
      <c r="P4839">
        <v>1134278</v>
      </c>
      <c r="Q4839">
        <v>1926957</v>
      </c>
      <c r="R4839">
        <v>2015</v>
      </c>
      <c r="S4839" t="s">
        <v>7</v>
      </c>
      <c r="T4839">
        <v>41.955774779999999</v>
      </c>
      <c r="U4839">
        <v>-87.781762499999999</v>
      </c>
      <c r="V4839" t="s">
        <v>15987</v>
      </c>
    </row>
    <row r="4840" spans="1:22" x14ac:dyDescent="0.2">
      <c r="A4840">
        <v>10231969</v>
      </c>
      <c r="B4840" t="s">
        <v>15988</v>
      </c>
      <c r="C4840" t="s">
        <v>2241</v>
      </c>
      <c r="D4840" t="s">
        <v>15989</v>
      </c>
      <c r="E4840">
        <v>1310</v>
      </c>
      <c r="F4840" t="s">
        <v>99</v>
      </c>
      <c r="G4840" t="s">
        <v>122</v>
      </c>
      <c r="H4840" t="s">
        <v>5</v>
      </c>
      <c r="I4840" t="b">
        <v>0</v>
      </c>
      <c r="J4840" t="b">
        <v>0</v>
      </c>
      <c r="K4840">
        <v>1622</v>
      </c>
      <c r="L4840">
        <v>16</v>
      </c>
      <c r="M4840">
        <v>45</v>
      </c>
      <c r="N4840">
        <v>11</v>
      </c>
      <c r="O4840">
        <v>14</v>
      </c>
      <c r="P4840">
        <v>1134082</v>
      </c>
      <c r="Q4840">
        <v>1935205</v>
      </c>
      <c r="R4840">
        <v>2015</v>
      </c>
      <c r="S4840" t="s">
        <v>7</v>
      </c>
      <c r="T4840">
        <v>41.978411549999997</v>
      </c>
      <c r="U4840">
        <v>-87.782288030000004</v>
      </c>
      <c r="V4840" t="s">
        <v>15990</v>
      </c>
    </row>
    <row r="4841" spans="1:22" x14ac:dyDescent="0.2">
      <c r="A4841">
        <v>10231971</v>
      </c>
      <c r="B4841" t="s">
        <v>15991</v>
      </c>
      <c r="C4841" t="s">
        <v>15992</v>
      </c>
      <c r="D4841" t="s">
        <v>333</v>
      </c>
      <c r="E4841">
        <v>860</v>
      </c>
      <c r="F4841" t="s">
        <v>12</v>
      </c>
      <c r="G4841" t="s">
        <v>50</v>
      </c>
      <c r="H4841" t="s">
        <v>335</v>
      </c>
      <c r="I4841" t="b">
        <v>1</v>
      </c>
      <c r="J4841" t="b">
        <v>0</v>
      </c>
      <c r="K4841">
        <v>414</v>
      </c>
      <c r="L4841">
        <v>4</v>
      </c>
      <c r="M4841">
        <v>8</v>
      </c>
      <c r="N4841">
        <v>46</v>
      </c>
      <c r="O4841">
        <v>6</v>
      </c>
      <c r="P4841">
        <v>1191073</v>
      </c>
      <c r="Q4841">
        <v>1852990</v>
      </c>
      <c r="R4841">
        <v>2015</v>
      </c>
      <c r="S4841" t="s">
        <v>7</v>
      </c>
      <c r="T4841">
        <v>41.751613640000002</v>
      </c>
      <c r="U4841">
        <v>-87.575373859999999</v>
      </c>
      <c r="V4841" t="s">
        <v>336</v>
      </c>
    </row>
    <row r="4842" spans="1:22" x14ac:dyDescent="0.2">
      <c r="A4842">
        <v>11859401</v>
      </c>
      <c r="B4842" t="s">
        <v>15993</v>
      </c>
      <c r="C4842" t="s">
        <v>15994</v>
      </c>
      <c r="D4842" t="s">
        <v>15995</v>
      </c>
      <c r="E4842">
        <v>2820</v>
      </c>
      <c r="F4842" t="s">
        <v>80</v>
      </c>
      <c r="G4842" t="s">
        <v>81</v>
      </c>
      <c r="H4842" t="s">
        <v>5</v>
      </c>
      <c r="I4842" t="b">
        <v>0</v>
      </c>
      <c r="J4842" t="b">
        <v>0</v>
      </c>
      <c r="K4842">
        <v>413</v>
      </c>
      <c r="L4842">
        <v>4</v>
      </c>
      <c r="M4842">
        <v>8</v>
      </c>
      <c r="N4842">
        <v>47</v>
      </c>
      <c r="O4842" t="s">
        <v>34</v>
      </c>
      <c r="P4842">
        <v>1184799</v>
      </c>
      <c r="Q4842">
        <v>1845157</v>
      </c>
      <c r="R4842">
        <v>2019</v>
      </c>
      <c r="S4842" t="s">
        <v>989</v>
      </c>
      <c r="T4842">
        <v>41.730268430000002</v>
      </c>
      <c r="U4842">
        <v>-87.598609859999996</v>
      </c>
      <c r="V4842" t="s">
        <v>15996</v>
      </c>
    </row>
    <row r="4843" spans="1:22" x14ac:dyDescent="0.2">
      <c r="A4843">
        <v>11244851</v>
      </c>
      <c r="B4843" t="s">
        <v>15997</v>
      </c>
      <c r="C4843" t="s">
        <v>15998</v>
      </c>
      <c r="D4843" t="s">
        <v>15541</v>
      </c>
      <c r="E4843">
        <v>281</v>
      </c>
      <c r="F4843" t="s">
        <v>1707</v>
      </c>
      <c r="G4843" t="s">
        <v>1708</v>
      </c>
      <c r="H4843" t="s">
        <v>5</v>
      </c>
      <c r="I4843" t="b">
        <v>1</v>
      </c>
      <c r="J4843" t="b">
        <v>0</v>
      </c>
      <c r="K4843">
        <v>2525</v>
      </c>
      <c r="L4843">
        <v>25</v>
      </c>
      <c r="M4843">
        <v>30</v>
      </c>
      <c r="N4843">
        <v>20</v>
      </c>
      <c r="O4843">
        <v>2</v>
      </c>
      <c r="R4843">
        <v>2014</v>
      </c>
      <c r="S4843" t="s">
        <v>15999</v>
      </c>
    </row>
    <row r="4844" spans="1:22" x14ac:dyDescent="0.2">
      <c r="A4844">
        <v>10231972</v>
      </c>
      <c r="B4844" t="s">
        <v>16000</v>
      </c>
      <c r="C4844" t="s">
        <v>13358</v>
      </c>
      <c r="D4844" t="s">
        <v>333</v>
      </c>
      <c r="E4844">
        <v>1310</v>
      </c>
      <c r="F4844" t="s">
        <v>99</v>
      </c>
      <c r="G4844" t="s">
        <v>122</v>
      </c>
      <c r="H4844" t="s">
        <v>335</v>
      </c>
      <c r="I4844" t="b">
        <v>0</v>
      </c>
      <c r="J4844" t="b">
        <v>0</v>
      </c>
      <c r="K4844">
        <v>414</v>
      </c>
      <c r="L4844">
        <v>4</v>
      </c>
      <c r="M4844">
        <v>8</v>
      </c>
      <c r="N4844">
        <v>46</v>
      </c>
      <c r="O4844">
        <v>14</v>
      </c>
      <c r="P4844">
        <v>1191073</v>
      </c>
      <c r="Q4844">
        <v>1852990</v>
      </c>
      <c r="R4844">
        <v>2015</v>
      </c>
      <c r="S4844" t="s">
        <v>7</v>
      </c>
      <c r="T4844">
        <v>41.751613640000002</v>
      </c>
      <c r="U4844">
        <v>-87.575373859999999</v>
      </c>
      <c r="V4844" t="s">
        <v>336</v>
      </c>
    </row>
    <row r="4845" spans="1:22" x14ac:dyDescent="0.2">
      <c r="A4845">
        <v>10231973</v>
      </c>
      <c r="B4845" t="s">
        <v>16001</v>
      </c>
      <c r="C4845" t="s">
        <v>16002</v>
      </c>
      <c r="D4845" t="s">
        <v>16003</v>
      </c>
      <c r="E4845">
        <v>497</v>
      </c>
      <c r="F4845" t="s">
        <v>3</v>
      </c>
      <c r="G4845" t="s">
        <v>94</v>
      </c>
      <c r="H4845" t="s">
        <v>5</v>
      </c>
      <c r="I4845" t="b">
        <v>0</v>
      </c>
      <c r="J4845" t="b">
        <v>1</v>
      </c>
      <c r="K4845">
        <v>732</v>
      </c>
      <c r="L4845">
        <v>7</v>
      </c>
      <c r="M4845">
        <v>6</v>
      </c>
      <c r="N4845">
        <v>68</v>
      </c>
      <c r="O4845" t="s">
        <v>95</v>
      </c>
      <c r="P4845">
        <v>1173818</v>
      </c>
      <c r="Q4845">
        <v>1858834</v>
      </c>
      <c r="R4845">
        <v>2015</v>
      </c>
      <c r="S4845" t="s">
        <v>7</v>
      </c>
      <c r="T4845">
        <v>41.768050019999997</v>
      </c>
      <c r="U4845">
        <v>-87.638431850000003</v>
      </c>
      <c r="V4845" t="s">
        <v>16004</v>
      </c>
    </row>
    <row r="4846" spans="1:22" x14ac:dyDescent="0.2">
      <c r="A4846">
        <v>10231974</v>
      </c>
      <c r="B4846" t="s">
        <v>16005</v>
      </c>
      <c r="C4846" t="s">
        <v>15764</v>
      </c>
      <c r="D4846" t="s">
        <v>16006</v>
      </c>
      <c r="E4846">
        <v>610</v>
      </c>
      <c r="F4846" t="s">
        <v>39</v>
      </c>
      <c r="G4846" t="s">
        <v>40</v>
      </c>
      <c r="H4846" t="s">
        <v>5</v>
      </c>
      <c r="I4846" t="b">
        <v>0</v>
      </c>
      <c r="J4846" t="b">
        <v>0</v>
      </c>
      <c r="K4846">
        <v>725</v>
      </c>
      <c r="L4846">
        <v>7</v>
      </c>
      <c r="M4846">
        <v>17</v>
      </c>
      <c r="N4846">
        <v>67</v>
      </c>
      <c r="O4846">
        <v>5</v>
      </c>
      <c r="P4846">
        <v>1167183</v>
      </c>
      <c r="Q4846">
        <v>1859393</v>
      </c>
      <c r="R4846">
        <v>2015</v>
      </c>
      <c r="S4846" t="s">
        <v>7</v>
      </c>
      <c r="T4846">
        <v>41.769728520000001</v>
      </c>
      <c r="U4846">
        <v>-87.662736229999993</v>
      </c>
      <c r="V4846" t="s">
        <v>16007</v>
      </c>
    </row>
    <row r="4847" spans="1:22" x14ac:dyDescent="0.2">
      <c r="A4847">
        <v>10231975</v>
      </c>
      <c r="B4847" t="s">
        <v>16008</v>
      </c>
      <c r="C4847" t="s">
        <v>16009</v>
      </c>
      <c r="D4847" t="s">
        <v>16010</v>
      </c>
      <c r="E4847">
        <v>1320</v>
      </c>
      <c r="F4847" t="s">
        <v>99</v>
      </c>
      <c r="G4847" t="s">
        <v>100</v>
      </c>
      <c r="H4847" t="s">
        <v>59</v>
      </c>
      <c r="I4847" t="b">
        <v>0</v>
      </c>
      <c r="J4847" t="b">
        <v>0</v>
      </c>
      <c r="K4847">
        <v>724</v>
      </c>
      <c r="L4847">
        <v>7</v>
      </c>
      <c r="M4847">
        <v>17</v>
      </c>
      <c r="N4847">
        <v>67</v>
      </c>
      <c r="O4847">
        <v>14</v>
      </c>
      <c r="P4847">
        <v>1168510</v>
      </c>
      <c r="Q4847">
        <v>1859322</v>
      </c>
      <c r="R4847">
        <v>2015</v>
      </c>
      <c r="S4847" t="s">
        <v>7</v>
      </c>
      <c r="T4847">
        <v>41.769505189999997</v>
      </c>
      <c r="U4847">
        <v>-87.657874070000005</v>
      </c>
      <c r="V4847" t="s">
        <v>16011</v>
      </c>
    </row>
    <row r="4848" spans="1:22" x14ac:dyDescent="0.2">
      <c r="A4848">
        <v>10231976</v>
      </c>
      <c r="B4848" t="s">
        <v>16012</v>
      </c>
      <c r="C4848" t="s">
        <v>16013</v>
      </c>
      <c r="D4848" t="s">
        <v>16014</v>
      </c>
      <c r="E4848">
        <v>1195</v>
      </c>
      <c r="F4848" t="s">
        <v>64</v>
      </c>
      <c r="G4848" t="s">
        <v>13075</v>
      </c>
      <c r="H4848" t="s">
        <v>5</v>
      </c>
      <c r="I4848" t="b">
        <v>0</v>
      </c>
      <c r="J4848" t="b">
        <v>1</v>
      </c>
      <c r="K4848">
        <v>2212</v>
      </c>
      <c r="L4848">
        <v>22</v>
      </c>
      <c r="M4848">
        <v>19</v>
      </c>
      <c r="N4848">
        <v>75</v>
      </c>
      <c r="O4848">
        <v>11</v>
      </c>
      <c r="P4848">
        <v>1167229</v>
      </c>
      <c r="Q4848">
        <v>1831926</v>
      </c>
      <c r="R4848">
        <v>2015</v>
      </c>
      <c r="S4848" t="s">
        <v>7</v>
      </c>
      <c r="T4848">
        <v>41.694354009999998</v>
      </c>
      <c r="U4848">
        <v>-87.663351320000004</v>
      </c>
      <c r="V4848" t="s">
        <v>16015</v>
      </c>
    </row>
    <row r="4849" spans="1:22" x14ac:dyDescent="0.2">
      <c r="A4849">
        <v>10231977</v>
      </c>
      <c r="B4849" t="s">
        <v>16016</v>
      </c>
      <c r="C4849" t="s">
        <v>16017</v>
      </c>
      <c r="D4849" t="s">
        <v>16018</v>
      </c>
      <c r="E4849">
        <v>1310</v>
      </c>
      <c r="F4849" t="s">
        <v>99</v>
      </c>
      <c r="G4849" t="s">
        <v>122</v>
      </c>
      <c r="H4849" t="s">
        <v>33</v>
      </c>
      <c r="I4849" t="b">
        <v>0</v>
      </c>
      <c r="J4849" t="b">
        <v>0</v>
      </c>
      <c r="K4849">
        <v>1813</v>
      </c>
      <c r="L4849">
        <v>18</v>
      </c>
      <c r="M4849">
        <v>43</v>
      </c>
      <c r="N4849">
        <v>7</v>
      </c>
      <c r="O4849">
        <v>14</v>
      </c>
      <c r="P4849">
        <v>1173282</v>
      </c>
      <c r="Q4849">
        <v>1913205</v>
      </c>
      <c r="R4849">
        <v>2015</v>
      </c>
      <c r="S4849" t="s">
        <v>7</v>
      </c>
      <c r="T4849">
        <v>41.917260380000002</v>
      </c>
      <c r="U4849">
        <v>-87.638784849999993</v>
      </c>
      <c r="V4849" t="s">
        <v>16019</v>
      </c>
    </row>
    <row r="4850" spans="1:22" x14ac:dyDescent="0.2">
      <c r="A4850">
        <v>10898807</v>
      </c>
      <c r="B4850" t="s">
        <v>16020</v>
      </c>
      <c r="C4850" t="s">
        <v>16021</v>
      </c>
      <c r="D4850" t="s">
        <v>16022</v>
      </c>
      <c r="E4850" t="s">
        <v>906</v>
      </c>
      <c r="F4850" t="s">
        <v>206</v>
      </c>
      <c r="G4850" t="s">
        <v>907</v>
      </c>
      <c r="H4850" t="s">
        <v>46</v>
      </c>
      <c r="I4850" t="b">
        <v>0</v>
      </c>
      <c r="J4850" t="b">
        <v>0</v>
      </c>
      <c r="K4850">
        <v>313</v>
      </c>
      <c r="L4850">
        <v>3</v>
      </c>
      <c r="M4850">
        <v>20</v>
      </c>
      <c r="N4850">
        <v>42</v>
      </c>
      <c r="O4850">
        <v>15</v>
      </c>
      <c r="R4850">
        <v>2012</v>
      </c>
      <c r="S4850" t="s">
        <v>16023</v>
      </c>
    </row>
    <row r="4851" spans="1:22" x14ac:dyDescent="0.2">
      <c r="A4851">
        <v>10231978</v>
      </c>
      <c r="B4851" t="s">
        <v>16024</v>
      </c>
      <c r="C4851" t="s">
        <v>16025</v>
      </c>
      <c r="D4851" t="s">
        <v>16026</v>
      </c>
      <c r="E4851">
        <v>870</v>
      </c>
      <c r="F4851" t="s">
        <v>12</v>
      </c>
      <c r="G4851" t="s">
        <v>13</v>
      </c>
      <c r="H4851" t="s">
        <v>4939</v>
      </c>
      <c r="I4851" t="b">
        <v>1</v>
      </c>
      <c r="J4851" t="b">
        <v>0</v>
      </c>
      <c r="K4851">
        <v>122</v>
      </c>
      <c r="L4851">
        <v>1</v>
      </c>
      <c r="M4851">
        <v>2</v>
      </c>
      <c r="N4851">
        <v>32</v>
      </c>
      <c r="O4851">
        <v>6</v>
      </c>
      <c r="P4851">
        <v>1174769</v>
      </c>
      <c r="Q4851">
        <v>1899119</v>
      </c>
      <c r="R4851">
        <v>2015</v>
      </c>
      <c r="S4851" t="s">
        <v>7</v>
      </c>
      <c r="T4851">
        <v>41.878574489999998</v>
      </c>
      <c r="U4851">
        <v>-87.63374365</v>
      </c>
      <c r="V4851" t="s">
        <v>16027</v>
      </c>
    </row>
    <row r="4852" spans="1:22" x14ac:dyDescent="0.2">
      <c r="A4852">
        <v>10231982</v>
      </c>
      <c r="B4852" t="s">
        <v>16028</v>
      </c>
      <c r="C4852" t="s">
        <v>16029</v>
      </c>
      <c r="D4852" t="s">
        <v>8820</v>
      </c>
      <c r="E4852">
        <v>2820</v>
      </c>
      <c r="F4852" t="s">
        <v>80</v>
      </c>
      <c r="G4852" t="s">
        <v>81</v>
      </c>
      <c r="H4852" t="s">
        <v>5</v>
      </c>
      <c r="I4852" t="b">
        <v>0</v>
      </c>
      <c r="J4852" t="b">
        <v>0</v>
      </c>
      <c r="K4852">
        <v>713</v>
      </c>
      <c r="L4852">
        <v>7</v>
      </c>
      <c r="M4852">
        <v>16</v>
      </c>
      <c r="N4852">
        <v>67</v>
      </c>
      <c r="O4852">
        <v>26</v>
      </c>
      <c r="P4852">
        <v>1167639</v>
      </c>
      <c r="Q4852">
        <v>1862965</v>
      </c>
      <c r="R4852">
        <v>2015</v>
      </c>
      <c r="S4852" t="s">
        <v>7</v>
      </c>
      <c r="T4852">
        <v>41.779520769999998</v>
      </c>
      <c r="U4852">
        <v>-87.660962359999999</v>
      </c>
      <c r="V4852" t="s">
        <v>8821</v>
      </c>
    </row>
    <row r="4853" spans="1:22" x14ac:dyDescent="0.2">
      <c r="A4853">
        <v>10231985</v>
      </c>
      <c r="B4853" t="s">
        <v>16030</v>
      </c>
      <c r="C4853" t="s">
        <v>12894</v>
      </c>
      <c r="D4853" t="s">
        <v>16031</v>
      </c>
      <c r="E4853">
        <v>1310</v>
      </c>
      <c r="F4853" t="s">
        <v>99</v>
      </c>
      <c r="G4853" t="s">
        <v>122</v>
      </c>
      <c r="H4853" t="s">
        <v>5</v>
      </c>
      <c r="I4853" t="b">
        <v>0</v>
      </c>
      <c r="J4853" t="b">
        <v>0</v>
      </c>
      <c r="K4853">
        <v>611</v>
      </c>
      <c r="L4853">
        <v>6</v>
      </c>
      <c r="M4853">
        <v>17</v>
      </c>
      <c r="N4853">
        <v>71</v>
      </c>
      <c r="O4853">
        <v>14</v>
      </c>
      <c r="P4853">
        <v>1166804</v>
      </c>
      <c r="Q4853">
        <v>1854316</v>
      </c>
      <c r="R4853">
        <v>2015</v>
      </c>
      <c r="S4853" t="s">
        <v>7</v>
      </c>
      <c r="T4853">
        <v>41.755804650000002</v>
      </c>
      <c r="U4853">
        <v>-87.66427023</v>
      </c>
      <c r="V4853" t="s">
        <v>16032</v>
      </c>
    </row>
    <row r="4854" spans="1:22" x14ac:dyDescent="0.2">
      <c r="A4854">
        <v>10231986</v>
      </c>
      <c r="B4854" t="s">
        <v>16033</v>
      </c>
      <c r="C4854" t="s">
        <v>16034</v>
      </c>
      <c r="D4854" t="s">
        <v>16035</v>
      </c>
      <c r="E4854">
        <v>810</v>
      </c>
      <c r="F4854" t="s">
        <v>12</v>
      </c>
      <c r="G4854" t="s">
        <v>19</v>
      </c>
      <c r="H4854" t="s">
        <v>59</v>
      </c>
      <c r="I4854" t="b">
        <v>0</v>
      </c>
      <c r="J4854" t="b">
        <v>0</v>
      </c>
      <c r="K4854">
        <v>235</v>
      </c>
      <c r="L4854">
        <v>2</v>
      </c>
      <c r="M4854">
        <v>5</v>
      </c>
      <c r="N4854">
        <v>41</v>
      </c>
      <c r="O4854">
        <v>6</v>
      </c>
      <c r="P4854">
        <v>1189552</v>
      </c>
      <c r="Q4854">
        <v>1868725</v>
      </c>
      <c r="R4854">
        <v>2015</v>
      </c>
      <c r="S4854" t="s">
        <v>7</v>
      </c>
      <c r="T4854">
        <v>41.794828369999998</v>
      </c>
      <c r="U4854">
        <v>-87.580442730000001</v>
      </c>
      <c r="V4854" t="s">
        <v>16036</v>
      </c>
    </row>
    <row r="4855" spans="1:22" x14ac:dyDescent="0.2">
      <c r="A4855">
        <v>10231987</v>
      </c>
      <c r="B4855" t="s">
        <v>16037</v>
      </c>
      <c r="C4855" t="s">
        <v>15234</v>
      </c>
      <c r="D4855" t="s">
        <v>16038</v>
      </c>
      <c r="E4855">
        <v>1310</v>
      </c>
      <c r="F4855" t="s">
        <v>99</v>
      </c>
      <c r="G4855" t="s">
        <v>122</v>
      </c>
      <c r="H4855" t="s">
        <v>5</v>
      </c>
      <c r="I4855" t="b">
        <v>0</v>
      </c>
      <c r="J4855" t="b">
        <v>0</v>
      </c>
      <c r="K4855">
        <v>215</v>
      </c>
      <c r="L4855">
        <v>2</v>
      </c>
      <c r="M4855">
        <v>3</v>
      </c>
      <c r="N4855">
        <v>38</v>
      </c>
      <c r="O4855">
        <v>14</v>
      </c>
      <c r="P4855">
        <v>1177938</v>
      </c>
      <c r="Q4855">
        <v>1874256</v>
      </c>
      <c r="R4855">
        <v>2015</v>
      </c>
      <c r="S4855" t="s">
        <v>7</v>
      </c>
      <c r="T4855">
        <v>41.810277169999999</v>
      </c>
      <c r="U4855">
        <v>-87.622863089999996</v>
      </c>
      <c r="V4855" t="s">
        <v>16039</v>
      </c>
    </row>
    <row r="4856" spans="1:22" x14ac:dyDescent="0.2">
      <c r="A4856">
        <v>10231989</v>
      </c>
      <c r="B4856" t="s">
        <v>16040</v>
      </c>
      <c r="C4856" t="s">
        <v>9860</v>
      </c>
      <c r="D4856" t="s">
        <v>15149</v>
      </c>
      <c r="E4856">
        <v>1375</v>
      </c>
      <c r="F4856" t="s">
        <v>99</v>
      </c>
      <c r="G4856" t="s">
        <v>2652</v>
      </c>
      <c r="H4856" t="s">
        <v>789</v>
      </c>
      <c r="I4856" t="b">
        <v>0</v>
      </c>
      <c r="J4856" t="b">
        <v>0</v>
      </c>
      <c r="K4856">
        <v>834</v>
      </c>
      <c r="L4856">
        <v>8</v>
      </c>
      <c r="M4856">
        <v>18</v>
      </c>
      <c r="N4856">
        <v>70</v>
      </c>
      <c r="O4856">
        <v>14</v>
      </c>
      <c r="P4856">
        <v>1152587</v>
      </c>
      <c r="Q4856">
        <v>1848256</v>
      </c>
      <c r="R4856">
        <v>2015</v>
      </c>
      <c r="S4856" t="s">
        <v>7</v>
      </c>
      <c r="T4856">
        <v>41.739466569999998</v>
      </c>
      <c r="U4856">
        <v>-87.71653191</v>
      </c>
      <c r="V4856" t="s">
        <v>16041</v>
      </c>
    </row>
    <row r="4857" spans="1:22" x14ac:dyDescent="0.2">
      <c r="A4857">
        <v>10231990</v>
      </c>
      <c r="B4857" t="s">
        <v>16042</v>
      </c>
      <c r="C4857" t="s">
        <v>16043</v>
      </c>
      <c r="D4857" t="s">
        <v>16044</v>
      </c>
      <c r="E4857">
        <v>2825</v>
      </c>
      <c r="F4857" t="s">
        <v>80</v>
      </c>
      <c r="G4857" t="s">
        <v>175</v>
      </c>
      <c r="H4857" t="s">
        <v>5</v>
      </c>
      <c r="I4857" t="b">
        <v>0</v>
      </c>
      <c r="J4857" t="b">
        <v>1</v>
      </c>
      <c r="K4857">
        <v>1533</v>
      </c>
      <c r="L4857">
        <v>15</v>
      </c>
      <c r="M4857">
        <v>28</v>
      </c>
      <c r="N4857">
        <v>25</v>
      </c>
      <c r="O4857">
        <v>26</v>
      </c>
      <c r="P4857">
        <v>1143290</v>
      </c>
      <c r="Q4857">
        <v>1898755</v>
      </c>
      <c r="R4857">
        <v>2015</v>
      </c>
      <c r="S4857" t="s">
        <v>7</v>
      </c>
      <c r="T4857">
        <v>41.878221580000002</v>
      </c>
      <c r="U4857">
        <v>-87.749337909999994</v>
      </c>
      <c r="V4857" t="s">
        <v>16045</v>
      </c>
    </row>
    <row r="4858" spans="1:22" x14ac:dyDescent="0.2">
      <c r="A4858">
        <v>10231991</v>
      </c>
      <c r="B4858" t="s">
        <v>16046</v>
      </c>
      <c r="C4858" t="s">
        <v>16047</v>
      </c>
      <c r="D4858" t="s">
        <v>16048</v>
      </c>
      <c r="E4858">
        <v>4625</v>
      </c>
      <c r="F4858" t="s">
        <v>80</v>
      </c>
      <c r="G4858" t="s">
        <v>190</v>
      </c>
      <c r="H4858" t="s">
        <v>59</v>
      </c>
      <c r="I4858" t="b">
        <v>1</v>
      </c>
      <c r="J4858" t="b">
        <v>0</v>
      </c>
      <c r="K4858">
        <v>2531</v>
      </c>
      <c r="L4858">
        <v>25</v>
      </c>
      <c r="M4858">
        <v>29</v>
      </c>
      <c r="N4858">
        <v>25</v>
      </c>
      <c r="O4858">
        <v>26</v>
      </c>
      <c r="P4858">
        <v>1136991</v>
      </c>
      <c r="Q4858">
        <v>1908055</v>
      </c>
      <c r="R4858">
        <v>2015</v>
      </c>
      <c r="S4858" t="s">
        <v>7</v>
      </c>
      <c r="T4858">
        <v>41.903857270000003</v>
      </c>
      <c r="U4858">
        <v>-87.772243470000006</v>
      </c>
      <c r="V4858" t="s">
        <v>16049</v>
      </c>
    </row>
    <row r="4859" spans="1:22" x14ac:dyDescent="0.2">
      <c r="A4859">
        <v>10231992</v>
      </c>
      <c r="B4859" t="s">
        <v>16050</v>
      </c>
      <c r="C4859" t="s">
        <v>16051</v>
      </c>
      <c r="D4859" t="s">
        <v>16052</v>
      </c>
      <c r="E4859">
        <v>1121</v>
      </c>
      <c r="F4859" t="s">
        <v>64</v>
      </c>
      <c r="G4859" t="s">
        <v>2992</v>
      </c>
      <c r="H4859" t="s">
        <v>335</v>
      </c>
      <c r="I4859" t="b">
        <v>0</v>
      </c>
      <c r="J4859" t="b">
        <v>0</v>
      </c>
      <c r="K4859">
        <v>1413</v>
      </c>
      <c r="L4859">
        <v>14</v>
      </c>
      <c r="M4859">
        <v>35</v>
      </c>
      <c r="N4859">
        <v>22</v>
      </c>
      <c r="O4859">
        <v>10</v>
      </c>
      <c r="P4859">
        <v>1153545</v>
      </c>
      <c r="Q4859">
        <v>1915755</v>
      </c>
      <c r="R4859">
        <v>2015</v>
      </c>
      <c r="S4859" t="s">
        <v>7</v>
      </c>
      <c r="T4859">
        <v>41.924673519999999</v>
      </c>
      <c r="U4859">
        <v>-87.711230939999993</v>
      </c>
      <c r="V4859" t="s">
        <v>16053</v>
      </c>
    </row>
    <row r="4860" spans="1:22" x14ac:dyDescent="0.2">
      <c r="A4860">
        <v>10231993</v>
      </c>
      <c r="B4860" t="s">
        <v>16054</v>
      </c>
      <c r="C4860" t="s">
        <v>16055</v>
      </c>
      <c r="D4860" t="s">
        <v>16056</v>
      </c>
      <c r="E4860">
        <v>2093</v>
      </c>
      <c r="F4860" t="s">
        <v>24</v>
      </c>
      <c r="G4860" t="s">
        <v>1334</v>
      </c>
      <c r="H4860" t="s">
        <v>26</v>
      </c>
      <c r="I4860" t="b">
        <v>1</v>
      </c>
      <c r="J4860" t="b">
        <v>0</v>
      </c>
      <c r="K4860">
        <v>1812</v>
      </c>
      <c r="L4860">
        <v>18</v>
      </c>
      <c r="M4860">
        <v>43</v>
      </c>
      <c r="N4860">
        <v>7</v>
      </c>
      <c r="O4860">
        <v>18</v>
      </c>
      <c r="P4860">
        <v>1169236</v>
      </c>
      <c r="Q4860">
        <v>1915782</v>
      </c>
      <c r="R4860">
        <v>2015</v>
      </c>
      <c r="S4860" t="s">
        <v>14602</v>
      </c>
      <c r="T4860">
        <v>41.924420759999997</v>
      </c>
      <c r="U4860">
        <v>-87.653574739999996</v>
      </c>
      <c r="V4860" t="s">
        <v>16057</v>
      </c>
    </row>
    <row r="4861" spans="1:22" x14ac:dyDescent="0.2">
      <c r="A4861">
        <v>10231995</v>
      </c>
      <c r="B4861" t="s">
        <v>16058</v>
      </c>
      <c r="C4861" t="s">
        <v>16059</v>
      </c>
      <c r="D4861" t="s">
        <v>12753</v>
      </c>
      <c r="E4861">
        <v>1153</v>
      </c>
      <c r="F4861" t="s">
        <v>64</v>
      </c>
      <c r="G4861" t="s">
        <v>65</v>
      </c>
      <c r="H4861" t="s">
        <v>105</v>
      </c>
      <c r="I4861" t="b">
        <v>0</v>
      </c>
      <c r="J4861" t="b">
        <v>0</v>
      </c>
      <c r="K4861">
        <v>632</v>
      </c>
      <c r="L4861">
        <v>6</v>
      </c>
      <c r="M4861">
        <v>8</v>
      </c>
      <c r="N4861">
        <v>44</v>
      </c>
      <c r="O4861">
        <v>11</v>
      </c>
      <c r="P4861">
        <v>1184046</v>
      </c>
      <c r="Q4861">
        <v>1848537</v>
      </c>
      <c r="R4861">
        <v>2012</v>
      </c>
      <c r="S4861" t="s">
        <v>2867</v>
      </c>
      <c r="T4861">
        <v>41.739561129999998</v>
      </c>
      <c r="U4861">
        <v>-87.601262989999995</v>
      </c>
      <c r="V4861" t="s">
        <v>16060</v>
      </c>
    </row>
    <row r="4862" spans="1:22" x14ac:dyDescent="0.2">
      <c r="A4862">
        <v>10231996</v>
      </c>
      <c r="B4862" t="s">
        <v>16061</v>
      </c>
      <c r="C4862" t="s">
        <v>4382</v>
      </c>
      <c r="D4862" t="s">
        <v>3091</v>
      </c>
      <c r="E4862">
        <v>910</v>
      </c>
      <c r="F4862" t="s">
        <v>265</v>
      </c>
      <c r="G4862" t="s">
        <v>266</v>
      </c>
      <c r="H4862" t="s">
        <v>59</v>
      </c>
      <c r="I4862" t="b">
        <v>0</v>
      </c>
      <c r="J4862" t="b">
        <v>0</v>
      </c>
      <c r="K4862">
        <v>2024</v>
      </c>
      <c r="L4862">
        <v>20</v>
      </c>
      <c r="M4862">
        <v>46</v>
      </c>
      <c r="N4862">
        <v>3</v>
      </c>
      <c r="O4862">
        <v>7</v>
      </c>
      <c r="P4862">
        <v>1168001</v>
      </c>
      <c r="Q4862">
        <v>1932264</v>
      </c>
      <c r="R4862">
        <v>2015</v>
      </c>
      <c r="S4862" t="s">
        <v>7</v>
      </c>
      <c r="T4862">
        <v>41.969674849999997</v>
      </c>
      <c r="U4862">
        <v>-87.657635200000001</v>
      </c>
      <c r="V4862" t="s">
        <v>3092</v>
      </c>
    </row>
    <row r="4863" spans="1:22" x14ac:dyDescent="0.2">
      <c r="A4863">
        <v>10231997</v>
      </c>
      <c r="B4863" t="s">
        <v>16062</v>
      </c>
      <c r="C4863" t="s">
        <v>15768</v>
      </c>
      <c r="D4863" t="s">
        <v>16063</v>
      </c>
      <c r="E4863">
        <v>890</v>
      </c>
      <c r="F4863" t="s">
        <v>12</v>
      </c>
      <c r="G4863" t="s">
        <v>155</v>
      </c>
      <c r="H4863" t="s">
        <v>405</v>
      </c>
      <c r="I4863" t="b">
        <v>0</v>
      </c>
      <c r="J4863" t="b">
        <v>0</v>
      </c>
      <c r="K4863">
        <v>2515</v>
      </c>
      <c r="L4863">
        <v>25</v>
      </c>
      <c r="M4863">
        <v>30</v>
      </c>
      <c r="N4863">
        <v>19</v>
      </c>
      <c r="O4863">
        <v>6</v>
      </c>
      <c r="P4863">
        <v>1138633</v>
      </c>
      <c r="Q4863">
        <v>1915735</v>
      </c>
      <c r="R4863">
        <v>2015</v>
      </c>
      <c r="S4863" t="s">
        <v>14602</v>
      </c>
      <c r="T4863">
        <v>41.924902439999997</v>
      </c>
      <c r="U4863">
        <v>-87.766025310000003</v>
      </c>
      <c r="V4863" t="s">
        <v>16064</v>
      </c>
    </row>
    <row r="4864" spans="1:22" x14ac:dyDescent="0.2">
      <c r="A4864">
        <v>10231998</v>
      </c>
      <c r="B4864" t="s">
        <v>16065</v>
      </c>
      <c r="C4864" t="s">
        <v>15496</v>
      </c>
      <c r="D4864" t="s">
        <v>16066</v>
      </c>
      <c r="E4864">
        <v>2826</v>
      </c>
      <c r="F4864" t="s">
        <v>80</v>
      </c>
      <c r="G4864" t="s">
        <v>278</v>
      </c>
      <c r="H4864" t="s">
        <v>5</v>
      </c>
      <c r="I4864" t="b">
        <v>0</v>
      </c>
      <c r="J4864" t="b">
        <v>1</v>
      </c>
      <c r="K4864">
        <v>1233</v>
      </c>
      <c r="L4864">
        <v>12</v>
      </c>
      <c r="M4864">
        <v>25</v>
      </c>
      <c r="N4864">
        <v>31</v>
      </c>
      <c r="O4864">
        <v>26</v>
      </c>
      <c r="P4864">
        <v>1167089</v>
      </c>
      <c r="Q4864">
        <v>1891840</v>
      </c>
      <c r="R4864">
        <v>2015</v>
      </c>
      <c r="S4864" t="s">
        <v>7</v>
      </c>
      <c r="T4864">
        <v>41.85876863</v>
      </c>
      <c r="U4864">
        <v>-87.662151840000007</v>
      </c>
      <c r="V4864" t="s">
        <v>16067</v>
      </c>
    </row>
    <row r="4865" spans="1:22" x14ac:dyDescent="0.2">
      <c r="A4865">
        <v>10231999</v>
      </c>
      <c r="B4865" t="s">
        <v>16068</v>
      </c>
      <c r="C4865" t="s">
        <v>16069</v>
      </c>
      <c r="D4865" t="s">
        <v>11919</v>
      </c>
      <c r="E4865">
        <v>1310</v>
      </c>
      <c r="F4865" t="s">
        <v>99</v>
      </c>
      <c r="G4865" t="s">
        <v>122</v>
      </c>
      <c r="H4865" t="s">
        <v>33</v>
      </c>
      <c r="I4865" t="b">
        <v>0</v>
      </c>
      <c r="J4865" t="b">
        <v>0</v>
      </c>
      <c r="K4865">
        <v>712</v>
      </c>
      <c r="L4865">
        <v>7</v>
      </c>
      <c r="M4865">
        <v>16</v>
      </c>
      <c r="N4865">
        <v>68</v>
      </c>
      <c r="O4865">
        <v>14</v>
      </c>
      <c r="P4865">
        <v>1170869</v>
      </c>
      <c r="Q4865">
        <v>1865704</v>
      </c>
      <c r="R4865">
        <v>2015</v>
      </c>
      <c r="S4865" t="s">
        <v>7</v>
      </c>
      <c r="T4865">
        <v>41.786966990000003</v>
      </c>
      <c r="U4865">
        <v>-87.649040900000003</v>
      </c>
      <c r="V4865" t="s">
        <v>16070</v>
      </c>
    </row>
    <row r="4866" spans="1:22" x14ac:dyDescent="0.2">
      <c r="A4866">
        <v>10232001</v>
      </c>
      <c r="B4866" t="s">
        <v>16071</v>
      </c>
      <c r="C4866" t="s">
        <v>16072</v>
      </c>
      <c r="D4866" t="s">
        <v>16073</v>
      </c>
      <c r="E4866">
        <v>1154</v>
      </c>
      <c r="F4866" t="s">
        <v>64</v>
      </c>
      <c r="G4866" t="s">
        <v>782</v>
      </c>
      <c r="H4866" t="s">
        <v>105</v>
      </c>
      <c r="I4866" t="b">
        <v>0</v>
      </c>
      <c r="J4866" t="b">
        <v>0</v>
      </c>
      <c r="K4866">
        <v>213</v>
      </c>
      <c r="L4866">
        <v>2</v>
      </c>
      <c r="M4866">
        <v>3</v>
      </c>
      <c r="N4866">
        <v>35</v>
      </c>
      <c r="O4866">
        <v>11</v>
      </c>
      <c r="P4866">
        <v>1177360</v>
      </c>
      <c r="Q4866">
        <v>1879539</v>
      </c>
      <c r="R4866">
        <v>2015</v>
      </c>
      <c r="S4866" t="s">
        <v>7</v>
      </c>
      <c r="T4866">
        <v>41.824787270000002</v>
      </c>
      <c r="U4866">
        <v>-87.624823329999998</v>
      </c>
      <c r="V4866" t="s">
        <v>16074</v>
      </c>
    </row>
    <row r="4867" spans="1:22" x14ac:dyDescent="0.2">
      <c r="A4867">
        <v>10232002</v>
      </c>
      <c r="B4867" t="s">
        <v>16075</v>
      </c>
      <c r="C4867" t="s">
        <v>16076</v>
      </c>
      <c r="D4867" t="s">
        <v>2972</v>
      </c>
      <c r="E4867">
        <v>860</v>
      </c>
      <c r="F4867" t="s">
        <v>12</v>
      </c>
      <c r="G4867" t="s">
        <v>50</v>
      </c>
      <c r="H4867" t="s">
        <v>522</v>
      </c>
      <c r="I4867" t="b">
        <v>1</v>
      </c>
      <c r="J4867" t="b">
        <v>0</v>
      </c>
      <c r="K4867">
        <v>1833</v>
      </c>
      <c r="L4867">
        <v>18</v>
      </c>
      <c r="M4867">
        <v>42</v>
      </c>
      <c r="N4867">
        <v>8</v>
      </c>
      <c r="O4867">
        <v>6</v>
      </c>
      <c r="P4867">
        <v>1177338</v>
      </c>
      <c r="Q4867">
        <v>1906213</v>
      </c>
      <c r="R4867">
        <v>2015</v>
      </c>
      <c r="S4867" t="s">
        <v>7</v>
      </c>
      <c r="T4867">
        <v>41.897982939999999</v>
      </c>
      <c r="U4867">
        <v>-87.624095629999999</v>
      </c>
      <c r="V4867" t="s">
        <v>7122</v>
      </c>
    </row>
    <row r="4868" spans="1:22" x14ac:dyDescent="0.2">
      <c r="A4868">
        <v>10232003</v>
      </c>
      <c r="B4868" t="s">
        <v>16077</v>
      </c>
      <c r="C4868" t="s">
        <v>16078</v>
      </c>
      <c r="D4868" t="s">
        <v>972</v>
      </c>
      <c r="E4868">
        <v>460</v>
      </c>
      <c r="F4868" t="s">
        <v>3</v>
      </c>
      <c r="G4868" t="s">
        <v>32</v>
      </c>
      <c r="H4868" t="s">
        <v>105</v>
      </c>
      <c r="I4868" t="b">
        <v>1</v>
      </c>
      <c r="J4868" t="b">
        <v>0</v>
      </c>
      <c r="K4868">
        <v>624</v>
      </c>
      <c r="L4868">
        <v>6</v>
      </c>
      <c r="M4868">
        <v>8</v>
      </c>
      <c r="N4868">
        <v>44</v>
      </c>
      <c r="O4868" t="s">
        <v>6</v>
      </c>
      <c r="P4868">
        <v>1183187</v>
      </c>
      <c r="Q4868">
        <v>1852807</v>
      </c>
      <c r="R4868">
        <v>2015</v>
      </c>
      <c r="S4868" t="s">
        <v>7</v>
      </c>
      <c r="T4868">
        <v>41.751298480000003</v>
      </c>
      <c r="U4868">
        <v>-87.604277640000006</v>
      </c>
      <c r="V4868" t="s">
        <v>16079</v>
      </c>
    </row>
    <row r="4869" spans="1:22" x14ac:dyDescent="0.2">
      <c r="A4869">
        <v>10232004</v>
      </c>
      <c r="B4869" t="s">
        <v>16080</v>
      </c>
      <c r="C4869" t="s">
        <v>16081</v>
      </c>
      <c r="D4869" t="s">
        <v>5521</v>
      </c>
      <c r="E4869">
        <v>4625</v>
      </c>
      <c r="F4869" t="s">
        <v>80</v>
      </c>
      <c r="G4869" t="s">
        <v>190</v>
      </c>
      <c r="H4869" t="s">
        <v>26</v>
      </c>
      <c r="I4869" t="b">
        <v>1</v>
      </c>
      <c r="J4869" t="b">
        <v>0</v>
      </c>
      <c r="K4869">
        <v>825</v>
      </c>
      <c r="L4869">
        <v>8</v>
      </c>
      <c r="M4869">
        <v>15</v>
      </c>
      <c r="N4869">
        <v>66</v>
      </c>
      <c r="O4869">
        <v>26</v>
      </c>
      <c r="P4869">
        <v>1161346</v>
      </c>
      <c r="Q4869">
        <v>1862817</v>
      </c>
      <c r="R4869">
        <v>2015</v>
      </c>
      <c r="S4869" t="s">
        <v>14602</v>
      </c>
      <c r="T4869">
        <v>41.779247349999999</v>
      </c>
      <c r="U4869">
        <v>-87.684037439999997</v>
      </c>
      <c r="V4869" t="s">
        <v>16082</v>
      </c>
    </row>
    <row r="4870" spans="1:22" x14ac:dyDescent="0.2">
      <c r="A4870">
        <v>10143165</v>
      </c>
      <c r="B4870" t="s">
        <v>16083</v>
      </c>
      <c r="C4870" t="s">
        <v>16084</v>
      </c>
      <c r="D4870" t="s">
        <v>16085</v>
      </c>
      <c r="E4870">
        <v>4625</v>
      </c>
      <c r="F4870" t="s">
        <v>80</v>
      </c>
      <c r="G4870" t="s">
        <v>190</v>
      </c>
      <c r="H4870" t="s">
        <v>59</v>
      </c>
      <c r="I4870" t="b">
        <v>1</v>
      </c>
      <c r="J4870" t="b">
        <v>0</v>
      </c>
      <c r="K4870">
        <v>432</v>
      </c>
      <c r="L4870">
        <v>4</v>
      </c>
      <c r="M4870">
        <v>10</v>
      </c>
      <c r="N4870">
        <v>52</v>
      </c>
      <c r="O4870">
        <v>26</v>
      </c>
      <c r="P4870">
        <v>1202129</v>
      </c>
      <c r="Q4870">
        <v>1840566</v>
      </c>
      <c r="R4870">
        <v>2015</v>
      </c>
      <c r="S4870" t="s">
        <v>7</v>
      </c>
      <c r="T4870">
        <v>41.717246920000001</v>
      </c>
      <c r="U4870">
        <v>-87.535281960000006</v>
      </c>
      <c r="V4870" t="s">
        <v>16086</v>
      </c>
    </row>
    <row r="4871" spans="1:22" x14ac:dyDescent="0.2">
      <c r="A4871">
        <v>10232005</v>
      </c>
      <c r="B4871" t="s">
        <v>16087</v>
      </c>
      <c r="C4871" t="s">
        <v>16009</v>
      </c>
      <c r="D4871" t="s">
        <v>16088</v>
      </c>
      <c r="E4871">
        <v>470</v>
      </c>
      <c r="F4871" t="s">
        <v>741</v>
      </c>
      <c r="G4871" t="s">
        <v>1075</v>
      </c>
      <c r="H4871" t="s">
        <v>200</v>
      </c>
      <c r="I4871" t="b">
        <v>1</v>
      </c>
      <c r="J4871" t="b">
        <v>0</v>
      </c>
      <c r="K4871">
        <v>433</v>
      </c>
      <c r="L4871">
        <v>4</v>
      </c>
      <c r="M4871">
        <v>10</v>
      </c>
      <c r="N4871">
        <v>52</v>
      </c>
      <c r="O4871">
        <v>24</v>
      </c>
      <c r="P4871">
        <v>1202240</v>
      </c>
      <c r="Q4871">
        <v>1829119</v>
      </c>
      <c r="R4871">
        <v>2015</v>
      </c>
      <c r="S4871" t="s">
        <v>7</v>
      </c>
      <c r="T4871">
        <v>41.685832560000001</v>
      </c>
      <c r="U4871">
        <v>-87.535263929999999</v>
      </c>
      <c r="V4871" t="s">
        <v>16089</v>
      </c>
    </row>
    <row r="4872" spans="1:22" x14ac:dyDescent="0.2">
      <c r="A4872">
        <v>10232006</v>
      </c>
      <c r="B4872" t="s">
        <v>16090</v>
      </c>
      <c r="C4872" t="s">
        <v>16091</v>
      </c>
      <c r="D4872" t="s">
        <v>16092</v>
      </c>
      <c r="E4872">
        <v>820</v>
      </c>
      <c r="F4872" t="s">
        <v>12</v>
      </c>
      <c r="G4872" t="s">
        <v>69</v>
      </c>
      <c r="H4872" t="s">
        <v>59</v>
      </c>
      <c r="I4872" t="b">
        <v>0</v>
      </c>
      <c r="J4872" t="b">
        <v>0</v>
      </c>
      <c r="K4872">
        <v>322</v>
      </c>
      <c r="L4872">
        <v>3</v>
      </c>
      <c r="M4872">
        <v>6</v>
      </c>
      <c r="N4872">
        <v>69</v>
      </c>
      <c r="O4872">
        <v>6</v>
      </c>
      <c r="P4872">
        <v>1181628</v>
      </c>
      <c r="Q4872">
        <v>1858080</v>
      </c>
      <c r="R4872">
        <v>2015</v>
      </c>
      <c r="S4872" t="s">
        <v>7</v>
      </c>
      <c r="T4872">
        <v>41.765804250000002</v>
      </c>
      <c r="U4872">
        <v>-87.609828050000004</v>
      </c>
      <c r="V4872" t="s">
        <v>16093</v>
      </c>
    </row>
    <row r="4873" spans="1:22" x14ac:dyDescent="0.2">
      <c r="A4873">
        <v>10232007</v>
      </c>
      <c r="B4873" t="s">
        <v>16094</v>
      </c>
      <c r="C4873" t="s">
        <v>15974</v>
      </c>
      <c r="D4873" t="s">
        <v>16095</v>
      </c>
      <c r="E4873">
        <v>1310</v>
      </c>
      <c r="F4873" t="s">
        <v>99</v>
      </c>
      <c r="G4873" t="s">
        <v>122</v>
      </c>
      <c r="H4873" t="s">
        <v>33</v>
      </c>
      <c r="I4873" t="b">
        <v>0</v>
      </c>
      <c r="J4873" t="b">
        <v>0</v>
      </c>
      <c r="K4873">
        <v>321</v>
      </c>
      <c r="L4873">
        <v>3</v>
      </c>
      <c r="M4873">
        <v>5</v>
      </c>
      <c r="N4873">
        <v>42</v>
      </c>
      <c r="O4873">
        <v>14</v>
      </c>
      <c r="P4873">
        <v>1184031</v>
      </c>
      <c r="Q4873">
        <v>1861168</v>
      </c>
      <c r="R4873">
        <v>2015</v>
      </c>
      <c r="S4873" t="s">
        <v>7</v>
      </c>
      <c r="T4873">
        <v>41.774222209999998</v>
      </c>
      <c r="U4873">
        <v>-87.600923960000003</v>
      </c>
      <c r="V4873" t="s">
        <v>16096</v>
      </c>
    </row>
    <row r="4874" spans="1:22" x14ac:dyDescent="0.2">
      <c r="A4874">
        <v>11861854</v>
      </c>
      <c r="B4874" t="s">
        <v>16097</v>
      </c>
      <c r="C4874" t="s">
        <v>16098</v>
      </c>
      <c r="D4874" t="s">
        <v>16099</v>
      </c>
      <c r="E4874">
        <v>810</v>
      </c>
      <c r="F4874" t="s">
        <v>12</v>
      </c>
      <c r="G4874" t="s">
        <v>19</v>
      </c>
      <c r="H4874" t="s">
        <v>1887</v>
      </c>
      <c r="I4874" t="b">
        <v>0</v>
      </c>
      <c r="J4874" t="b">
        <v>0</v>
      </c>
      <c r="K4874">
        <v>2213</v>
      </c>
      <c r="L4874">
        <v>22</v>
      </c>
      <c r="M4874">
        <v>19</v>
      </c>
      <c r="N4874">
        <v>72</v>
      </c>
      <c r="O4874">
        <v>6</v>
      </c>
      <c r="P4874">
        <v>1164426</v>
      </c>
      <c r="Q4874">
        <v>1839409</v>
      </c>
      <c r="R4874">
        <v>2019</v>
      </c>
      <c r="S4874" t="s">
        <v>989</v>
      </c>
      <c r="T4874">
        <v>41.714947979999998</v>
      </c>
      <c r="U4874">
        <v>-87.673403969999995</v>
      </c>
      <c r="V4874" t="s">
        <v>16100</v>
      </c>
    </row>
    <row r="4875" spans="1:22" x14ac:dyDescent="0.2">
      <c r="A4875">
        <v>10232008</v>
      </c>
      <c r="B4875" t="s">
        <v>16101</v>
      </c>
      <c r="C4875" t="s">
        <v>10195</v>
      </c>
      <c r="D4875" t="s">
        <v>16102</v>
      </c>
      <c r="E4875">
        <v>890</v>
      </c>
      <c r="F4875" t="s">
        <v>12</v>
      </c>
      <c r="G4875" t="s">
        <v>155</v>
      </c>
      <c r="H4875" t="s">
        <v>105</v>
      </c>
      <c r="I4875" t="b">
        <v>0</v>
      </c>
      <c r="J4875" t="b">
        <v>0</v>
      </c>
      <c r="K4875">
        <v>1915</v>
      </c>
      <c r="L4875">
        <v>19</v>
      </c>
      <c r="M4875">
        <v>46</v>
      </c>
      <c r="N4875">
        <v>3</v>
      </c>
      <c r="O4875">
        <v>6</v>
      </c>
      <c r="P4875">
        <v>1169276</v>
      </c>
      <c r="Q4875">
        <v>1929405</v>
      </c>
      <c r="R4875">
        <v>2015</v>
      </c>
      <c r="S4875" t="s">
        <v>7</v>
      </c>
      <c r="T4875">
        <v>41.961801970000003</v>
      </c>
      <c r="U4875">
        <v>-87.653030490000006</v>
      </c>
      <c r="V4875" t="s">
        <v>16103</v>
      </c>
    </row>
    <row r="4876" spans="1:22" x14ac:dyDescent="0.2">
      <c r="A4876">
        <v>10232009</v>
      </c>
      <c r="B4876" t="s">
        <v>16104</v>
      </c>
      <c r="C4876" t="s">
        <v>16105</v>
      </c>
      <c r="D4876" t="s">
        <v>16106</v>
      </c>
      <c r="E4876">
        <v>1811</v>
      </c>
      <c r="F4876" t="s">
        <v>24</v>
      </c>
      <c r="G4876" t="s">
        <v>199</v>
      </c>
      <c r="H4876" t="s">
        <v>5</v>
      </c>
      <c r="I4876" t="b">
        <v>1</v>
      </c>
      <c r="J4876" t="b">
        <v>0</v>
      </c>
      <c r="K4876">
        <v>411</v>
      </c>
      <c r="L4876">
        <v>4</v>
      </c>
      <c r="M4876">
        <v>8</v>
      </c>
      <c r="N4876">
        <v>45</v>
      </c>
      <c r="O4876">
        <v>18</v>
      </c>
      <c r="P4876">
        <v>1185607</v>
      </c>
      <c r="Q4876">
        <v>1851986</v>
      </c>
      <c r="R4876">
        <v>2015</v>
      </c>
      <c r="S4876" t="s">
        <v>7</v>
      </c>
      <c r="T4876">
        <v>41.748988959999998</v>
      </c>
      <c r="U4876">
        <v>-87.595435440000003</v>
      </c>
      <c r="V4876" t="s">
        <v>16107</v>
      </c>
    </row>
    <row r="4877" spans="1:22" x14ac:dyDescent="0.2">
      <c r="A4877">
        <v>10232010</v>
      </c>
      <c r="B4877" t="s">
        <v>16108</v>
      </c>
      <c r="C4877" t="s">
        <v>16109</v>
      </c>
      <c r="D4877" t="s">
        <v>16110</v>
      </c>
      <c r="E4877">
        <v>860</v>
      </c>
      <c r="F4877" t="s">
        <v>12</v>
      </c>
      <c r="G4877" t="s">
        <v>50</v>
      </c>
      <c r="H4877" t="s">
        <v>522</v>
      </c>
      <c r="I4877" t="b">
        <v>1</v>
      </c>
      <c r="J4877" t="b">
        <v>0</v>
      </c>
      <c r="K4877">
        <v>632</v>
      </c>
      <c r="L4877">
        <v>6</v>
      </c>
      <c r="M4877">
        <v>6</v>
      </c>
      <c r="N4877">
        <v>44</v>
      </c>
      <c r="O4877">
        <v>6</v>
      </c>
      <c r="P4877">
        <v>1183056</v>
      </c>
      <c r="Q4877">
        <v>1848421</v>
      </c>
      <c r="R4877">
        <v>2015</v>
      </c>
      <c r="S4877" t="s">
        <v>7</v>
      </c>
      <c r="T4877">
        <v>41.739265869999997</v>
      </c>
      <c r="U4877">
        <v>-87.604893750000002</v>
      </c>
      <c r="V4877" t="s">
        <v>16111</v>
      </c>
    </row>
    <row r="4878" spans="1:22" x14ac:dyDescent="0.2">
      <c r="A4878">
        <v>10232011</v>
      </c>
      <c r="B4878" t="s">
        <v>16112</v>
      </c>
      <c r="C4878" t="s">
        <v>15970</v>
      </c>
      <c r="D4878" t="s">
        <v>16113</v>
      </c>
      <c r="E4878">
        <v>810</v>
      </c>
      <c r="F4878" t="s">
        <v>12</v>
      </c>
      <c r="G4878" t="s">
        <v>19</v>
      </c>
      <c r="H4878" t="s">
        <v>70</v>
      </c>
      <c r="I4878" t="b">
        <v>0</v>
      </c>
      <c r="J4878" t="b">
        <v>0</v>
      </c>
      <c r="K4878">
        <v>1432</v>
      </c>
      <c r="L4878">
        <v>14</v>
      </c>
      <c r="M4878">
        <v>1</v>
      </c>
      <c r="N4878">
        <v>22</v>
      </c>
      <c r="O4878">
        <v>6</v>
      </c>
      <c r="P4878">
        <v>1160208</v>
      </c>
      <c r="Q4878">
        <v>1917944</v>
      </c>
      <c r="R4878">
        <v>2015</v>
      </c>
      <c r="S4878" t="s">
        <v>7</v>
      </c>
      <c r="T4878">
        <v>41.930545029999998</v>
      </c>
      <c r="U4878">
        <v>-87.686687469999995</v>
      </c>
      <c r="V4878" t="s">
        <v>16114</v>
      </c>
    </row>
    <row r="4879" spans="1:22" x14ac:dyDescent="0.2">
      <c r="A4879">
        <v>10232012</v>
      </c>
      <c r="B4879" t="s">
        <v>16115</v>
      </c>
      <c r="C4879" t="s">
        <v>16116</v>
      </c>
      <c r="D4879" t="s">
        <v>16117</v>
      </c>
      <c r="E4879">
        <v>1153</v>
      </c>
      <c r="F4879" t="s">
        <v>64</v>
      </c>
      <c r="G4879" t="s">
        <v>65</v>
      </c>
      <c r="H4879" t="s">
        <v>105</v>
      </c>
      <c r="I4879" t="b">
        <v>0</v>
      </c>
      <c r="J4879" t="b">
        <v>0</v>
      </c>
      <c r="K4879">
        <v>131</v>
      </c>
      <c r="L4879">
        <v>1</v>
      </c>
      <c r="M4879">
        <v>3</v>
      </c>
      <c r="N4879">
        <v>33</v>
      </c>
      <c r="O4879">
        <v>11</v>
      </c>
      <c r="P4879">
        <v>1176640</v>
      </c>
      <c r="Q4879">
        <v>1890530</v>
      </c>
      <c r="R4879">
        <v>2013</v>
      </c>
      <c r="S4879" t="s">
        <v>7</v>
      </c>
      <c r="T4879">
        <v>41.854963669999997</v>
      </c>
      <c r="U4879">
        <v>-87.627133240000006</v>
      </c>
      <c r="V4879" t="s">
        <v>16118</v>
      </c>
    </row>
    <row r="4880" spans="1:22" x14ac:dyDescent="0.2">
      <c r="A4880">
        <v>10232013</v>
      </c>
      <c r="B4880" t="s">
        <v>16119</v>
      </c>
      <c r="C4880" t="s">
        <v>16120</v>
      </c>
      <c r="D4880" t="s">
        <v>16121</v>
      </c>
      <c r="E4880">
        <v>1811</v>
      </c>
      <c r="F4880" t="s">
        <v>24</v>
      </c>
      <c r="G4880" t="s">
        <v>199</v>
      </c>
      <c r="H4880" t="s">
        <v>2653</v>
      </c>
      <c r="I4880" t="b">
        <v>1</v>
      </c>
      <c r="J4880" t="b">
        <v>0</v>
      </c>
      <c r="K4880">
        <v>432</v>
      </c>
      <c r="L4880">
        <v>4</v>
      </c>
      <c r="M4880">
        <v>10</v>
      </c>
      <c r="N4880">
        <v>52</v>
      </c>
      <c r="O4880">
        <v>18</v>
      </c>
      <c r="P4880">
        <v>1202466</v>
      </c>
      <c r="Q4880">
        <v>1839897</v>
      </c>
      <c r="R4880">
        <v>2015</v>
      </c>
      <c r="S4880" t="s">
        <v>7</v>
      </c>
      <c r="T4880">
        <v>41.71540255</v>
      </c>
      <c r="U4880">
        <v>-87.534070450000002</v>
      </c>
      <c r="V4880" t="s">
        <v>16122</v>
      </c>
    </row>
    <row r="4881" spans="1:22" x14ac:dyDescent="0.2">
      <c r="A4881">
        <v>10232014</v>
      </c>
      <c r="B4881" t="s">
        <v>16123</v>
      </c>
      <c r="C4881" t="s">
        <v>15792</v>
      </c>
      <c r="D4881" t="s">
        <v>16124</v>
      </c>
      <c r="E4881">
        <v>820</v>
      </c>
      <c r="F4881" t="s">
        <v>12</v>
      </c>
      <c r="G4881" t="s">
        <v>69</v>
      </c>
      <c r="H4881" t="s">
        <v>59</v>
      </c>
      <c r="I4881" t="b">
        <v>0</v>
      </c>
      <c r="J4881" t="b">
        <v>0</v>
      </c>
      <c r="K4881">
        <v>1212</v>
      </c>
      <c r="L4881">
        <v>12</v>
      </c>
      <c r="M4881">
        <v>32</v>
      </c>
      <c r="N4881">
        <v>24</v>
      </c>
      <c r="O4881">
        <v>6</v>
      </c>
      <c r="P4881">
        <v>1160922</v>
      </c>
      <c r="Q4881">
        <v>1905469</v>
      </c>
      <c r="R4881">
        <v>2015</v>
      </c>
      <c r="S4881" t="s">
        <v>7</v>
      </c>
      <c r="T4881">
        <v>41.896297910000001</v>
      </c>
      <c r="U4881">
        <v>-87.684410529999994</v>
      </c>
      <c r="V4881" t="s">
        <v>16125</v>
      </c>
    </row>
    <row r="4882" spans="1:22" x14ac:dyDescent="0.2">
      <c r="A4882">
        <v>10232016</v>
      </c>
      <c r="B4882" t="s">
        <v>16126</v>
      </c>
      <c r="C4882" t="s">
        <v>16127</v>
      </c>
      <c r="D4882" t="s">
        <v>16128</v>
      </c>
      <c r="E4882">
        <v>460</v>
      </c>
      <c r="F4882" t="s">
        <v>3</v>
      </c>
      <c r="G4882" t="s">
        <v>32</v>
      </c>
      <c r="H4882" t="s">
        <v>453</v>
      </c>
      <c r="I4882" t="b">
        <v>0</v>
      </c>
      <c r="J4882" t="b">
        <v>0</v>
      </c>
      <c r="K4882">
        <v>813</v>
      </c>
      <c r="L4882">
        <v>8</v>
      </c>
      <c r="M4882">
        <v>13</v>
      </c>
      <c r="N4882">
        <v>64</v>
      </c>
      <c r="O4882" t="s">
        <v>6</v>
      </c>
      <c r="P4882">
        <v>1142355</v>
      </c>
      <c r="Q4882">
        <v>1861999</v>
      </c>
      <c r="R4882">
        <v>2015</v>
      </c>
      <c r="S4882" t="s">
        <v>7</v>
      </c>
      <c r="T4882">
        <v>41.77737501</v>
      </c>
      <c r="U4882">
        <v>-87.753681659999998</v>
      </c>
      <c r="V4882" t="s">
        <v>16129</v>
      </c>
    </row>
    <row r="4883" spans="1:22" x14ac:dyDescent="0.2">
      <c r="A4883">
        <v>10232021</v>
      </c>
      <c r="B4883" t="s">
        <v>16130</v>
      </c>
      <c r="C4883" t="s">
        <v>16131</v>
      </c>
      <c r="D4883" t="s">
        <v>16132</v>
      </c>
      <c r="E4883">
        <v>1155</v>
      </c>
      <c r="F4883" t="s">
        <v>64</v>
      </c>
      <c r="G4883" t="s">
        <v>16133</v>
      </c>
      <c r="H4883" t="s">
        <v>5</v>
      </c>
      <c r="I4883" t="b">
        <v>0</v>
      </c>
      <c r="J4883" t="b">
        <v>0</v>
      </c>
      <c r="K4883">
        <v>321</v>
      </c>
      <c r="L4883">
        <v>3</v>
      </c>
      <c r="M4883">
        <v>5</v>
      </c>
      <c r="N4883">
        <v>69</v>
      </c>
      <c r="O4883">
        <v>11</v>
      </c>
      <c r="P4883">
        <v>1185619</v>
      </c>
      <c r="Q4883">
        <v>1858591</v>
      </c>
      <c r="R4883">
        <v>2015</v>
      </c>
      <c r="S4883" t="s">
        <v>7</v>
      </c>
      <c r="T4883">
        <v>41.767113430000002</v>
      </c>
      <c r="U4883">
        <v>-87.595183789999993</v>
      </c>
      <c r="V4883" t="s">
        <v>16134</v>
      </c>
    </row>
    <row r="4884" spans="1:22" x14ac:dyDescent="0.2">
      <c r="A4884">
        <v>10232022</v>
      </c>
      <c r="B4884" t="s">
        <v>16135</v>
      </c>
      <c r="C4884" t="s">
        <v>6011</v>
      </c>
      <c r="D4884" t="s">
        <v>16136</v>
      </c>
      <c r="E4884">
        <v>820</v>
      </c>
      <c r="F4884" t="s">
        <v>12</v>
      </c>
      <c r="G4884" t="s">
        <v>69</v>
      </c>
      <c r="H4884" t="s">
        <v>59</v>
      </c>
      <c r="I4884" t="b">
        <v>0</v>
      </c>
      <c r="J4884" t="b">
        <v>0</v>
      </c>
      <c r="K4884">
        <v>1624</v>
      </c>
      <c r="L4884">
        <v>16</v>
      </c>
      <c r="M4884">
        <v>38</v>
      </c>
      <c r="N4884">
        <v>15</v>
      </c>
      <c r="O4884">
        <v>6</v>
      </c>
      <c r="P4884">
        <v>1139399</v>
      </c>
      <c r="Q4884">
        <v>1928393</v>
      </c>
      <c r="R4884">
        <v>2015</v>
      </c>
      <c r="S4884" t="s">
        <v>7</v>
      </c>
      <c r="T4884">
        <v>41.959623309999998</v>
      </c>
      <c r="U4884">
        <v>-87.762901130000003</v>
      </c>
      <c r="V4884" t="s">
        <v>16137</v>
      </c>
    </row>
    <row r="4885" spans="1:22" x14ac:dyDescent="0.2">
      <c r="A4885">
        <v>10232023</v>
      </c>
      <c r="B4885" t="s">
        <v>16138</v>
      </c>
      <c r="C4885" t="s">
        <v>8471</v>
      </c>
      <c r="D4885" t="s">
        <v>16139</v>
      </c>
      <c r="E4885">
        <v>1154</v>
      </c>
      <c r="F4885" t="s">
        <v>64</v>
      </c>
      <c r="G4885" t="s">
        <v>782</v>
      </c>
      <c r="H4885" t="s">
        <v>5</v>
      </c>
      <c r="I4885" t="b">
        <v>0</v>
      </c>
      <c r="J4885" t="b">
        <v>0</v>
      </c>
      <c r="K4885">
        <v>1724</v>
      </c>
      <c r="L4885">
        <v>17</v>
      </c>
      <c r="M4885">
        <v>33</v>
      </c>
      <c r="N4885">
        <v>16</v>
      </c>
      <c r="O4885">
        <v>11</v>
      </c>
      <c r="P4885">
        <v>1156993</v>
      </c>
      <c r="Q4885">
        <v>1926744</v>
      </c>
      <c r="R4885">
        <v>2015</v>
      </c>
      <c r="S4885" t="s">
        <v>7</v>
      </c>
      <c r="T4885">
        <v>41.954758750000003</v>
      </c>
      <c r="U4885">
        <v>-87.698262310000004</v>
      </c>
      <c r="V4885" t="s">
        <v>16140</v>
      </c>
    </row>
    <row r="4886" spans="1:22" x14ac:dyDescent="0.2">
      <c r="A4886">
        <v>10232024</v>
      </c>
      <c r="B4886" t="s">
        <v>16141</v>
      </c>
      <c r="C4886" t="s">
        <v>16142</v>
      </c>
      <c r="D4886" t="s">
        <v>16143</v>
      </c>
      <c r="E4886">
        <v>910</v>
      </c>
      <c r="F4886" t="s">
        <v>265</v>
      </c>
      <c r="G4886" t="s">
        <v>266</v>
      </c>
      <c r="H4886" t="s">
        <v>59</v>
      </c>
      <c r="I4886" t="b">
        <v>0</v>
      </c>
      <c r="J4886" t="b">
        <v>0</v>
      </c>
      <c r="K4886">
        <v>2515</v>
      </c>
      <c r="L4886">
        <v>25</v>
      </c>
      <c r="M4886">
        <v>37</v>
      </c>
      <c r="N4886">
        <v>19</v>
      </c>
      <c r="O4886">
        <v>7</v>
      </c>
      <c r="P4886">
        <v>1138456</v>
      </c>
      <c r="Q4886">
        <v>1914063</v>
      </c>
      <c r="R4886">
        <v>2015</v>
      </c>
      <c r="S4886" t="s">
        <v>7</v>
      </c>
      <c r="T4886">
        <v>41.920317490000002</v>
      </c>
      <c r="U4886">
        <v>-87.766716299999999</v>
      </c>
      <c r="V4886" t="s">
        <v>16144</v>
      </c>
    </row>
    <row r="4887" spans="1:22" x14ac:dyDescent="0.2">
      <c r="A4887">
        <v>10232025</v>
      </c>
      <c r="B4887" t="s">
        <v>16145</v>
      </c>
      <c r="C4887" t="s">
        <v>16146</v>
      </c>
      <c r="D4887" t="s">
        <v>16147</v>
      </c>
      <c r="E4887">
        <v>1780</v>
      </c>
      <c r="F4887" t="s">
        <v>589</v>
      </c>
      <c r="G4887" t="s">
        <v>80</v>
      </c>
      <c r="H4887" t="s">
        <v>5</v>
      </c>
      <c r="I4887" t="b">
        <v>0</v>
      </c>
      <c r="J4887" t="b">
        <v>1</v>
      </c>
      <c r="K4887">
        <v>1611</v>
      </c>
      <c r="L4887">
        <v>16</v>
      </c>
      <c r="M4887">
        <v>41</v>
      </c>
      <c r="N4887">
        <v>9</v>
      </c>
      <c r="O4887">
        <v>26</v>
      </c>
      <c r="P4887">
        <v>1127157</v>
      </c>
      <c r="Q4887">
        <v>1945969</v>
      </c>
      <c r="R4887">
        <v>2015</v>
      </c>
      <c r="S4887" t="s">
        <v>7</v>
      </c>
      <c r="T4887">
        <v>42.008068420000001</v>
      </c>
      <c r="U4887">
        <v>-87.807512360000004</v>
      </c>
      <c r="V4887" t="s">
        <v>16148</v>
      </c>
    </row>
    <row r="4888" spans="1:22" x14ac:dyDescent="0.2">
      <c r="A4888">
        <v>10232026</v>
      </c>
      <c r="B4888" t="s">
        <v>16149</v>
      </c>
      <c r="C4888" t="s">
        <v>14005</v>
      </c>
      <c r="D4888" t="s">
        <v>2871</v>
      </c>
      <c r="E4888">
        <v>2820</v>
      </c>
      <c r="F4888" t="s">
        <v>80</v>
      </c>
      <c r="G4888" t="s">
        <v>81</v>
      </c>
      <c r="H4888" t="s">
        <v>5</v>
      </c>
      <c r="I4888" t="b">
        <v>0</v>
      </c>
      <c r="J4888" t="b">
        <v>0</v>
      </c>
      <c r="K4888">
        <v>424</v>
      </c>
      <c r="L4888">
        <v>4</v>
      </c>
      <c r="M4888">
        <v>10</v>
      </c>
      <c r="N4888">
        <v>46</v>
      </c>
      <c r="O4888">
        <v>26</v>
      </c>
      <c r="P4888">
        <v>1197731</v>
      </c>
      <c r="Q4888">
        <v>1844980</v>
      </c>
      <c r="R4888">
        <v>2015</v>
      </c>
      <c r="S4888" t="s">
        <v>7</v>
      </c>
      <c r="T4888">
        <v>41.729470050000003</v>
      </c>
      <c r="U4888">
        <v>-87.551242709999997</v>
      </c>
      <c r="V4888" t="s">
        <v>2872</v>
      </c>
    </row>
    <row r="4889" spans="1:22" x14ac:dyDescent="0.2">
      <c r="A4889">
        <v>10232027</v>
      </c>
      <c r="B4889" t="s">
        <v>16150</v>
      </c>
      <c r="C4889" t="s">
        <v>16151</v>
      </c>
      <c r="D4889" t="s">
        <v>13692</v>
      </c>
      <c r="E4889">
        <v>1811</v>
      </c>
      <c r="F4889" t="s">
        <v>24</v>
      </c>
      <c r="G4889" t="s">
        <v>199</v>
      </c>
      <c r="H4889" t="s">
        <v>26</v>
      </c>
      <c r="I4889" t="b">
        <v>1</v>
      </c>
      <c r="J4889" t="b">
        <v>0</v>
      </c>
      <c r="K4889">
        <v>1522</v>
      </c>
      <c r="L4889">
        <v>15</v>
      </c>
      <c r="M4889">
        <v>29</v>
      </c>
      <c r="N4889">
        <v>25</v>
      </c>
      <c r="O4889">
        <v>18</v>
      </c>
      <c r="P4889">
        <v>1139914</v>
      </c>
      <c r="Q4889">
        <v>1898620</v>
      </c>
      <c r="R4889">
        <v>2015</v>
      </c>
      <c r="S4889" t="s">
        <v>7</v>
      </c>
      <c r="T4889">
        <v>41.877913489999997</v>
      </c>
      <c r="U4889">
        <v>-87.761737299999993</v>
      </c>
      <c r="V4889" t="s">
        <v>16152</v>
      </c>
    </row>
    <row r="4890" spans="1:22" x14ac:dyDescent="0.2">
      <c r="A4890">
        <v>10232029</v>
      </c>
      <c r="B4890" t="s">
        <v>16153</v>
      </c>
      <c r="C4890" t="s">
        <v>2584</v>
      </c>
      <c r="D4890" t="s">
        <v>5355</v>
      </c>
      <c r="E4890">
        <v>2826</v>
      </c>
      <c r="F4890" t="s">
        <v>80</v>
      </c>
      <c r="G4890" t="s">
        <v>278</v>
      </c>
      <c r="H4890" t="s">
        <v>33</v>
      </c>
      <c r="I4890" t="b">
        <v>0</v>
      </c>
      <c r="J4890" t="b">
        <v>0</v>
      </c>
      <c r="K4890">
        <v>1112</v>
      </c>
      <c r="L4890">
        <v>11</v>
      </c>
      <c r="M4890">
        <v>27</v>
      </c>
      <c r="N4890">
        <v>23</v>
      </c>
      <c r="O4890">
        <v>26</v>
      </c>
      <c r="P4890">
        <v>1150178</v>
      </c>
      <c r="Q4890">
        <v>1907276</v>
      </c>
      <c r="R4890">
        <v>2015</v>
      </c>
      <c r="S4890" t="s">
        <v>52</v>
      </c>
      <c r="T4890">
        <v>41.90147271</v>
      </c>
      <c r="U4890">
        <v>-87.723824260000001</v>
      </c>
      <c r="V4890" t="s">
        <v>16154</v>
      </c>
    </row>
    <row r="4891" spans="1:22" x14ac:dyDescent="0.2">
      <c r="A4891">
        <v>10232030</v>
      </c>
      <c r="B4891" t="s">
        <v>16155</v>
      </c>
      <c r="C4891" t="s">
        <v>8457</v>
      </c>
      <c r="D4891" t="s">
        <v>16156</v>
      </c>
      <c r="E4891">
        <v>1154</v>
      </c>
      <c r="F4891" t="s">
        <v>64</v>
      </c>
      <c r="G4891" t="s">
        <v>782</v>
      </c>
      <c r="H4891" t="s">
        <v>5</v>
      </c>
      <c r="I4891" t="b">
        <v>0</v>
      </c>
      <c r="J4891" t="b">
        <v>0</v>
      </c>
      <c r="K4891">
        <v>1413</v>
      </c>
      <c r="L4891">
        <v>14</v>
      </c>
      <c r="M4891">
        <v>26</v>
      </c>
      <c r="N4891">
        <v>22</v>
      </c>
      <c r="O4891">
        <v>11</v>
      </c>
      <c r="P4891">
        <v>1151969</v>
      </c>
      <c r="Q4891">
        <v>1916025</v>
      </c>
      <c r="R4891">
        <v>2015</v>
      </c>
      <c r="S4891" t="s">
        <v>7</v>
      </c>
      <c r="T4891">
        <v>41.92544565</v>
      </c>
      <c r="U4891">
        <v>-87.717014759999998</v>
      </c>
      <c r="V4891" t="s">
        <v>16157</v>
      </c>
    </row>
    <row r="4892" spans="1:22" x14ac:dyDescent="0.2">
      <c r="A4892">
        <v>10232031</v>
      </c>
      <c r="B4892" t="s">
        <v>16158</v>
      </c>
      <c r="C4892" t="s">
        <v>12805</v>
      </c>
      <c r="D4892" t="s">
        <v>16159</v>
      </c>
      <c r="E4892">
        <v>1130</v>
      </c>
      <c r="F4892" t="s">
        <v>64</v>
      </c>
      <c r="G4892" t="s">
        <v>292</v>
      </c>
      <c r="H4892" t="s">
        <v>2586</v>
      </c>
      <c r="I4892" t="b">
        <v>0</v>
      </c>
      <c r="J4892" t="b">
        <v>0</v>
      </c>
      <c r="K4892">
        <v>1614</v>
      </c>
      <c r="L4892">
        <v>16</v>
      </c>
      <c r="M4892">
        <v>36</v>
      </c>
      <c r="N4892">
        <v>76</v>
      </c>
      <c r="O4892">
        <v>11</v>
      </c>
      <c r="P4892">
        <v>1119320</v>
      </c>
      <c r="Q4892">
        <v>1929842</v>
      </c>
      <c r="R4892">
        <v>2015</v>
      </c>
      <c r="S4892" t="s">
        <v>7</v>
      </c>
      <c r="T4892">
        <v>41.963942600000003</v>
      </c>
      <c r="U4892">
        <v>-87.836691299999998</v>
      </c>
      <c r="V4892" t="s">
        <v>16160</v>
      </c>
    </row>
    <row r="4893" spans="1:22" x14ac:dyDescent="0.2">
      <c r="A4893">
        <v>10232033</v>
      </c>
      <c r="B4893" t="s">
        <v>16161</v>
      </c>
      <c r="C4893" t="s">
        <v>13950</v>
      </c>
      <c r="D4893" t="s">
        <v>13913</v>
      </c>
      <c r="E4893">
        <v>910</v>
      </c>
      <c r="F4893" t="s">
        <v>265</v>
      </c>
      <c r="G4893" t="s">
        <v>266</v>
      </c>
      <c r="H4893" t="s">
        <v>59</v>
      </c>
      <c r="I4893" t="b">
        <v>0</v>
      </c>
      <c r="J4893" t="b">
        <v>1</v>
      </c>
      <c r="K4893">
        <v>2424</v>
      </c>
      <c r="L4893">
        <v>24</v>
      </c>
      <c r="M4893">
        <v>49</v>
      </c>
      <c r="N4893">
        <v>1</v>
      </c>
      <c r="O4893">
        <v>7</v>
      </c>
      <c r="P4893">
        <v>1161660</v>
      </c>
      <c r="Q4893">
        <v>1949506</v>
      </c>
      <c r="R4893">
        <v>2015</v>
      </c>
      <c r="S4893" t="s">
        <v>7</v>
      </c>
      <c r="T4893">
        <v>42.017122329999999</v>
      </c>
      <c r="U4893">
        <v>-87.680467800000002</v>
      </c>
      <c r="V4893" t="s">
        <v>13914</v>
      </c>
    </row>
    <row r="4894" spans="1:22" x14ac:dyDescent="0.2">
      <c r="A4894">
        <v>11195890</v>
      </c>
      <c r="B4894" t="s">
        <v>16162</v>
      </c>
      <c r="C4894" t="s">
        <v>16163</v>
      </c>
      <c r="D4894" t="s">
        <v>16164</v>
      </c>
      <c r="E4894">
        <v>2031</v>
      </c>
      <c r="F4894" t="s">
        <v>24</v>
      </c>
      <c r="G4894" t="s">
        <v>9687</v>
      </c>
      <c r="H4894" t="s">
        <v>5</v>
      </c>
      <c r="I4894" t="b">
        <v>1</v>
      </c>
      <c r="J4894" t="b">
        <v>0</v>
      </c>
      <c r="K4894">
        <v>2413</v>
      </c>
      <c r="L4894">
        <v>24</v>
      </c>
      <c r="M4894">
        <v>50</v>
      </c>
      <c r="N4894">
        <v>2</v>
      </c>
      <c r="O4894">
        <v>18</v>
      </c>
      <c r="R4894">
        <v>2017</v>
      </c>
      <c r="S4894" t="s">
        <v>13114</v>
      </c>
    </row>
    <row r="4895" spans="1:22" x14ac:dyDescent="0.2">
      <c r="A4895">
        <v>10232034</v>
      </c>
      <c r="B4895" t="s">
        <v>16165</v>
      </c>
      <c r="C4895" t="s">
        <v>15768</v>
      </c>
      <c r="D4895" t="s">
        <v>2972</v>
      </c>
      <c r="E4895">
        <v>860</v>
      </c>
      <c r="F4895" t="s">
        <v>12</v>
      </c>
      <c r="G4895" t="s">
        <v>50</v>
      </c>
      <c r="H4895" t="s">
        <v>522</v>
      </c>
      <c r="I4895" t="b">
        <v>1</v>
      </c>
      <c r="J4895" t="b">
        <v>0</v>
      </c>
      <c r="K4895">
        <v>1833</v>
      </c>
      <c r="L4895">
        <v>18</v>
      </c>
      <c r="M4895">
        <v>42</v>
      </c>
      <c r="N4895">
        <v>8</v>
      </c>
      <c r="O4895">
        <v>6</v>
      </c>
      <c r="P4895">
        <v>1177338</v>
      </c>
      <c r="Q4895">
        <v>1906181</v>
      </c>
      <c r="R4895">
        <v>2015</v>
      </c>
      <c r="S4895" t="s">
        <v>7</v>
      </c>
      <c r="T4895">
        <v>41.897895130000002</v>
      </c>
      <c r="U4895">
        <v>-87.624096609999995</v>
      </c>
      <c r="V4895" t="s">
        <v>2973</v>
      </c>
    </row>
    <row r="4896" spans="1:22" x14ac:dyDescent="0.2">
      <c r="A4896">
        <v>10232035</v>
      </c>
      <c r="B4896" t="s">
        <v>16166</v>
      </c>
      <c r="C4896" t="s">
        <v>15792</v>
      </c>
      <c r="D4896" t="s">
        <v>16167</v>
      </c>
      <c r="E4896">
        <v>610</v>
      </c>
      <c r="F4896" t="s">
        <v>39</v>
      </c>
      <c r="G4896" t="s">
        <v>40</v>
      </c>
      <c r="H4896" t="s">
        <v>46</v>
      </c>
      <c r="I4896" t="b">
        <v>0</v>
      </c>
      <c r="J4896" t="b">
        <v>0</v>
      </c>
      <c r="K4896">
        <v>1732</v>
      </c>
      <c r="L4896">
        <v>17</v>
      </c>
      <c r="M4896">
        <v>30</v>
      </c>
      <c r="N4896">
        <v>21</v>
      </c>
      <c r="O4896">
        <v>5</v>
      </c>
      <c r="P4896">
        <v>1150782</v>
      </c>
      <c r="Q4896">
        <v>1922668</v>
      </c>
      <c r="R4896">
        <v>2015</v>
      </c>
      <c r="S4896" t="s">
        <v>7</v>
      </c>
      <c r="T4896">
        <v>41.943697919999998</v>
      </c>
      <c r="U4896">
        <v>-87.721202109999993</v>
      </c>
      <c r="V4896" t="s">
        <v>16168</v>
      </c>
    </row>
    <row r="4897" spans="1:22" x14ac:dyDescent="0.2">
      <c r="A4897">
        <v>10232036</v>
      </c>
      <c r="B4897" t="s">
        <v>16169</v>
      </c>
      <c r="C4897" t="s">
        <v>16170</v>
      </c>
      <c r="D4897" t="s">
        <v>16171</v>
      </c>
      <c r="E4897">
        <v>820</v>
      </c>
      <c r="F4897" t="s">
        <v>12</v>
      </c>
      <c r="G4897" t="s">
        <v>69</v>
      </c>
      <c r="H4897" t="s">
        <v>26</v>
      </c>
      <c r="I4897" t="b">
        <v>0</v>
      </c>
      <c r="J4897" t="b">
        <v>0</v>
      </c>
      <c r="K4897">
        <v>121</v>
      </c>
      <c r="L4897">
        <v>1</v>
      </c>
      <c r="M4897">
        <v>27</v>
      </c>
      <c r="N4897">
        <v>28</v>
      </c>
      <c r="O4897">
        <v>6</v>
      </c>
      <c r="P4897">
        <v>1171846</v>
      </c>
      <c r="Q4897">
        <v>1900768</v>
      </c>
      <c r="R4897">
        <v>2015</v>
      </c>
      <c r="S4897" t="s">
        <v>7</v>
      </c>
      <c r="T4897">
        <v>41.88316433</v>
      </c>
      <c r="U4897">
        <v>-87.644427609999994</v>
      </c>
      <c r="V4897" t="s">
        <v>16172</v>
      </c>
    </row>
    <row r="4898" spans="1:22" x14ac:dyDescent="0.2">
      <c r="A4898">
        <v>10232037</v>
      </c>
      <c r="B4898" t="s">
        <v>16173</v>
      </c>
      <c r="C4898" t="s">
        <v>16174</v>
      </c>
      <c r="D4898" t="s">
        <v>328</v>
      </c>
      <c r="E4898">
        <v>330</v>
      </c>
      <c r="F4898" t="s">
        <v>57</v>
      </c>
      <c r="G4898" t="s">
        <v>2307</v>
      </c>
      <c r="H4898" t="s">
        <v>156</v>
      </c>
      <c r="I4898" t="b">
        <v>1</v>
      </c>
      <c r="J4898" t="b">
        <v>0</v>
      </c>
      <c r="K4898">
        <v>211</v>
      </c>
      <c r="L4898">
        <v>2</v>
      </c>
      <c r="M4898">
        <v>4</v>
      </c>
      <c r="N4898">
        <v>35</v>
      </c>
      <c r="O4898">
        <v>3</v>
      </c>
      <c r="P4898">
        <v>1179478</v>
      </c>
      <c r="Q4898">
        <v>1882079</v>
      </c>
      <c r="R4898">
        <v>2015</v>
      </c>
      <c r="S4898" t="s">
        <v>7</v>
      </c>
      <c r="T4898">
        <v>41.831709029999999</v>
      </c>
      <c r="U4898">
        <v>-87.61697538</v>
      </c>
      <c r="V4898" t="s">
        <v>16175</v>
      </c>
    </row>
    <row r="4899" spans="1:22" x14ac:dyDescent="0.2">
      <c r="A4899">
        <v>10232038</v>
      </c>
      <c r="B4899" t="s">
        <v>16176</v>
      </c>
      <c r="C4899" t="s">
        <v>16177</v>
      </c>
      <c r="D4899" t="s">
        <v>16178</v>
      </c>
      <c r="E4899">
        <v>920</v>
      </c>
      <c r="F4899" t="s">
        <v>265</v>
      </c>
      <c r="G4899" t="s">
        <v>8803</v>
      </c>
      <c r="H4899" t="s">
        <v>200</v>
      </c>
      <c r="I4899" t="b">
        <v>0</v>
      </c>
      <c r="J4899" t="b">
        <v>0</v>
      </c>
      <c r="K4899">
        <v>623</v>
      </c>
      <c r="L4899">
        <v>6</v>
      </c>
      <c r="M4899">
        <v>6</v>
      </c>
      <c r="N4899">
        <v>44</v>
      </c>
      <c r="O4899">
        <v>7</v>
      </c>
      <c r="P4899">
        <v>1179512</v>
      </c>
      <c r="Q4899">
        <v>1852693</v>
      </c>
      <c r="R4899">
        <v>2015</v>
      </c>
      <c r="S4899" t="s">
        <v>14602</v>
      </c>
      <c r="T4899">
        <v>41.751070310000003</v>
      </c>
      <c r="U4899">
        <v>-87.617748079999998</v>
      </c>
      <c r="V4899" t="s">
        <v>16179</v>
      </c>
    </row>
    <row r="4900" spans="1:22" x14ac:dyDescent="0.2">
      <c r="A4900">
        <v>10232040</v>
      </c>
      <c r="B4900" t="s">
        <v>16180</v>
      </c>
      <c r="C4900" t="s">
        <v>14546</v>
      </c>
      <c r="D4900" t="s">
        <v>16181</v>
      </c>
      <c r="E4900">
        <v>810</v>
      </c>
      <c r="F4900" t="s">
        <v>12</v>
      </c>
      <c r="G4900" t="s">
        <v>19</v>
      </c>
      <c r="H4900" t="s">
        <v>59</v>
      </c>
      <c r="I4900" t="b">
        <v>0</v>
      </c>
      <c r="J4900" t="b">
        <v>0</v>
      </c>
      <c r="K4900">
        <v>1422</v>
      </c>
      <c r="L4900">
        <v>14</v>
      </c>
      <c r="M4900">
        <v>26</v>
      </c>
      <c r="N4900">
        <v>22</v>
      </c>
      <c r="O4900">
        <v>6</v>
      </c>
      <c r="P4900">
        <v>1152091</v>
      </c>
      <c r="Q4900">
        <v>1911932</v>
      </c>
      <c r="R4900">
        <v>2015</v>
      </c>
      <c r="S4900" t="s">
        <v>7</v>
      </c>
      <c r="T4900">
        <v>41.914211700000003</v>
      </c>
      <c r="U4900">
        <v>-87.716674620000006</v>
      </c>
      <c r="V4900" t="s">
        <v>16182</v>
      </c>
    </row>
    <row r="4901" spans="1:22" x14ac:dyDescent="0.2">
      <c r="A4901">
        <v>10232042</v>
      </c>
      <c r="B4901" t="s">
        <v>16183</v>
      </c>
      <c r="C4901" t="s">
        <v>16184</v>
      </c>
      <c r="D4901" t="s">
        <v>16185</v>
      </c>
      <c r="E4901">
        <v>4625</v>
      </c>
      <c r="F4901" t="s">
        <v>80</v>
      </c>
      <c r="G4901" t="s">
        <v>190</v>
      </c>
      <c r="H4901" t="s">
        <v>59</v>
      </c>
      <c r="I4901" t="b">
        <v>1</v>
      </c>
      <c r="J4901" t="b">
        <v>0</v>
      </c>
      <c r="K4901">
        <v>512</v>
      </c>
      <c r="L4901">
        <v>5</v>
      </c>
      <c r="M4901">
        <v>34</v>
      </c>
      <c r="N4901">
        <v>49</v>
      </c>
      <c r="O4901">
        <v>26</v>
      </c>
      <c r="P4901">
        <v>1176813</v>
      </c>
      <c r="Q4901">
        <v>1835131</v>
      </c>
      <c r="R4901">
        <v>2015</v>
      </c>
      <c r="S4901" t="s">
        <v>7</v>
      </c>
      <c r="T4901">
        <v>41.702939059999999</v>
      </c>
      <c r="U4901">
        <v>-87.628165699999997</v>
      </c>
      <c r="V4901" t="s">
        <v>16186</v>
      </c>
    </row>
    <row r="4902" spans="1:22" x14ac:dyDescent="0.2">
      <c r="A4902">
        <v>10232043</v>
      </c>
      <c r="B4902" t="s">
        <v>16187</v>
      </c>
      <c r="C4902" t="s">
        <v>16188</v>
      </c>
      <c r="D4902" t="s">
        <v>1119</v>
      </c>
      <c r="E4902">
        <v>2024</v>
      </c>
      <c r="F4902" t="s">
        <v>24</v>
      </c>
      <c r="G4902" t="s">
        <v>390</v>
      </c>
      <c r="H4902" t="s">
        <v>59</v>
      </c>
      <c r="I4902" t="b">
        <v>1</v>
      </c>
      <c r="J4902" t="b">
        <v>0</v>
      </c>
      <c r="K4902">
        <v>1132</v>
      </c>
      <c r="L4902">
        <v>11</v>
      </c>
      <c r="M4902">
        <v>24</v>
      </c>
      <c r="N4902">
        <v>26</v>
      </c>
      <c r="O4902">
        <v>18</v>
      </c>
      <c r="P4902">
        <v>1150253</v>
      </c>
      <c r="Q4902">
        <v>1896408</v>
      </c>
      <c r="R4902">
        <v>2015</v>
      </c>
      <c r="S4902" t="s">
        <v>7</v>
      </c>
      <c r="T4902">
        <v>41.871648290000003</v>
      </c>
      <c r="U4902">
        <v>-87.72383232</v>
      </c>
      <c r="V4902" t="s">
        <v>16189</v>
      </c>
    </row>
    <row r="4903" spans="1:22" x14ac:dyDescent="0.2">
      <c r="A4903">
        <v>10232045</v>
      </c>
      <c r="B4903" t="s">
        <v>16190</v>
      </c>
      <c r="C4903" t="s">
        <v>15148</v>
      </c>
      <c r="D4903" t="s">
        <v>15283</v>
      </c>
      <c r="E4903">
        <v>610</v>
      </c>
      <c r="F4903" t="s">
        <v>39</v>
      </c>
      <c r="G4903" t="s">
        <v>40</v>
      </c>
      <c r="H4903" t="s">
        <v>33</v>
      </c>
      <c r="I4903" t="b">
        <v>0</v>
      </c>
      <c r="J4903" t="b">
        <v>0</v>
      </c>
      <c r="K4903">
        <v>2023</v>
      </c>
      <c r="L4903">
        <v>20</v>
      </c>
      <c r="M4903">
        <v>48</v>
      </c>
      <c r="N4903">
        <v>77</v>
      </c>
      <c r="O4903">
        <v>5</v>
      </c>
      <c r="P4903">
        <v>1168115</v>
      </c>
      <c r="Q4903">
        <v>1936034</v>
      </c>
      <c r="R4903">
        <v>2015</v>
      </c>
      <c r="S4903" t="s">
        <v>7</v>
      </c>
      <c r="T4903">
        <v>41.980017369999999</v>
      </c>
      <c r="U4903">
        <v>-87.657106589999998</v>
      </c>
      <c r="V4903" t="s">
        <v>16191</v>
      </c>
    </row>
    <row r="4904" spans="1:22" x14ac:dyDescent="0.2">
      <c r="A4904">
        <v>10232047</v>
      </c>
      <c r="B4904" t="s">
        <v>16192</v>
      </c>
      <c r="C4904" t="s">
        <v>16034</v>
      </c>
      <c r="D4904" t="s">
        <v>16193</v>
      </c>
      <c r="E4904">
        <v>560</v>
      </c>
      <c r="F4904" t="s">
        <v>31</v>
      </c>
      <c r="G4904" t="s">
        <v>32</v>
      </c>
      <c r="H4904" t="s">
        <v>33</v>
      </c>
      <c r="I4904" t="b">
        <v>0</v>
      </c>
      <c r="J4904" t="b">
        <v>0</v>
      </c>
      <c r="K4904">
        <v>2022</v>
      </c>
      <c r="L4904">
        <v>20</v>
      </c>
      <c r="M4904">
        <v>48</v>
      </c>
      <c r="N4904">
        <v>77</v>
      </c>
      <c r="O4904" t="s">
        <v>34</v>
      </c>
      <c r="P4904">
        <v>1167249</v>
      </c>
      <c r="Q4904">
        <v>1938959</v>
      </c>
      <c r="R4904">
        <v>2015</v>
      </c>
      <c r="S4904" t="s">
        <v>7</v>
      </c>
      <c r="T4904">
        <v>41.988062360000001</v>
      </c>
      <c r="U4904">
        <v>-87.660206849999994</v>
      </c>
      <c r="V4904" t="s">
        <v>16194</v>
      </c>
    </row>
    <row r="4905" spans="1:22" x14ac:dyDescent="0.2">
      <c r="A4905">
        <v>11243959</v>
      </c>
      <c r="B4905" t="s">
        <v>16195</v>
      </c>
      <c r="C4905" t="s">
        <v>16196</v>
      </c>
      <c r="D4905" t="s">
        <v>16197</v>
      </c>
      <c r="E4905">
        <v>1153</v>
      </c>
      <c r="F4905" t="s">
        <v>64</v>
      </c>
      <c r="G4905" t="s">
        <v>65</v>
      </c>
      <c r="H4905" t="s">
        <v>5</v>
      </c>
      <c r="I4905" t="b">
        <v>0</v>
      </c>
      <c r="J4905" t="b">
        <v>0</v>
      </c>
      <c r="K4905">
        <v>1731</v>
      </c>
      <c r="L4905">
        <v>17</v>
      </c>
      <c r="M4905">
        <v>30</v>
      </c>
      <c r="N4905">
        <v>15</v>
      </c>
      <c r="O4905">
        <v>11</v>
      </c>
      <c r="R4905">
        <v>2016</v>
      </c>
      <c r="S4905" t="s">
        <v>12948</v>
      </c>
    </row>
    <row r="4906" spans="1:22" x14ac:dyDescent="0.2">
      <c r="A4906">
        <v>10232049</v>
      </c>
      <c r="B4906" t="s">
        <v>16198</v>
      </c>
      <c r="C4906" t="s">
        <v>16199</v>
      </c>
      <c r="D4906" t="s">
        <v>16200</v>
      </c>
      <c r="E4906">
        <v>5002</v>
      </c>
      <c r="F4906" t="s">
        <v>80</v>
      </c>
      <c r="G4906" t="s">
        <v>186</v>
      </c>
      <c r="H4906" t="s">
        <v>105</v>
      </c>
      <c r="I4906" t="b">
        <v>0</v>
      </c>
      <c r="J4906" t="b">
        <v>0</v>
      </c>
      <c r="K4906">
        <v>2412</v>
      </c>
      <c r="L4906">
        <v>24</v>
      </c>
      <c r="M4906">
        <v>50</v>
      </c>
      <c r="N4906">
        <v>2</v>
      </c>
      <c r="O4906">
        <v>26</v>
      </c>
      <c r="P4906">
        <v>1159115</v>
      </c>
      <c r="Q4906">
        <v>1943911</v>
      </c>
      <c r="R4906">
        <v>2015</v>
      </c>
      <c r="S4906" t="s">
        <v>7</v>
      </c>
      <c r="T4906">
        <v>42.001822359999998</v>
      </c>
      <c r="U4906">
        <v>-87.689987500000001</v>
      </c>
      <c r="V4906" t="s">
        <v>16201</v>
      </c>
    </row>
    <row r="4907" spans="1:22" x14ac:dyDescent="0.2">
      <c r="A4907">
        <v>10232050</v>
      </c>
      <c r="B4907" t="s">
        <v>16202</v>
      </c>
      <c r="C4907" t="s">
        <v>15613</v>
      </c>
      <c r="D4907" t="s">
        <v>16203</v>
      </c>
      <c r="E4907">
        <v>560</v>
      </c>
      <c r="F4907" t="s">
        <v>31</v>
      </c>
      <c r="G4907" t="s">
        <v>32</v>
      </c>
      <c r="H4907" t="s">
        <v>33</v>
      </c>
      <c r="I4907" t="b">
        <v>0</v>
      </c>
      <c r="J4907" t="b">
        <v>0</v>
      </c>
      <c r="K4907">
        <v>2023</v>
      </c>
      <c r="L4907">
        <v>20</v>
      </c>
      <c r="M4907">
        <v>48</v>
      </c>
      <c r="N4907">
        <v>77</v>
      </c>
      <c r="O4907" t="s">
        <v>34</v>
      </c>
      <c r="P4907">
        <v>1167907</v>
      </c>
      <c r="Q4907">
        <v>1935617</v>
      </c>
      <c r="R4907">
        <v>2015</v>
      </c>
      <c r="S4907" t="s">
        <v>14602</v>
      </c>
      <c r="T4907">
        <v>41.978877609999998</v>
      </c>
      <c r="U4907">
        <v>-87.657883620000007</v>
      </c>
      <c r="V4907" t="s">
        <v>16204</v>
      </c>
    </row>
    <row r="4908" spans="1:22" x14ac:dyDescent="0.2">
      <c r="A4908">
        <v>10232051</v>
      </c>
      <c r="B4908" t="s">
        <v>16205</v>
      </c>
      <c r="C4908" t="s">
        <v>16206</v>
      </c>
      <c r="D4908" t="s">
        <v>16207</v>
      </c>
      <c r="E4908">
        <v>4625</v>
      </c>
      <c r="F4908" t="s">
        <v>80</v>
      </c>
      <c r="G4908" t="s">
        <v>190</v>
      </c>
      <c r="H4908" t="s">
        <v>26</v>
      </c>
      <c r="I4908" t="b">
        <v>1</v>
      </c>
      <c r="J4908" t="b">
        <v>0</v>
      </c>
      <c r="K4908">
        <v>1121</v>
      </c>
      <c r="L4908">
        <v>11</v>
      </c>
      <c r="M4908">
        <v>27</v>
      </c>
      <c r="N4908">
        <v>23</v>
      </c>
      <c r="O4908">
        <v>26</v>
      </c>
      <c r="P4908">
        <v>1153120</v>
      </c>
      <c r="Q4908">
        <v>1905781</v>
      </c>
      <c r="R4908">
        <v>2015</v>
      </c>
      <c r="S4908" t="s">
        <v>7</v>
      </c>
      <c r="T4908">
        <v>41.897312419999999</v>
      </c>
      <c r="U4908">
        <v>-87.713057620000001</v>
      </c>
      <c r="V4908" t="s">
        <v>16208</v>
      </c>
    </row>
    <row r="4909" spans="1:22" x14ac:dyDescent="0.2">
      <c r="A4909">
        <v>10232052</v>
      </c>
      <c r="B4909" t="s">
        <v>16209</v>
      </c>
      <c r="C4909" t="s">
        <v>1591</v>
      </c>
      <c r="D4909" t="s">
        <v>16210</v>
      </c>
      <c r="E4909">
        <v>2825</v>
      </c>
      <c r="F4909" t="s">
        <v>80</v>
      </c>
      <c r="G4909" t="s">
        <v>175</v>
      </c>
      <c r="H4909" t="s">
        <v>33</v>
      </c>
      <c r="I4909" t="b">
        <v>0</v>
      </c>
      <c r="J4909" t="b">
        <v>1</v>
      </c>
      <c r="K4909">
        <v>2011</v>
      </c>
      <c r="L4909">
        <v>20</v>
      </c>
      <c r="M4909">
        <v>40</v>
      </c>
      <c r="N4909">
        <v>4</v>
      </c>
      <c r="O4909">
        <v>26</v>
      </c>
      <c r="P4909">
        <v>1155844</v>
      </c>
      <c r="Q4909">
        <v>1935401</v>
      </c>
      <c r="R4909">
        <v>2015</v>
      </c>
      <c r="S4909" t="s">
        <v>7</v>
      </c>
      <c r="T4909">
        <v>41.978537340000003</v>
      </c>
      <c r="U4909">
        <v>-87.702251820000001</v>
      </c>
      <c r="V4909" t="s">
        <v>16211</v>
      </c>
    </row>
    <row r="4910" spans="1:22" x14ac:dyDescent="0.2">
      <c r="A4910">
        <v>10232053</v>
      </c>
      <c r="B4910" t="s">
        <v>16212</v>
      </c>
      <c r="C4910" t="s">
        <v>16213</v>
      </c>
      <c r="D4910" t="s">
        <v>16214</v>
      </c>
      <c r="E4910">
        <v>5002</v>
      </c>
      <c r="F4910" t="s">
        <v>80</v>
      </c>
      <c r="G4910" t="s">
        <v>186</v>
      </c>
      <c r="H4910" t="s">
        <v>5</v>
      </c>
      <c r="I4910" t="b">
        <v>0</v>
      </c>
      <c r="J4910" t="b">
        <v>1</v>
      </c>
      <c r="K4910">
        <v>2221</v>
      </c>
      <c r="L4910">
        <v>22</v>
      </c>
      <c r="M4910">
        <v>21</v>
      </c>
      <c r="N4910">
        <v>73</v>
      </c>
      <c r="O4910">
        <v>26</v>
      </c>
      <c r="P4910">
        <v>1167954</v>
      </c>
      <c r="Q4910">
        <v>1843559</v>
      </c>
      <c r="R4910">
        <v>2015</v>
      </c>
      <c r="S4910" t="s">
        <v>7</v>
      </c>
      <c r="T4910">
        <v>41.726261289999997</v>
      </c>
      <c r="U4910">
        <v>-87.660364020000003</v>
      </c>
      <c r="V4910" t="s">
        <v>16215</v>
      </c>
    </row>
    <row r="4911" spans="1:22" x14ac:dyDescent="0.2">
      <c r="A4911">
        <v>10232054</v>
      </c>
      <c r="B4911" t="s">
        <v>16216</v>
      </c>
      <c r="C4911" t="s">
        <v>16217</v>
      </c>
      <c r="D4911" t="s">
        <v>16218</v>
      </c>
      <c r="E4911">
        <v>320</v>
      </c>
      <c r="F4911" t="s">
        <v>57</v>
      </c>
      <c r="G4911" t="s">
        <v>58</v>
      </c>
      <c r="H4911" t="s">
        <v>26</v>
      </c>
      <c r="I4911" t="b">
        <v>0</v>
      </c>
      <c r="J4911" t="b">
        <v>0</v>
      </c>
      <c r="K4911">
        <v>1914</v>
      </c>
      <c r="L4911">
        <v>19</v>
      </c>
      <c r="M4911">
        <v>46</v>
      </c>
      <c r="N4911">
        <v>3</v>
      </c>
      <c r="O4911">
        <v>3</v>
      </c>
      <c r="P4911">
        <v>1168180</v>
      </c>
      <c r="Q4911">
        <v>1930981</v>
      </c>
      <c r="R4911">
        <v>2015</v>
      </c>
      <c r="S4911" t="s">
        <v>7</v>
      </c>
      <c r="T4911">
        <v>41.966150380000002</v>
      </c>
      <c r="U4911">
        <v>-87.657014250000003</v>
      </c>
      <c r="V4911" t="s">
        <v>16219</v>
      </c>
    </row>
    <row r="4912" spans="1:22" x14ac:dyDescent="0.2">
      <c r="A4912">
        <v>10232057</v>
      </c>
      <c r="B4912" t="s">
        <v>16220</v>
      </c>
      <c r="C4912" t="s">
        <v>16081</v>
      </c>
      <c r="D4912" t="s">
        <v>16221</v>
      </c>
      <c r="E4912">
        <v>1310</v>
      </c>
      <c r="F4912" t="s">
        <v>99</v>
      </c>
      <c r="G4912" t="s">
        <v>122</v>
      </c>
      <c r="H4912" t="s">
        <v>453</v>
      </c>
      <c r="I4912" t="b">
        <v>0</v>
      </c>
      <c r="J4912" t="b">
        <v>0</v>
      </c>
      <c r="K4912">
        <v>834</v>
      </c>
      <c r="L4912">
        <v>8</v>
      </c>
      <c r="M4912">
        <v>18</v>
      </c>
      <c r="N4912">
        <v>70</v>
      </c>
      <c r="O4912">
        <v>14</v>
      </c>
      <c r="P4912">
        <v>1156211</v>
      </c>
      <c r="Q4912">
        <v>1848381</v>
      </c>
      <c r="R4912">
        <v>2015</v>
      </c>
      <c r="S4912" t="s">
        <v>7</v>
      </c>
      <c r="T4912">
        <v>41.739737550000001</v>
      </c>
      <c r="U4912">
        <v>-87.703250670000003</v>
      </c>
      <c r="V4912" t="s">
        <v>16222</v>
      </c>
    </row>
    <row r="4913" spans="1:22" x14ac:dyDescent="0.2">
      <c r="A4913">
        <v>10232058</v>
      </c>
      <c r="B4913" t="s">
        <v>16223</v>
      </c>
      <c r="C4913" t="s">
        <v>16224</v>
      </c>
      <c r="D4913" t="s">
        <v>3510</v>
      </c>
      <c r="E4913">
        <v>1661</v>
      </c>
      <c r="F4913" t="s">
        <v>1269</v>
      </c>
      <c r="G4913" t="s">
        <v>1270</v>
      </c>
      <c r="H4913" t="s">
        <v>367</v>
      </c>
      <c r="I4913" t="b">
        <v>1</v>
      </c>
      <c r="J4913" t="b">
        <v>0</v>
      </c>
      <c r="K4913">
        <v>1114</v>
      </c>
      <c r="L4913">
        <v>11</v>
      </c>
      <c r="M4913">
        <v>28</v>
      </c>
      <c r="N4913">
        <v>26</v>
      </c>
      <c r="O4913">
        <v>19</v>
      </c>
      <c r="P4913">
        <v>1148833</v>
      </c>
      <c r="Q4913">
        <v>1900653</v>
      </c>
      <c r="R4913">
        <v>2015</v>
      </c>
      <c r="S4913" t="s">
        <v>7</v>
      </c>
      <c r="T4913">
        <v>41.883324610000003</v>
      </c>
      <c r="U4913">
        <v>-87.728935989999997</v>
      </c>
      <c r="V4913" t="s">
        <v>16225</v>
      </c>
    </row>
    <row r="4914" spans="1:22" x14ac:dyDescent="0.2">
      <c r="A4914">
        <v>10232059</v>
      </c>
      <c r="B4914" t="s">
        <v>16226</v>
      </c>
      <c r="C4914" t="s">
        <v>16188</v>
      </c>
      <c r="D4914" t="s">
        <v>16227</v>
      </c>
      <c r="E4914">
        <v>560</v>
      </c>
      <c r="F4914" t="s">
        <v>31</v>
      </c>
      <c r="G4914" t="s">
        <v>32</v>
      </c>
      <c r="H4914" t="s">
        <v>453</v>
      </c>
      <c r="I4914" t="b">
        <v>0</v>
      </c>
      <c r="J4914" t="b">
        <v>1</v>
      </c>
      <c r="K4914">
        <v>1024</v>
      </c>
      <c r="L4914">
        <v>10</v>
      </c>
      <c r="M4914">
        <v>22</v>
      </c>
      <c r="N4914">
        <v>30</v>
      </c>
      <c r="O4914" t="s">
        <v>34</v>
      </c>
      <c r="P4914">
        <v>1154105</v>
      </c>
      <c r="Q4914">
        <v>1886986</v>
      </c>
      <c r="R4914">
        <v>2015</v>
      </c>
      <c r="S4914" t="s">
        <v>7</v>
      </c>
      <c r="T4914">
        <v>41.845717329999999</v>
      </c>
      <c r="U4914">
        <v>-87.709941169999993</v>
      </c>
      <c r="V4914" t="s">
        <v>16228</v>
      </c>
    </row>
    <row r="4915" spans="1:22" x14ac:dyDescent="0.2">
      <c r="A4915">
        <v>10232060</v>
      </c>
      <c r="B4915" t="s">
        <v>16229</v>
      </c>
      <c r="C4915" t="s">
        <v>16230</v>
      </c>
      <c r="D4915" t="s">
        <v>16231</v>
      </c>
      <c r="E4915">
        <v>454</v>
      </c>
      <c r="F4915" t="s">
        <v>3</v>
      </c>
      <c r="G4915" t="s">
        <v>1087</v>
      </c>
      <c r="H4915" t="s">
        <v>59</v>
      </c>
      <c r="I4915" t="b">
        <v>1</v>
      </c>
      <c r="J4915" t="b">
        <v>0</v>
      </c>
      <c r="K4915">
        <v>613</v>
      </c>
      <c r="L4915">
        <v>6</v>
      </c>
      <c r="M4915">
        <v>21</v>
      </c>
      <c r="N4915">
        <v>71</v>
      </c>
      <c r="O4915" t="s">
        <v>6</v>
      </c>
      <c r="P4915">
        <v>1172056</v>
      </c>
      <c r="Q4915">
        <v>1850820</v>
      </c>
      <c r="R4915">
        <v>2015</v>
      </c>
      <c r="S4915" t="s">
        <v>16232</v>
      </c>
      <c r="T4915">
        <v>41.746097480000003</v>
      </c>
      <c r="U4915">
        <v>-87.645125370000002</v>
      </c>
      <c r="V4915" t="s">
        <v>16233</v>
      </c>
    </row>
    <row r="4916" spans="1:22" x14ac:dyDescent="0.2">
      <c r="A4916">
        <v>10232061</v>
      </c>
      <c r="B4916" t="s">
        <v>16234</v>
      </c>
      <c r="C4916" t="s">
        <v>13308</v>
      </c>
      <c r="D4916" t="s">
        <v>1007</v>
      </c>
      <c r="E4916">
        <v>860</v>
      </c>
      <c r="F4916" t="s">
        <v>12</v>
      </c>
      <c r="G4916" t="s">
        <v>50</v>
      </c>
      <c r="H4916" t="s">
        <v>75</v>
      </c>
      <c r="I4916" t="b">
        <v>0</v>
      </c>
      <c r="J4916" t="b">
        <v>0</v>
      </c>
      <c r="K4916">
        <v>1031</v>
      </c>
      <c r="L4916">
        <v>10</v>
      </c>
      <c r="M4916">
        <v>22</v>
      </c>
      <c r="N4916">
        <v>30</v>
      </c>
      <c r="O4916">
        <v>6</v>
      </c>
      <c r="P4916">
        <v>1150136</v>
      </c>
      <c r="Q4916">
        <v>1886140</v>
      </c>
      <c r="R4916">
        <v>2015</v>
      </c>
      <c r="S4916" t="s">
        <v>7</v>
      </c>
      <c r="T4916">
        <v>41.843473930000002</v>
      </c>
      <c r="U4916">
        <v>-87.724529169999997</v>
      </c>
      <c r="V4916" t="s">
        <v>16235</v>
      </c>
    </row>
    <row r="4917" spans="1:22" x14ac:dyDescent="0.2">
      <c r="A4917">
        <v>10232062</v>
      </c>
      <c r="B4917" t="s">
        <v>16236</v>
      </c>
      <c r="C4917" t="s">
        <v>16237</v>
      </c>
      <c r="D4917" t="s">
        <v>4761</v>
      </c>
      <c r="E4917">
        <v>1330</v>
      </c>
      <c r="F4917" t="s">
        <v>260</v>
      </c>
      <c r="G4917" t="s">
        <v>261</v>
      </c>
      <c r="H4917" t="s">
        <v>676</v>
      </c>
      <c r="I4917" t="b">
        <v>1</v>
      </c>
      <c r="J4917" t="b">
        <v>0</v>
      </c>
      <c r="K4917">
        <v>2223</v>
      </c>
      <c r="L4917">
        <v>22</v>
      </c>
      <c r="M4917">
        <v>21</v>
      </c>
      <c r="N4917">
        <v>73</v>
      </c>
      <c r="O4917">
        <v>26</v>
      </c>
      <c r="P4917">
        <v>1172710</v>
      </c>
      <c r="Q4917">
        <v>1839701</v>
      </c>
      <c r="R4917">
        <v>2015</v>
      </c>
      <c r="S4917" t="s">
        <v>7</v>
      </c>
      <c r="T4917">
        <v>41.71557103</v>
      </c>
      <c r="U4917">
        <v>-87.643055720000007</v>
      </c>
      <c r="V4917" t="s">
        <v>16238</v>
      </c>
    </row>
    <row r="4918" spans="1:22" x14ac:dyDescent="0.2">
      <c r="A4918">
        <v>11244539</v>
      </c>
      <c r="B4918" t="s">
        <v>16239</v>
      </c>
      <c r="C4918" t="s">
        <v>16240</v>
      </c>
      <c r="D4918" t="s">
        <v>16241</v>
      </c>
      <c r="E4918">
        <v>2826</v>
      </c>
      <c r="F4918" t="s">
        <v>80</v>
      </c>
      <c r="G4918" t="s">
        <v>278</v>
      </c>
      <c r="H4918" t="s">
        <v>105</v>
      </c>
      <c r="I4918" t="b">
        <v>0</v>
      </c>
      <c r="J4918" t="b">
        <v>1</v>
      </c>
      <c r="K4918">
        <v>2411</v>
      </c>
      <c r="L4918">
        <v>24</v>
      </c>
      <c r="M4918">
        <v>50</v>
      </c>
      <c r="N4918">
        <v>2</v>
      </c>
      <c r="O4918">
        <v>26</v>
      </c>
      <c r="R4918">
        <v>2017</v>
      </c>
      <c r="S4918" t="s">
        <v>12948</v>
      </c>
    </row>
    <row r="4919" spans="1:22" x14ac:dyDescent="0.2">
      <c r="A4919">
        <v>10232063</v>
      </c>
      <c r="B4919" t="s">
        <v>16242</v>
      </c>
      <c r="C4919" t="s">
        <v>16009</v>
      </c>
      <c r="D4919" t="s">
        <v>16243</v>
      </c>
      <c r="E4919">
        <v>460</v>
      </c>
      <c r="F4919" t="s">
        <v>3</v>
      </c>
      <c r="G4919" t="s">
        <v>32</v>
      </c>
      <c r="H4919" t="s">
        <v>59</v>
      </c>
      <c r="I4919" t="b">
        <v>1</v>
      </c>
      <c r="J4919" t="b">
        <v>0</v>
      </c>
      <c r="K4919">
        <v>531</v>
      </c>
      <c r="L4919">
        <v>5</v>
      </c>
      <c r="M4919">
        <v>9</v>
      </c>
      <c r="N4919">
        <v>49</v>
      </c>
      <c r="O4919" t="s">
        <v>6</v>
      </c>
      <c r="P4919">
        <v>1180910</v>
      </c>
      <c r="Q4919">
        <v>1830550</v>
      </c>
      <c r="R4919">
        <v>2015</v>
      </c>
      <c r="S4919" t="s">
        <v>7</v>
      </c>
      <c r="T4919">
        <v>41.690275139999997</v>
      </c>
      <c r="U4919">
        <v>-87.613303799999997</v>
      </c>
      <c r="V4919" t="s">
        <v>16244</v>
      </c>
    </row>
    <row r="4920" spans="1:22" x14ac:dyDescent="0.2">
      <c r="A4920">
        <v>10232064</v>
      </c>
      <c r="B4920" t="s">
        <v>16245</v>
      </c>
      <c r="C4920" t="s">
        <v>15613</v>
      </c>
      <c r="D4920" t="s">
        <v>16246</v>
      </c>
      <c r="E4920">
        <v>1780</v>
      </c>
      <c r="F4920" t="s">
        <v>589</v>
      </c>
      <c r="G4920" t="s">
        <v>80</v>
      </c>
      <c r="H4920" t="s">
        <v>5</v>
      </c>
      <c r="I4920" t="b">
        <v>0</v>
      </c>
      <c r="J4920" t="b">
        <v>1</v>
      </c>
      <c r="K4920">
        <v>835</v>
      </c>
      <c r="L4920">
        <v>8</v>
      </c>
      <c r="M4920">
        <v>18</v>
      </c>
      <c r="N4920">
        <v>70</v>
      </c>
      <c r="O4920">
        <v>26</v>
      </c>
      <c r="P4920">
        <v>1156858</v>
      </c>
      <c r="Q4920">
        <v>1852030</v>
      </c>
      <c r="R4920">
        <v>2015</v>
      </c>
      <c r="S4920" t="s">
        <v>7</v>
      </c>
      <c r="T4920">
        <v>41.749737979999999</v>
      </c>
      <c r="U4920">
        <v>-87.700781860000006</v>
      </c>
      <c r="V4920" t="s">
        <v>16247</v>
      </c>
    </row>
    <row r="4921" spans="1:22" x14ac:dyDescent="0.2">
      <c r="A4921">
        <v>10232066</v>
      </c>
      <c r="B4921" t="s">
        <v>16248</v>
      </c>
      <c r="C4921" t="s">
        <v>16249</v>
      </c>
      <c r="D4921" t="s">
        <v>16250</v>
      </c>
      <c r="E4921">
        <v>1330</v>
      </c>
      <c r="F4921" t="s">
        <v>260</v>
      </c>
      <c r="G4921" t="s">
        <v>261</v>
      </c>
      <c r="H4921" t="s">
        <v>16251</v>
      </c>
      <c r="I4921" t="b">
        <v>1</v>
      </c>
      <c r="J4921" t="b">
        <v>0</v>
      </c>
      <c r="K4921">
        <v>512</v>
      </c>
      <c r="L4921">
        <v>5</v>
      </c>
      <c r="M4921">
        <v>34</v>
      </c>
      <c r="N4921">
        <v>49</v>
      </c>
      <c r="O4921">
        <v>26</v>
      </c>
      <c r="P4921">
        <v>1176490</v>
      </c>
      <c r="Q4921">
        <v>1835977</v>
      </c>
      <c r="R4921">
        <v>2015</v>
      </c>
      <c r="S4921" t="s">
        <v>7</v>
      </c>
      <c r="T4921">
        <v>41.705267859999999</v>
      </c>
      <c r="U4921">
        <v>-87.629323119999995</v>
      </c>
      <c r="V4921" t="s">
        <v>16252</v>
      </c>
    </row>
    <row r="4922" spans="1:22" x14ac:dyDescent="0.2">
      <c r="A4922">
        <v>10232067</v>
      </c>
      <c r="B4922" t="s">
        <v>16253</v>
      </c>
      <c r="C4922" t="s">
        <v>16254</v>
      </c>
      <c r="D4922" t="s">
        <v>16255</v>
      </c>
      <c r="E4922">
        <v>430</v>
      </c>
      <c r="F4922" t="s">
        <v>3</v>
      </c>
      <c r="G4922" t="s">
        <v>161</v>
      </c>
      <c r="H4922" t="s">
        <v>59</v>
      </c>
      <c r="I4922" t="b">
        <v>0</v>
      </c>
      <c r="J4922" t="b">
        <v>0</v>
      </c>
      <c r="K4922">
        <v>431</v>
      </c>
      <c r="L4922">
        <v>4</v>
      </c>
      <c r="M4922">
        <v>10</v>
      </c>
      <c r="N4922">
        <v>51</v>
      </c>
      <c r="O4922" t="s">
        <v>95</v>
      </c>
      <c r="P4922">
        <v>1197656</v>
      </c>
      <c r="Q4922">
        <v>1838356</v>
      </c>
      <c r="R4922">
        <v>2015</v>
      </c>
      <c r="S4922" t="s">
        <v>7</v>
      </c>
      <c r="T4922">
        <v>41.71129509</v>
      </c>
      <c r="U4922">
        <v>-87.551737750000001</v>
      </c>
      <c r="V4922" t="s">
        <v>16256</v>
      </c>
    </row>
    <row r="4923" spans="1:22" x14ac:dyDescent="0.2">
      <c r="A4923">
        <v>10232068</v>
      </c>
      <c r="B4923" t="s">
        <v>16257</v>
      </c>
      <c r="C4923" t="s">
        <v>16258</v>
      </c>
      <c r="D4923" t="s">
        <v>16259</v>
      </c>
      <c r="E4923">
        <v>4625</v>
      </c>
      <c r="F4923" t="s">
        <v>80</v>
      </c>
      <c r="G4923" t="s">
        <v>190</v>
      </c>
      <c r="H4923" t="s">
        <v>200</v>
      </c>
      <c r="I4923" t="b">
        <v>1</v>
      </c>
      <c r="J4923" t="b">
        <v>0</v>
      </c>
      <c r="K4923">
        <v>723</v>
      </c>
      <c r="L4923">
        <v>7</v>
      </c>
      <c r="M4923">
        <v>6</v>
      </c>
      <c r="N4923">
        <v>68</v>
      </c>
      <c r="O4923">
        <v>26</v>
      </c>
      <c r="P4923">
        <v>1172393</v>
      </c>
      <c r="Q4923">
        <v>1860440</v>
      </c>
      <c r="R4923">
        <v>2015</v>
      </c>
      <c r="S4923" t="s">
        <v>7</v>
      </c>
      <c r="T4923">
        <v>41.772488549999998</v>
      </c>
      <c r="U4923">
        <v>-87.64360791</v>
      </c>
      <c r="V4923" t="s">
        <v>16260</v>
      </c>
    </row>
    <row r="4924" spans="1:22" x14ac:dyDescent="0.2">
      <c r="A4924">
        <v>10232069</v>
      </c>
      <c r="B4924" t="s">
        <v>16261</v>
      </c>
      <c r="C4924" t="s">
        <v>16224</v>
      </c>
      <c r="D4924" t="s">
        <v>3645</v>
      </c>
      <c r="E4924">
        <v>1811</v>
      </c>
      <c r="F4924" t="s">
        <v>24</v>
      </c>
      <c r="G4924" t="s">
        <v>199</v>
      </c>
      <c r="H4924" t="s">
        <v>676</v>
      </c>
      <c r="I4924" t="b">
        <v>1</v>
      </c>
      <c r="J4924" t="b">
        <v>0</v>
      </c>
      <c r="K4924">
        <v>1531</v>
      </c>
      <c r="L4924">
        <v>15</v>
      </c>
      <c r="M4924">
        <v>37</v>
      </c>
      <c r="N4924">
        <v>25</v>
      </c>
      <c r="O4924">
        <v>18</v>
      </c>
      <c r="P4924">
        <v>1142357</v>
      </c>
      <c r="Q4924">
        <v>1907518</v>
      </c>
      <c r="R4924">
        <v>2015</v>
      </c>
      <c r="S4924" t="s">
        <v>7</v>
      </c>
      <c r="T4924">
        <v>41.902285669999998</v>
      </c>
      <c r="U4924">
        <v>-87.752545940000005</v>
      </c>
      <c r="V4924" t="s">
        <v>16262</v>
      </c>
    </row>
    <row r="4925" spans="1:22" x14ac:dyDescent="0.2">
      <c r="A4925">
        <v>10232071</v>
      </c>
      <c r="B4925" t="s">
        <v>16263</v>
      </c>
      <c r="C4925" t="s">
        <v>16264</v>
      </c>
      <c r="D4925" t="s">
        <v>16265</v>
      </c>
      <c r="E4925">
        <v>5002</v>
      </c>
      <c r="F4925" t="s">
        <v>80</v>
      </c>
      <c r="G4925" t="s">
        <v>186</v>
      </c>
      <c r="H4925" t="s">
        <v>59</v>
      </c>
      <c r="I4925" t="b">
        <v>0</v>
      </c>
      <c r="J4925" t="b">
        <v>0</v>
      </c>
      <c r="K4925">
        <v>321</v>
      </c>
      <c r="L4925">
        <v>3</v>
      </c>
      <c r="M4925">
        <v>20</v>
      </c>
      <c r="N4925">
        <v>42</v>
      </c>
      <c r="O4925">
        <v>26</v>
      </c>
      <c r="P4925">
        <v>1181042</v>
      </c>
      <c r="Q4925">
        <v>1861105</v>
      </c>
      <c r="R4925">
        <v>2015</v>
      </c>
      <c r="S4925" t="s">
        <v>7</v>
      </c>
      <c r="T4925">
        <v>41.774118659999999</v>
      </c>
      <c r="U4925">
        <v>-87.611882910000006</v>
      </c>
      <c r="V4925" t="s">
        <v>16266</v>
      </c>
    </row>
    <row r="4926" spans="1:22" x14ac:dyDescent="0.2">
      <c r="A4926">
        <v>10232072</v>
      </c>
      <c r="B4926" t="s">
        <v>16267</v>
      </c>
      <c r="C4926" t="s">
        <v>16217</v>
      </c>
      <c r="D4926" t="s">
        <v>16268</v>
      </c>
      <c r="E4926">
        <v>1310</v>
      </c>
      <c r="F4926" t="s">
        <v>99</v>
      </c>
      <c r="G4926" t="s">
        <v>122</v>
      </c>
      <c r="H4926" t="s">
        <v>75</v>
      </c>
      <c r="I4926" t="b">
        <v>1</v>
      </c>
      <c r="J4926" t="b">
        <v>0</v>
      </c>
      <c r="K4926">
        <v>613</v>
      </c>
      <c r="L4926">
        <v>6</v>
      </c>
      <c r="M4926">
        <v>21</v>
      </c>
      <c r="N4926">
        <v>71</v>
      </c>
      <c r="O4926">
        <v>14</v>
      </c>
      <c r="P4926">
        <v>1172383</v>
      </c>
      <c r="Q4926">
        <v>1850986</v>
      </c>
      <c r="R4926">
        <v>2015</v>
      </c>
      <c r="S4926" t="s">
        <v>7</v>
      </c>
      <c r="T4926">
        <v>41.746545820000001</v>
      </c>
      <c r="U4926">
        <v>-87.6439223</v>
      </c>
      <c r="V4926" t="s">
        <v>16269</v>
      </c>
    </row>
    <row r="4927" spans="1:22" x14ac:dyDescent="0.2">
      <c r="A4927">
        <v>10232073</v>
      </c>
      <c r="B4927" t="s">
        <v>16270</v>
      </c>
      <c r="C4927" t="s">
        <v>15616</v>
      </c>
      <c r="D4927" t="s">
        <v>11371</v>
      </c>
      <c r="E4927">
        <v>820</v>
      </c>
      <c r="F4927" t="s">
        <v>12</v>
      </c>
      <c r="G4927" t="s">
        <v>69</v>
      </c>
      <c r="H4927" t="s">
        <v>537</v>
      </c>
      <c r="I4927" t="b">
        <v>0</v>
      </c>
      <c r="J4927" t="b">
        <v>0</v>
      </c>
      <c r="K4927">
        <v>1711</v>
      </c>
      <c r="L4927">
        <v>17</v>
      </c>
      <c r="M4927">
        <v>50</v>
      </c>
      <c r="N4927">
        <v>13</v>
      </c>
      <c r="O4927">
        <v>6</v>
      </c>
      <c r="P4927">
        <v>1152199</v>
      </c>
      <c r="Q4927">
        <v>1941511</v>
      </c>
      <c r="R4927">
        <v>2015</v>
      </c>
      <c r="S4927" t="s">
        <v>7</v>
      </c>
      <c r="T4927">
        <v>41.995376419999999</v>
      </c>
      <c r="U4927">
        <v>-87.715494399999997</v>
      </c>
      <c r="V4927" t="s">
        <v>11372</v>
      </c>
    </row>
    <row r="4928" spans="1:22" x14ac:dyDescent="0.2">
      <c r="A4928">
        <v>10232074</v>
      </c>
      <c r="B4928" t="s">
        <v>16271</v>
      </c>
      <c r="C4928" t="s">
        <v>16237</v>
      </c>
      <c r="D4928" t="s">
        <v>16272</v>
      </c>
      <c r="E4928">
        <v>1811</v>
      </c>
      <c r="F4928" t="s">
        <v>24</v>
      </c>
      <c r="G4928" t="s">
        <v>199</v>
      </c>
      <c r="H4928" t="s">
        <v>150</v>
      </c>
      <c r="I4928" t="b">
        <v>1</v>
      </c>
      <c r="J4928" t="b">
        <v>0</v>
      </c>
      <c r="K4928">
        <v>1712</v>
      </c>
      <c r="L4928">
        <v>17</v>
      </c>
      <c r="M4928">
        <v>39</v>
      </c>
      <c r="N4928">
        <v>13</v>
      </c>
      <c r="O4928">
        <v>18</v>
      </c>
      <c r="P4928">
        <v>1146245</v>
      </c>
      <c r="Q4928">
        <v>1936870</v>
      </c>
      <c r="R4928">
        <v>2015</v>
      </c>
      <c r="S4928" t="s">
        <v>7</v>
      </c>
      <c r="T4928">
        <v>41.98275701</v>
      </c>
      <c r="U4928">
        <v>-87.737515160000001</v>
      </c>
      <c r="V4928" t="s">
        <v>16273</v>
      </c>
    </row>
    <row r="4929" spans="1:22" x14ac:dyDescent="0.2">
      <c r="A4929">
        <v>10232076</v>
      </c>
      <c r="B4929" t="s">
        <v>16274</v>
      </c>
      <c r="C4929" t="s">
        <v>16127</v>
      </c>
      <c r="D4929" t="s">
        <v>16275</v>
      </c>
      <c r="E4929">
        <v>610</v>
      </c>
      <c r="F4929" t="s">
        <v>39</v>
      </c>
      <c r="G4929" t="s">
        <v>40</v>
      </c>
      <c r="H4929" t="s">
        <v>5</v>
      </c>
      <c r="I4929" t="b">
        <v>0</v>
      </c>
      <c r="J4929" t="b">
        <v>0</v>
      </c>
      <c r="K4929">
        <v>835</v>
      </c>
      <c r="L4929">
        <v>8</v>
      </c>
      <c r="M4929">
        <v>18</v>
      </c>
      <c r="N4929">
        <v>70</v>
      </c>
      <c r="O4929">
        <v>5</v>
      </c>
      <c r="P4929">
        <v>1158904</v>
      </c>
      <c r="Q4929">
        <v>1848274</v>
      </c>
      <c r="R4929">
        <v>2015</v>
      </c>
      <c r="S4929" t="s">
        <v>7</v>
      </c>
      <c r="T4929">
        <v>41.739389389999999</v>
      </c>
      <c r="U4929">
        <v>-87.693386750000002</v>
      </c>
      <c r="V4929" t="s">
        <v>16276</v>
      </c>
    </row>
    <row r="4930" spans="1:22" x14ac:dyDescent="0.2">
      <c r="A4930">
        <v>10232077</v>
      </c>
      <c r="B4930" t="s">
        <v>16277</v>
      </c>
      <c r="C4930" t="s">
        <v>15372</v>
      </c>
      <c r="D4930" t="s">
        <v>16278</v>
      </c>
      <c r="E4930">
        <v>1130</v>
      </c>
      <c r="F4930" t="s">
        <v>64</v>
      </c>
      <c r="G4930" t="s">
        <v>292</v>
      </c>
      <c r="H4930" t="s">
        <v>5</v>
      </c>
      <c r="I4930" t="b">
        <v>0</v>
      </c>
      <c r="J4930" t="b">
        <v>0</v>
      </c>
      <c r="K4930">
        <v>1831</v>
      </c>
      <c r="L4930">
        <v>18</v>
      </c>
      <c r="M4930">
        <v>42</v>
      </c>
      <c r="N4930">
        <v>8</v>
      </c>
      <c r="O4930">
        <v>11</v>
      </c>
      <c r="P4930">
        <v>1174639</v>
      </c>
      <c r="Q4930">
        <v>1903978</v>
      </c>
      <c r="R4930">
        <v>2015</v>
      </c>
      <c r="S4930" t="s">
        <v>7</v>
      </c>
      <c r="T4930">
        <v>41.891910780000003</v>
      </c>
      <c r="U4930">
        <v>-87.634075600000003</v>
      </c>
      <c r="V4930" t="s">
        <v>16279</v>
      </c>
    </row>
    <row r="4931" spans="1:22" x14ac:dyDescent="0.2">
      <c r="A4931">
        <v>10232078</v>
      </c>
      <c r="B4931" t="s">
        <v>16280</v>
      </c>
      <c r="C4931" t="s">
        <v>16237</v>
      </c>
      <c r="D4931" t="s">
        <v>16281</v>
      </c>
      <c r="E4931">
        <v>1320</v>
      </c>
      <c r="F4931" t="s">
        <v>99</v>
      </c>
      <c r="G4931" t="s">
        <v>100</v>
      </c>
      <c r="H4931" t="s">
        <v>70</v>
      </c>
      <c r="I4931" t="b">
        <v>0</v>
      </c>
      <c r="J4931" t="b">
        <v>0</v>
      </c>
      <c r="K4931">
        <v>131</v>
      </c>
      <c r="L4931">
        <v>1</v>
      </c>
      <c r="M4931">
        <v>3</v>
      </c>
      <c r="N4931">
        <v>33</v>
      </c>
      <c r="O4931">
        <v>14</v>
      </c>
      <c r="P4931">
        <v>1176628</v>
      </c>
      <c r="Q4931">
        <v>1890958</v>
      </c>
      <c r="R4931">
        <v>2015</v>
      </c>
      <c r="S4931" t="s">
        <v>14602</v>
      </c>
      <c r="T4931">
        <v>41.85613841</v>
      </c>
      <c r="U4931">
        <v>-87.627164359999995</v>
      </c>
      <c r="V4931" t="s">
        <v>16282</v>
      </c>
    </row>
    <row r="4932" spans="1:22" x14ac:dyDescent="0.2">
      <c r="A4932">
        <v>10232080</v>
      </c>
      <c r="B4932" t="s">
        <v>16283</v>
      </c>
      <c r="C4932" t="s">
        <v>16284</v>
      </c>
      <c r="D4932" t="s">
        <v>16285</v>
      </c>
      <c r="E4932">
        <v>820</v>
      </c>
      <c r="F4932" t="s">
        <v>12</v>
      </c>
      <c r="G4932" t="s">
        <v>69</v>
      </c>
      <c r="H4932" t="s">
        <v>59</v>
      </c>
      <c r="I4932" t="b">
        <v>0</v>
      </c>
      <c r="J4932" t="b">
        <v>0</v>
      </c>
      <c r="K4932">
        <v>833</v>
      </c>
      <c r="L4932">
        <v>8</v>
      </c>
      <c r="M4932">
        <v>13</v>
      </c>
      <c r="N4932">
        <v>65</v>
      </c>
      <c r="O4932">
        <v>6</v>
      </c>
      <c r="P4932">
        <v>1151953</v>
      </c>
      <c r="Q4932">
        <v>1856341</v>
      </c>
      <c r="R4932">
        <v>2015</v>
      </c>
      <c r="S4932" t="s">
        <v>7</v>
      </c>
      <c r="T4932">
        <v>41.761665630000003</v>
      </c>
      <c r="U4932">
        <v>-87.718643180000001</v>
      </c>
      <c r="V4932" t="s">
        <v>16286</v>
      </c>
    </row>
    <row r="4933" spans="1:22" x14ac:dyDescent="0.2">
      <c r="A4933">
        <v>10232082</v>
      </c>
      <c r="B4933" t="s">
        <v>16287</v>
      </c>
      <c r="C4933" t="s">
        <v>16288</v>
      </c>
      <c r="D4933" t="s">
        <v>16289</v>
      </c>
      <c r="E4933">
        <v>1310</v>
      </c>
      <c r="F4933" t="s">
        <v>99</v>
      </c>
      <c r="G4933" t="s">
        <v>122</v>
      </c>
      <c r="H4933" t="s">
        <v>51</v>
      </c>
      <c r="I4933" t="b">
        <v>0</v>
      </c>
      <c r="J4933" t="b">
        <v>0</v>
      </c>
      <c r="K4933">
        <v>714</v>
      </c>
      <c r="L4933">
        <v>7</v>
      </c>
      <c r="M4933">
        <v>15</v>
      </c>
      <c r="N4933">
        <v>67</v>
      </c>
      <c r="O4933">
        <v>14</v>
      </c>
      <c r="P4933">
        <v>1164101</v>
      </c>
      <c r="Q4933">
        <v>1863230</v>
      </c>
      <c r="R4933">
        <v>2015</v>
      </c>
      <c r="S4933" t="s">
        <v>7</v>
      </c>
      <c r="T4933">
        <v>41.780323150000001</v>
      </c>
      <c r="U4933">
        <v>-87.673925670000003</v>
      </c>
      <c r="V4933" t="s">
        <v>16290</v>
      </c>
    </row>
    <row r="4934" spans="1:22" x14ac:dyDescent="0.2">
      <c r="A4934">
        <v>10232083</v>
      </c>
      <c r="B4934" t="s">
        <v>16291</v>
      </c>
      <c r="C4934" t="s">
        <v>16025</v>
      </c>
      <c r="D4934" t="s">
        <v>16292</v>
      </c>
      <c r="E4934">
        <v>560</v>
      </c>
      <c r="F4934" t="s">
        <v>31</v>
      </c>
      <c r="G4934" t="s">
        <v>32</v>
      </c>
      <c r="H4934" t="s">
        <v>59</v>
      </c>
      <c r="I4934" t="b">
        <v>1</v>
      </c>
      <c r="J4934" t="b">
        <v>0</v>
      </c>
      <c r="K4934">
        <v>421</v>
      </c>
      <c r="L4934">
        <v>4</v>
      </c>
      <c r="M4934">
        <v>7</v>
      </c>
      <c r="N4934">
        <v>43</v>
      </c>
      <c r="O4934" t="s">
        <v>34</v>
      </c>
      <c r="P4934">
        <v>1194343</v>
      </c>
      <c r="Q4934">
        <v>1853737</v>
      </c>
      <c r="R4934">
        <v>2015</v>
      </c>
      <c r="S4934" t="s">
        <v>7</v>
      </c>
      <c r="T4934">
        <v>41.753583800000001</v>
      </c>
      <c r="U4934">
        <v>-87.563366579999993</v>
      </c>
      <c r="V4934" t="s">
        <v>16293</v>
      </c>
    </row>
    <row r="4935" spans="1:22" x14ac:dyDescent="0.2">
      <c r="A4935">
        <v>10232084</v>
      </c>
      <c r="B4935" t="s">
        <v>16294</v>
      </c>
      <c r="C4935" t="s">
        <v>16295</v>
      </c>
      <c r="D4935" t="s">
        <v>16296</v>
      </c>
      <c r="E4935">
        <v>1811</v>
      </c>
      <c r="F4935" t="s">
        <v>24</v>
      </c>
      <c r="G4935" t="s">
        <v>199</v>
      </c>
      <c r="H4935" t="s">
        <v>59</v>
      </c>
      <c r="I4935" t="b">
        <v>1</v>
      </c>
      <c r="J4935" t="b">
        <v>0</v>
      </c>
      <c r="K4935">
        <v>1522</v>
      </c>
      <c r="L4935">
        <v>15</v>
      </c>
      <c r="M4935">
        <v>29</v>
      </c>
      <c r="N4935">
        <v>25</v>
      </c>
      <c r="O4935">
        <v>18</v>
      </c>
      <c r="P4935">
        <v>1139390</v>
      </c>
      <c r="Q4935">
        <v>1899473</v>
      </c>
      <c r="R4935">
        <v>2015</v>
      </c>
      <c r="S4935" t="s">
        <v>7</v>
      </c>
      <c r="T4935">
        <v>41.880263800000002</v>
      </c>
      <c r="U4935">
        <v>-87.763640530000004</v>
      </c>
      <c r="V4935" t="s">
        <v>16297</v>
      </c>
    </row>
    <row r="4936" spans="1:22" x14ac:dyDescent="0.2">
      <c r="A4936">
        <v>10232085</v>
      </c>
      <c r="B4936" t="s">
        <v>16298</v>
      </c>
      <c r="C4936" t="s">
        <v>16299</v>
      </c>
      <c r="D4936" t="s">
        <v>1691</v>
      </c>
      <c r="E4936">
        <v>1121</v>
      </c>
      <c r="F4936" t="s">
        <v>64</v>
      </c>
      <c r="G4936" t="s">
        <v>2992</v>
      </c>
      <c r="H4936" t="s">
        <v>75</v>
      </c>
      <c r="I4936" t="b">
        <v>0</v>
      </c>
      <c r="J4936" t="b">
        <v>0</v>
      </c>
      <c r="K4936">
        <v>1234</v>
      </c>
      <c r="L4936">
        <v>12</v>
      </c>
      <c r="M4936">
        <v>25</v>
      </c>
      <c r="N4936">
        <v>31</v>
      </c>
      <c r="O4936">
        <v>10</v>
      </c>
      <c r="P4936">
        <v>1165285</v>
      </c>
      <c r="Q4936">
        <v>1891456</v>
      </c>
      <c r="R4936">
        <v>2015</v>
      </c>
      <c r="S4936" t="s">
        <v>7</v>
      </c>
      <c r="T4936">
        <v>41.857753410000001</v>
      </c>
      <c r="U4936">
        <v>-87.668784599999995</v>
      </c>
      <c r="V4936" t="s">
        <v>16300</v>
      </c>
    </row>
    <row r="4937" spans="1:22" x14ac:dyDescent="0.2">
      <c r="A4937">
        <v>10232086</v>
      </c>
      <c r="B4937" t="s">
        <v>16301</v>
      </c>
      <c r="C4937" t="s">
        <v>16302</v>
      </c>
      <c r="D4937" t="s">
        <v>16303</v>
      </c>
      <c r="E4937">
        <v>4625</v>
      </c>
      <c r="F4937" t="s">
        <v>80</v>
      </c>
      <c r="G4937" t="s">
        <v>190</v>
      </c>
      <c r="H4937" t="s">
        <v>676</v>
      </c>
      <c r="I4937" t="b">
        <v>1</v>
      </c>
      <c r="J4937" t="b">
        <v>0</v>
      </c>
      <c r="K4937">
        <v>2234</v>
      </c>
      <c r="L4937">
        <v>22</v>
      </c>
      <c r="M4937">
        <v>34</v>
      </c>
      <c r="N4937">
        <v>75</v>
      </c>
      <c r="O4937">
        <v>26</v>
      </c>
      <c r="P4937">
        <v>1170140</v>
      </c>
      <c r="Q4937">
        <v>1831176</v>
      </c>
      <c r="R4937">
        <v>2015</v>
      </c>
      <c r="S4937" t="s">
        <v>7</v>
      </c>
      <c r="T4937">
        <v>41.692233260000002</v>
      </c>
      <c r="U4937">
        <v>-87.652715040000004</v>
      </c>
      <c r="V4937" t="s">
        <v>16304</v>
      </c>
    </row>
    <row r="4938" spans="1:22" x14ac:dyDescent="0.2">
      <c r="A4938">
        <v>10232087</v>
      </c>
      <c r="B4938" t="s">
        <v>16305</v>
      </c>
      <c r="C4938" t="s">
        <v>16306</v>
      </c>
      <c r="D4938" t="s">
        <v>16307</v>
      </c>
      <c r="E4938">
        <v>4387</v>
      </c>
      <c r="F4938" t="s">
        <v>80</v>
      </c>
      <c r="G4938" t="s">
        <v>968</v>
      </c>
      <c r="H4938" t="s">
        <v>105</v>
      </c>
      <c r="I4938" t="b">
        <v>0</v>
      </c>
      <c r="J4938" t="b">
        <v>1</v>
      </c>
      <c r="K4938">
        <v>131</v>
      </c>
      <c r="L4938">
        <v>1</v>
      </c>
      <c r="M4938">
        <v>2</v>
      </c>
      <c r="N4938">
        <v>33</v>
      </c>
      <c r="O4938">
        <v>26</v>
      </c>
      <c r="P4938">
        <v>1176248</v>
      </c>
      <c r="Q4938">
        <v>1894209</v>
      </c>
      <c r="R4938">
        <v>2015</v>
      </c>
      <c r="S4938" t="s">
        <v>7</v>
      </c>
      <c r="T4938">
        <v>41.865067930000002</v>
      </c>
      <c r="U4938">
        <v>-87.628461169999994</v>
      </c>
      <c r="V4938" t="s">
        <v>16308</v>
      </c>
    </row>
    <row r="4939" spans="1:22" x14ac:dyDescent="0.2">
      <c r="A4939">
        <v>10232088</v>
      </c>
      <c r="B4939" t="s">
        <v>16309</v>
      </c>
      <c r="C4939" t="s">
        <v>16310</v>
      </c>
      <c r="D4939" t="s">
        <v>16311</v>
      </c>
      <c r="E4939" t="s">
        <v>144</v>
      </c>
      <c r="F4939" t="s">
        <v>57</v>
      </c>
      <c r="G4939" t="s">
        <v>145</v>
      </c>
      <c r="H4939" t="s">
        <v>5</v>
      </c>
      <c r="I4939" t="b">
        <v>0</v>
      </c>
      <c r="J4939" t="b">
        <v>0</v>
      </c>
      <c r="K4939">
        <v>733</v>
      </c>
      <c r="L4939">
        <v>7</v>
      </c>
      <c r="M4939">
        <v>17</v>
      </c>
      <c r="N4939">
        <v>68</v>
      </c>
      <c r="O4939">
        <v>3</v>
      </c>
      <c r="P4939">
        <v>1170180</v>
      </c>
      <c r="Q4939">
        <v>1858799</v>
      </c>
      <c r="R4939">
        <v>2015</v>
      </c>
      <c r="S4939" t="s">
        <v>7</v>
      </c>
      <c r="T4939">
        <v>41.768033860000003</v>
      </c>
      <c r="U4939">
        <v>-87.651767800000002</v>
      </c>
      <c r="V4939" t="s">
        <v>16312</v>
      </c>
    </row>
    <row r="4940" spans="1:22" x14ac:dyDescent="0.2">
      <c r="A4940">
        <v>10232089</v>
      </c>
      <c r="B4940" t="s">
        <v>16313</v>
      </c>
      <c r="C4940" t="s">
        <v>16314</v>
      </c>
      <c r="D4940" t="s">
        <v>16315</v>
      </c>
      <c r="E4940">
        <v>4625</v>
      </c>
      <c r="F4940" t="s">
        <v>80</v>
      </c>
      <c r="G4940" t="s">
        <v>190</v>
      </c>
      <c r="H4940" t="s">
        <v>26</v>
      </c>
      <c r="I4940" t="b">
        <v>1</v>
      </c>
      <c r="J4940" t="b">
        <v>0</v>
      </c>
      <c r="K4940">
        <v>422</v>
      </c>
      <c r="L4940">
        <v>4</v>
      </c>
      <c r="M4940">
        <v>7</v>
      </c>
      <c r="N4940">
        <v>46</v>
      </c>
      <c r="O4940">
        <v>26</v>
      </c>
      <c r="P4940">
        <v>1197910</v>
      </c>
      <c r="Q4940">
        <v>1852841</v>
      </c>
      <c r="R4940">
        <v>2015</v>
      </c>
      <c r="S4940" t="s">
        <v>7</v>
      </c>
      <c r="T4940">
        <v>41.751036769999999</v>
      </c>
      <c r="U4940">
        <v>-87.550324989999993</v>
      </c>
      <c r="V4940" t="s">
        <v>16316</v>
      </c>
    </row>
    <row r="4941" spans="1:22" x14ac:dyDescent="0.2">
      <c r="A4941">
        <v>10232090</v>
      </c>
      <c r="B4941" t="s">
        <v>16317</v>
      </c>
      <c r="C4941" t="s">
        <v>16184</v>
      </c>
      <c r="D4941" t="s">
        <v>4001</v>
      </c>
      <c r="E4941">
        <v>460</v>
      </c>
      <c r="F4941" t="s">
        <v>3</v>
      </c>
      <c r="G4941" t="s">
        <v>32</v>
      </c>
      <c r="H4941" t="s">
        <v>5</v>
      </c>
      <c r="I4941" t="b">
        <v>1</v>
      </c>
      <c r="J4941" t="b">
        <v>0</v>
      </c>
      <c r="K4941">
        <v>732</v>
      </c>
      <c r="L4941">
        <v>7</v>
      </c>
      <c r="M4941">
        <v>17</v>
      </c>
      <c r="N4941">
        <v>68</v>
      </c>
      <c r="O4941" t="s">
        <v>6</v>
      </c>
      <c r="P4941">
        <v>1173348</v>
      </c>
      <c r="Q4941">
        <v>1855826</v>
      </c>
      <c r="R4941">
        <v>2015</v>
      </c>
      <c r="S4941" t="s">
        <v>7</v>
      </c>
      <c r="T4941">
        <v>41.75980612</v>
      </c>
      <c r="U4941">
        <v>-87.64024345</v>
      </c>
      <c r="V4941" t="s">
        <v>4002</v>
      </c>
    </row>
    <row r="4942" spans="1:22" x14ac:dyDescent="0.2">
      <c r="A4942">
        <v>10232091</v>
      </c>
      <c r="B4942" t="s">
        <v>16318</v>
      </c>
      <c r="C4942" t="s">
        <v>16319</v>
      </c>
      <c r="D4942" t="s">
        <v>16320</v>
      </c>
      <c r="E4942">
        <v>1811</v>
      </c>
      <c r="F4942" t="s">
        <v>24</v>
      </c>
      <c r="G4942" t="s">
        <v>199</v>
      </c>
      <c r="H4942" t="s">
        <v>200</v>
      </c>
      <c r="I4942" t="b">
        <v>1</v>
      </c>
      <c r="J4942" t="b">
        <v>0</v>
      </c>
      <c r="K4942">
        <v>1134</v>
      </c>
      <c r="L4942">
        <v>11</v>
      </c>
      <c r="M4942">
        <v>28</v>
      </c>
      <c r="N4942">
        <v>29</v>
      </c>
      <c r="O4942">
        <v>18</v>
      </c>
      <c r="P4942">
        <v>1156119</v>
      </c>
      <c r="Q4942">
        <v>1894552</v>
      </c>
      <c r="R4942">
        <v>2015</v>
      </c>
      <c r="S4942" t="s">
        <v>7</v>
      </c>
      <c r="T4942">
        <v>41.86643892</v>
      </c>
      <c r="U4942">
        <v>-87.702345879999996</v>
      </c>
      <c r="V4942" t="s">
        <v>16321</v>
      </c>
    </row>
    <row r="4943" spans="1:22" x14ac:dyDescent="0.2">
      <c r="A4943">
        <v>10232092</v>
      </c>
      <c r="B4943" t="s">
        <v>16322</v>
      </c>
      <c r="C4943" t="s">
        <v>16323</v>
      </c>
      <c r="D4943" t="s">
        <v>16324</v>
      </c>
      <c r="E4943">
        <v>4625</v>
      </c>
      <c r="F4943" t="s">
        <v>80</v>
      </c>
      <c r="G4943" t="s">
        <v>190</v>
      </c>
      <c r="H4943" t="s">
        <v>26</v>
      </c>
      <c r="I4943" t="b">
        <v>1</v>
      </c>
      <c r="J4943" t="b">
        <v>0</v>
      </c>
      <c r="K4943">
        <v>726</v>
      </c>
      <c r="L4943">
        <v>7</v>
      </c>
      <c r="M4943">
        <v>15</v>
      </c>
      <c r="N4943">
        <v>67</v>
      </c>
      <c r="O4943">
        <v>26</v>
      </c>
      <c r="P4943">
        <v>1164828</v>
      </c>
      <c r="Q4943">
        <v>1860677</v>
      </c>
      <c r="R4943">
        <v>2015</v>
      </c>
      <c r="S4943" t="s">
        <v>7</v>
      </c>
      <c r="T4943">
        <v>41.773302049999998</v>
      </c>
      <c r="U4943">
        <v>-87.671332419999999</v>
      </c>
      <c r="V4943" t="s">
        <v>16325</v>
      </c>
    </row>
    <row r="4944" spans="1:22" x14ac:dyDescent="0.2">
      <c r="A4944">
        <v>10232093</v>
      </c>
      <c r="B4944" t="s">
        <v>16326</v>
      </c>
      <c r="C4944" t="s">
        <v>15438</v>
      </c>
      <c r="D4944" t="s">
        <v>16327</v>
      </c>
      <c r="E4944">
        <v>281</v>
      </c>
      <c r="F4944" t="s">
        <v>1707</v>
      </c>
      <c r="G4944" t="s">
        <v>1708</v>
      </c>
      <c r="H4944" t="s">
        <v>5</v>
      </c>
      <c r="I4944" t="b">
        <v>0</v>
      </c>
      <c r="J4944" t="b">
        <v>0</v>
      </c>
      <c r="K4944">
        <v>2522</v>
      </c>
      <c r="L4944">
        <v>25</v>
      </c>
      <c r="M4944">
        <v>31</v>
      </c>
      <c r="N4944">
        <v>19</v>
      </c>
      <c r="O4944">
        <v>2</v>
      </c>
      <c r="P4944">
        <v>1145005</v>
      </c>
      <c r="Q4944">
        <v>1913219</v>
      </c>
      <c r="R4944">
        <v>2015</v>
      </c>
      <c r="S4944" t="s">
        <v>7</v>
      </c>
      <c r="T4944">
        <v>41.91788021</v>
      </c>
      <c r="U4944">
        <v>-87.742675109999993</v>
      </c>
      <c r="V4944" t="s">
        <v>16328</v>
      </c>
    </row>
    <row r="4945" spans="1:22" x14ac:dyDescent="0.2">
      <c r="A4945">
        <v>10232094</v>
      </c>
      <c r="B4945" t="s">
        <v>16329</v>
      </c>
      <c r="C4945" t="s">
        <v>16330</v>
      </c>
      <c r="D4945" t="s">
        <v>16331</v>
      </c>
      <c r="E4945">
        <v>1812</v>
      </c>
      <c r="F4945" t="s">
        <v>24</v>
      </c>
      <c r="G4945" t="s">
        <v>3824</v>
      </c>
      <c r="H4945" t="s">
        <v>33</v>
      </c>
      <c r="I4945" t="b">
        <v>1</v>
      </c>
      <c r="J4945" t="b">
        <v>0</v>
      </c>
      <c r="K4945">
        <v>723</v>
      </c>
      <c r="L4945">
        <v>7</v>
      </c>
      <c r="M4945">
        <v>16</v>
      </c>
      <c r="N4945">
        <v>68</v>
      </c>
      <c r="O4945">
        <v>18</v>
      </c>
      <c r="P4945">
        <v>1171765</v>
      </c>
      <c r="Q4945">
        <v>1861386</v>
      </c>
      <c r="R4945">
        <v>2015</v>
      </c>
      <c r="S4945" t="s">
        <v>7</v>
      </c>
      <c r="T4945">
        <v>41.775098290000003</v>
      </c>
      <c r="U4945">
        <v>-87.645882259999993</v>
      </c>
      <c r="V4945" t="s">
        <v>16332</v>
      </c>
    </row>
    <row r="4946" spans="1:22" x14ac:dyDescent="0.2">
      <c r="A4946">
        <v>10232095</v>
      </c>
      <c r="B4946" t="s">
        <v>16333</v>
      </c>
      <c r="C4946" t="s">
        <v>16334</v>
      </c>
      <c r="D4946" t="s">
        <v>605</v>
      </c>
      <c r="E4946" t="s">
        <v>906</v>
      </c>
      <c r="F4946" t="s">
        <v>206</v>
      </c>
      <c r="G4946" t="s">
        <v>907</v>
      </c>
      <c r="H4946" t="s">
        <v>26</v>
      </c>
      <c r="I4946" t="b">
        <v>1</v>
      </c>
      <c r="J4946" t="b">
        <v>0</v>
      </c>
      <c r="K4946">
        <v>2534</v>
      </c>
      <c r="L4946">
        <v>25</v>
      </c>
      <c r="M4946">
        <v>37</v>
      </c>
      <c r="N4946">
        <v>23</v>
      </c>
      <c r="O4946">
        <v>15</v>
      </c>
      <c r="P4946">
        <v>1148549</v>
      </c>
      <c r="Q4946">
        <v>1908339</v>
      </c>
      <c r="R4946">
        <v>2015</v>
      </c>
      <c r="S4946" t="s">
        <v>7</v>
      </c>
      <c r="T4946">
        <v>41.904421290000002</v>
      </c>
      <c r="U4946">
        <v>-87.729780329999997</v>
      </c>
      <c r="V4946" t="s">
        <v>16335</v>
      </c>
    </row>
    <row r="4947" spans="1:22" x14ac:dyDescent="0.2">
      <c r="A4947">
        <v>10232096</v>
      </c>
      <c r="B4947" t="s">
        <v>16336</v>
      </c>
      <c r="C4947" t="s">
        <v>16337</v>
      </c>
      <c r="D4947" t="s">
        <v>16338</v>
      </c>
      <c r="E4947">
        <v>1320</v>
      </c>
      <c r="F4947" t="s">
        <v>99</v>
      </c>
      <c r="G4947" t="s">
        <v>100</v>
      </c>
      <c r="H4947" t="s">
        <v>59</v>
      </c>
      <c r="I4947" t="b">
        <v>1</v>
      </c>
      <c r="J4947" t="b">
        <v>1</v>
      </c>
      <c r="K4947">
        <v>912</v>
      </c>
      <c r="L4947">
        <v>9</v>
      </c>
      <c r="M4947">
        <v>12</v>
      </c>
      <c r="N4947">
        <v>59</v>
      </c>
      <c r="O4947">
        <v>14</v>
      </c>
      <c r="P4947">
        <v>1161899</v>
      </c>
      <c r="Q4947">
        <v>1882443</v>
      </c>
      <c r="R4947">
        <v>2015</v>
      </c>
      <c r="S4947" t="s">
        <v>7</v>
      </c>
      <c r="T4947">
        <v>41.833092039999997</v>
      </c>
      <c r="U4947">
        <v>-87.681464360000007</v>
      </c>
      <c r="V4947" t="s">
        <v>16339</v>
      </c>
    </row>
    <row r="4948" spans="1:22" x14ac:dyDescent="0.2">
      <c r="A4948">
        <v>11175411</v>
      </c>
      <c r="B4948" t="s">
        <v>16340</v>
      </c>
      <c r="C4948" t="s">
        <v>16341</v>
      </c>
      <c r="D4948" t="s">
        <v>16342</v>
      </c>
      <c r="E4948">
        <v>1812</v>
      </c>
      <c r="F4948" t="s">
        <v>24</v>
      </c>
      <c r="G4948" t="s">
        <v>3824</v>
      </c>
      <c r="H4948" t="s">
        <v>4675</v>
      </c>
      <c r="I4948" t="b">
        <v>1</v>
      </c>
      <c r="J4948" t="b">
        <v>0</v>
      </c>
      <c r="K4948">
        <v>1654</v>
      </c>
      <c r="L4948">
        <v>16</v>
      </c>
      <c r="M4948">
        <v>41</v>
      </c>
      <c r="N4948">
        <v>76</v>
      </c>
      <c r="O4948">
        <v>18</v>
      </c>
      <c r="R4948">
        <v>2017</v>
      </c>
      <c r="S4948" t="s">
        <v>13114</v>
      </c>
    </row>
    <row r="4949" spans="1:22" x14ac:dyDescent="0.2">
      <c r="A4949">
        <v>10232098</v>
      </c>
      <c r="B4949" t="s">
        <v>16343</v>
      </c>
      <c r="C4949" t="s">
        <v>16344</v>
      </c>
      <c r="D4949" t="s">
        <v>1090</v>
      </c>
      <c r="E4949">
        <v>860</v>
      </c>
      <c r="F4949" t="s">
        <v>12</v>
      </c>
      <c r="G4949" t="s">
        <v>50</v>
      </c>
      <c r="H4949" t="s">
        <v>1169</v>
      </c>
      <c r="I4949" t="b">
        <v>0</v>
      </c>
      <c r="J4949" t="b">
        <v>0</v>
      </c>
      <c r="K4949">
        <v>911</v>
      </c>
      <c r="L4949">
        <v>9</v>
      </c>
      <c r="M4949">
        <v>12</v>
      </c>
      <c r="N4949">
        <v>58</v>
      </c>
      <c r="O4949">
        <v>6</v>
      </c>
      <c r="P4949">
        <v>1155661</v>
      </c>
      <c r="Q4949">
        <v>1879148</v>
      </c>
      <c r="R4949">
        <v>2015</v>
      </c>
      <c r="S4949" t="s">
        <v>7</v>
      </c>
      <c r="T4949">
        <v>41.824177769999999</v>
      </c>
      <c r="U4949">
        <v>-87.704441349999996</v>
      </c>
      <c r="V4949" t="s">
        <v>1091</v>
      </c>
    </row>
    <row r="4950" spans="1:22" x14ac:dyDescent="0.2">
      <c r="A4950">
        <v>10232099</v>
      </c>
      <c r="B4950" t="s">
        <v>16345</v>
      </c>
      <c r="C4950" t="s">
        <v>15496</v>
      </c>
      <c r="D4950" t="s">
        <v>16346</v>
      </c>
      <c r="E4950">
        <v>1310</v>
      </c>
      <c r="F4950" t="s">
        <v>99</v>
      </c>
      <c r="G4950" t="s">
        <v>122</v>
      </c>
      <c r="H4950" t="s">
        <v>485</v>
      </c>
      <c r="I4950" t="b">
        <v>0</v>
      </c>
      <c r="J4950" t="b">
        <v>0</v>
      </c>
      <c r="K4950">
        <v>215</v>
      </c>
      <c r="L4950">
        <v>2</v>
      </c>
      <c r="M4950">
        <v>3</v>
      </c>
      <c r="N4950">
        <v>38</v>
      </c>
      <c r="O4950">
        <v>14</v>
      </c>
      <c r="P4950">
        <v>1179638</v>
      </c>
      <c r="Q4950">
        <v>1874392</v>
      </c>
      <c r="R4950">
        <v>2015</v>
      </c>
      <c r="S4950" t="s">
        <v>7</v>
      </c>
      <c r="T4950">
        <v>41.810611629999997</v>
      </c>
      <c r="U4950">
        <v>-87.616623599999997</v>
      </c>
      <c r="V4950" t="s">
        <v>16347</v>
      </c>
    </row>
    <row r="4951" spans="1:22" x14ac:dyDescent="0.2">
      <c r="A4951">
        <v>10232100</v>
      </c>
      <c r="B4951" t="s">
        <v>16348</v>
      </c>
      <c r="C4951" t="s">
        <v>16349</v>
      </c>
      <c r="D4951" t="s">
        <v>1134</v>
      </c>
      <c r="E4951">
        <v>4625</v>
      </c>
      <c r="F4951" t="s">
        <v>80</v>
      </c>
      <c r="G4951" t="s">
        <v>190</v>
      </c>
      <c r="H4951" t="s">
        <v>59</v>
      </c>
      <c r="I4951" t="b">
        <v>1</v>
      </c>
      <c r="J4951" t="b">
        <v>0</v>
      </c>
      <c r="K4951">
        <v>825</v>
      </c>
      <c r="L4951">
        <v>8</v>
      </c>
      <c r="M4951">
        <v>15</v>
      </c>
      <c r="N4951">
        <v>66</v>
      </c>
      <c r="O4951">
        <v>26</v>
      </c>
      <c r="P4951">
        <v>1161422</v>
      </c>
      <c r="Q4951">
        <v>1863949</v>
      </c>
      <c r="R4951">
        <v>2015</v>
      </c>
      <c r="S4951" t="s">
        <v>7</v>
      </c>
      <c r="T4951">
        <v>41.78235214</v>
      </c>
      <c r="U4951">
        <v>-87.68372746</v>
      </c>
      <c r="V4951" t="s">
        <v>16350</v>
      </c>
    </row>
    <row r="4952" spans="1:22" x14ac:dyDescent="0.2">
      <c r="A4952">
        <v>10232102</v>
      </c>
      <c r="B4952" t="s">
        <v>16351</v>
      </c>
      <c r="C4952" t="s">
        <v>16352</v>
      </c>
      <c r="D4952" t="s">
        <v>16353</v>
      </c>
      <c r="E4952">
        <v>1210</v>
      </c>
      <c r="F4952" t="s">
        <v>64</v>
      </c>
      <c r="G4952" t="s">
        <v>1836</v>
      </c>
      <c r="H4952" t="s">
        <v>1887</v>
      </c>
      <c r="I4952" t="b">
        <v>0</v>
      </c>
      <c r="J4952" t="b">
        <v>0</v>
      </c>
      <c r="K4952">
        <v>214</v>
      </c>
      <c r="L4952">
        <v>2</v>
      </c>
      <c r="M4952">
        <v>4</v>
      </c>
      <c r="N4952">
        <v>36</v>
      </c>
      <c r="O4952">
        <v>11</v>
      </c>
      <c r="P4952">
        <v>1183220</v>
      </c>
      <c r="Q4952">
        <v>1878610</v>
      </c>
      <c r="R4952">
        <v>2015</v>
      </c>
      <c r="S4952" t="s">
        <v>7</v>
      </c>
      <c r="T4952">
        <v>41.822103409999997</v>
      </c>
      <c r="U4952">
        <v>-87.603353929999997</v>
      </c>
      <c r="V4952" t="s">
        <v>16354</v>
      </c>
    </row>
    <row r="4953" spans="1:22" x14ac:dyDescent="0.2">
      <c r="A4953">
        <v>10232103</v>
      </c>
      <c r="B4953" t="s">
        <v>16355</v>
      </c>
      <c r="C4953" t="s">
        <v>16356</v>
      </c>
      <c r="D4953" t="s">
        <v>16357</v>
      </c>
      <c r="E4953">
        <v>486</v>
      </c>
      <c r="F4953" t="s">
        <v>3</v>
      </c>
      <c r="G4953" t="s">
        <v>4</v>
      </c>
      <c r="H4953" t="s">
        <v>453</v>
      </c>
      <c r="I4953" t="b">
        <v>0</v>
      </c>
      <c r="J4953" t="b">
        <v>1</v>
      </c>
      <c r="K4953">
        <v>2522</v>
      </c>
      <c r="L4953">
        <v>25</v>
      </c>
      <c r="M4953">
        <v>31</v>
      </c>
      <c r="N4953">
        <v>19</v>
      </c>
      <c r="O4953" t="s">
        <v>6</v>
      </c>
      <c r="P4953">
        <v>1143041</v>
      </c>
      <c r="Q4953">
        <v>1913864</v>
      </c>
      <c r="R4953">
        <v>2015</v>
      </c>
      <c r="S4953" t="s">
        <v>7</v>
      </c>
      <c r="T4953">
        <v>41.91968705</v>
      </c>
      <c r="U4953">
        <v>-87.749874899999995</v>
      </c>
      <c r="V4953" t="s">
        <v>16358</v>
      </c>
    </row>
    <row r="4954" spans="1:22" x14ac:dyDescent="0.2">
      <c r="A4954">
        <v>10232105</v>
      </c>
      <c r="B4954" t="s">
        <v>16359</v>
      </c>
      <c r="C4954" t="s">
        <v>16360</v>
      </c>
      <c r="D4954" t="s">
        <v>16361</v>
      </c>
      <c r="E4954">
        <v>1153</v>
      </c>
      <c r="F4954" t="s">
        <v>64</v>
      </c>
      <c r="G4954" t="s">
        <v>65</v>
      </c>
      <c r="H4954" t="s">
        <v>33</v>
      </c>
      <c r="I4954" t="b">
        <v>0</v>
      </c>
      <c r="J4954" t="b">
        <v>0</v>
      </c>
      <c r="K4954">
        <v>2232</v>
      </c>
      <c r="L4954">
        <v>22</v>
      </c>
      <c r="M4954">
        <v>34</v>
      </c>
      <c r="N4954">
        <v>49</v>
      </c>
      <c r="O4954">
        <v>11</v>
      </c>
      <c r="P4954">
        <v>1174606</v>
      </c>
      <c r="Q4954">
        <v>1836259</v>
      </c>
      <c r="R4954">
        <v>2014</v>
      </c>
      <c r="S4954" t="s">
        <v>2867</v>
      </c>
      <c r="T4954">
        <v>41.706083769999999</v>
      </c>
      <c r="U4954">
        <v>-87.636213740000002</v>
      </c>
      <c r="V4954" t="s">
        <v>16362</v>
      </c>
    </row>
    <row r="4955" spans="1:22" x14ac:dyDescent="0.2">
      <c r="A4955">
        <v>10232107</v>
      </c>
      <c r="B4955" t="s">
        <v>16363</v>
      </c>
      <c r="C4955" t="s">
        <v>16034</v>
      </c>
      <c r="D4955" t="s">
        <v>16364</v>
      </c>
      <c r="E4955">
        <v>1310</v>
      </c>
      <c r="F4955" t="s">
        <v>99</v>
      </c>
      <c r="G4955" t="s">
        <v>122</v>
      </c>
      <c r="H4955" t="s">
        <v>1598</v>
      </c>
      <c r="I4955" t="b">
        <v>1</v>
      </c>
      <c r="J4955" t="b">
        <v>0</v>
      </c>
      <c r="K4955">
        <v>533</v>
      </c>
      <c r="L4955">
        <v>5</v>
      </c>
      <c r="M4955">
        <v>9</v>
      </c>
      <c r="N4955">
        <v>54</v>
      </c>
      <c r="O4955">
        <v>14</v>
      </c>
      <c r="P4955">
        <v>1185299</v>
      </c>
      <c r="Q4955">
        <v>1818783</v>
      </c>
      <c r="R4955">
        <v>2015</v>
      </c>
      <c r="S4955" t="s">
        <v>7</v>
      </c>
      <c r="T4955">
        <v>41.657883069999997</v>
      </c>
      <c r="U4955">
        <v>-87.597603480000004</v>
      </c>
      <c r="V4955" t="s">
        <v>16365</v>
      </c>
    </row>
    <row r="4956" spans="1:22" x14ac:dyDescent="0.2">
      <c r="A4956">
        <v>10232108</v>
      </c>
      <c r="B4956" t="s">
        <v>16366</v>
      </c>
      <c r="C4956" t="s">
        <v>16367</v>
      </c>
      <c r="D4956" t="s">
        <v>16368</v>
      </c>
      <c r="E4956">
        <v>3731</v>
      </c>
      <c r="F4956" t="s">
        <v>531</v>
      </c>
      <c r="G4956" t="s">
        <v>1773</v>
      </c>
      <c r="H4956" t="s">
        <v>26</v>
      </c>
      <c r="I4956" t="b">
        <v>1</v>
      </c>
      <c r="J4956" t="b">
        <v>0</v>
      </c>
      <c r="K4956">
        <v>1522</v>
      </c>
      <c r="L4956">
        <v>15</v>
      </c>
      <c r="M4956">
        <v>29</v>
      </c>
      <c r="N4956">
        <v>25</v>
      </c>
      <c r="O4956">
        <v>24</v>
      </c>
      <c r="P4956">
        <v>1139758</v>
      </c>
      <c r="Q4956">
        <v>1897140</v>
      </c>
      <c r="R4956">
        <v>2015</v>
      </c>
      <c r="S4956" t="s">
        <v>7</v>
      </c>
      <c r="T4956">
        <v>41.873855030000001</v>
      </c>
      <c r="U4956">
        <v>-87.762346249999993</v>
      </c>
      <c r="V4956" t="s">
        <v>16369</v>
      </c>
    </row>
    <row r="4957" spans="1:22" x14ac:dyDescent="0.2">
      <c r="A4957">
        <v>10232110</v>
      </c>
      <c r="B4957" t="s">
        <v>16370</v>
      </c>
      <c r="C4957" t="s">
        <v>12520</v>
      </c>
      <c r="D4957" t="s">
        <v>16371</v>
      </c>
      <c r="E4957">
        <v>560</v>
      </c>
      <c r="F4957" t="s">
        <v>31</v>
      </c>
      <c r="G4957" t="s">
        <v>32</v>
      </c>
      <c r="H4957" t="s">
        <v>5</v>
      </c>
      <c r="I4957" t="b">
        <v>0</v>
      </c>
      <c r="J4957" t="b">
        <v>0</v>
      </c>
      <c r="K4957">
        <v>2515</v>
      </c>
      <c r="L4957">
        <v>25</v>
      </c>
      <c r="M4957">
        <v>30</v>
      </c>
      <c r="N4957">
        <v>19</v>
      </c>
      <c r="O4957" t="s">
        <v>34</v>
      </c>
      <c r="P4957">
        <v>1138306</v>
      </c>
      <c r="Q4957">
        <v>1915631</v>
      </c>
      <c r="R4957">
        <v>2015</v>
      </c>
      <c r="S4957" t="s">
        <v>7</v>
      </c>
      <c r="T4957">
        <v>41.924622980000002</v>
      </c>
      <c r="U4957">
        <v>-87.767229400000005</v>
      </c>
      <c r="V4957" t="s">
        <v>16372</v>
      </c>
    </row>
    <row r="4958" spans="1:22" x14ac:dyDescent="0.2">
      <c r="A4958">
        <v>10232112</v>
      </c>
      <c r="B4958" t="s">
        <v>16373</v>
      </c>
      <c r="C4958" t="s">
        <v>4981</v>
      </c>
      <c r="D4958" t="s">
        <v>3280</v>
      </c>
      <c r="E4958">
        <v>1752</v>
      </c>
      <c r="F4958" t="s">
        <v>589</v>
      </c>
      <c r="G4958" t="s">
        <v>2595</v>
      </c>
      <c r="H4958" t="s">
        <v>5</v>
      </c>
      <c r="I4958" t="b">
        <v>0</v>
      </c>
      <c r="J4958" t="b">
        <v>1</v>
      </c>
      <c r="K4958">
        <v>414</v>
      </c>
      <c r="L4958">
        <v>4</v>
      </c>
      <c r="M4958">
        <v>7</v>
      </c>
      <c r="N4958">
        <v>43</v>
      </c>
      <c r="O4958">
        <v>20</v>
      </c>
      <c r="P4958">
        <v>1193511</v>
      </c>
      <c r="Q4958">
        <v>1855451</v>
      </c>
      <c r="R4958">
        <v>2015</v>
      </c>
      <c r="S4958" t="s">
        <v>7</v>
      </c>
      <c r="T4958">
        <v>41.758307539999997</v>
      </c>
      <c r="U4958">
        <v>-87.566359509999998</v>
      </c>
      <c r="V4958" t="s">
        <v>16374</v>
      </c>
    </row>
    <row r="4959" spans="1:22" x14ac:dyDescent="0.2">
      <c r="A4959">
        <v>10232113</v>
      </c>
      <c r="B4959" t="s">
        <v>16375</v>
      </c>
      <c r="C4959" t="s">
        <v>16288</v>
      </c>
      <c r="D4959" t="s">
        <v>16376</v>
      </c>
      <c r="E4959">
        <v>1811</v>
      </c>
      <c r="F4959" t="s">
        <v>24</v>
      </c>
      <c r="G4959" t="s">
        <v>199</v>
      </c>
      <c r="H4959" t="s">
        <v>26</v>
      </c>
      <c r="I4959" t="b">
        <v>1</v>
      </c>
      <c r="J4959" t="b">
        <v>0</v>
      </c>
      <c r="K4959">
        <v>1522</v>
      </c>
      <c r="L4959">
        <v>15</v>
      </c>
      <c r="M4959">
        <v>29</v>
      </c>
      <c r="N4959">
        <v>25</v>
      </c>
      <c r="O4959">
        <v>18</v>
      </c>
      <c r="P4959">
        <v>1141027</v>
      </c>
      <c r="Q4959">
        <v>1899012</v>
      </c>
      <c r="R4959">
        <v>2015</v>
      </c>
      <c r="S4959" t="s">
        <v>7</v>
      </c>
      <c r="T4959">
        <v>41.878968780000001</v>
      </c>
      <c r="U4959">
        <v>-87.75764092</v>
      </c>
      <c r="V4959" t="s">
        <v>16377</v>
      </c>
    </row>
    <row r="4960" spans="1:22" x14ac:dyDescent="0.2">
      <c r="A4960">
        <v>10232114</v>
      </c>
      <c r="B4960" t="s">
        <v>16378</v>
      </c>
      <c r="C4960" t="s">
        <v>16379</v>
      </c>
      <c r="D4960" t="s">
        <v>3351</v>
      </c>
      <c r="E4960">
        <v>1821</v>
      </c>
      <c r="F4960" t="s">
        <v>24</v>
      </c>
      <c r="G4960" t="s">
        <v>2184</v>
      </c>
      <c r="H4960" t="s">
        <v>26</v>
      </c>
      <c r="I4960" t="b">
        <v>1</v>
      </c>
      <c r="J4960" t="b">
        <v>0</v>
      </c>
      <c r="K4960">
        <v>1522</v>
      </c>
      <c r="L4960">
        <v>15</v>
      </c>
      <c r="M4960">
        <v>29</v>
      </c>
      <c r="N4960">
        <v>25</v>
      </c>
      <c r="O4960">
        <v>18</v>
      </c>
      <c r="P4960">
        <v>1141519</v>
      </c>
      <c r="Q4960">
        <v>1898831</v>
      </c>
      <c r="R4960">
        <v>2015</v>
      </c>
      <c r="S4960" t="s">
        <v>14602</v>
      </c>
      <c r="T4960">
        <v>41.878463019999998</v>
      </c>
      <c r="U4960">
        <v>-87.755838830000002</v>
      </c>
      <c r="V4960" t="s">
        <v>16380</v>
      </c>
    </row>
    <row r="4961" spans="1:22" x14ac:dyDescent="0.2">
      <c r="A4961">
        <v>10232117</v>
      </c>
      <c r="B4961" t="s">
        <v>16381</v>
      </c>
      <c r="C4961" t="s">
        <v>16382</v>
      </c>
      <c r="D4961" t="s">
        <v>16383</v>
      </c>
      <c r="E4961">
        <v>2027</v>
      </c>
      <c r="F4961" t="s">
        <v>24</v>
      </c>
      <c r="G4961" t="s">
        <v>301</v>
      </c>
      <c r="H4961" t="s">
        <v>26</v>
      </c>
      <c r="I4961" t="b">
        <v>1</v>
      </c>
      <c r="J4961" t="b">
        <v>0</v>
      </c>
      <c r="K4961">
        <v>1834</v>
      </c>
      <c r="L4961">
        <v>18</v>
      </c>
      <c r="M4961">
        <v>42</v>
      </c>
      <c r="N4961">
        <v>8</v>
      </c>
      <c r="O4961">
        <v>18</v>
      </c>
      <c r="P4961">
        <v>1176659</v>
      </c>
      <c r="Q4961">
        <v>1903424</v>
      </c>
      <c r="R4961">
        <v>2015</v>
      </c>
      <c r="S4961" t="s">
        <v>7</v>
      </c>
      <c r="T4961">
        <v>41.890345160000003</v>
      </c>
      <c r="U4961">
        <v>-87.626673879999998</v>
      </c>
      <c r="V4961" t="s">
        <v>16384</v>
      </c>
    </row>
    <row r="4962" spans="1:22" x14ac:dyDescent="0.2">
      <c r="A4962">
        <v>10232119</v>
      </c>
      <c r="B4962" t="s">
        <v>16385</v>
      </c>
      <c r="C4962" t="s">
        <v>16386</v>
      </c>
      <c r="D4962" t="s">
        <v>16387</v>
      </c>
      <c r="E4962">
        <v>810</v>
      </c>
      <c r="F4962" t="s">
        <v>12</v>
      </c>
      <c r="G4962" t="s">
        <v>19</v>
      </c>
      <c r="H4962" t="s">
        <v>3359</v>
      </c>
      <c r="I4962" t="b">
        <v>0</v>
      </c>
      <c r="J4962" t="b">
        <v>0</v>
      </c>
      <c r="K4962">
        <v>1112</v>
      </c>
      <c r="L4962">
        <v>11</v>
      </c>
      <c r="M4962">
        <v>27</v>
      </c>
      <c r="N4962">
        <v>23</v>
      </c>
      <c r="O4962">
        <v>6</v>
      </c>
      <c r="P4962">
        <v>1150763</v>
      </c>
      <c r="Q4962">
        <v>1905070</v>
      </c>
      <c r="R4962">
        <v>2015</v>
      </c>
      <c r="S4962" t="s">
        <v>7</v>
      </c>
      <c r="T4962">
        <v>41.895407800000001</v>
      </c>
      <c r="U4962">
        <v>-87.72173325</v>
      </c>
      <c r="V4962" t="s">
        <v>16388</v>
      </c>
    </row>
    <row r="4963" spans="1:22" x14ac:dyDescent="0.2">
      <c r="A4963">
        <v>10232120</v>
      </c>
      <c r="B4963" t="s">
        <v>16389</v>
      </c>
      <c r="C4963" t="s">
        <v>14848</v>
      </c>
      <c r="D4963" t="s">
        <v>16390</v>
      </c>
      <c r="E4963">
        <v>1310</v>
      </c>
      <c r="F4963" t="s">
        <v>99</v>
      </c>
      <c r="G4963" t="s">
        <v>122</v>
      </c>
      <c r="H4963" t="s">
        <v>33</v>
      </c>
      <c r="I4963" t="b">
        <v>0</v>
      </c>
      <c r="J4963" t="b">
        <v>0</v>
      </c>
      <c r="K4963">
        <v>1133</v>
      </c>
      <c r="L4963">
        <v>11</v>
      </c>
      <c r="M4963">
        <v>24</v>
      </c>
      <c r="N4963">
        <v>27</v>
      </c>
      <c r="O4963">
        <v>14</v>
      </c>
      <c r="P4963">
        <v>1151662</v>
      </c>
      <c r="Q4963">
        <v>1896776</v>
      </c>
      <c r="R4963">
        <v>2015</v>
      </c>
      <c r="S4963" t="s">
        <v>7</v>
      </c>
      <c r="T4963">
        <v>41.872630549999997</v>
      </c>
      <c r="U4963">
        <v>-87.718649600000006</v>
      </c>
      <c r="V4963" t="s">
        <v>16391</v>
      </c>
    </row>
    <row r="4964" spans="1:22" x14ac:dyDescent="0.2">
      <c r="A4964">
        <v>10232121</v>
      </c>
      <c r="B4964" t="s">
        <v>16392</v>
      </c>
      <c r="C4964" t="s">
        <v>16393</v>
      </c>
      <c r="D4964" t="s">
        <v>16394</v>
      </c>
      <c r="E4964">
        <v>486</v>
      </c>
      <c r="F4964" t="s">
        <v>3</v>
      </c>
      <c r="G4964" t="s">
        <v>4</v>
      </c>
      <c r="H4964" t="s">
        <v>59</v>
      </c>
      <c r="I4964" t="b">
        <v>0</v>
      </c>
      <c r="J4964" t="b">
        <v>1</v>
      </c>
      <c r="K4964">
        <v>1133</v>
      </c>
      <c r="L4964">
        <v>11</v>
      </c>
      <c r="M4964">
        <v>24</v>
      </c>
      <c r="N4964">
        <v>26</v>
      </c>
      <c r="O4964" t="s">
        <v>6</v>
      </c>
      <c r="P4964">
        <v>1150713</v>
      </c>
      <c r="Q4964">
        <v>1897421</v>
      </c>
      <c r="R4964">
        <v>2015</v>
      </c>
      <c r="S4964" t="s">
        <v>7</v>
      </c>
      <c r="T4964">
        <v>41.874419099999997</v>
      </c>
      <c r="U4964">
        <v>-87.722116979999996</v>
      </c>
      <c r="V4964" t="s">
        <v>16395</v>
      </c>
    </row>
    <row r="4965" spans="1:22" x14ac:dyDescent="0.2">
      <c r="A4965">
        <v>10232122</v>
      </c>
      <c r="B4965" t="s">
        <v>16396</v>
      </c>
      <c r="C4965" t="s">
        <v>16397</v>
      </c>
      <c r="D4965" t="s">
        <v>16398</v>
      </c>
      <c r="E4965">
        <v>496</v>
      </c>
      <c r="F4965" t="s">
        <v>3</v>
      </c>
      <c r="G4965" t="s">
        <v>4098</v>
      </c>
      <c r="H4965" t="s">
        <v>33</v>
      </c>
      <c r="I4965" t="b">
        <v>0</v>
      </c>
      <c r="J4965" t="b">
        <v>1</v>
      </c>
      <c r="K4965">
        <v>1511</v>
      </c>
      <c r="L4965">
        <v>15</v>
      </c>
      <c r="M4965">
        <v>29</v>
      </c>
      <c r="N4965">
        <v>25</v>
      </c>
      <c r="O4965" t="s">
        <v>95</v>
      </c>
      <c r="P4965">
        <v>1137303</v>
      </c>
      <c r="Q4965">
        <v>1905740</v>
      </c>
      <c r="R4965">
        <v>2015</v>
      </c>
      <c r="S4965" t="s">
        <v>7</v>
      </c>
      <c r="T4965">
        <v>41.897499009999997</v>
      </c>
      <c r="U4965">
        <v>-87.771153130000002</v>
      </c>
      <c r="V4965" t="s">
        <v>16399</v>
      </c>
    </row>
    <row r="4966" spans="1:22" x14ac:dyDescent="0.2">
      <c r="A4966">
        <v>10232123</v>
      </c>
      <c r="B4966" t="s">
        <v>16400</v>
      </c>
      <c r="C4966" t="s">
        <v>16401</v>
      </c>
      <c r="D4966" t="s">
        <v>12485</v>
      </c>
      <c r="E4966">
        <v>1320</v>
      </c>
      <c r="F4966" t="s">
        <v>99</v>
      </c>
      <c r="G4966" t="s">
        <v>100</v>
      </c>
      <c r="H4966" t="s">
        <v>453</v>
      </c>
      <c r="I4966" t="b">
        <v>0</v>
      </c>
      <c r="J4966" t="b">
        <v>0</v>
      </c>
      <c r="K4966">
        <v>713</v>
      </c>
      <c r="L4966">
        <v>7</v>
      </c>
      <c r="M4966">
        <v>16</v>
      </c>
      <c r="N4966">
        <v>67</v>
      </c>
      <c r="O4966">
        <v>14</v>
      </c>
      <c r="P4966">
        <v>1167974</v>
      </c>
      <c r="Q4966">
        <v>1866787</v>
      </c>
      <c r="R4966">
        <v>2015</v>
      </c>
      <c r="S4966" t="s">
        <v>7</v>
      </c>
      <c r="T4966">
        <v>41.790001609999997</v>
      </c>
      <c r="U4966">
        <v>-87.65962442</v>
      </c>
      <c r="V4966" t="s">
        <v>16402</v>
      </c>
    </row>
    <row r="4967" spans="1:22" x14ac:dyDescent="0.2">
      <c r="A4967">
        <v>10232124</v>
      </c>
      <c r="B4967" t="s">
        <v>16403</v>
      </c>
      <c r="C4967" t="s">
        <v>16404</v>
      </c>
      <c r="D4967" t="s">
        <v>16405</v>
      </c>
      <c r="E4967">
        <v>870</v>
      </c>
      <c r="F4967" t="s">
        <v>12</v>
      </c>
      <c r="G4967" t="s">
        <v>13</v>
      </c>
      <c r="H4967" t="s">
        <v>367</v>
      </c>
      <c r="I4967" t="b">
        <v>0</v>
      </c>
      <c r="J4967" t="b">
        <v>0</v>
      </c>
      <c r="K4967">
        <v>1022</v>
      </c>
      <c r="L4967">
        <v>10</v>
      </c>
      <c r="M4967">
        <v>24</v>
      </c>
      <c r="N4967">
        <v>29</v>
      </c>
      <c r="O4967">
        <v>6</v>
      </c>
      <c r="P4967">
        <v>1156220</v>
      </c>
      <c r="Q4967">
        <v>1893242</v>
      </c>
      <c r="R4967">
        <v>2015</v>
      </c>
      <c r="S4967" t="s">
        <v>7</v>
      </c>
      <c r="T4967">
        <v>41.862842100000002</v>
      </c>
      <c r="U4967">
        <v>-87.702010459999997</v>
      </c>
      <c r="V4967" t="s">
        <v>16406</v>
      </c>
    </row>
    <row r="4968" spans="1:22" x14ac:dyDescent="0.2">
      <c r="A4968">
        <v>10232125</v>
      </c>
      <c r="B4968" t="s">
        <v>16407</v>
      </c>
      <c r="C4968" t="s">
        <v>16408</v>
      </c>
      <c r="D4968" t="s">
        <v>12757</v>
      </c>
      <c r="E4968">
        <v>470</v>
      </c>
      <c r="F4968" t="s">
        <v>741</v>
      </c>
      <c r="G4968" t="s">
        <v>1075</v>
      </c>
      <c r="H4968" t="s">
        <v>200</v>
      </c>
      <c r="I4968" t="b">
        <v>1</v>
      </c>
      <c r="J4968" t="b">
        <v>0</v>
      </c>
      <c r="K4968">
        <v>1024</v>
      </c>
      <c r="L4968">
        <v>10</v>
      </c>
      <c r="M4968">
        <v>22</v>
      </c>
      <c r="N4968">
        <v>30</v>
      </c>
      <c r="O4968">
        <v>24</v>
      </c>
      <c r="P4968">
        <v>1155043</v>
      </c>
      <c r="Q4968">
        <v>1888891</v>
      </c>
      <c r="R4968">
        <v>2015</v>
      </c>
      <c r="S4968" t="s">
        <v>7</v>
      </c>
      <c r="T4968">
        <v>41.850926139999999</v>
      </c>
      <c r="U4968">
        <v>-87.706447740000002</v>
      </c>
      <c r="V4968" t="s">
        <v>16409</v>
      </c>
    </row>
    <row r="4969" spans="1:22" x14ac:dyDescent="0.2">
      <c r="A4969">
        <v>11244431</v>
      </c>
      <c r="B4969" t="s">
        <v>16410</v>
      </c>
      <c r="C4969" t="s">
        <v>16411</v>
      </c>
      <c r="D4969" t="s">
        <v>15541</v>
      </c>
      <c r="E4969">
        <v>1153</v>
      </c>
      <c r="F4969" t="s">
        <v>64</v>
      </c>
      <c r="G4969" t="s">
        <v>65</v>
      </c>
      <c r="I4969" t="b">
        <v>0</v>
      </c>
      <c r="J4969" t="b">
        <v>0</v>
      </c>
      <c r="K4969">
        <v>2525</v>
      </c>
      <c r="L4969">
        <v>25</v>
      </c>
      <c r="M4969">
        <v>30</v>
      </c>
      <c r="N4969">
        <v>20</v>
      </c>
      <c r="O4969">
        <v>11</v>
      </c>
      <c r="R4969">
        <v>2016</v>
      </c>
      <c r="S4969" t="s">
        <v>12948</v>
      </c>
    </row>
    <row r="4970" spans="1:22" x14ac:dyDescent="0.2">
      <c r="A4970">
        <v>10232126</v>
      </c>
      <c r="B4970" t="s">
        <v>16412</v>
      </c>
      <c r="C4970" t="s">
        <v>16413</v>
      </c>
      <c r="D4970" t="s">
        <v>14035</v>
      </c>
      <c r="E4970">
        <v>1310</v>
      </c>
      <c r="F4970" t="s">
        <v>99</v>
      </c>
      <c r="G4970" t="s">
        <v>122</v>
      </c>
      <c r="H4970" t="s">
        <v>5</v>
      </c>
      <c r="I4970" t="b">
        <v>1</v>
      </c>
      <c r="J4970" t="b">
        <v>0</v>
      </c>
      <c r="K4970">
        <v>1113</v>
      </c>
      <c r="L4970">
        <v>11</v>
      </c>
      <c r="M4970">
        <v>28</v>
      </c>
      <c r="N4970">
        <v>25</v>
      </c>
      <c r="O4970">
        <v>14</v>
      </c>
      <c r="P4970">
        <v>1144806</v>
      </c>
      <c r="Q4970">
        <v>1898270</v>
      </c>
      <c r="R4970">
        <v>2015</v>
      </c>
      <c r="S4970" t="s">
        <v>7</v>
      </c>
      <c r="T4970">
        <v>41.876862240000001</v>
      </c>
      <c r="U4970">
        <v>-87.743783669999999</v>
      </c>
      <c r="V4970" t="s">
        <v>14036</v>
      </c>
    </row>
    <row r="4971" spans="1:22" x14ac:dyDescent="0.2">
      <c r="A4971">
        <v>11244068</v>
      </c>
      <c r="B4971" t="s">
        <v>16414</v>
      </c>
      <c r="C4971" t="s">
        <v>16415</v>
      </c>
      <c r="D4971" t="s">
        <v>10619</v>
      </c>
      <c r="E4971">
        <v>910</v>
      </c>
      <c r="F4971" t="s">
        <v>265</v>
      </c>
      <c r="G4971" t="s">
        <v>266</v>
      </c>
      <c r="H4971" t="s">
        <v>70</v>
      </c>
      <c r="I4971" t="b">
        <v>0</v>
      </c>
      <c r="J4971" t="b">
        <v>0</v>
      </c>
      <c r="K4971">
        <v>122</v>
      </c>
      <c r="L4971">
        <v>1</v>
      </c>
      <c r="M4971">
        <v>42</v>
      </c>
      <c r="N4971">
        <v>32</v>
      </c>
      <c r="O4971">
        <v>7</v>
      </c>
      <c r="R4971">
        <v>2017</v>
      </c>
      <c r="S4971" t="s">
        <v>12948</v>
      </c>
    </row>
    <row r="4972" spans="1:22" x14ac:dyDescent="0.2">
      <c r="A4972">
        <v>10232127</v>
      </c>
      <c r="B4972" t="s">
        <v>16416</v>
      </c>
      <c r="C4972" t="s">
        <v>16417</v>
      </c>
      <c r="D4972" t="s">
        <v>4068</v>
      </c>
      <c r="E4972">
        <v>910</v>
      </c>
      <c r="F4972" t="s">
        <v>265</v>
      </c>
      <c r="G4972" t="s">
        <v>266</v>
      </c>
      <c r="H4972" t="s">
        <v>5</v>
      </c>
      <c r="I4972" t="b">
        <v>0</v>
      </c>
      <c r="J4972" t="b">
        <v>0</v>
      </c>
      <c r="K4972">
        <v>611</v>
      </c>
      <c r="L4972">
        <v>6</v>
      </c>
      <c r="M4972">
        <v>18</v>
      </c>
      <c r="N4972">
        <v>71</v>
      </c>
      <c r="O4972">
        <v>7</v>
      </c>
      <c r="P4972">
        <v>1164353</v>
      </c>
      <c r="Q4972">
        <v>1853928</v>
      </c>
      <c r="R4972">
        <v>2015</v>
      </c>
      <c r="S4972" t="s">
        <v>7</v>
      </c>
      <c r="T4972">
        <v>41.754791879999999</v>
      </c>
      <c r="U4972">
        <v>-87.673263509999998</v>
      </c>
      <c r="V4972" t="s">
        <v>16418</v>
      </c>
    </row>
    <row r="4973" spans="1:22" x14ac:dyDescent="0.2">
      <c r="A4973">
        <v>10232128</v>
      </c>
      <c r="B4973" t="s">
        <v>16419</v>
      </c>
      <c r="C4973" t="s">
        <v>16404</v>
      </c>
      <c r="D4973" t="s">
        <v>16420</v>
      </c>
      <c r="E4973">
        <v>890</v>
      </c>
      <c r="F4973" t="s">
        <v>12</v>
      </c>
      <c r="G4973" t="s">
        <v>155</v>
      </c>
      <c r="H4973" t="s">
        <v>156</v>
      </c>
      <c r="I4973" t="b">
        <v>0</v>
      </c>
      <c r="J4973" t="b">
        <v>0</v>
      </c>
      <c r="K4973">
        <v>112</v>
      </c>
      <c r="L4973">
        <v>1</v>
      </c>
      <c r="M4973">
        <v>42</v>
      </c>
      <c r="N4973">
        <v>32</v>
      </c>
      <c r="O4973">
        <v>6</v>
      </c>
      <c r="P4973">
        <v>1177316</v>
      </c>
      <c r="Q4973">
        <v>1900287</v>
      </c>
      <c r="R4973">
        <v>2015</v>
      </c>
      <c r="S4973" t="s">
        <v>7</v>
      </c>
      <c r="T4973">
        <v>41.881722189999998</v>
      </c>
      <c r="U4973">
        <v>-87.624356270000007</v>
      </c>
      <c r="V4973" t="s">
        <v>16421</v>
      </c>
    </row>
    <row r="4974" spans="1:22" x14ac:dyDescent="0.2">
      <c r="A4974">
        <v>11244768</v>
      </c>
      <c r="B4974" t="s">
        <v>16422</v>
      </c>
      <c r="C4974" t="s">
        <v>16423</v>
      </c>
      <c r="D4974" t="s">
        <v>3474</v>
      </c>
      <c r="E4974">
        <v>5001</v>
      </c>
      <c r="F4974" t="s">
        <v>80</v>
      </c>
      <c r="G4974" t="s">
        <v>2457</v>
      </c>
      <c r="H4974" t="s">
        <v>4725</v>
      </c>
      <c r="I4974" t="b">
        <v>0</v>
      </c>
      <c r="J4974" t="b">
        <v>0</v>
      </c>
      <c r="K4974">
        <v>1653</v>
      </c>
      <c r="L4974">
        <v>16</v>
      </c>
      <c r="M4974">
        <v>41</v>
      </c>
      <c r="N4974">
        <v>76</v>
      </c>
      <c r="O4974">
        <v>26</v>
      </c>
      <c r="R4974">
        <v>2017</v>
      </c>
      <c r="S4974" t="s">
        <v>12948</v>
      </c>
    </row>
    <row r="4975" spans="1:22" x14ac:dyDescent="0.2">
      <c r="A4975">
        <v>10067261</v>
      </c>
      <c r="B4975" t="s">
        <v>16424</v>
      </c>
      <c r="C4975" t="s">
        <v>7207</v>
      </c>
      <c r="D4975" t="s">
        <v>12830</v>
      </c>
      <c r="E4975">
        <v>4625</v>
      </c>
      <c r="F4975" t="s">
        <v>80</v>
      </c>
      <c r="G4975" t="s">
        <v>190</v>
      </c>
      <c r="H4975" t="s">
        <v>59</v>
      </c>
      <c r="I4975" t="b">
        <v>1</v>
      </c>
      <c r="J4975" t="b">
        <v>0</v>
      </c>
      <c r="K4975">
        <v>723</v>
      </c>
      <c r="L4975">
        <v>7</v>
      </c>
      <c r="M4975">
        <v>16</v>
      </c>
      <c r="N4975">
        <v>68</v>
      </c>
      <c r="O4975">
        <v>26</v>
      </c>
      <c r="P4975">
        <v>1171298</v>
      </c>
      <c r="Q4975">
        <v>1863061</v>
      </c>
      <c r="R4975">
        <v>2015</v>
      </c>
      <c r="S4975" t="s">
        <v>7</v>
      </c>
      <c r="T4975">
        <v>41.77970492</v>
      </c>
      <c r="U4975">
        <v>-87.647545239999999</v>
      </c>
      <c r="V4975" t="s">
        <v>16425</v>
      </c>
    </row>
    <row r="4976" spans="1:22" x14ac:dyDescent="0.2">
      <c r="A4976">
        <v>10232129</v>
      </c>
      <c r="B4976" t="s">
        <v>16426</v>
      </c>
      <c r="C4976" t="s">
        <v>16427</v>
      </c>
      <c r="D4976" t="s">
        <v>16428</v>
      </c>
      <c r="E4976">
        <v>497</v>
      </c>
      <c r="F4976" t="s">
        <v>3</v>
      </c>
      <c r="G4976" t="s">
        <v>94</v>
      </c>
      <c r="H4976" t="s">
        <v>162</v>
      </c>
      <c r="I4976" t="b">
        <v>0</v>
      </c>
      <c r="J4976" t="b">
        <v>0</v>
      </c>
      <c r="K4976">
        <v>835</v>
      </c>
      <c r="L4976">
        <v>8</v>
      </c>
      <c r="M4976">
        <v>18</v>
      </c>
      <c r="N4976">
        <v>70</v>
      </c>
      <c r="O4976" t="s">
        <v>95</v>
      </c>
      <c r="P4976">
        <v>1156077</v>
      </c>
      <c r="Q4976">
        <v>1852355</v>
      </c>
      <c r="R4976">
        <v>2015</v>
      </c>
      <c r="S4976" t="s">
        <v>7</v>
      </c>
      <c r="T4976">
        <v>41.750645550000002</v>
      </c>
      <c r="U4976">
        <v>-87.703635079999998</v>
      </c>
      <c r="V4976" t="s">
        <v>16429</v>
      </c>
    </row>
    <row r="4977" spans="1:22" x14ac:dyDescent="0.2">
      <c r="A4977">
        <v>10232130</v>
      </c>
      <c r="B4977" t="s">
        <v>16430</v>
      </c>
      <c r="C4977" t="s">
        <v>14574</v>
      </c>
      <c r="D4977" t="s">
        <v>16431</v>
      </c>
      <c r="E4977">
        <v>560</v>
      </c>
      <c r="F4977" t="s">
        <v>31</v>
      </c>
      <c r="G4977" t="s">
        <v>32</v>
      </c>
      <c r="H4977" t="s">
        <v>5</v>
      </c>
      <c r="I4977" t="b">
        <v>0</v>
      </c>
      <c r="J4977" t="b">
        <v>1</v>
      </c>
      <c r="K4977">
        <v>825</v>
      </c>
      <c r="L4977">
        <v>8</v>
      </c>
      <c r="M4977">
        <v>15</v>
      </c>
      <c r="N4977">
        <v>66</v>
      </c>
      <c r="O4977" t="s">
        <v>34</v>
      </c>
      <c r="P4977">
        <v>1160815</v>
      </c>
      <c r="Q4977">
        <v>1861860</v>
      </c>
      <c r="R4977">
        <v>2015</v>
      </c>
      <c r="S4977" t="s">
        <v>7</v>
      </c>
      <c r="T4977">
        <v>41.776632190000001</v>
      </c>
      <c r="U4977">
        <v>-87.68601056</v>
      </c>
      <c r="V4977" t="s">
        <v>16432</v>
      </c>
    </row>
    <row r="4978" spans="1:22" x14ac:dyDescent="0.2">
      <c r="A4978">
        <v>10232132</v>
      </c>
      <c r="B4978" t="s">
        <v>16433</v>
      </c>
      <c r="C4978" t="s">
        <v>16434</v>
      </c>
      <c r="D4978" t="s">
        <v>8299</v>
      </c>
      <c r="E4978">
        <v>470</v>
      </c>
      <c r="F4978" t="s">
        <v>741</v>
      </c>
      <c r="G4978" t="s">
        <v>1075</v>
      </c>
      <c r="H4978" t="s">
        <v>26</v>
      </c>
      <c r="I4978" t="b">
        <v>0</v>
      </c>
      <c r="J4978" t="b">
        <v>0</v>
      </c>
      <c r="K4978">
        <v>1532</v>
      </c>
      <c r="L4978">
        <v>15</v>
      </c>
      <c r="M4978">
        <v>28</v>
      </c>
      <c r="N4978">
        <v>25</v>
      </c>
      <c r="O4978">
        <v>24</v>
      </c>
      <c r="P4978">
        <v>1144304</v>
      </c>
      <c r="Q4978">
        <v>1902098</v>
      </c>
      <c r="R4978">
        <v>2015</v>
      </c>
      <c r="S4978" t="s">
        <v>7</v>
      </c>
      <c r="T4978">
        <v>41.887376179999997</v>
      </c>
      <c r="U4978">
        <v>-87.745530619999997</v>
      </c>
      <c r="V4978" t="s">
        <v>16435</v>
      </c>
    </row>
    <row r="4979" spans="1:22" x14ac:dyDescent="0.2">
      <c r="A4979">
        <v>10232134</v>
      </c>
      <c r="B4979" t="s">
        <v>16436</v>
      </c>
      <c r="C4979" t="s">
        <v>16349</v>
      </c>
      <c r="D4979" t="s">
        <v>12684</v>
      </c>
      <c r="E4979">
        <v>460</v>
      </c>
      <c r="F4979" t="s">
        <v>3</v>
      </c>
      <c r="G4979" t="s">
        <v>32</v>
      </c>
      <c r="H4979" t="s">
        <v>405</v>
      </c>
      <c r="I4979" t="b">
        <v>0</v>
      </c>
      <c r="J4979" t="b">
        <v>0</v>
      </c>
      <c r="K4979">
        <v>1533</v>
      </c>
      <c r="L4979">
        <v>15</v>
      </c>
      <c r="M4979">
        <v>28</v>
      </c>
      <c r="N4979">
        <v>25</v>
      </c>
      <c r="O4979" t="s">
        <v>6</v>
      </c>
      <c r="P4979">
        <v>1142067</v>
      </c>
      <c r="Q4979">
        <v>1898182</v>
      </c>
      <c r="R4979">
        <v>2015</v>
      </c>
      <c r="S4979" t="s">
        <v>7</v>
      </c>
      <c r="T4979">
        <v>41.876671950000002</v>
      </c>
      <c r="U4979">
        <v>-87.753842759999998</v>
      </c>
      <c r="V4979" t="s">
        <v>16437</v>
      </c>
    </row>
    <row r="4980" spans="1:22" x14ac:dyDescent="0.2">
      <c r="A4980">
        <v>10232135</v>
      </c>
      <c r="B4980" t="s">
        <v>16438</v>
      </c>
      <c r="C4980" t="s">
        <v>16439</v>
      </c>
      <c r="D4980" t="s">
        <v>16440</v>
      </c>
      <c r="E4980">
        <v>2022</v>
      </c>
      <c r="F4980" t="s">
        <v>24</v>
      </c>
      <c r="G4980" t="s">
        <v>861</v>
      </c>
      <c r="H4980" t="s">
        <v>59</v>
      </c>
      <c r="I4980" t="b">
        <v>1</v>
      </c>
      <c r="J4980" t="b">
        <v>0</v>
      </c>
      <c r="K4980">
        <v>2535</v>
      </c>
      <c r="L4980">
        <v>25</v>
      </c>
      <c r="M4980">
        <v>30</v>
      </c>
      <c r="N4980">
        <v>23</v>
      </c>
      <c r="O4980">
        <v>18</v>
      </c>
      <c r="P4980">
        <v>1149951</v>
      </c>
      <c r="Q4980">
        <v>1910348</v>
      </c>
      <c r="R4980">
        <v>2015</v>
      </c>
      <c r="S4980" t="s">
        <v>7</v>
      </c>
      <c r="T4980">
        <v>41.909906999999997</v>
      </c>
      <c r="U4980">
        <v>-87.72457799</v>
      </c>
      <c r="V4980" t="s">
        <v>16441</v>
      </c>
    </row>
    <row r="4981" spans="1:22" x14ac:dyDescent="0.2">
      <c r="A4981">
        <v>10232136</v>
      </c>
      <c r="B4981" t="s">
        <v>16442</v>
      </c>
      <c r="C4981" t="s">
        <v>16443</v>
      </c>
      <c r="D4981" t="s">
        <v>16444</v>
      </c>
      <c r="E4981">
        <v>820</v>
      </c>
      <c r="F4981" t="s">
        <v>12</v>
      </c>
      <c r="G4981" t="s">
        <v>69</v>
      </c>
      <c r="H4981" t="s">
        <v>162</v>
      </c>
      <c r="I4981" t="b">
        <v>0</v>
      </c>
      <c r="J4981" t="b">
        <v>0</v>
      </c>
      <c r="K4981">
        <v>321</v>
      </c>
      <c r="L4981">
        <v>3</v>
      </c>
      <c r="M4981">
        <v>20</v>
      </c>
      <c r="N4981">
        <v>42</v>
      </c>
      <c r="O4981">
        <v>6</v>
      </c>
      <c r="P4981">
        <v>1182898</v>
      </c>
      <c r="Q4981">
        <v>1861430</v>
      </c>
      <c r="R4981">
        <v>2015</v>
      </c>
      <c r="S4981" t="s">
        <v>7</v>
      </c>
      <c r="T4981">
        <v>41.774967570000001</v>
      </c>
      <c r="U4981">
        <v>-87.605069150000006</v>
      </c>
      <c r="V4981" t="s">
        <v>16445</v>
      </c>
    </row>
    <row r="4982" spans="1:22" x14ac:dyDescent="0.2">
      <c r="A4982">
        <v>10232138</v>
      </c>
      <c r="B4982" t="s">
        <v>16446</v>
      </c>
      <c r="C4982" t="s">
        <v>16382</v>
      </c>
      <c r="D4982" t="s">
        <v>16447</v>
      </c>
      <c r="E4982">
        <v>2027</v>
      </c>
      <c r="F4982" t="s">
        <v>24</v>
      </c>
      <c r="G4982" t="s">
        <v>301</v>
      </c>
      <c r="H4982" t="s">
        <v>26</v>
      </c>
      <c r="I4982" t="b">
        <v>1</v>
      </c>
      <c r="J4982" t="b">
        <v>0</v>
      </c>
      <c r="K4982">
        <v>1121</v>
      </c>
      <c r="L4982">
        <v>11</v>
      </c>
      <c r="M4982">
        <v>27</v>
      </c>
      <c r="N4982">
        <v>23</v>
      </c>
      <c r="O4982">
        <v>18</v>
      </c>
      <c r="P4982">
        <v>1152839</v>
      </c>
      <c r="Q4982">
        <v>1904444</v>
      </c>
      <c r="R4982">
        <v>2015</v>
      </c>
      <c r="S4982" t="s">
        <v>7</v>
      </c>
      <c r="T4982">
        <v>41.89364913</v>
      </c>
      <c r="U4982">
        <v>-87.714125139999993</v>
      </c>
      <c r="V4982" t="s">
        <v>16448</v>
      </c>
    </row>
    <row r="4983" spans="1:22" x14ac:dyDescent="0.2">
      <c r="A4983">
        <v>10232139</v>
      </c>
      <c r="B4983" t="s">
        <v>16449</v>
      </c>
      <c r="C4983" t="s">
        <v>16450</v>
      </c>
      <c r="D4983" t="s">
        <v>16451</v>
      </c>
      <c r="E4983">
        <v>1310</v>
      </c>
      <c r="F4983" t="s">
        <v>99</v>
      </c>
      <c r="G4983" t="s">
        <v>122</v>
      </c>
      <c r="H4983" t="s">
        <v>5</v>
      </c>
      <c r="I4983" t="b">
        <v>0</v>
      </c>
      <c r="J4983" t="b">
        <v>0</v>
      </c>
      <c r="K4983">
        <v>1722</v>
      </c>
      <c r="L4983">
        <v>17</v>
      </c>
      <c r="M4983">
        <v>39</v>
      </c>
      <c r="N4983">
        <v>14</v>
      </c>
      <c r="O4983">
        <v>14</v>
      </c>
      <c r="P4983">
        <v>1146634</v>
      </c>
      <c r="Q4983">
        <v>1931011</v>
      </c>
      <c r="R4983">
        <v>2015</v>
      </c>
      <c r="S4983" t="s">
        <v>7</v>
      </c>
      <c r="T4983">
        <v>41.96667206</v>
      </c>
      <c r="U4983">
        <v>-87.736234690000003</v>
      </c>
      <c r="V4983" t="s">
        <v>16452</v>
      </c>
    </row>
    <row r="4984" spans="1:22" x14ac:dyDescent="0.2">
      <c r="A4984">
        <v>10232140</v>
      </c>
      <c r="B4984" t="s">
        <v>16453</v>
      </c>
      <c r="C4984" t="s">
        <v>16401</v>
      </c>
      <c r="D4984" t="s">
        <v>16454</v>
      </c>
      <c r="E4984">
        <v>1811</v>
      </c>
      <c r="F4984" t="s">
        <v>24</v>
      </c>
      <c r="G4984" t="s">
        <v>199</v>
      </c>
      <c r="H4984" t="s">
        <v>150</v>
      </c>
      <c r="I4984" t="b">
        <v>1</v>
      </c>
      <c r="J4984" t="b">
        <v>0</v>
      </c>
      <c r="K4984">
        <v>312</v>
      </c>
      <c r="L4984">
        <v>3</v>
      </c>
      <c r="M4984">
        <v>20</v>
      </c>
      <c r="N4984">
        <v>42</v>
      </c>
      <c r="O4984">
        <v>18</v>
      </c>
      <c r="P4984">
        <v>1182814</v>
      </c>
      <c r="Q4984">
        <v>1862753</v>
      </c>
      <c r="R4984">
        <v>2015</v>
      </c>
      <c r="S4984" t="s">
        <v>7</v>
      </c>
      <c r="T4984">
        <v>41.77859995</v>
      </c>
      <c r="U4984">
        <v>-87.605336019999996</v>
      </c>
      <c r="V4984" t="s">
        <v>16455</v>
      </c>
    </row>
    <row r="4985" spans="1:22" x14ac:dyDescent="0.2">
      <c r="A4985">
        <v>10232143</v>
      </c>
      <c r="B4985" t="s">
        <v>16456</v>
      </c>
      <c r="C4985" t="s">
        <v>16457</v>
      </c>
      <c r="D4985" t="s">
        <v>16458</v>
      </c>
      <c r="E4985">
        <v>560</v>
      </c>
      <c r="F4985" t="s">
        <v>31</v>
      </c>
      <c r="G4985" t="s">
        <v>32</v>
      </c>
      <c r="H4985" t="s">
        <v>26</v>
      </c>
      <c r="I4985" t="b">
        <v>0</v>
      </c>
      <c r="J4985" t="b">
        <v>1</v>
      </c>
      <c r="K4985">
        <v>512</v>
      </c>
      <c r="L4985">
        <v>5</v>
      </c>
      <c r="M4985">
        <v>34</v>
      </c>
      <c r="N4985">
        <v>49</v>
      </c>
      <c r="O4985" t="s">
        <v>34</v>
      </c>
      <c r="P4985">
        <v>1177174</v>
      </c>
      <c r="Q4985">
        <v>1835662</v>
      </c>
      <c r="R4985">
        <v>2015</v>
      </c>
      <c r="S4985" t="s">
        <v>7</v>
      </c>
      <c r="T4985">
        <v>41.704388080000001</v>
      </c>
      <c r="U4985">
        <v>-87.626827860000006</v>
      </c>
      <c r="V4985" t="s">
        <v>16459</v>
      </c>
    </row>
    <row r="4986" spans="1:22" x14ac:dyDescent="0.2">
      <c r="A4986">
        <v>10232144</v>
      </c>
      <c r="B4986" t="s">
        <v>16460</v>
      </c>
      <c r="C4986" t="s">
        <v>16310</v>
      </c>
      <c r="D4986" t="s">
        <v>15092</v>
      </c>
      <c r="E4986">
        <v>1563</v>
      </c>
      <c r="F4986" t="s">
        <v>440</v>
      </c>
      <c r="G4986" t="s">
        <v>1631</v>
      </c>
      <c r="H4986" t="s">
        <v>156</v>
      </c>
      <c r="I4986" t="b">
        <v>0</v>
      </c>
      <c r="J4986" t="b">
        <v>0</v>
      </c>
      <c r="K4986">
        <v>634</v>
      </c>
      <c r="L4986">
        <v>6</v>
      </c>
      <c r="M4986">
        <v>21</v>
      </c>
      <c r="N4986">
        <v>49</v>
      </c>
      <c r="O4986">
        <v>17</v>
      </c>
      <c r="P4986">
        <v>1177513</v>
      </c>
      <c r="Q4986">
        <v>1841973</v>
      </c>
      <c r="R4986">
        <v>2015</v>
      </c>
      <c r="S4986" t="s">
        <v>7</v>
      </c>
      <c r="T4986">
        <v>41.721698689999997</v>
      </c>
      <c r="U4986">
        <v>-87.62539649</v>
      </c>
      <c r="V4986" t="s">
        <v>15093</v>
      </c>
    </row>
    <row r="4987" spans="1:22" x14ac:dyDescent="0.2">
      <c r="A4987">
        <v>10232147</v>
      </c>
      <c r="B4987" t="s">
        <v>16461</v>
      </c>
      <c r="C4987" t="s">
        <v>16206</v>
      </c>
      <c r="D4987" t="s">
        <v>16462</v>
      </c>
      <c r="E4987">
        <v>460</v>
      </c>
      <c r="F4987" t="s">
        <v>3</v>
      </c>
      <c r="G4987" t="s">
        <v>32</v>
      </c>
      <c r="H4987" t="s">
        <v>59</v>
      </c>
      <c r="I4987" t="b">
        <v>0</v>
      </c>
      <c r="J4987" t="b">
        <v>0</v>
      </c>
      <c r="K4987">
        <v>533</v>
      </c>
      <c r="L4987">
        <v>5</v>
      </c>
      <c r="M4987">
        <v>9</v>
      </c>
      <c r="N4987">
        <v>54</v>
      </c>
      <c r="O4987" t="s">
        <v>6</v>
      </c>
      <c r="P4987">
        <v>1181243</v>
      </c>
      <c r="Q4987">
        <v>1816713</v>
      </c>
      <c r="R4987">
        <v>2015</v>
      </c>
      <c r="S4987" t="s">
        <v>7</v>
      </c>
      <c r="T4987">
        <v>41.652296710000002</v>
      </c>
      <c r="U4987">
        <v>-87.612508430000005</v>
      </c>
      <c r="V4987" t="s">
        <v>16463</v>
      </c>
    </row>
    <row r="4988" spans="1:22" x14ac:dyDescent="0.2">
      <c r="A4988">
        <v>10232148</v>
      </c>
      <c r="B4988" t="s">
        <v>16464</v>
      </c>
      <c r="C4988" t="s">
        <v>16465</v>
      </c>
      <c r="D4988" t="s">
        <v>16466</v>
      </c>
      <c r="E4988">
        <v>530</v>
      </c>
      <c r="F4988" t="s">
        <v>31</v>
      </c>
      <c r="G4988" t="s">
        <v>161</v>
      </c>
      <c r="H4988" t="s">
        <v>59</v>
      </c>
      <c r="I4988" t="b">
        <v>0</v>
      </c>
      <c r="J4988" t="b">
        <v>1</v>
      </c>
      <c r="K4988">
        <v>524</v>
      </c>
      <c r="L4988">
        <v>5</v>
      </c>
      <c r="M4988">
        <v>34</v>
      </c>
      <c r="N4988">
        <v>53</v>
      </c>
      <c r="O4988" t="s">
        <v>480</v>
      </c>
      <c r="P4988">
        <v>1168466</v>
      </c>
      <c r="Q4988">
        <v>1826177</v>
      </c>
      <c r="R4988">
        <v>2015</v>
      </c>
      <c r="S4988" t="s">
        <v>14602</v>
      </c>
      <c r="T4988">
        <v>41.678551290000001</v>
      </c>
      <c r="U4988">
        <v>-87.658987080000003</v>
      </c>
      <c r="V4988" t="s">
        <v>16467</v>
      </c>
    </row>
    <row r="4989" spans="1:22" x14ac:dyDescent="0.2">
      <c r="A4989">
        <v>10232149</v>
      </c>
      <c r="B4989" t="s">
        <v>16468</v>
      </c>
      <c r="C4989" t="s">
        <v>16469</v>
      </c>
      <c r="D4989" t="s">
        <v>16470</v>
      </c>
      <c r="E4989">
        <v>820</v>
      </c>
      <c r="F4989" t="s">
        <v>12</v>
      </c>
      <c r="G4989" t="s">
        <v>69</v>
      </c>
      <c r="H4989" t="s">
        <v>59</v>
      </c>
      <c r="I4989" t="b">
        <v>0</v>
      </c>
      <c r="J4989" t="b">
        <v>0</v>
      </c>
      <c r="K4989">
        <v>1023</v>
      </c>
      <c r="L4989">
        <v>10</v>
      </c>
      <c r="M4989">
        <v>28</v>
      </c>
      <c r="N4989">
        <v>29</v>
      </c>
      <c r="O4989">
        <v>6</v>
      </c>
      <c r="P4989">
        <v>1159124</v>
      </c>
      <c r="Q4989">
        <v>1891635</v>
      </c>
      <c r="R4989">
        <v>2015</v>
      </c>
      <c r="S4989" t="s">
        <v>7</v>
      </c>
      <c r="T4989">
        <v>41.858373229999998</v>
      </c>
      <c r="U4989">
        <v>-87.691394270000004</v>
      </c>
      <c r="V4989" t="s">
        <v>16471</v>
      </c>
    </row>
    <row r="4990" spans="1:22" x14ac:dyDescent="0.2">
      <c r="A4990">
        <v>10232151</v>
      </c>
      <c r="B4990" t="s">
        <v>16472</v>
      </c>
      <c r="C4990" t="s">
        <v>16473</v>
      </c>
      <c r="D4990" t="s">
        <v>16474</v>
      </c>
      <c r="E4990">
        <v>4510</v>
      </c>
      <c r="F4990" t="s">
        <v>80</v>
      </c>
      <c r="G4990" t="s">
        <v>11886</v>
      </c>
      <c r="H4990" t="s">
        <v>26</v>
      </c>
      <c r="I4990" t="b">
        <v>1</v>
      </c>
      <c r="J4990" t="b">
        <v>0</v>
      </c>
      <c r="K4990">
        <v>1913</v>
      </c>
      <c r="L4990">
        <v>19</v>
      </c>
      <c r="M4990">
        <v>46</v>
      </c>
      <c r="N4990">
        <v>3</v>
      </c>
      <c r="O4990">
        <v>26</v>
      </c>
      <c r="P4990">
        <v>1167211</v>
      </c>
      <c r="Q4990">
        <v>1930017</v>
      </c>
      <c r="R4990">
        <v>2015</v>
      </c>
      <c r="S4990" t="s">
        <v>7</v>
      </c>
      <c r="T4990">
        <v>41.96352606</v>
      </c>
      <c r="U4990">
        <v>-87.660604899999996</v>
      </c>
      <c r="V4990" t="s">
        <v>16475</v>
      </c>
    </row>
    <row r="4991" spans="1:22" x14ac:dyDescent="0.2">
      <c r="A4991">
        <v>10232152</v>
      </c>
      <c r="B4991" t="s">
        <v>16476</v>
      </c>
      <c r="C4991" t="s">
        <v>16477</v>
      </c>
      <c r="D4991" t="s">
        <v>16478</v>
      </c>
      <c r="E4991">
        <v>486</v>
      </c>
      <c r="F4991" t="s">
        <v>3</v>
      </c>
      <c r="G4991" t="s">
        <v>4</v>
      </c>
      <c r="H4991" t="s">
        <v>5</v>
      </c>
      <c r="I4991" t="b">
        <v>0</v>
      </c>
      <c r="J4991" t="b">
        <v>1</v>
      </c>
      <c r="K4991">
        <v>1135</v>
      </c>
      <c r="L4991">
        <v>11</v>
      </c>
      <c r="M4991">
        <v>28</v>
      </c>
      <c r="N4991">
        <v>28</v>
      </c>
      <c r="O4991" t="s">
        <v>6</v>
      </c>
      <c r="P4991">
        <v>1160218</v>
      </c>
      <c r="Q4991">
        <v>1895636</v>
      </c>
      <c r="R4991">
        <v>2015</v>
      </c>
      <c r="S4991" t="s">
        <v>7</v>
      </c>
      <c r="T4991">
        <v>41.869329860000001</v>
      </c>
      <c r="U4991">
        <v>-87.687268070000002</v>
      </c>
      <c r="V4991" t="s">
        <v>16479</v>
      </c>
    </row>
    <row r="4992" spans="1:22" x14ac:dyDescent="0.2">
      <c r="A4992">
        <v>10232153</v>
      </c>
      <c r="B4992" t="s">
        <v>16480</v>
      </c>
      <c r="C4992" t="s">
        <v>16481</v>
      </c>
      <c r="D4992" t="s">
        <v>16482</v>
      </c>
      <c r="E4992">
        <v>2024</v>
      </c>
      <c r="F4992" t="s">
        <v>24</v>
      </c>
      <c r="G4992" t="s">
        <v>390</v>
      </c>
      <c r="H4992" t="s">
        <v>676</v>
      </c>
      <c r="I4992" t="b">
        <v>1</v>
      </c>
      <c r="J4992" t="b">
        <v>0</v>
      </c>
      <c r="K4992">
        <v>922</v>
      </c>
      <c r="L4992">
        <v>9</v>
      </c>
      <c r="M4992">
        <v>14</v>
      </c>
      <c r="N4992">
        <v>58</v>
      </c>
      <c r="O4992">
        <v>18</v>
      </c>
      <c r="P4992">
        <v>1158043</v>
      </c>
      <c r="Q4992">
        <v>1873362</v>
      </c>
      <c r="R4992">
        <v>2015</v>
      </c>
      <c r="S4992" t="s">
        <v>7</v>
      </c>
      <c r="T4992">
        <v>41.808252070000002</v>
      </c>
      <c r="U4992">
        <v>-87.695859990000002</v>
      </c>
      <c r="V4992" t="s">
        <v>16483</v>
      </c>
    </row>
    <row r="4993" spans="1:22" x14ac:dyDescent="0.2">
      <c r="A4993">
        <v>10232154</v>
      </c>
      <c r="B4993" t="s">
        <v>16484</v>
      </c>
      <c r="C4993" t="s">
        <v>16485</v>
      </c>
      <c r="D4993" t="s">
        <v>2960</v>
      </c>
      <c r="E4993">
        <v>870</v>
      </c>
      <c r="F4993" t="s">
        <v>12</v>
      </c>
      <c r="G4993" t="s">
        <v>13</v>
      </c>
      <c r="H4993" t="s">
        <v>2156</v>
      </c>
      <c r="I4993" t="b">
        <v>0</v>
      </c>
      <c r="J4993" t="b">
        <v>0</v>
      </c>
      <c r="K4993">
        <v>111</v>
      </c>
      <c r="L4993">
        <v>1</v>
      </c>
      <c r="M4993">
        <v>42</v>
      </c>
      <c r="N4993">
        <v>32</v>
      </c>
      <c r="O4993">
        <v>6</v>
      </c>
      <c r="P4993">
        <v>1176330</v>
      </c>
      <c r="Q4993">
        <v>1901649</v>
      </c>
      <c r="R4993">
        <v>2015</v>
      </c>
      <c r="S4993" t="s">
        <v>7</v>
      </c>
      <c r="T4993">
        <v>41.885481890000001</v>
      </c>
      <c r="U4993">
        <v>-87.627935690000001</v>
      </c>
      <c r="V4993" t="s">
        <v>16486</v>
      </c>
    </row>
    <row r="4994" spans="1:22" x14ac:dyDescent="0.2">
      <c r="A4994">
        <v>10232156</v>
      </c>
      <c r="B4994" t="s">
        <v>16487</v>
      </c>
      <c r="C4994" t="s">
        <v>16488</v>
      </c>
      <c r="D4994" t="s">
        <v>16489</v>
      </c>
      <c r="E4994">
        <v>486</v>
      </c>
      <c r="F4994" t="s">
        <v>3</v>
      </c>
      <c r="G4994" t="s">
        <v>4</v>
      </c>
      <c r="H4994" t="s">
        <v>33</v>
      </c>
      <c r="I4994" t="b">
        <v>0</v>
      </c>
      <c r="J4994" t="b">
        <v>1</v>
      </c>
      <c r="K4994">
        <v>1732</v>
      </c>
      <c r="L4994">
        <v>17</v>
      </c>
      <c r="M4994">
        <v>30</v>
      </c>
      <c r="N4994">
        <v>21</v>
      </c>
      <c r="O4994" t="s">
        <v>6</v>
      </c>
      <c r="P4994">
        <v>1149587</v>
      </c>
      <c r="Q4994">
        <v>1921653</v>
      </c>
      <c r="R4994">
        <v>2015</v>
      </c>
      <c r="S4994" t="s">
        <v>7</v>
      </c>
      <c r="T4994">
        <v>41.940936020000002</v>
      </c>
      <c r="U4994">
        <v>-87.725620849999999</v>
      </c>
      <c r="V4994" t="s">
        <v>16490</v>
      </c>
    </row>
    <row r="4995" spans="1:22" x14ac:dyDescent="0.2">
      <c r="A4995">
        <v>10232157</v>
      </c>
      <c r="B4995" t="s">
        <v>16491</v>
      </c>
      <c r="C4995" t="s">
        <v>16492</v>
      </c>
      <c r="D4995" t="s">
        <v>16493</v>
      </c>
      <c r="E4995">
        <v>1365</v>
      </c>
      <c r="F4995" t="s">
        <v>260</v>
      </c>
      <c r="G4995" t="s">
        <v>1034</v>
      </c>
      <c r="H4995" t="s">
        <v>162</v>
      </c>
      <c r="I4995" t="b">
        <v>1</v>
      </c>
      <c r="J4995" t="b">
        <v>1</v>
      </c>
      <c r="K4995">
        <v>422</v>
      </c>
      <c r="L4995">
        <v>4</v>
      </c>
      <c r="M4995">
        <v>7</v>
      </c>
      <c r="N4995">
        <v>46</v>
      </c>
      <c r="O4995">
        <v>26</v>
      </c>
      <c r="P4995">
        <v>1195891</v>
      </c>
      <c r="Q4995">
        <v>1852763</v>
      </c>
      <c r="R4995">
        <v>2015</v>
      </c>
      <c r="S4995" t="s">
        <v>7</v>
      </c>
      <c r="T4995">
        <v>41.750872909999998</v>
      </c>
      <c r="U4995">
        <v>-87.557726020000004</v>
      </c>
      <c r="V4995" t="s">
        <v>16494</v>
      </c>
    </row>
    <row r="4996" spans="1:22" x14ac:dyDescent="0.2">
      <c r="A4996">
        <v>10232158</v>
      </c>
      <c r="B4996" t="s">
        <v>16495</v>
      </c>
      <c r="C4996" t="s">
        <v>16496</v>
      </c>
      <c r="D4996" t="s">
        <v>2539</v>
      </c>
      <c r="E4996">
        <v>560</v>
      </c>
      <c r="F4996" t="s">
        <v>31</v>
      </c>
      <c r="G4996" t="s">
        <v>32</v>
      </c>
      <c r="H4996" t="s">
        <v>162</v>
      </c>
      <c r="I4996" t="b">
        <v>0</v>
      </c>
      <c r="J4996" t="b">
        <v>0</v>
      </c>
      <c r="K4996">
        <v>624</v>
      </c>
      <c r="L4996">
        <v>6</v>
      </c>
      <c r="M4996">
        <v>8</v>
      </c>
      <c r="N4996">
        <v>44</v>
      </c>
      <c r="O4996" t="s">
        <v>34</v>
      </c>
      <c r="P4996">
        <v>1183278</v>
      </c>
      <c r="Q4996">
        <v>1852595</v>
      </c>
      <c r="R4996">
        <v>2015</v>
      </c>
      <c r="S4996" t="s">
        <v>7</v>
      </c>
      <c r="T4996">
        <v>41.750714610000003</v>
      </c>
      <c r="U4996">
        <v>-87.603950760000004</v>
      </c>
      <c r="V4996" t="s">
        <v>16497</v>
      </c>
    </row>
    <row r="4997" spans="1:22" x14ac:dyDescent="0.2">
      <c r="A4997">
        <v>10232159</v>
      </c>
      <c r="B4997" t="s">
        <v>16498</v>
      </c>
      <c r="C4997" t="s">
        <v>16397</v>
      </c>
      <c r="D4997" t="s">
        <v>6136</v>
      </c>
      <c r="E4997">
        <v>820</v>
      </c>
      <c r="F4997" t="s">
        <v>12</v>
      </c>
      <c r="G4997" t="s">
        <v>69</v>
      </c>
      <c r="H4997" t="s">
        <v>70</v>
      </c>
      <c r="I4997" t="b">
        <v>0</v>
      </c>
      <c r="J4997" t="b">
        <v>0</v>
      </c>
      <c r="K4997">
        <v>1633</v>
      </c>
      <c r="L4997">
        <v>16</v>
      </c>
      <c r="M4997">
        <v>38</v>
      </c>
      <c r="N4997">
        <v>15</v>
      </c>
      <c r="O4997">
        <v>6</v>
      </c>
      <c r="P4997">
        <v>1138754</v>
      </c>
      <c r="Q4997">
        <v>1926048</v>
      </c>
      <c r="R4997">
        <v>2015</v>
      </c>
      <c r="S4997" t="s">
        <v>7</v>
      </c>
      <c r="T4997">
        <v>41.953200170000002</v>
      </c>
      <c r="U4997">
        <v>-87.765329609999995</v>
      </c>
      <c r="V4997" t="s">
        <v>12619</v>
      </c>
    </row>
    <row r="4998" spans="1:22" x14ac:dyDescent="0.2">
      <c r="A4998">
        <v>10232161</v>
      </c>
      <c r="B4998" t="s">
        <v>16499</v>
      </c>
      <c r="C4998" t="s">
        <v>16500</v>
      </c>
      <c r="D4998" t="s">
        <v>16501</v>
      </c>
      <c r="E4998">
        <v>560</v>
      </c>
      <c r="F4998" t="s">
        <v>31</v>
      </c>
      <c r="G4998" t="s">
        <v>32</v>
      </c>
      <c r="H4998" t="s">
        <v>1225</v>
      </c>
      <c r="I4998" t="b">
        <v>1</v>
      </c>
      <c r="J4998" t="b">
        <v>0</v>
      </c>
      <c r="K4998">
        <v>1111</v>
      </c>
      <c r="L4998">
        <v>11</v>
      </c>
      <c r="M4998">
        <v>28</v>
      </c>
      <c r="N4998">
        <v>25</v>
      </c>
      <c r="O4998" t="s">
        <v>34</v>
      </c>
      <c r="P4998">
        <v>1144216</v>
      </c>
      <c r="Q4998">
        <v>1904687</v>
      </c>
      <c r="R4998">
        <v>2015</v>
      </c>
      <c r="S4998" t="s">
        <v>7</v>
      </c>
      <c r="T4998">
        <v>41.894482349999997</v>
      </c>
      <c r="U4998">
        <v>-87.745788680000004</v>
      </c>
      <c r="V4998" t="s">
        <v>16502</v>
      </c>
    </row>
    <row r="4999" spans="1:22" x14ac:dyDescent="0.2">
      <c r="A4999">
        <v>11863860</v>
      </c>
      <c r="B4999" t="s">
        <v>16503</v>
      </c>
      <c r="C4999" t="s">
        <v>16504</v>
      </c>
      <c r="D4999" t="s">
        <v>16505</v>
      </c>
      <c r="E4999">
        <v>1150</v>
      </c>
      <c r="F4999" t="s">
        <v>64</v>
      </c>
      <c r="G4999" t="s">
        <v>935</v>
      </c>
      <c r="H4999" t="s">
        <v>5</v>
      </c>
      <c r="I4999" t="b">
        <v>0</v>
      </c>
      <c r="J4999" t="b">
        <v>0</v>
      </c>
      <c r="K4999">
        <v>414</v>
      </c>
      <c r="L4999">
        <v>4</v>
      </c>
      <c r="M4999">
        <v>7</v>
      </c>
      <c r="N4999">
        <v>43</v>
      </c>
      <c r="O4999">
        <v>11</v>
      </c>
      <c r="P4999">
        <v>1192180</v>
      </c>
      <c r="Q4999">
        <v>1855367</v>
      </c>
      <c r="R4999">
        <v>2019</v>
      </c>
      <c r="S4999" t="s">
        <v>783</v>
      </c>
      <c r="T4999">
        <v>41.758109500000003</v>
      </c>
      <c r="U4999">
        <v>-87.57124014</v>
      </c>
      <c r="V4999" t="s">
        <v>16506</v>
      </c>
    </row>
    <row r="5000" spans="1:22" x14ac:dyDescent="0.2">
      <c r="A5000">
        <v>11875093</v>
      </c>
      <c r="B5000" t="s">
        <v>16507</v>
      </c>
      <c r="C5000" t="s">
        <v>16508</v>
      </c>
      <c r="D5000" t="s">
        <v>16509</v>
      </c>
      <c r="E5000">
        <v>2825</v>
      </c>
      <c r="F5000" t="s">
        <v>80</v>
      </c>
      <c r="G5000" t="s">
        <v>175</v>
      </c>
      <c r="H5000" t="s">
        <v>5</v>
      </c>
      <c r="I5000" t="b">
        <v>0</v>
      </c>
      <c r="J5000" t="b">
        <v>1</v>
      </c>
      <c r="K5000">
        <v>613</v>
      </c>
      <c r="L5000">
        <v>6</v>
      </c>
      <c r="M5000">
        <v>21</v>
      </c>
      <c r="N5000">
        <v>71</v>
      </c>
      <c r="O5000">
        <v>26</v>
      </c>
      <c r="P5000">
        <v>1171744</v>
      </c>
      <c r="Q5000">
        <v>1850167</v>
      </c>
      <c r="R5000">
        <v>2019</v>
      </c>
      <c r="S5000" t="s">
        <v>16510</v>
      </c>
      <c r="T5000">
        <v>41.744312399999998</v>
      </c>
      <c r="U5000">
        <v>-87.646287709999996</v>
      </c>
      <c r="V5000" t="s">
        <v>16511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Crimes_-_2001_to_Present copy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2023-01-13T15:49:00Z</dcterms:created>
  <dcterms:modified xsi:type="dcterms:W3CDTF">2023-01-14T17:45:41Z</dcterms:modified>
</cp:coreProperties>
</file>