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ker\Documents\"/>
    </mc:Choice>
  </mc:AlternateContent>
  <xr:revisionPtr revIDLastSave="0" documentId="8_{3712FC1F-9F6E-4F19-97A2-C90F75B538D9}" xr6:coauthVersionLast="47" xr6:coauthVersionMax="47" xr10:uidLastSave="{00000000-0000-0000-0000-000000000000}"/>
  <bookViews>
    <workbookView xWindow="-120" yWindow="-120" windowWidth="29040" windowHeight="15720" xr2:uid="{FD0F01B8-EF81-48EA-806F-75450E84E70E}"/>
  </bookViews>
  <sheets>
    <sheet name="output(3)" sheetId="2" r:id="rId1"/>
    <sheet name="Sheet1" sheetId="1" r:id="rId2"/>
  </sheets>
  <definedNames>
    <definedName name="ExternalData_1" localSheetId="0" hidden="1">'output(3)'!$A$1:$G$2270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  <c r="L10" i="2"/>
  <c r="M10" i="2"/>
  <c r="N10" i="2"/>
  <c r="O10" i="2"/>
  <c r="J10" i="2"/>
  <c r="O4" i="2"/>
  <c r="O5" i="2"/>
  <c r="O6" i="2"/>
  <c r="O7" i="2"/>
  <c r="O8" i="2"/>
  <c r="O9" i="2"/>
  <c r="N4" i="2"/>
  <c r="N5" i="2"/>
  <c r="N6" i="2"/>
  <c r="N7" i="2"/>
  <c r="N8" i="2"/>
  <c r="N9" i="2"/>
  <c r="M4" i="2"/>
  <c r="M5" i="2"/>
  <c r="M6" i="2"/>
  <c r="M7" i="2"/>
  <c r="M8" i="2"/>
  <c r="M9" i="2"/>
  <c r="L4" i="2"/>
  <c r="L5" i="2"/>
  <c r="L6" i="2"/>
  <c r="L7" i="2"/>
  <c r="L8" i="2"/>
  <c r="L9" i="2"/>
  <c r="K4" i="2"/>
  <c r="K5" i="2"/>
  <c r="K6" i="2"/>
  <c r="K7" i="2"/>
  <c r="K8" i="2"/>
  <c r="K9" i="2"/>
  <c r="J4" i="2"/>
  <c r="J5" i="2"/>
  <c r="J6" i="2"/>
  <c r="J7" i="2"/>
  <c r="J8" i="2"/>
  <c r="J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BF222-6C40-4C41-95D2-437A292F77A9}" keepAlive="1" name="Query - output(3)" description="Connection to the 'output(3)' query in the workbook." type="5" refreshedVersion="8" background="1" saveData="1">
    <dbPr connection="Provider=Microsoft.Mashup.OleDb.1;Data Source=$Workbook$;Location=output(3);Extended Properties=&quot;&quot;" command="SELECT * FROM [output(3)]"/>
  </connection>
</connections>
</file>

<file path=xl/sharedStrings.xml><?xml version="1.0" encoding="utf-8"?>
<sst xmlns="http://schemas.openxmlformats.org/spreadsheetml/2006/main" count="2288" uniqueCount="2282">
  <si>
    <t>img</t>
  </si>
  <si>
    <t>angryoutput</t>
  </si>
  <si>
    <t>disgustoutput</t>
  </si>
  <si>
    <t>fearoutput</t>
  </si>
  <si>
    <t>happyoutput</t>
  </si>
  <si>
    <t>sadoutput</t>
  </si>
  <si>
    <t>surpriseoutput</t>
  </si>
  <si>
    <t>angry1.png</t>
  </si>
  <si>
    <t>angry10.png</t>
  </si>
  <si>
    <t>angry100.png</t>
  </si>
  <si>
    <t>angry101.png</t>
  </si>
  <si>
    <t>angry102.png</t>
  </si>
  <si>
    <t>angry103.png</t>
  </si>
  <si>
    <t>angry104.png</t>
  </si>
  <si>
    <t>angry105.png</t>
  </si>
  <si>
    <t>angry106.png</t>
  </si>
  <si>
    <t>angry107.png</t>
  </si>
  <si>
    <t>angry108.png</t>
  </si>
  <si>
    <t>angry109.png</t>
  </si>
  <si>
    <t>angry11.png</t>
  </si>
  <si>
    <t>angry110.png</t>
  </si>
  <si>
    <t>angry111.png</t>
  </si>
  <si>
    <t>angry112.png</t>
  </si>
  <si>
    <t>angry113.png</t>
  </si>
  <si>
    <t>angry114.png</t>
  </si>
  <si>
    <t>angry115.png</t>
  </si>
  <si>
    <t>angry116.png</t>
  </si>
  <si>
    <t>angry117.png</t>
  </si>
  <si>
    <t>angry118.png</t>
  </si>
  <si>
    <t>angry119.png</t>
  </si>
  <si>
    <t>angry12.png</t>
  </si>
  <si>
    <t>angry120.png</t>
  </si>
  <si>
    <t>angry121.png</t>
  </si>
  <si>
    <t>angry122.png</t>
  </si>
  <si>
    <t>angry123.png</t>
  </si>
  <si>
    <t>angry124.png</t>
  </si>
  <si>
    <t>angry125.png</t>
  </si>
  <si>
    <t>angry126.png</t>
  </si>
  <si>
    <t>angry127.png</t>
  </si>
  <si>
    <t>angry128.png</t>
  </si>
  <si>
    <t>angry129.png</t>
  </si>
  <si>
    <t>angry13.png</t>
  </si>
  <si>
    <t>angry130.png</t>
  </si>
  <si>
    <t>angry131.png</t>
  </si>
  <si>
    <t>angry132.png</t>
  </si>
  <si>
    <t>angry133.png</t>
  </si>
  <si>
    <t>angry134.png</t>
  </si>
  <si>
    <t>angry135.png</t>
  </si>
  <si>
    <t>angry136.png</t>
  </si>
  <si>
    <t>angry137.png</t>
  </si>
  <si>
    <t>angry138.png</t>
  </si>
  <si>
    <t>angry139.png</t>
  </si>
  <si>
    <t>angry14.png</t>
  </si>
  <si>
    <t>angry140.png</t>
  </si>
  <si>
    <t>angry141.png</t>
  </si>
  <si>
    <t>angry142.png</t>
  </si>
  <si>
    <t>angry143.png</t>
  </si>
  <si>
    <t>angry144.png</t>
  </si>
  <si>
    <t>angry145.png</t>
  </si>
  <si>
    <t>angry146.png</t>
  </si>
  <si>
    <t>angry147.png</t>
  </si>
  <si>
    <t>angry148.png</t>
  </si>
  <si>
    <t>angry149.png</t>
  </si>
  <si>
    <t>angry15.png</t>
  </si>
  <si>
    <t>angry150.png</t>
  </si>
  <si>
    <t>angry151.png</t>
  </si>
  <si>
    <t>angry152.png</t>
  </si>
  <si>
    <t>angry153.png</t>
  </si>
  <si>
    <t>angry154.png</t>
  </si>
  <si>
    <t>angry155.png</t>
  </si>
  <si>
    <t>angry156.png</t>
  </si>
  <si>
    <t>angry157.png</t>
  </si>
  <si>
    <t>angry158.png</t>
  </si>
  <si>
    <t>angry159.png</t>
  </si>
  <si>
    <t>angry16.png</t>
  </si>
  <si>
    <t>angry160.png</t>
  </si>
  <si>
    <t>angry161.png</t>
  </si>
  <si>
    <t>angry162.png</t>
  </si>
  <si>
    <t>angry163.png</t>
  </si>
  <si>
    <t>angry164.png</t>
  </si>
  <si>
    <t>angry165.png</t>
  </si>
  <si>
    <t>angry166.png</t>
  </si>
  <si>
    <t>angry167.png</t>
  </si>
  <si>
    <t>angry168.png</t>
  </si>
  <si>
    <t>angry169.png</t>
  </si>
  <si>
    <t>angry17.png</t>
  </si>
  <si>
    <t>angry170.png</t>
  </si>
  <si>
    <t>angry171.png</t>
  </si>
  <si>
    <t>angry172.png</t>
  </si>
  <si>
    <t>angry173.png</t>
  </si>
  <si>
    <t>angry174.png</t>
  </si>
  <si>
    <t>angry175.png</t>
  </si>
  <si>
    <t>angry176.png</t>
  </si>
  <si>
    <t>angry177.png</t>
  </si>
  <si>
    <t>angry178.png</t>
  </si>
  <si>
    <t>angry179.png</t>
  </si>
  <si>
    <t>angry18.png</t>
  </si>
  <si>
    <t>angry180.png</t>
  </si>
  <si>
    <t>angry181.png</t>
  </si>
  <si>
    <t>angry182.png</t>
  </si>
  <si>
    <t>angry183.png</t>
  </si>
  <si>
    <t>angry184.png</t>
  </si>
  <si>
    <t>angry185.png</t>
  </si>
  <si>
    <t>angry186.png</t>
  </si>
  <si>
    <t>angry187.png</t>
  </si>
  <si>
    <t>angry188.png</t>
  </si>
  <si>
    <t>angry189.png</t>
  </si>
  <si>
    <t>angry19.png</t>
  </si>
  <si>
    <t>angry190.png</t>
  </si>
  <si>
    <t>angry191.png</t>
  </si>
  <si>
    <t>angry192.png</t>
  </si>
  <si>
    <t>angry193.png</t>
  </si>
  <si>
    <t>angry194.png</t>
  </si>
  <si>
    <t>angry195.png</t>
  </si>
  <si>
    <t>angry196.png</t>
  </si>
  <si>
    <t>angry197.png</t>
  </si>
  <si>
    <t>angry198.png</t>
  </si>
  <si>
    <t>angry199.png</t>
  </si>
  <si>
    <t>angry2.png</t>
  </si>
  <si>
    <t>angry20.png</t>
  </si>
  <si>
    <t>angry200.png</t>
  </si>
  <si>
    <t>angry201.png</t>
  </si>
  <si>
    <t>angry202.png</t>
  </si>
  <si>
    <t>angry203.png</t>
  </si>
  <si>
    <t>angry204.png</t>
  </si>
  <si>
    <t>angry205.png</t>
  </si>
  <si>
    <t>angry206.png</t>
  </si>
  <si>
    <t>angry207.png</t>
  </si>
  <si>
    <t>angry208.png</t>
  </si>
  <si>
    <t>angry209.png</t>
  </si>
  <si>
    <t>angry21.png</t>
  </si>
  <si>
    <t>angry210.png</t>
  </si>
  <si>
    <t>angry211.png</t>
  </si>
  <si>
    <t>angry212.png</t>
  </si>
  <si>
    <t>angry213.png</t>
  </si>
  <si>
    <t>angry214.png</t>
  </si>
  <si>
    <t>angry215.png</t>
  </si>
  <si>
    <t>angry216.png</t>
  </si>
  <si>
    <t>angry217.png</t>
  </si>
  <si>
    <t>angry218.png</t>
  </si>
  <si>
    <t>angry219.png</t>
  </si>
  <si>
    <t>angry22.png</t>
  </si>
  <si>
    <t>angry220.png</t>
  </si>
  <si>
    <t>angry221.png</t>
  </si>
  <si>
    <t>angry222.png</t>
  </si>
  <si>
    <t>angry223.png</t>
  </si>
  <si>
    <t>angry224.png</t>
  </si>
  <si>
    <t>angry225.png</t>
  </si>
  <si>
    <t>angry226.png</t>
  </si>
  <si>
    <t>angry227.png</t>
  </si>
  <si>
    <t>angry228.png</t>
  </si>
  <si>
    <t>angry229.png</t>
  </si>
  <si>
    <t>angry23.png</t>
  </si>
  <si>
    <t>angry230.png</t>
  </si>
  <si>
    <t>angry231.png</t>
  </si>
  <si>
    <t>angry232.png</t>
  </si>
  <si>
    <t>angry233.png</t>
  </si>
  <si>
    <t>angry234.png</t>
  </si>
  <si>
    <t>angry235.png</t>
  </si>
  <si>
    <t>angry236.png</t>
  </si>
  <si>
    <t>angry237.png</t>
  </si>
  <si>
    <t>angry238.png</t>
  </si>
  <si>
    <t>angry239.png</t>
  </si>
  <si>
    <t>angry24.png</t>
  </si>
  <si>
    <t>angry240.png</t>
  </si>
  <si>
    <t>angry241.png</t>
  </si>
  <si>
    <t>angry242.png</t>
  </si>
  <si>
    <t>angry243.png</t>
  </si>
  <si>
    <t>angry244.png</t>
  </si>
  <si>
    <t>angry245.png</t>
  </si>
  <si>
    <t>angry246.png</t>
  </si>
  <si>
    <t>angry247.png</t>
  </si>
  <si>
    <t>angry248.png</t>
  </si>
  <si>
    <t>angry249.png</t>
  </si>
  <si>
    <t>angry25.png</t>
  </si>
  <si>
    <t>angry250.png</t>
  </si>
  <si>
    <t>angry251.png</t>
  </si>
  <si>
    <t>angry252.png</t>
  </si>
  <si>
    <t>angry253.png</t>
  </si>
  <si>
    <t>angry254.png</t>
  </si>
  <si>
    <t>angry255.png</t>
  </si>
  <si>
    <t>angry256.png</t>
  </si>
  <si>
    <t>angry257.png</t>
  </si>
  <si>
    <t>angry258.png</t>
  </si>
  <si>
    <t>angry259.png</t>
  </si>
  <si>
    <t>angry26.png</t>
  </si>
  <si>
    <t>angry260.png</t>
  </si>
  <si>
    <t>angry261.png</t>
  </si>
  <si>
    <t>angry262.png</t>
  </si>
  <si>
    <t>angry263.png</t>
  </si>
  <si>
    <t>angry264.png</t>
  </si>
  <si>
    <t>angry265.png</t>
  </si>
  <si>
    <t>angry266.png</t>
  </si>
  <si>
    <t>angry267.png</t>
  </si>
  <si>
    <t>angry268.png</t>
  </si>
  <si>
    <t>angry269.png</t>
  </si>
  <si>
    <t>angry27.png</t>
  </si>
  <si>
    <t>angry270.png</t>
  </si>
  <si>
    <t>angry271.png</t>
  </si>
  <si>
    <t>angry272.png</t>
  </si>
  <si>
    <t>angry273.png</t>
  </si>
  <si>
    <t>angry274.png</t>
  </si>
  <si>
    <t>angry275.png</t>
  </si>
  <si>
    <t>angry276.png</t>
  </si>
  <si>
    <t>angry277.png</t>
  </si>
  <si>
    <t>angry278.png</t>
  </si>
  <si>
    <t>angry279.png</t>
  </si>
  <si>
    <t>angry28.png</t>
  </si>
  <si>
    <t>angry280.png</t>
  </si>
  <si>
    <t>angry281.png</t>
  </si>
  <si>
    <t>angry282.png</t>
  </si>
  <si>
    <t>angry283.png</t>
  </si>
  <si>
    <t>angry284.png</t>
  </si>
  <si>
    <t>angry285.png</t>
  </si>
  <si>
    <t>angry286.png</t>
  </si>
  <si>
    <t>angry287.png</t>
  </si>
  <si>
    <t>angry288.png</t>
  </si>
  <si>
    <t>angry289.png</t>
  </si>
  <si>
    <t>angry29.png</t>
  </si>
  <si>
    <t>angry290.png</t>
  </si>
  <si>
    <t>angry291.png</t>
  </si>
  <si>
    <t>angry292.png</t>
  </si>
  <si>
    <t>angry293.png</t>
  </si>
  <si>
    <t>angry294.png</t>
  </si>
  <si>
    <t>angry295.png</t>
  </si>
  <si>
    <t>angry296.png</t>
  </si>
  <si>
    <t>angry297.png</t>
  </si>
  <si>
    <t>angry298.png</t>
  </si>
  <si>
    <t>angry299.png</t>
  </si>
  <si>
    <t>angry3.png</t>
  </si>
  <si>
    <t>angry30.png</t>
  </si>
  <si>
    <t>angry300.png</t>
  </si>
  <si>
    <t>angry301.png</t>
  </si>
  <si>
    <t>angry302.png</t>
  </si>
  <si>
    <t>angry303.png</t>
  </si>
  <si>
    <t>angry304.png</t>
  </si>
  <si>
    <t>angry305.png</t>
  </si>
  <si>
    <t>angry306.png</t>
  </si>
  <si>
    <t>angry307.png</t>
  </si>
  <si>
    <t>angry308.png</t>
  </si>
  <si>
    <t>angry309.png</t>
  </si>
  <si>
    <t>angry31.png</t>
  </si>
  <si>
    <t>angry310.png</t>
  </si>
  <si>
    <t>angry311.png</t>
  </si>
  <si>
    <t>angry312.png</t>
  </si>
  <si>
    <t>angry313.png</t>
  </si>
  <si>
    <t>angry314.png</t>
  </si>
  <si>
    <t>angry315.png</t>
  </si>
  <si>
    <t>angry316.png</t>
  </si>
  <si>
    <t>angry317.png</t>
  </si>
  <si>
    <t>angry318.png</t>
  </si>
  <si>
    <t>angry319.png</t>
  </si>
  <si>
    <t>angry32.png</t>
  </si>
  <si>
    <t>angry320.png</t>
  </si>
  <si>
    <t>angry321.png</t>
  </si>
  <si>
    <t>angry322.png</t>
  </si>
  <si>
    <t>angry33.png</t>
  </si>
  <si>
    <t>angry34.png</t>
  </si>
  <si>
    <t>angry35.png</t>
  </si>
  <si>
    <t>angry36.png</t>
  </si>
  <si>
    <t>angry37.png</t>
  </si>
  <si>
    <t>angry38.png</t>
  </si>
  <si>
    <t>angry39.png</t>
  </si>
  <si>
    <t>angry4.png</t>
  </si>
  <si>
    <t>angry40.png</t>
  </si>
  <si>
    <t>angry41.png</t>
  </si>
  <si>
    <t>angry42.png</t>
  </si>
  <si>
    <t>angry43.png</t>
  </si>
  <si>
    <t>angry44.png</t>
  </si>
  <si>
    <t>angry45.png</t>
  </si>
  <si>
    <t>angry46.png</t>
  </si>
  <si>
    <t>angry47.png</t>
  </si>
  <si>
    <t>angry48.png</t>
  </si>
  <si>
    <t>angry49.png</t>
  </si>
  <si>
    <t>angry5.png</t>
  </si>
  <si>
    <t>angry50.png</t>
  </si>
  <si>
    <t>angry51.png</t>
  </si>
  <si>
    <t>angry52.png</t>
  </si>
  <si>
    <t>angry53.png</t>
  </si>
  <si>
    <t>angry54.png</t>
  </si>
  <si>
    <t>angry55.png</t>
  </si>
  <si>
    <t>angry56.png</t>
  </si>
  <si>
    <t>angry57.png</t>
  </si>
  <si>
    <t>angry58.png</t>
  </si>
  <si>
    <t>angry59.png</t>
  </si>
  <si>
    <t>angry6.png</t>
  </si>
  <si>
    <t>angry60.png</t>
  </si>
  <si>
    <t>angry61.png</t>
  </si>
  <si>
    <t>angry62.png</t>
  </si>
  <si>
    <t>angry63.png</t>
  </si>
  <si>
    <t>angry64.png</t>
  </si>
  <si>
    <t>angry65.png</t>
  </si>
  <si>
    <t>angry66.png</t>
  </si>
  <si>
    <t>angry67.png</t>
  </si>
  <si>
    <t>angry68.png</t>
  </si>
  <si>
    <t>angry69.png</t>
  </si>
  <si>
    <t>angry7.png</t>
  </si>
  <si>
    <t>angry70.png</t>
  </si>
  <si>
    <t>angry71.png</t>
  </si>
  <si>
    <t>angry72.png</t>
  </si>
  <si>
    <t>angry73.png</t>
  </si>
  <si>
    <t>angry74.png</t>
  </si>
  <si>
    <t>angry75.png</t>
  </si>
  <si>
    <t>angry76.png</t>
  </si>
  <si>
    <t>angry77.png</t>
  </si>
  <si>
    <t>angry78.png</t>
  </si>
  <si>
    <t>angry79.png</t>
  </si>
  <si>
    <t>angry8.png</t>
  </si>
  <si>
    <t>angry80.png</t>
  </si>
  <si>
    <t>angry81.png</t>
  </si>
  <si>
    <t>angry82.png</t>
  </si>
  <si>
    <t>angry83.png</t>
  </si>
  <si>
    <t>angry84.png</t>
  </si>
  <si>
    <t>angry85.png</t>
  </si>
  <si>
    <t>angry86.png</t>
  </si>
  <si>
    <t>angry87.png</t>
  </si>
  <si>
    <t>angry88.png</t>
  </si>
  <si>
    <t>angry89.png</t>
  </si>
  <si>
    <t>angry9.png</t>
  </si>
  <si>
    <t>angry90.png</t>
  </si>
  <si>
    <t>angry91.png</t>
  </si>
  <si>
    <t>angry92.png</t>
  </si>
  <si>
    <t>angry93.png</t>
  </si>
  <si>
    <t>angry94.png</t>
  </si>
  <si>
    <t>angry95.png</t>
  </si>
  <si>
    <t>angry96.png</t>
  </si>
  <si>
    <t>angry97.png</t>
  </si>
  <si>
    <t>angry98.png</t>
  </si>
  <si>
    <t>angry99.png</t>
  </si>
  <si>
    <t>disgust1.png</t>
  </si>
  <si>
    <t>disgust10.png</t>
  </si>
  <si>
    <t>disgust11.png</t>
  </si>
  <si>
    <t>disgust12.png</t>
  </si>
  <si>
    <t>disgust13.png</t>
  </si>
  <si>
    <t>disgust14.png</t>
  </si>
  <si>
    <t>disgust15.png</t>
  </si>
  <si>
    <t>disgust16.png</t>
  </si>
  <si>
    <t>disgust17.png</t>
  </si>
  <si>
    <t>disgust18.png</t>
  </si>
  <si>
    <t>disgust19.png</t>
  </si>
  <si>
    <t>disgust2.png</t>
  </si>
  <si>
    <t>disgust20.png</t>
  </si>
  <si>
    <t>disgust21.png</t>
  </si>
  <si>
    <t>disgust3.png</t>
  </si>
  <si>
    <t>disgust4.png</t>
  </si>
  <si>
    <t>disgust5.png</t>
  </si>
  <si>
    <t>disgust6.png</t>
  </si>
  <si>
    <t>disgust7.png</t>
  </si>
  <si>
    <t>disgust8.png</t>
  </si>
  <si>
    <t>disgust9.png</t>
  </si>
  <si>
    <t>fear1.png</t>
  </si>
  <si>
    <t>fear10.png</t>
  </si>
  <si>
    <t>fear11.png</t>
  </si>
  <si>
    <t>fear12.png</t>
  </si>
  <si>
    <t>fear13.png</t>
  </si>
  <si>
    <t>fear14.png</t>
  </si>
  <si>
    <t>fear15.png</t>
  </si>
  <si>
    <t>fear16.png</t>
  </si>
  <si>
    <t>fear17.png</t>
  </si>
  <si>
    <t>fear18.png</t>
  </si>
  <si>
    <t>fear19.png</t>
  </si>
  <si>
    <t>fear2.png</t>
  </si>
  <si>
    <t>fear20.png</t>
  </si>
  <si>
    <t>fear21.png</t>
  </si>
  <si>
    <t>fear22.png</t>
  </si>
  <si>
    <t>fear23.png</t>
  </si>
  <si>
    <t>fear24.png</t>
  </si>
  <si>
    <t>fear25.png</t>
  </si>
  <si>
    <t>fear26.png</t>
  </si>
  <si>
    <t>fear27.png</t>
  </si>
  <si>
    <t>fear28.png</t>
  </si>
  <si>
    <t>fear29.png</t>
  </si>
  <si>
    <t>fear3.png</t>
  </si>
  <si>
    <t>fear30.png</t>
  </si>
  <si>
    <t>fear31.png</t>
  </si>
  <si>
    <t>fear32.png</t>
  </si>
  <si>
    <t>fear33.png</t>
  </si>
  <si>
    <t>fear34.png</t>
  </si>
  <si>
    <t>fear35.png</t>
  </si>
  <si>
    <t>fear36.png</t>
  </si>
  <si>
    <t>fear37.png</t>
  </si>
  <si>
    <t>fear38.png</t>
  </si>
  <si>
    <t>fear39.png</t>
  </si>
  <si>
    <t>fear4.png</t>
  </si>
  <si>
    <t>fear40.png</t>
  </si>
  <si>
    <t>fear41.png</t>
  </si>
  <si>
    <t>fear42.png</t>
  </si>
  <si>
    <t>fear43.png</t>
  </si>
  <si>
    <t>fear44.png</t>
  </si>
  <si>
    <t>fear45.png</t>
  </si>
  <si>
    <t>fear46.png</t>
  </si>
  <si>
    <t>fear47.png</t>
  </si>
  <si>
    <t>fear48.png</t>
  </si>
  <si>
    <t>fear49.png</t>
  </si>
  <si>
    <t>fear5.png</t>
  </si>
  <si>
    <t>fear50.png</t>
  </si>
  <si>
    <t>fear51.png</t>
  </si>
  <si>
    <t>fear52.png</t>
  </si>
  <si>
    <t>fear53.png</t>
  </si>
  <si>
    <t>fear54.png</t>
  </si>
  <si>
    <t>fear55.png</t>
  </si>
  <si>
    <t>fear56.png</t>
  </si>
  <si>
    <t>fear57.png</t>
  </si>
  <si>
    <t>fear58.png</t>
  </si>
  <si>
    <t>fear59.png</t>
  </si>
  <si>
    <t>fear6.png</t>
  </si>
  <si>
    <t>fear60.png</t>
  </si>
  <si>
    <t>fear61.png</t>
  </si>
  <si>
    <t>fear62.png</t>
  </si>
  <si>
    <t>fear63.png</t>
  </si>
  <si>
    <t>fear64.png</t>
  </si>
  <si>
    <t>fear65.png</t>
  </si>
  <si>
    <t>fear66.png</t>
  </si>
  <si>
    <t>fear67.png</t>
  </si>
  <si>
    <t>fear68.png</t>
  </si>
  <si>
    <t>fear69.png</t>
  </si>
  <si>
    <t>fear7.png</t>
  </si>
  <si>
    <t>fear70.png</t>
  </si>
  <si>
    <t>fear71.png</t>
  </si>
  <si>
    <t>fear72.png</t>
  </si>
  <si>
    <t>fear73.png</t>
  </si>
  <si>
    <t>fear74.png</t>
  </si>
  <si>
    <t>fear75.png</t>
  </si>
  <si>
    <t>fear76.png</t>
  </si>
  <si>
    <t>fear77.png</t>
  </si>
  <si>
    <t>fear78.png</t>
  </si>
  <si>
    <t>fear79.png</t>
  </si>
  <si>
    <t>fear8.png</t>
  </si>
  <si>
    <t>fear80.png</t>
  </si>
  <si>
    <t>fear81.png</t>
  </si>
  <si>
    <t>fear82.png</t>
  </si>
  <si>
    <t>fear83.png</t>
  </si>
  <si>
    <t>fear84.png</t>
  </si>
  <si>
    <t>fear85.png</t>
  </si>
  <si>
    <t>fear86.png</t>
  </si>
  <si>
    <t>fear87.png</t>
  </si>
  <si>
    <t>fear88.png</t>
  </si>
  <si>
    <t>fear89.png</t>
  </si>
  <si>
    <t>fear9.png</t>
  </si>
  <si>
    <t>fear90.png</t>
  </si>
  <si>
    <t>fear91.png</t>
  </si>
  <si>
    <t>fear92.png</t>
  </si>
  <si>
    <t>fear93.png</t>
  </si>
  <si>
    <t>fear94.png</t>
  </si>
  <si>
    <t>fear95.png</t>
  </si>
  <si>
    <t>fear96.png</t>
  </si>
  <si>
    <t>fear97.png</t>
  </si>
  <si>
    <t>fear98.png</t>
  </si>
  <si>
    <t>happy1.png</t>
  </si>
  <si>
    <t>happy10.png</t>
  </si>
  <si>
    <t>happy100.png</t>
  </si>
  <si>
    <t>happy101.png</t>
  </si>
  <si>
    <t>happy102.png</t>
  </si>
  <si>
    <t>happy103.png</t>
  </si>
  <si>
    <t>happy104.png</t>
  </si>
  <si>
    <t>happy105.png</t>
  </si>
  <si>
    <t>happy106.png</t>
  </si>
  <si>
    <t>happy107.png</t>
  </si>
  <si>
    <t>happy108.png</t>
  </si>
  <si>
    <t>happy109.png</t>
  </si>
  <si>
    <t>happy11.png</t>
  </si>
  <si>
    <t>happy110.png</t>
  </si>
  <si>
    <t>happy111.png</t>
  </si>
  <si>
    <t>happy112.png</t>
  </si>
  <si>
    <t>happy113.png</t>
  </si>
  <si>
    <t>happy114.png</t>
  </si>
  <si>
    <t>happy115.png</t>
  </si>
  <si>
    <t>happy116.png</t>
  </si>
  <si>
    <t>happy117.png</t>
  </si>
  <si>
    <t>happy118.png</t>
  </si>
  <si>
    <t>happy119.png</t>
  </si>
  <si>
    <t>happy12.png</t>
  </si>
  <si>
    <t>happy120.png</t>
  </si>
  <si>
    <t>happy121.png</t>
  </si>
  <si>
    <t>happy122.png</t>
  </si>
  <si>
    <t>happy123.png</t>
  </si>
  <si>
    <t>happy124.png</t>
  </si>
  <si>
    <t>happy125.png</t>
  </si>
  <si>
    <t>happy126.png</t>
  </si>
  <si>
    <t>happy127.png</t>
  </si>
  <si>
    <t>happy128.png</t>
  </si>
  <si>
    <t>happy129.png</t>
  </si>
  <si>
    <t>happy13.png</t>
  </si>
  <si>
    <t>happy130.png</t>
  </si>
  <si>
    <t>happy131.png</t>
  </si>
  <si>
    <t>happy132.png</t>
  </si>
  <si>
    <t>happy133.png</t>
  </si>
  <si>
    <t>happy134.png</t>
  </si>
  <si>
    <t>happy135.png</t>
  </si>
  <si>
    <t>happy136.png</t>
  </si>
  <si>
    <t>happy137.png</t>
  </si>
  <si>
    <t>happy138.png</t>
  </si>
  <si>
    <t>happy139.png</t>
  </si>
  <si>
    <t>happy14.png</t>
  </si>
  <si>
    <t>happy140.png</t>
  </si>
  <si>
    <t>happy141.png</t>
  </si>
  <si>
    <t>happy142.png</t>
  </si>
  <si>
    <t>happy143.png</t>
  </si>
  <si>
    <t>happy144.png</t>
  </si>
  <si>
    <t>happy145.png</t>
  </si>
  <si>
    <t>happy146.png</t>
  </si>
  <si>
    <t>happy147.png</t>
  </si>
  <si>
    <t>happy148.png</t>
  </si>
  <si>
    <t>happy149.png</t>
  </si>
  <si>
    <t>happy15.png</t>
  </si>
  <si>
    <t>happy150.png</t>
  </si>
  <si>
    <t>happy151.png</t>
  </si>
  <si>
    <t>happy152.png</t>
  </si>
  <si>
    <t>happy153.png</t>
  </si>
  <si>
    <t>happy154.png</t>
  </si>
  <si>
    <t>happy155.png</t>
  </si>
  <si>
    <t>happy156.png</t>
  </si>
  <si>
    <t>happy157.png</t>
  </si>
  <si>
    <t>happy158.png</t>
  </si>
  <si>
    <t>happy159.png</t>
  </si>
  <si>
    <t>happy16.png</t>
  </si>
  <si>
    <t>happy160.png</t>
  </si>
  <si>
    <t>happy161.png</t>
  </si>
  <si>
    <t>happy162.png</t>
  </si>
  <si>
    <t>happy163.png</t>
  </si>
  <si>
    <t>happy164.png</t>
  </si>
  <si>
    <t>happy165.png</t>
  </si>
  <si>
    <t>happy166.png</t>
  </si>
  <si>
    <t>happy167.png</t>
  </si>
  <si>
    <t>happy168.png</t>
  </si>
  <si>
    <t>happy169.png</t>
  </si>
  <si>
    <t>happy17.png</t>
  </si>
  <si>
    <t>happy170.png</t>
  </si>
  <si>
    <t>happy171.png</t>
  </si>
  <si>
    <t>happy172.png</t>
  </si>
  <si>
    <t>happy173.png</t>
  </si>
  <si>
    <t>happy174.png</t>
  </si>
  <si>
    <t>happy175.png</t>
  </si>
  <si>
    <t>happy176.png</t>
  </si>
  <si>
    <t>happy177.png</t>
  </si>
  <si>
    <t>happy178.png</t>
  </si>
  <si>
    <t>happy179.png</t>
  </si>
  <si>
    <t>happy18.png</t>
  </si>
  <si>
    <t>happy180.png</t>
  </si>
  <si>
    <t>happy181.png</t>
  </si>
  <si>
    <t>happy182.png</t>
  </si>
  <si>
    <t>happy183.png</t>
  </si>
  <si>
    <t>happy184.png</t>
  </si>
  <si>
    <t>happy185.png</t>
  </si>
  <si>
    <t>happy186.png</t>
  </si>
  <si>
    <t>happy187.png</t>
  </si>
  <si>
    <t>happy188.png</t>
  </si>
  <si>
    <t>happy189.png</t>
  </si>
  <si>
    <t>happy19.png</t>
  </si>
  <si>
    <t>happy190.png</t>
  </si>
  <si>
    <t>happy191.png</t>
  </si>
  <si>
    <t>happy192.png</t>
  </si>
  <si>
    <t>happy193.png</t>
  </si>
  <si>
    <t>happy194.png</t>
  </si>
  <si>
    <t>happy195.png</t>
  </si>
  <si>
    <t>happy196.png</t>
  </si>
  <si>
    <t>happy197.png</t>
  </si>
  <si>
    <t>happy198.png</t>
  </si>
  <si>
    <t>happy199.png</t>
  </si>
  <si>
    <t>happy2.png</t>
  </si>
  <si>
    <t>happy20.png</t>
  </si>
  <si>
    <t>happy200.png</t>
  </si>
  <si>
    <t>happy201.png</t>
  </si>
  <si>
    <t>happy202.png</t>
  </si>
  <si>
    <t>happy203.png</t>
  </si>
  <si>
    <t>happy204.png</t>
  </si>
  <si>
    <t>happy205.png</t>
  </si>
  <si>
    <t>happy206.png</t>
  </si>
  <si>
    <t>happy207.png</t>
  </si>
  <si>
    <t>happy208.png</t>
  </si>
  <si>
    <t>happy209.png</t>
  </si>
  <si>
    <t>happy21.png</t>
  </si>
  <si>
    <t>happy210.png</t>
  </si>
  <si>
    <t>happy211.png</t>
  </si>
  <si>
    <t>happy212.png</t>
  </si>
  <si>
    <t>happy213.png</t>
  </si>
  <si>
    <t>happy214.png</t>
  </si>
  <si>
    <t>happy215.png</t>
  </si>
  <si>
    <t>happy216.png</t>
  </si>
  <si>
    <t>happy217.png</t>
  </si>
  <si>
    <t>happy218.png</t>
  </si>
  <si>
    <t>happy219.png</t>
  </si>
  <si>
    <t>happy22.png</t>
  </si>
  <si>
    <t>happy220.png</t>
  </si>
  <si>
    <t>happy221.png</t>
  </si>
  <si>
    <t>happy222.png</t>
  </si>
  <si>
    <t>happy223.png</t>
  </si>
  <si>
    <t>happy224.png</t>
  </si>
  <si>
    <t>happy225.png</t>
  </si>
  <si>
    <t>happy226.png</t>
  </si>
  <si>
    <t>happy227.png</t>
  </si>
  <si>
    <t>happy228.png</t>
  </si>
  <si>
    <t>happy229.png</t>
  </si>
  <si>
    <t>happy23.png</t>
  </si>
  <si>
    <t>happy230.png</t>
  </si>
  <si>
    <t>happy231.png</t>
  </si>
  <si>
    <t>happy232.png</t>
  </si>
  <si>
    <t>happy233.png</t>
  </si>
  <si>
    <t>happy234.png</t>
  </si>
  <si>
    <t>happy235.png</t>
  </si>
  <si>
    <t>happy236.png</t>
  </si>
  <si>
    <t>happy237.png</t>
  </si>
  <si>
    <t>happy238.png</t>
  </si>
  <si>
    <t>happy239.png</t>
  </si>
  <si>
    <t>happy24.png</t>
  </si>
  <si>
    <t>happy240.png</t>
  </si>
  <si>
    <t>happy241.png</t>
  </si>
  <si>
    <t>happy242.png</t>
  </si>
  <si>
    <t>happy243.png</t>
  </si>
  <si>
    <t>happy244.png</t>
  </si>
  <si>
    <t>happy245.png</t>
  </si>
  <si>
    <t>happy246.png</t>
  </si>
  <si>
    <t>happy247.png</t>
  </si>
  <si>
    <t>happy248.png</t>
  </si>
  <si>
    <t>happy249.png</t>
  </si>
  <si>
    <t>happy25.png</t>
  </si>
  <si>
    <t>happy250.png</t>
  </si>
  <si>
    <t>happy251.png</t>
  </si>
  <si>
    <t>happy252.png</t>
  </si>
  <si>
    <t>happy253.png</t>
  </si>
  <si>
    <t>happy254.png</t>
  </si>
  <si>
    <t>happy255.png</t>
  </si>
  <si>
    <t>happy256.png</t>
  </si>
  <si>
    <t>happy257.png</t>
  </si>
  <si>
    <t>happy258.png</t>
  </si>
  <si>
    <t>happy259.png</t>
  </si>
  <si>
    <t>happy26.png</t>
  </si>
  <si>
    <t>happy260.png</t>
  </si>
  <si>
    <t>happy261.png</t>
  </si>
  <si>
    <t>happy262.png</t>
  </si>
  <si>
    <t>happy263.png</t>
  </si>
  <si>
    <t>happy264.png</t>
  </si>
  <si>
    <t>happy265.png</t>
  </si>
  <si>
    <t>happy266.png</t>
  </si>
  <si>
    <t>happy267.png</t>
  </si>
  <si>
    <t>happy268.png</t>
  </si>
  <si>
    <t>happy269.png</t>
  </si>
  <si>
    <t>happy27.png</t>
  </si>
  <si>
    <t>happy270.png</t>
  </si>
  <si>
    <t>happy271.png</t>
  </si>
  <si>
    <t>happy272.png</t>
  </si>
  <si>
    <t>happy273.png</t>
  </si>
  <si>
    <t>happy274.png</t>
  </si>
  <si>
    <t>happy275.png</t>
  </si>
  <si>
    <t>happy276.png</t>
  </si>
  <si>
    <t>happy277.png</t>
  </si>
  <si>
    <t>happy278.png</t>
  </si>
  <si>
    <t>happy279.png</t>
  </si>
  <si>
    <t>happy28.png</t>
  </si>
  <si>
    <t>happy280.png</t>
  </si>
  <si>
    <t>happy281.png</t>
  </si>
  <si>
    <t>happy282.png</t>
  </si>
  <si>
    <t>happy283.png</t>
  </si>
  <si>
    <t>happy284.png</t>
  </si>
  <si>
    <t>happy285.png</t>
  </si>
  <si>
    <t>happy286.png</t>
  </si>
  <si>
    <t>happy287.png</t>
  </si>
  <si>
    <t>happy288.png</t>
  </si>
  <si>
    <t>happy289.png</t>
  </si>
  <si>
    <t>happy29.png</t>
  </si>
  <si>
    <t>happy290.png</t>
  </si>
  <si>
    <t>happy291.png</t>
  </si>
  <si>
    <t>happy292.png</t>
  </si>
  <si>
    <t>happy293.png</t>
  </si>
  <si>
    <t>happy294.png</t>
  </si>
  <si>
    <t>happy295.png</t>
  </si>
  <si>
    <t>happy296.png</t>
  </si>
  <si>
    <t>happy297.png</t>
  </si>
  <si>
    <t>happy298.png</t>
  </si>
  <si>
    <t>happy299.png</t>
  </si>
  <si>
    <t>happy3.png</t>
  </si>
  <si>
    <t>happy30.png</t>
  </si>
  <si>
    <t>happy300.png</t>
  </si>
  <si>
    <t>happy301.png</t>
  </si>
  <si>
    <t>happy302.png</t>
  </si>
  <si>
    <t>happy303.png</t>
  </si>
  <si>
    <t>happy304.png</t>
  </si>
  <si>
    <t>happy305.png</t>
  </si>
  <si>
    <t>happy306.png</t>
  </si>
  <si>
    <t>happy307.png</t>
  </si>
  <si>
    <t>happy308.png</t>
  </si>
  <si>
    <t>happy309.png</t>
  </si>
  <si>
    <t>happy31.png</t>
  </si>
  <si>
    <t>happy310.png</t>
  </si>
  <si>
    <t>happy311.png</t>
  </si>
  <si>
    <t>happy312.png</t>
  </si>
  <si>
    <t>happy313.png</t>
  </si>
  <si>
    <t>happy314.png</t>
  </si>
  <si>
    <t>happy315.png</t>
  </si>
  <si>
    <t>happy316.png</t>
  </si>
  <si>
    <t>happy317.png</t>
  </si>
  <si>
    <t>happy318.png</t>
  </si>
  <si>
    <t>happy319.png</t>
  </si>
  <si>
    <t>happy32.png</t>
  </si>
  <si>
    <t>happy320.png</t>
  </si>
  <si>
    <t>happy321.png</t>
  </si>
  <si>
    <t>happy322.png</t>
  </si>
  <si>
    <t>happy323.png</t>
  </si>
  <si>
    <t>happy324.png</t>
  </si>
  <si>
    <t>happy325.png</t>
  </si>
  <si>
    <t>happy326.png</t>
  </si>
  <si>
    <t>happy327.png</t>
  </si>
  <si>
    <t>happy328.png</t>
  </si>
  <si>
    <t>happy329.png</t>
  </si>
  <si>
    <t>happy33.png</t>
  </si>
  <si>
    <t>happy330.png</t>
  </si>
  <si>
    <t>happy331.png</t>
  </si>
  <si>
    <t>happy332.png</t>
  </si>
  <si>
    <t>happy333.png</t>
  </si>
  <si>
    <t>happy334.png</t>
  </si>
  <si>
    <t>happy335.png</t>
  </si>
  <si>
    <t>happy336.png</t>
  </si>
  <si>
    <t>happy337.png</t>
  </si>
  <si>
    <t>happy338.png</t>
  </si>
  <si>
    <t>happy339.png</t>
  </si>
  <si>
    <t>happy34.png</t>
  </si>
  <si>
    <t>happy340.png</t>
  </si>
  <si>
    <t>happy341.png</t>
  </si>
  <si>
    <t>happy342.png</t>
  </si>
  <si>
    <t>happy343.png</t>
  </si>
  <si>
    <t>happy344.png</t>
  </si>
  <si>
    <t>happy345.png</t>
  </si>
  <si>
    <t>happy346.png</t>
  </si>
  <si>
    <t>happy347.png</t>
  </si>
  <si>
    <t>happy348.png</t>
  </si>
  <si>
    <t>happy349.png</t>
  </si>
  <si>
    <t>happy35.png</t>
  </si>
  <si>
    <t>happy350.png</t>
  </si>
  <si>
    <t>happy351.png</t>
  </si>
  <si>
    <t>happy352.png</t>
  </si>
  <si>
    <t>happy353.png</t>
  </si>
  <si>
    <t>happy354.png</t>
  </si>
  <si>
    <t>happy355.png</t>
  </si>
  <si>
    <t>happy356.png</t>
  </si>
  <si>
    <t>happy357.png</t>
  </si>
  <si>
    <t>happy358.png</t>
  </si>
  <si>
    <t>happy359.png</t>
  </si>
  <si>
    <t>happy36.png</t>
  </si>
  <si>
    <t>happy360.png</t>
  </si>
  <si>
    <t>happy361.png</t>
  </si>
  <si>
    <t>happy362.png</t>
  </si>
  <si>
    <t>happy363.png</t>
  </si>
  <si>
    <t>happy364.png</t>
  </si>
  <si>
    <t>happy365.png</t>
  </si>
  <si>
    <t>happy366.png</t>
  </si>
  <si>
    <t>happy367.png</t>
  </si>
  <si>
    <t>happy368.png</t>
  </si>
  <si>
    <t>happy369.png</t>
  </si>
  <si>
    <t>happy37.png</t>
  </si>
  <si>
    <t>happy370.png</t>
  </si>
  <si>
    <t>happy371.png</t>
  </si>
  <si>
    <t>happy372.png</t>
  </si>
  <si>
    <t>happy373.png</t>
  </si>
  <si>
    <t>happy374.png</t>
  </si>
  <si>
    <t>happy375.png</t>
  </si>
  <si>
    <t>happy376.png</t>
  </si>
  <si>
    <t>happy377.png</t>
  </si>
  <si>
    <t>happy378.png</t>
  </si>
  <si>
    <t>happy379.png</t>
  </si>
  <si>
    <t>happy38.png</t>
  </si>
  <si>
    <t>happy380.png</t>
  </si>
  <si>
    <t>happy381.png</t>
  </si>
  <si>
    <t>happy382.png</t>
  </si>
  <si>
    <t>happy383.png</t>
  </si>
  <si>
    <t>happy384.png</t>
  </si>
  <si>
    <t>happy385.png</t>
  </si>
  <si>
    <t>happy386.png</t>
  </si>
  <si>
    <t>happy387.png</t>
  </si>
  <si>
    <t>happy388.png</t>
  </si>
  <si>
    <t>happy389.png</t>
  </si>
  <si>
    <t>happy39.png</t>
  </si>
  <si>
    <t>happy390.png</t>
  </si>
  <si>
    <t>happy391.png</t>
  </si>
  <si>
    <t>happy392.png</t>
  </si>
  <si>
    <t>happy393.png</t>
  </si>
  <si>
    <t>happy394.png</t>
  </si>
  <si>
    <t>happy395.png</t>
  </si>
  <si>
    <t>happy396.png</t>
  </si>
  <si>
    <t>happy397.png</t>
  </si>
  <si>
    <t>happy398.png</t>
  </si>
  <si>
    <t>happy399.png</t>
  </si>
  <si>
    <t>happy4.png</t>
  </si>
  <si>
    <t>happy40.png</t>
  </si>
  <si>
    <t>happy400.png</t>
  </si>
  <si>
    <t>happy401.png</t>
  </si>
  <si>
    <t>happy402.png</t>
  </si>
  <si>
    <t>happy403.png</t>
  </si>
  <si>
    <t>happy404.png</t>
  </si>
  <si>
    <t>happy405.png</t>
  </si>
  <si>
    <t>happy406.png</t>
  </si>
  <si>
    <t>happy407.png</t>
  </si>
  <si>
    <t>happy408.png</t>
  </si>
  <si>
    <t>happy409.png</t>
  </si>
  <si>
    <t>happy41.png</t>
  </si>
  <si>
    <t>happy410.png</t>
  </si>
  <si>
    <t>happy411.png</t>
  </si>
  <si>
    <t>happy412.png</t>
  </si>
  <si>
    <t>happy413.png</t>
  </si>
  <si>
    <t>happy414.png</t>
  </si>
  <si>
    <t>happy415.png</t>
  </si>
  <si>
    <t>happy416.png</t>
  </si>
  <si>
    <t>happy417.png</t>
  </si>
  <si>
    <t>happy418.png</t>
  </si>
  <si>
    <t>happy419.png</t>
  </si>
  <si>
    <t>happy42.png</t>
  </si>
  <si>
    <t>happy420.png</t>
  </si>
  <si>
    <t>happy421.png</t>
  </si>
  <si>
    <t>happy422.png</t>
  </si>
  <si>
    <t>happy423.png</t>
  </si>
  <si>
    <t>happy424.png</t>
  </si>
  <si>
    <t>happy425.png</t>
  </si>
  <si>
    <t>happy426.png</t>
  </si>
  <si>
    <t>happy427.png</t>
  </si>
  <si>
    <t>happy428.png</t>
  </si>
  <si>
    <t>happy429.png</t>
  </si>
  <si>
    <t>happy43.png</t>
  </si>
  <si>
    <t>happy430.png</t>
  </si>
  <si>
    <t>happy431.png</t>
  </si>
  <si>
    <t>happy432.png</t>
  </si>
  <si>
    <t>happy433.png</t>
  </si>
  <si>
    <t>happy434.png</t>
  </si>
  <si>
    <t>happy435.png</t>
  </si>
  <si>
    <t>happy436.png</t>
  </si>
  <si>
    <t>happy437.png</t>
  </si>
  <si>
    <t>happy438.png</t>
  </si>
  <si>
    <t>happy439.png</t>
  </si>
  <si>
    <t>happy44.png</t>
  </si>
  <si>
    <t>happy440.png</t>
  </si>
  <si>
    <t>happy441.png</t>
  </si>
  <si>
    <t>happy442.png</t>
  </si>
  <si>
    <t>happy443.png</t>
  </si>
  <si>
    <t>happy444.png</t>
  </si>
  <si>
    <t>happy445.png</t>
  </si>
  <si>
    <t>happy446.png</t>
  </si>
  <si>
    <t>happy447.png</t>
  </si>
  <si>
    <t>happy448.png</t>
  </si>
  <si>
    <t>happy449.png</t>
  </si>
  <si>
    <t>happy45.png</t>
  </si>
  <si>
    <t>happy450.png</t>
  </si>
  <si>
    <t>happy451.png</t>
  </si>
  <si>
    <t>happy452.png</t>
  </si>
  <si>
    <t>happy453.png</t>
  </si>
  <si>
    <t>happy454.png</t>
  </si>
  <si>
    <t>happy455.png</t>
  </si>
  <si>
    <t>happy456.png</t>
  </si>
  <si>
    <t>happy457.png</t>
  </si>
  <si>
    <t>happy458.png</t>
  </si>
  <si>
    <t>happy459.png</t>
  </si>
  <si>
    <t>happy46.png</t>
  </si>
  <si>
    <t>happy460.png</t>
  </si>
  <si>
    <t>happy461.png</t>
  </si>
  <si>
    <t>happy462.png</t>
  </si>
  <si>
    <t>happy463.png</t>
  </si>
  <si>
    <t>happy464.png</t>
  </si>
  <si>
    <t>happy465.png</t>
  </si>
  <si>
    <t>happy466.png</t>
  </si>
  <si>
    <t>happy467.png</t>
  </si>
  <si>
    <t>happy468.png</t>
  </si>
  <si>
    <t>happy469.png</t>
  </si>
  <si>
    <t>happy47.png</t>
  </si>
  <si>
    <t>happy470.png</t>
  </si>
  <si>
    <t>happy471.png</t>
  </si>
  <si>
    <t>happy472.png</t>
  </si>
  <si>
    <t>happy473.png</t>
  </si>
  <si>
    <t>happy474.png</t>
  </si>
  <si>
    <t>happy475.png</t>
  </si>
  <si>
    <t>happy476.png</t>
  </si>
  <si>
    <t>happy477.png</t>
  </si>
  <si>
    <t>happy478.png</t>
  </si>
  <si>
    <t>happy479.png</t>
  </si>
  <si>
    <t>happy48.png</t>
  </si>
  <si>
    <t>happy480.png</t>
  </si>
  <si>
    <t>happy481.png</t>
  </si>
  <si>
    <t>happy482.png</t>
  </si>
  <si>
    <t>happy483.png</t>
  </si>
  <si>
    <t>happy484.png</t>
  </si>
  <si>
    <t>happy485.png</t>
  </si>
  <si>
    <t>happy486.png</t>
  </si>
  <si>
    <t>happy487.png</t>
  </si>
  <si>
    <t>happy488.png</t>
  </si>
  <si>
    <t>happy489.png</t>
  </si>
  <si>
    <t>happy49.png</t>
  </si>
  <si>
    <t>happy490.png</t>
  </si>
  <si>
    <t>happy491.png</t>
  </si>
  <si>
    <t>happy492.png</t>
  </si>
  <si>
    <t>happy493.png</t>
  </si>
  <si>
    <t>happy494.png</t>
  </si>
  <si>
    <t>happy495.png</t>
  </si>
  <si>
    <t>happy496.png</t>
  </si>
  <si>
    <t>happy497.png</t>
  </si>
  <si>
    <t>happy498.png</t>
  </si>
  <si>
    <t>happy499.png</t>
  </si>
  <si>
    <t>happy5.png</t>
  </si>
  <si>
    <t>happy50.png</t>
  </si>
  <si>
    <t>happy500.png</t>
  </si>
  <si>
    <t>happy501.png</t>
  </si>
  <si>
    <t>happy502.png</t>
  </si>
  <si>
    <t>happy503.png</t>
  </si>
  <si>
    <t>happy504.png</t>
  </si>
  <si>
    <t>happy505.png</t>
  </si>
  <si>
    <t>happy506.png</t>
  </si>
  <si>
    <t>happy507.png</t>
  </si>
  <si>
    <t>happy508.png</t>
  </si>
  <si>
    <t>happy509.png</t>
  </si>
  <si>
    <t>happy51.png</t>
  </si>
  <si>
    <t>happy510.png</t>
  </si>
  <si>
    <t>happy511.png</t>
  </si>
  <si>
    <t>happy512.png</t>
  </si>
  <si>
    <t>happy513.png</t>
  </si>
  <si>
    <t>happy514.png</t>
  </si>
  <si>
    <t>happy515.png</t>
  </si>
  <si>
    <t>happy516.png</t>
  </si>
  <si>
    <t>happy517.png</t>
  </si>
  <si>
    <t>happy518.png</t>
  </si>
  <si>
    <t>happy519.png</t>
  </si>
  <si>
    <t>happy52.png</t>
  </si>
  <si>
    <t>happy520.png</t>
  </si>
  <si>
    <t>happy521.png</t>
  </si>
  <si>
    <t>happy522.png</t>
  </si>
  <si>
    <t>happy523.png</t>
  </si>
  <si>
    <t>happy524.png</t>
  </si>
  <si>
    <t>happy525.png</t>
  </si>
  <si>
    <t>happy526.png</t>
  </si>
  <si>
    <t>happy527.png</t>
  </si>
  <si>
    <t>happy528.png</t>
  </si>
  <si>
    <t>happy529.png</t>
  </si>
  <si>
    <t>happy53.png</t>
  </si>
  <si>
    <t>happy530.png</t>
  </si>
  <si>
    <t>happy531.png</t>
  </si>
  <si>
    <t>happy532.png</t>
  </si>
  <si>
    <t>happy533.png</t>
  </si>
  <si>
    <t>happy534.png</t>
  </si>
  <si>
    <t>happy535.png</t>
  </si>
  <si>
    <t>happy536.png</t>
  </si>
  <si>
    <t>happy537.png</t>
  </si>
  <si>
    <t>happy538.png</t>
  </si>
  <si>
    <t>happy539.png</t>
  </si>
  <si>
    <t>happy54.png</t>
  </si>
  <si>
    <t>happy540.png</t>
  </si>
  <si>
    <t>happy541.png</t>
  </si>
  <si>
    <t>happy542.png</t>
  </si>
  <si>
    <t>happy543.png</t>
  </si>
  <si>
    <t>happy544.png</t>
  </si>
  <si>
    <t>happy545.png</t>
  </si>
  <si>
    <t>happy546.png</t>
  </si>
  <si>
    <t>happy547.png</t>
  </si>
  <si>
    <t>happy548.png</t>
  </si>
  <si>
    <t>happy549.png</t>
  </si>
  <si>
    <t>happy55.png</t>
  </si>
  <si>
    <t>happy550.png</t>
  </si>
  <si>
    <t>happy551.png</t>
  </si>
  <si>
    <t>happy552.png</t>
  </si>
  <si>
    <t>happy553.png</t>
  </si>
  <si>
    <t>happy554.png</t>
  </si>
  <si>
    <t>happy555.png</t>
  </si>
  <si>
    <t>happy556.png</t>
  </si>
  <si>
    <t>happy557.png</t>
  </si>
  <si>
    <t>happy558.png</t>
  </si>
  <si>
    <t>happy559.png</t>
  </si>
  <si>
    <t>happy56.png</t>
  </si>
  <si>
    <t>happy560.png</t>
  </si>
  <si>
    <t>happy561.png</t>
  </si>
  <si>
    <t>happy562.png</t>
  </si>
  <si>
    <t>happy563.png</t>
  </si>
  <si>
    <t>happy564.png</t>
  </si>
  <si>
    <t>happy565.png</t>
  </si>
  <si>
    <t>happy566.png</t>
  </si>
  <si>
    <t>happy567.png</t>
  </si>
  <si>
    <t>happy568.png</t>
  </si>
  <si>
    <t>happy569.png</t>
  </si>
  <si>
    <t>happy57.png</t>
  </si>
  <si>
    <t>happy570.png</t>
  </si>
  <si>
    <t>happy571.png</t>
  </si>
  <si>
    <t>happy572.png</t>
  </si>
  <si>
    <t>happy573.png</t>
  </si>
  <si>
    <t>happy574.png</t>
  </si>
  <si>
    <t>happy575.png</t>
  </si>
  <si>
    <t>happy576.png</t>
  </si>
  <si>
    <t>happy577.png</t>
  </si>
  <si>
    <t>happy578.png</t>
  </si>
  <si>
    <t>happy579.png</t>
  </si>
  <si>
    <t>happy58.png</t>
  </si>
  <si>
    <t>happy580.png</t>
  </si>
  <si>
    <t>happy581.png</t>
  </si>
  <si>
    <t>happy582.png</t>
  </si>
  <si>
    <t>happy583.png</t>
  </si>
  <si>
    <t>happy584.png</t>
  </si>
  <si>
    <t>happy585.png</t>
  </si>
  <si>
    <t>happy586.png</t>
  </si>
  <si>
    <t>happy587.png</t>
  </si>
  <si>
    <t>happy588.png</t>
  </si>
  <si>
    <t>happy589.png</t>
  </si>
  <si>
    <t>happy59.png</t>
  </si>
  <si>
    <t>happy590.png</t>
  </si>
  <si>
    <t>happy591.png</t>
  </si>
  <si>
    <t>happy592.png</t>
  </si>
  <si>
    <t>happy593.png</t>
  </si>
  <si>
    <t>happy594.png</t>
  </si>
  <si>
    <t>happy595.png</t>
  </si>
  <si>
    <t>happy596.png</t>
  </si>
  <si>
    <t>happy597.png</t>
  </si>
  <si>
    <t>happy598.png</t>
  </si>
  <si>
    <t>happy599.png</t>
  </si>
  <si>
    <t>happy6.png</t>
  </si>
  <si>
    <t>happy60.png</t>
  </si>
  <si>
    <t>happy600.png</t>
  </si>
  <si>
    <t>happy601.png</t>
  </si>
  <si>
    <t>happy602.png</t>
  </si>
  <si>
    <t>happy603.png</t>
  </si>
  <si>
    <t>happy604.png</t>
  </si>
  <si>
    <t>happy605.png</t>
  </si>
  <si>
    <t>happy606.png</t>
  </si>
  <si>
    <t>happy607.png</t>
  </si>
  <si>
    <t>happy608.png</t>
  </si>
  <si>
    <t>happy609.png</t>
  </si>
  <si>
    <t>happy61.png</t>
  </si>
  <si>
    <t>happy610.png</t>
  </si>
  <si>
    <t>happy611.png</t>
  </si>
  <si>
    <t>happy612.png</t>
  </si>
  <si>
    <t>happy613.png</t>
  </si>
  <si>
    <t>happy614.png</t>
  </si>
  <si>
    <t>happy615.png</t>
  </si>
  <si>
    <t>happy616.png</t>
  </si>
  <si>
    <t>happy617.png</t>
  </si>
  <si>
    <t>happy618.png</t>
  </si>
  <si>
    <t>happy619.png</t>
  </si>
  <si>
    <t>happy62.png</t>
  </si>
  <si>
    <t>happy620.png</t>
  </si>
  <si>
    <t>happy621.png</t>
  </si>
  <si>
    <t>happy622.png</t>
  </si>
  <si>
    <t>happy623.png</t>
  </si>
  <si>
    <t>happy624.png</t>
  </si>
  <si>
    <t>happy625.png</t>
  </si>
  <si>
    <t>happy626.png</t>
  </si>
  <si>
    <t>happy627.png</t>
  </si>
  <si>
    <t>happy628.png</t>
  </si>
  <si>
    <t>happy629.png</t>
  </si>
  <si>
    <t>happy63.png</t>
  </si>
  <si>
    <t>happy630.png</t>
  </si>
  <si>
    <t>happy631.png</t>
  </si>
  <si>
    <t>happy632.png</t>
  </si>
  <si>
    <t>happy633.png</t>
  </si>
  <si>
    <t>happy634.png</t>
  </si>
  <si>
    <t>happy635.png</t>
  </si>
  <si>
    <t>happy636.png</t>
  </si>
  <si>
    <t>happy637.png</t>
  </si>
  <si>
    <t>happy638.png</t>
  </si>
  <si>
    <t>happy639.png</t>
  </si>
  <si>
    <t>happy64.png</t>
  </si>
  <si>
    <t>happy640.png</t>
  </si>
  <si>
    <t>happy641.png</t>
  </si>
  <si>
    <t>happy642.png</t>
  </si>
  <si>
    <t>happy643.png</t>
  </si>
  <si>
    <t>happy644.png</t>
  </si>
  <si>
    <t>happy645.png</t>
  </si>
  <si>
    <t>happy646.png</t>
  </si>
  <si>
    <t>happy647.png</t>
  </si>
  <si>
    <t>happy648.png</t>
  </si>
  <si>
    <t>happy649.png</t>
  </si>
  <si>
    <t>happy65.png</t>
  </si>
  <si>
    <t>happy650.png</t>
  </si>
  <si>
    <t>happy651.png</t>
  </si>
  <si>
    <t>happy652.png</t>
  </si>
  <si>
    <t>happy653.png</t>
  </si>
  <si>
    <t>happy654.png</t>
  </si>
  <si>
    <t>happy655.png</t>
  </si>
  <si>
    <t>happy656.png</t>
  </si>
  <si>
    <t>happy657.png</t>
  </si>
  <si>
    <t>happy658.png</t>
  </si>
  <si>
    <t>happy659.png</t>
  </si>
  <si>
    <t>happy66.png</t>
  </si>
  <si>
    <t>happy660.png</t>
  </si>
  <si>
    <t>happy661.png</t>
  </si>
  <si>
    <t>happy662.png</t>
  </si>
  <si>
    <t>happy663.png</t>
  </si>
  <si>
    <t>happy664.png</t>
  </si>
  <si>
    <t>happy665.png</t>
  </si>
  <si>
    <t>happy666.png</t>
  </si>
  <si>
    <t>happy667.png</t>
  </si>
  <si>
    <t>happy668.png</t>
  </si>
  <si>
    <t>happy669.png</t>
  </si>
  <si>
    <t>happy67.png</t>
  </si>
  <si>
    <t>happy670.png</t>
  </si>
  <si>
    <t>happy671.png</t>
  </si>
  <si>
    <t>happy672.png</t>
  </si>
  <si>
    <t>happy673.png</t>
  </si>
  <si>
    <t>happy674.png</t>
  </si>
  <si>
    <t>happy675.png</t>
  </si>
  <si>
    <t>happy676.png</t>
  </si>
  <si>
    <t>happy677.png</t>
  </si>
  <si>
    <t>happy678.png</t>
  </si>
  <si>
    <t>happy679.png</t>
  </si>
  <si>
    <t>happy68.png</t>
  </si>
  <si>
    <t>happy680.png</t>
  </si>
  <si>
    <t>happy681.png</t>
  </si>
  <si>
    <t>happy682.png</t>
  </si>
  <si>
    <t>happy683.png</t>
  </si>
  <si>
    <t>happy684.png</t>
  </si>
  <si>
    <t>happy685.png</t>
  </si>
  <si>
    <t>happy686.png</t>
  </si>
  <si>
    <t>happy687.png</t>
  </si>
  <si>
    <t>happy688.png</t>
  </si>
  <si>
    <t>happy689.png</t>
  </si>
  <si>
    <t>happy69.png</t>
  </si>
  <si>
    <t>happy690.png</t>
  </si>
  <si>
    <t>happy691.png</t>
  </si>
  <si>
    <t>happy692.png</t>
  </si>
  <si>
    <t>happy693.png</t>
  </si>
  <si>
    <t>happy694.png</t>
  </si>
  <si>
    <t>happy695.png</t>
  </si>
  <si>
    <t>happy696.png</t>
  </si>
  <si>
    <t>happy697.png</t>
  </si>
  <si>
    <t>happy698.png</t>
  </si>
  <si>
    <t>happy699.png</t>
  </si>
  <si>
    <t>happy7.png</t>
  </si>
  <si>
    <t>happy70.png</t>
  </si>
  <si>
    <t>happy700.png</t>
  </si>
  <si>
    <t>happy701.png</t>
  </si>
  <si>
    <t>happy702.png</t>
  </si>
  <si>
    <t>happy703.png</t>
  </si>
  <si>
    <t>happy704.png</t>
  </si>
  <si>
    <t>happy705.png</t>
  </si>
  <si>
    <t>happy706.png</t>
  </si>
  <si>
    <t>happy707.png</t>
  </si>
  <si>
    <t>happy708.png</t>
  </si>
  <si>
    <t>happy709.png</t>
  </si>
  <si>
    <t>happy71.png</t>
  </si>
  <si>
    <t>happy710.png</t>
  </si>
  <si>
    <t>happy711.png</t>
  </si>
  <si>
    <t>happy712.png</t>
  </si>
  <si>
    <t>happy713.png</t>
  </si>
  <si>
    <t>happy714.png</t>
  </si>
  <si>
    <t>happy715.png</t>
  </si>
  <si>
    <t>happy716.png</t>
  </si>
  <si>
    <t>happy717.png</t>
  </si>
  <si>
    <t>happy718.png</t>
  </si>
  <si>
    <t>happy719.png</t>
  </si>
  <si>
    <t>happy72.png</t>
  </si>
  <si>
    <t>happy720.png</t>
  </si>
  <si>
    <t>happy721.png</t>
  </si>
  <si>
    <t>happy722.png</t>
  </si>
  <si>
    <t>happy723.png</t>
  </si>
  <si>
    <t>happy724.png</t>
  </si>
  <si>
    <t>happy725.png</t>
  </si>
  <si>
    <t>happy726.png</t>
  </si>
  <si>
    <t>happy727.png</t>
  </si>
  <si>
    <t>happy728.png</t>
  </si>
  <si>
    <t>happy729.png</t>
  </si>
  <si>
    <t>happy73.png</t>
  </si>
  <si>
    <t>happy730.png</t>
  </si>
  <si>
    <t>happy731.png</t>
  </si>
  <si>
    <t>happy732.png</t>
  </si>
  <si>
    <t>happy733.png</t>
  </si>
  <si>
    <t>happy734.png</t>
  </si>
  <si>
    <t>happy735.png</t>
  </si>
  <si>
    <t>happy736.png</t>
  </si>
  <si>
    <t>happy737.png</t>
  </si>
  <si>
    <t>happy738.png</t>
  </si>
  <si>
    <t>happy739.png</t>
  </si>
  <si>
    <t>happy74.png</t>
  </si>
  <si>
    <t>happy740.png</t>
  </si>
  <si>
    <t>happy741.png</t>
  </si>
  <si>
    <t>happy742.png</t>
  </si>
  <si>
    <t>happy743.png</t>
  </si>
  <si>
    <t>happy744.png</t>
  </si>
  <si>
    <t>happy745.png</t>
  </si>
  <si>
    <t>happy746.png</t>
  </si>
  <si>
    <t>happy747.png</t>
  </si>
  <si>
    <t>happy748.png</t>
  </si>
  <si>
    <t>happy749.png</t>
  </si>
  <si>
    <t>happy75.png</t>
  </si>
  <si>
    <t>happy750.png</t>
  </si>
  <si>
    <t>happy751.png</t>
  </si>
  <si>
    <t>happy752.png</t>
  </si>
  <si>
    <t>happy753.png</t>
  </si>
  <si>
    <t>happy754.png</t>
  </si>
  <si>
    <t>happy755.png</t>
  </si>
  <si>
    <t>happy756.png</t>
  </si>
  <si>
    <t>happy757.png</t>
  </si>
  <si>
    <t>happy758.png</t>
  </si>
  <si>
    <t>happy759.png</t>
  </si>
  <si>
    <t>happy76.png</t>
  </si>
  <si>
    <t>happy760.png</t>
  </si>
  <si>
    <t>happy761.png</t>
  </si>
  <si>
    <t>happy762.png</t>
  </si>
  <si>
    <t>happy763.png</t>
  </si>
  <si>
    <t>happy764.png</t>
  </si>
  <si>
    <t>happy765.png</t>
  </si>
  <si>
    <t>happy766.png</t>
  </si>
  <si>
    <t>happy767.png</t>
  </si>
  <si>
    <t>happy768.png</t>
  </si>
  <si>
    <t>happy769.png</t>
  </si>
  <si>
    <t>happy77.png</t>
  </si>
  <si>
    <t>happy770.png</t>
  </si>
  <si>
    <t>happy771.png</t>
  </si>
  <si>
    <t>happy772.png</t>
  </si>
  <si>
    <t>happy773.png</t>
  </si>
  <si>
    <t>happy774.png</t>
  </si>
  <si>
    <t>happy775.png</t>
  </si>
  <si>
    <t>happy776.png</t>
  </si>
  <si>
    <t>happy777.png</t>
  </si>
  <si>
    <t>happy778.png</t>
  </si>
  <si>
    <t>happy779.png</t>
  </si>
  <si>
    <t>happy78.png</t>
  </si>
  <si>
    <t>happy780.png</t>
  </si>
  <si>
    <t>happy781.png</t>
  </si>
  <si>
    <t>happy782.png</t>
  </si>
  <si>
    <t>happy783.png</t>
  </si>
  <si>
    <t>happy784.png</t>
  </si>
  <si>
    <t>happy785.png</t>
  </si>
  <si>
    <t>happy786.png</t>
  </si>
  <si>
    <t>happy787.png</t>
  </si>
  <si>
    <t>happy788.png</t>
  </si>
  <si>
    <t>happy789.png</t>
  </si>
  <si>
    <t>happy79.png</t>
  </si>
  <si>
    <t>happy790.png</t>
  </si>
  <si>
    <t>happy791.png</t>
  </si>
  <si>
    <t>happy792.png</t>
  </si>
  <si>
    <t>happy793.png</t>
  </si>
  <si>
    <t>happy794.png</t>
  </si>
  <si>
    <t>happy795.png</t>
  </si>
  <si>
    <t>happy796.png</t>
  </si>
  <si>
    <t>happy797.png</t>
  </si>
  <si>
    <t>happy798.png</t>
  </si>
  <si>
    <t>happy799.png</t>
  </si>
  <si>
    <t>happy8.png</t>
  </si>
  <si>
    <t>happy80.png</t>
  </si>
  <si>
    <t>happy800.png</t>
  </si>
  <si>
    <t>happy801.png</t>
  </si>
  <si>
    <t>happy802.png</t>
  </si>
  <si>
    <t>happy803.png</t>
  </si>
  <si>
    <t>happy804.png</t>
  </si>
  <si>
    <t>happy805.png</t>
  </si>
  <si>
    <t>happy806.png</t>
  </si>
  <si>
    <t>happy807.png</t>
  </si>
  <si>
    <t>happy808.png</t>
  </si>
  <si>
    <t>happy809.png</t>
  </si>
  <si>
    <t>happy81.png</t>
  </si>
  <si>
    <t>happy810.png</t>
  </si>
  <si>
    <t>happy811.png</t>
  </si>
  <si>
    <t>happy812.png</t>
  </si>
  <si>
    <t>happy813.png</t>
  </si>
  <si>
    <t>happy814.png</t>
  </si>
  <si>
    <t>happy815.png</t>
  </si>
  <si>
    <t>happy816.png</t>
  </si>
  <si>
    <t>happy817.png</t>
  </si>
  <si>
    <t>happy818.png</t>
  </si>
  <si>
    <t>happy819.png</t>
  </si>
  <si>
    <t>happy82.png</t>
  </si>
  <si>
    <t>happy820.png</t>
  </si>
  <si>
    <t>happy821.png</t>
  </si>
  <si>
    <t>happy822.png</t>
  </si>
  <si>
    <t>happy823.png</t>
  </si>
  <si>
    <t>happy824.png</t>
  </si>
  <si>
    <t>happy825.png</t>
  </si>
  <si>
    <t>happy826.png</t>
  </si>
  <si>
    <t>happy827.png</t>
  </si>
  <si>
    <t>happy828.png</t>
  </si>
  <si>
    <t>happy829.png</t>
  </si>
  <si>
    <t>happy83.png</t>
  </si>
  <si>
    <t>happy830.png</t>
  </si>
  <si>
    <t>happy831.png</t>
  </si>
  <si>
    <t>happy832.png</t>
  </si>
  <si>
    <t>happy833.png</t>
  </si>
  <si>
    <t>happy834.png</t>
  </si>
  <si>
    <t>happy835.png</t>
  </si>
  <si>
    <t>happy836.png</t>
  </si>
  <si>
    <t>happy837.png</t>
  </si>
  <si>
    <t>happy838.png</t>
  </si>
  <si>
    <t>happy839.png</t>
  </si>
  <si>
    <t>happy84.png</t>
  </si>
  <si>
    <t>happy840.png</t>
  </si>
  <si>
    <t>happy841.png</t>
  </si>
  <si>
    <t>happy842.png</t>
  </si>
  <si>
    <t>happy843.png</t>
  </si>
  <si>
    <t>happy844.png</t>
  </si>
  <si>
    <t>happy845.png</t>
  </si>
  <si>
    <t>happy846.png</t>
  </si>
  <si>
    <t>happy847.png</t>
  </si>
  <si>
    <t>happy848.png</t>
  </si>
  <si>
    <t>happy849.png</t>
  </si>
  <si>
    <t>happy85.png</t>
  </si>
  <si>
    <t>happy850.png</t>
  </si>
  <si>
    <t>happy851.png</t>
  </si>
  <si>
    <t>happy852.png</t>
  </si>
  <si>
    <t>happy853.png</t>
  </si>
  <si>
    <t>happy854.png</t>
  </si>
  <si>
    <t>happy855.png</t>
  </si>
  <si>
    <t>happy856.png</t>
  </si>
  <si>
    <t>happy857.png</t>
  </si>
  <si>
    <t>happy858.png</t>
  </si>
  <si>
    <t>happy859.png</t>
  </si>
  <si>
    <t>happy86.png</t>
  </si>
  <si>
    <t>happy860.png</t>
  </si>
  <si>
    <t>happy861.png</t>
  </si>
  <si>
    <t>happy862.png</t>
  </si>
  <si>
    <t>happy863.png</t>
  </si>
  <si>
    <t>happy864.png</t>
  </si>
  <si>
    <t>happy865.png</t>
  </si>
  <si>
    <t>happy866.png</t>
  </si>
  <si>
    <t>happy867.png</t>
  </si>
  <si>
    <t>happy868.png</t>
  </si>
  <si>
    <t>happy869.png</t>
  </si>
  <si>
    <t>happy87.png</t>
  </si>
  <si>
    <t>happy870.png</t>
  </si>
  <si>
    <t>happy871.png</t>
  </si>
  <si>
    <t>happy872.png</t>
  </si>
  <si>
    <t>happy873.png</t>
  </si>
  <si>
    <t>happy874.png</t>
  </si>
  <si>
    <t>happy875.png</t>
  </si>
  <si>
    <t>happy876.png</t>
  </si>
  <si>
    <t>happy877.png</t>
  </si>
  <si>
    <t>happy878.png</t>
  </si>
  <si>
    <t>happy879.png</t>
  </si>
  <si>
    <t>happy88.png</t>
  </si>
  <si>
    <t>happy880.png</t>
  </si>
  <si>
    <t>happy881.png</t>
  </si>
  <si>
    <t>happy882.png</t>
  </si>
  <si>
    <t>happy883.png</t>
  </si>
  <si>
    <t>happy884.png</t>
  </si>
  <si>
    <t>happy885.png</t>
  </si>
  <si>
    <t>happy886.png</t>
  </si>
  <si>
    <t>happy887.png</t>
  </si>
  <si>
    <t>happy888.png</t>
  </si>
  <si>
    <t>happy889.png</t>
  </si>
  <si>
    <t>happy89.png</t>
  </si>
  <si>
    <t>happy890.png</t>
  </si>
  <si>
    <t>happy891.png</t>
  </si>
  <si>
    <t>happy892.png</t>
  </si>
  <si>
    <t>happy893.png</t>
  </si>
  <si>
    <t>happy894.png</t>
  </si>
  <si>
    <t>happy895.png</t>
  </si>
  <si>
    <t>happy896.png</t>
  </si>
  <si>
    <t>happy897.png</t>
  </si>
  <si>
    <t>happy898.png</t>
  </si>
  <si>
    <t>happy899.png</t>
  </si>
  <si>
    <t>happy9.png</t>
  </si>
  <si>
    <t>happy90.png</t>
  </si>
  <si>
    <t>happy900.png</t>
  </si>
  <si>
    <t>happy901.png</t>
  </si>
  <si>
    <t>happy902.png</t>
  </si>
  <si>
    <t>happy903.png</t>
  </si>
  <si>
    <t>happy904.png</t>
  </si>
  <si>
    <t>happy905.png</t>
  </si>
  <si>
    <t>happy906.png</t>
  </si>
  <si>
    <t>happy907.png</t>
  </si>
  <si>
    <t>happy908.png</t>
  </si>
  <si>
    <t>happy909.png</t>
  </si>
  <si>
    <t>happy91.png</t>
  </si>
  <si>
    <t>happy910.png</t>
  </si>
  <si>
    <t>happy911.png</t>
  </si>
  <si>
    <t>happy912.png</t>
  </si>
  <si>
    <t>happy913.png</t>
  </si>
  <si>
    <t>happy914.png</t>
  </si>
  <si>
    <t>happy915.png</t>
  </si>
  <si>
    <t>happy916.png</t>
  </si>
  <si>
    <t>happy917.png</t>
  </si>
  <si>
    <t>happy918.png</t>
  </si>
  <si>
    <t>happy919.png</t>
  </si>
  <si>
    <t>happy92.png</t>
  </si>
  <si>
    <t>happy920.png</t>
  </si>
  <si>
    <t>happy921.png</t>
  </si>
  <si>
    <t>happy922.png</t>
  </si>
  <si>
    <t>happy923.png</t>
  </si>
  <si>
    <t>happy924.png</t>
  </si>
  <si>
    <t>happy925.png</t>
  </si>
  <si>
    <t>happy926.png</t>
  </si>
  <si>
    <t>happy927.png</t>
  </si>
  <si>
    <t>happy928.png</t>
  </si>
  <si>
    <t>happy929.png</t>
  </si>
  <si>
    <t>happy93.png</t>
  </si>
  <si>
    <t>happy94.png</t>
  </si>
  <si>
    <t>happy95.png</t>
  </si>
  <si>
    <t>happy96.png</t>
  </si>
  <si>
    <t>happy97.png</t>
  </si>
  <si>
    <t>happy98.png</t>
  </si>
  <si>
    <t>happy99.png</t>
  </si>
  <si>
    <t>sad1.png</t>
  </si>
  <si>
    <t>sad10.png</t>
  </si>
  <si>
    <t>sad100.png</t>
  </si>
  <si>
    <t>sad101.png</t>
  </si>
  <si>
    <t>sad102.png</t>
  </si>
  <si>
    <t>sad103.png</t>
  </si>
  <si>
    <t>sad104.png</t>
  </si>
  <si>
    <t>sad105.png</t>
  </si>
  <si>
    <t>sad106.png</t>
  </si>
  <si>
    <t>sad107.png</t>
  </si>
  <si>
    <t>sad108.png</t>
  </si>
  <si>
    <t>sad109.png</t>
  </si>
  <si>
    <t>sad11.png</t>
  </si>
  <si>
    <t>sad110.png</t>
  </si>
  <si>
    <t>sad111.png</t>
  </si>
  <si>
    <t>sad112.png</t>
  </si>
  <si>
    <t>sad113.png</t>
  </si>
  <si>
    <t>sad114.png</t>
  </si>
  <si>
    <t>sad115.png</t>
  </si>
  <si>
    <t>sad116.png</t>
  </si>
  <si>
    <t>sad117.png</t>
  </si>
  <si>
    <t>sad118.png</t>
  </si>
  <si>
    <t>sad119.png</t>
  </si>
  <si>
    <t>sad12.png</t>
  </si>
  <si>
    <t>sad120.png</t>
  </si>
  <si>
    <t>sad121.png</t>
  </si>
  <si>
    <t>sad122.png</t>
  </si>
  <si>
    <t>sad123.png</t>
  </si>
  <si>
    <t>sad124.png</t>
  </si>
  <si>
    <t>sad125.png</t>
  </si>
  <si>
    <t>sad126.png</t>
  </si>
  <si>
    <t>sad127.png</t>
  </si>
  <si>
    <t>sad128.png</t>
  </si>
  <si>
    <t>sad129.png</t>
  </si>
  <si>
    <t>sad13.png</t>
  </si>
  <si>
    <t>sad130.png</t>
  </si>
  <si>
    <t>sad131.png</t>
  </si>
  <si>
    <t>sad132.png</t>
  </si>
  <si>
    <t>sad133.png</t>
  </si>
  <si>
    <t>sad134.png</t>
  </si>
  <si>
    <t>sad135.png</t>
  </si>
  <si>
    <t>sad136.png</t>
  </si>
  <si>
    <t>sad137.png</t>
  </si>
  <si>
    <t>sad138.png</t>
  </si>
  <si>
    <t>sad139.png</t>
  </si>
  <si>
    <t>sad14.png</t>
  </si>
  <si>
    <t>sad140.png</t>
  </si>
  <si>
    <t>sad141.png</t>
  </si>
  <si>
    <t>sad142.png</t>
  </si>
  <si>
    <t>sad143.png</t>
  </si>
  <si>
    <t>sad144.png</t>
  </si>
  <si>
    <t>sad145.png</t>
  </si>
  <si>
    <t>sad146.png</t>
  </si>
  <si>
    <t>sad147.png</t>
  </si>
  <si>
    <t>sad148.png</t>
  </si>
  <si>
    <t>sad149.png</t>
  </si>
  <si>
    <t>sad15.png</t>
  </si>
  <si>
    <t>sad150.png</t>
  </si>
  <si>
    <t>sad151.png</t>
  </si>
  <si>
    <t>sad152.png</t>
  </si>
  <si>
    <t>sad153.png</t>
  </si>
  <si>
    <t>sad154.png</t>
  </si>
  <si>
    <t>sad155.png</t>
  </si>
  <si>
    <t>sad156.png</t>
  </si>
  <si>
    <t>sad157.png</t>
  </si>
  <si>
    <t>sad158.png</t>
  </si>
  <si>
    <t>sad159.png</t>
  </si>
  <si>
    <t>sad16.png</t>
  </si>
  <si>
    <t>sad160.png</t>
  </si>
  <si>
    <t>sad161.png</t>
  </si>
  <si>
    <t>sad162.png</t>
  </si>
  <si>
    <t>sad163.png</t>
  </si>
  <si>
    <t>sad164.png</t>
  </si>
  <si>
    <t>sad165.png</t>
  </si>
  <si>
    <t>sad166.png</t>
  </si>
  <si>
    <t>sad167.png</t>
  </si>
  <si>
    <t>sad168.png</t>
  </si>
  <si>
    <t>sad169.png</t>
  </si>
  <si>
    <t>sad17.png</t>
  </si>
  <si>
    <t>sad170.png</t>
  </si>
  <si>
    <t>sad171.png</t>
  </si>
  <si>
    <t>sad172.png</t>
  </si>
  <si>
    <t>sad173.png</t>
  </si>
  <si>
    <t>sad174.png</t>
  </si>
  <si>
    <t>sad175.png</t>
  </si>
  <si>
    <t>sad176.png</t>
  </si>
  <si>
    <t>sad177.png</t>
  </si>
  <si>
    <t>sad178.png</t>
  </si>
  <si>
    <t>sad179.png</t>
  </si>
  <si>
    <t>sad18.png</t>
  </si>
  <si>
    <t>sad180.png</t>
  </si>
  <si>
    <t>sad181.png</t>
  </si>
  <si>
    <t>sad182.png</t>
  </si>
  <si>
    <t>sad183.png</t>
  </si>
  <si>
    <t>sad184.png</t>
  </si>
  <si>
    <t>sad185.png</t>
  </si>
  <si>
    <t>sad186.png</t>
  </si>
  <si>
    <t>sad187.png</t>
  </si>
  <si>
    <t>sad188.png</t>
  </si>
  <si>
    <t>sad189.png</t>
  </si>
  <si>
    <t>sad19.png</t>
  </si>
  <si>
    <t>sad190.png</t>
  </si>
  <si>
    <t>sad191.png</t>
  </si>
  <si>
    <t>sad192.png</t>
  </si>
  <si>
    <t>sad193.png</t>
  </si>
  <si>
    <t>sad194.png</t>
  </si>
  <si>
    <t>sad195.png</t>
  </si>
  <si>
    <t>sad196.png</t>
  </si>
  <si>
    <t>sad197.png</t>
  </si>
  <si>
    <t>sad198.png</t>
  </si>
  <si>
    <t>sad199.png</t>
  </si>
  <si>
    <t>sad2.png</t>
  </si>
  <si>
    <t>sad20.png</t>
  </si>
  <si>
    <t>sad200.png</t>
  </si>
  <si>
    <t>sad201.png</t>
  </si>
  <si>
    <t>sad202.png</t>
  </si>
  <si>
    <t>sad203.png</t>
  </si>
  <si>
    <t>sad204.png</t>
  </si>
  <si>
    <t>sad205.png</t>
  </si>
  <si>
    <t>sad206.png</t>
  </si>
  <si>
    <t>sad207.png</t>
  </si>
  <si>
    <t>sad208.png</t>
  </si>
  <si>
    <t>sad209.png</t>
  </si>
  <si>
    <t>sad21.png</t>
  </si>
  <si>
    <t>sad210.png</t>
  </si>
  <si>
    <t>sad211.png</t>
  </si>
  <si>
    <t>sad212.png</t>
  </si>
  <si>
    <t>sad213.png</t>
  </si>
  <si>
    <t>sad214.png</t>
  </si>
  <si>
    <t>sad215.png</t>
  </si>
  <si>
    <t>sad216.png</t>
  </si>
  <si>
    <t>sad217.png</t>
  </si>
  <si>
    <t>sad218.png</t>
  </si>
  <si>
    <t>sad219.png</t>
  </si>
  <si>
    <t>sad22.png</t>
  </si>
  <si>
    <t>sad220.png</t>
  </si>
  <si>
    <t>sad221.png</t>
  </si>
  <si>
    <t>sad222.png</t>
  </si>
  <si>
    <t>sad223.png</t>
  </si>
  <si>
    <t>sad224.png</t>
  </si>
  <si>
    <t>sad225.png</t>
  </si>
  <si>
    <t>sad226.png</t>
  </si>
  <si>
    <t>sad227.png</t>
  </si>
  <si>
    <t>sad228.png</t>
  </si>
  <si>
    <t>sad229.png</t>
  </si>
  <si>
    <t>sad23.png</t>
  </si>
  <si>
    <t>sad230.png</t>
  </si>
  <si>
    <t>sad231.png</t>
  </si>
  <si>
    <t>sad232.png</t>
  </si>
  <si>
    <t>sad233.png</t>
  </si>
  <si>
    <t>sad234.png</t>
  </si>
  <si>
    <t>sad235.png</t>
  </si>
  <si>
    <t>sad236.png</t>
  </si>
  <si>
    <t>sad237.png</t>
  </si>
  <si>
    <t>sad238.png</t>
  </si>
  <si>
    <t>sad239.png</t>
  </si>
  <si>
    <t>sad24.png</t>
  </si>
  <si>
    <t>sad240.png</t>
  </si>
  <si>
    <t>sad241.png</t>
  </si>
  <si>
    <t>sad242.png</t>
  </si>
  <si>
    <t>sad243.png</t>
  </si>
  <si>
    <t>sad244.png</t>
  </si>
  <si>
    <t>sad245.png</t>
  </si>
  <si>
    <t>sad246.png</t>
  </si>
  <si>
    <t>sad247.png</t>
  </si>
  <si>
    <t>sad248.png</t>
  </si>
  <si>
    <t>sad249.png</t>
  </si>
  <si>
    <t>sad25.png</t>
  </si>
  <si>
    <t>sad250.png</t>
  </si>
  <si>
    <t>sad251.png</t>
  </si>
  <si>
    <t>sad252.png</t>
  </si>
  <si>
    <t>sad253.png</t>
  </si>
  <si>
    <t>sad254.png</t>
  </si>
  <si>
    <t>sad255.png</t>
  </si>
  <si>
    <t>sad256.png</t>
  </si>
  <si>
    <t>sad257.png</t>
  </si>
  <si>
    <t>sad258.png</t>
  </si>
  <si>
    <t>sad259.png</t>
  </si>
  <si>
    <t>sad26.png</t>
  </si>
  <si>
    <t>sad260.png</t>
  </si>
  <si>
    <t>sad261.png</t>
  </si>
  <si>
    <t>sad262.png</t>
  </si>
  <si>
    <t>sad263.png</t>
  </si>
  <si>
    <t>sad264.png</t>
  </si>
  <si>
    <t>sad265.png</t>
  </si>
  <si>
    <t>sad266.png</t>
  </si>
  <si>
    <t>sad267.png</t>
  </si>
  <si>
    <t>sad268.png</t>
  </si>
  <si>
    <t>sad269.png</t>
  </si>
  <si>
    <t>sad27.png</t>
  </si>
  <si>
    <t>sad270.png</t>
  </si>
  <si>
    <t>sad271.png</t>
  </si>
  <si>
    <t>sad272.png</t>
  </si>
  <si>
    <t>sad273.png</t>
  </si>
  <si>
    <t>sad274.png</t>
  </si>
  <si>
    <t>sad275.png</t>
  </si>
  <si>
    <t>sad276.png</t>
  </si>
  <si>
    <t>sad277.png</t>
  </si>
  <si>
    <t>sad278.png</t>
  </si>
  <si>
    <t>sad279.png</t>
  </si>
  <si>
    <t>sad28.png</t>
  </si>
  <si>
    <t>sad280.png</t>
  </si>
  <si>
    <t>sad281.png</t>
  </si>
  <si>
    <t>sad282.png</t>
  </si>
  <si>
    <t>sad283.png</t>
  </si>
  <si>
    <t>sad284.png</t>
  </si>
  <si>
    <t>sad285.png</t>
  </si>
  <si>
    <t>sad286.png</t>
  </si>
  <si>
    <t>sad287.png</t>
  </si>
  <si>
    <t>sad288.png</t>
  </si>
  <si>
    <t>sad289.png</t>
  </si>
  <si>
    <t>sad29.png</t>
  </si>
  <si>
    <t>sad290.png</t>
  </si>
  <si>
    <t>sad291.png</t>
  </si>
  <si>
    <t>sad292.png</t>
  </si>
  <si>
    <t>sad293.png</t>
  </si>
  <si>
    <t>sad294.png</t>
  </si>
  <si>
    <t>sad295.png</t>
  </si>
  <si>
    <t>sad296.png</t>
  </si>
  <si>
    <t>sad297.png</t>
  </si>
  <si>
    <t>sad298.png</t>
  </si>
  <si>
    <t>sad299.png</t>
  </si>
  <si>
    <t>sad3.png</t>
  </si>
  <si>
    <t>sad30.png</t>
  </si>
  <si>
    <t>sad300.png</t>
  </si>
  <si>
    <t>sad301.png</t>
  </si>
  <si>
    <t>sad302.png</t>
  </si>
  <si>
    <t>sad303.png</t>
  </si>
  <si>
    <t>sad304.png</t>
  </si>
  <si>
    <t>sad305.png</t>
  </si>
  <si>
    <t>sad306.png</t>
  </si>
  <si>
    <t>sad307.png</t>
  </si>
  <si>
    <t>sad308.png</t>
  </si>
  <si>
    <t>sad309.png</t>
  </si>
  <si>
    <t>sad31.png</t>
  </si>
  <si>
    <t>sad310.png</t>
  </si>
  <si>
    <t>sad311.png</t>
  </si>
  <si>
    <t>sad312.png</t>
  </si>
  <si>
    <t>sad313.png</t>
  </si>
  <si>
    <t>sad314.png</t>
  </si>
  <si>
    <t>sad315.png</t>
  </si>
  <si>
    <t>sad316.png</t>
  </si>
  <si>
    <t>sad317.png</t>
  </si>
  <si>
    <t>sad318.png</t>
  </si>
  <si>
    <t>sad319.png</t>
  </si>
  <si>
    <t>sad32.png</t>
  </si>
  <si>
    <t>sad320.png</t>
  </si>
  <si>
    <t>sad321.png</t>
  </si>
  <si>
    <t>sad322.png</t>
  </si>
  <si>
    <t>sad323.png</t>
  </si>
  <si>
    <t>sad324.png</t>
  </si>
  <si>
    <t>sad325.png</t>
  </si>
  <si>
    <t>sad326.png</t>
  </si>
  <si>
    <t>sad327.png</t>
  </si>
  <si>
    <t>sad328.png</t>
  </si>
  <si>
    <t>sad329.png</t>
  </si>
  <si>
    <t>sad33.png</t>
  </si>
  <si>
    <t>sad330.png</t>
  </si>
  <si>
    <t>sad331.png</t>
  </si>
  <si>
    <t>sad332.png</t>
  </si>
  <si>
    <t>sad333.png</t>
  </si>
  <si>
    <t>sad334.png</t>
  </si>
  <si>
    <t>sad335.png</t>
  </si>
  <si>
    <t>sad336.png</t>
  </si>
  <si>
    <t>sad337.png</t>
  </si>
  <si>
    <t>sad338.png</t>
  </si>
  <si>
    <t>sad339.png</t>
  </si>
  <si>
    <t>sad34.png</t>
  </si>
  <si>
    <t>sad340.png</t>
  </si>
  <si>
    <t>sad341.png</t>
  </si>
  <si>
    <t>sad342.png</t>
  </si>
  <si>
    <t>sad343.png</t>
  </si>
  <si>
    <t>sad344.png</t>
  </si>
  <si>
    <t>sad345.png</t>
  </si>
  <si>
    <t>sad346.png</t>
  </si>
  <si>
    <t>sad347.png</t>
  </si>
  <si>
    <t>sad348.png</t>
  </si>
  <si>
    <t>sad349.png</t>
  </si>
  <si>
    <t>sad35.png</t>
  </si>
  <si>
    <t>sad350.png</t>
  </si>
  <si>
    <t>sad351.png</t>
  </si>
  <si>
    <t>sad352.png</t>
  </si>
  <si>
    <t>sad353.png</t>
  </si>
  <si>
    <t>sad354.png</t>
  </si>
  <si>
    <t>sad355.png</t>
  </si>
  <si>
    <t>sad356.png</t>
  </si>
  <si>
    <t>sad357.png</t>
  </si>
  <si>
    <t>sad358.png</t>
  </si>
  <si>
    <t>sad359.png</t>
  </si>
  <si>
    <t>sad36.png</t>
  </si>
  <si>
    <t>sad360.png</t>
  </si>
  <si>
    <t>sad361.png</t>
  </si>
  <si>
    <t>sad362.png</t>
  </si>
  <si>
    <t>sad363.png</t>
  </si>
  <si>
    <t>sad364.png</t>
  </si>
  <si>
    <t>sad365.png</t>
  </si>
  <si>
    <t>sad366.png</t>
  </si>
  <si>
    <t>sad367.png</t>
  </si>
  <si>
    <t>sad368.png</t>
  </si>
  <si>
    <t>sad369.png</t>
  </si>
  <si>
    <t>sad37.png</t>
  </si>
  <si>
    <t>sad370.png</t>
  </si>
  <si>
    <t>sad371.png</t>
  </si>
  <si>
    <t>sad372.png</t>
  </si>
  <si>
    <t>sad373.png</t>
  </si>
  <si>
    <t>sad374.png</t>
  </si>
  <si>
    <t>sad375.png</t>
  </si>
  <si>
    <t>sad376.png</t>
  </si>
  <si>
    <t>sad377.png</t>
  </si>
  <si>
    <t>sad378.png</t>
  </si>
  <si>
    <t>sad379.png</t>
  </si>
  <si>
    <t>sad38.png</t>
  </si>
  <si>
    <t>sad380.png</t>
  </si>
  <si>
    <t>sad381.png</t>
  </si>
  <si>
    <t>sad382.png</t>
  </si>
  <si>
    <t>sad383.png</t>
  </si>
  <si>
    <t>sad384.png</t>
  </si>
  <si>
    <t>sad385.png</t>
  </si>
  <si>
    <t>sad386.png</t>
  </si>
  <si>
    <t>sad387.png</t>
  </si>
  <si>
    <t>sad388.png</t>
  </si>
  <si>
    <t>sad389.png</t>
  </si>
  <si>
    <t>sad39.png</t>
  </si>
  <si>
    <t>sad390.png</t>
  </si>
  <si>
    <t>sad391.png</t>
  </si>
  <si>
    <t>sad392.png</t>
  </si>
  <si>
    <t>sad393.png</t>
  </si>
  <si>
    <t>sad394.png</t>
  </si>
  <si>
    <t>sad395.png</t>
  </si>
  <si>
    <t>sad396.png</t>
  </si>
  <si>
    <t>sad397.png</t>
  </si>
  <si>
    <t>sad398.png</t>
  </si>
  <si>
    <t>sad399.png</t>
  </si>
  <si>
    <t>sad4.png</t>
  </si>
  <si>
    <t>sad40.png</t>
  </si>
  <si>
    <t>sad400.png</t>
  </si>
  <si>
    <t>sad401.png</t>
  </si>
  <si>
    <t>sad402.png</t>
  </si>
  <si>
    <t>sad403.png</t>
  </si>
  <si>
    <t>sad404.png</t>
  </si>
  <si>
    <t>sad405.png</t>
  </si>
  <si>
    <t>sad406.png</t>
  </si>
  <si>
    <t>sad407.png</t>
  </si>
  <si>
    <t>sad408.png</t>
  </si>
  <si>
    <t>sad409.png</t>
  </si>
  <si>
    <t>sad41.png</t>
  </si>
  <si>
    <t>sad410.png</t>
  </si>
  <si>
    <t>sad411.png</t>
  </si>
  <si>
    <t>sad412.png</t>
  </si>
  <si>
    <t>sad413.png</t>
  </si>
  <si>
    <t>sad414.png</t>
  </si>
  <si>
    <t>sad415.png</t>
  </si>
  <si>
    <t>sad416.png</t>
  </si>
  <si>
    <t>sad417.png</t>
  </si>
  <si>
    <t>sad418.png</t>
  </si>
  <si>
    <t>sad419.png</t>
  </si>
  <si>
    <t>sad42.png</t>
  </si>
  <si>
    <t>sad420.png</t>
  </si>
  <si>
    <t>sad421.png</t>
  </si>
  <si>
    <t>sad422.png</t>
  </si>
  <si>
    <t>sad423.png</t>
  </si>
  <si>
    <t>sad424.png</t>
  </si>
  <si>
    <t>sad425.png</t>
  </si>
  <si>
    <t>sad426.png</t>
  </si>
  <si>
    <t>sad427.png</t>
  </si>
  <si>
    <t>sad428.png</t>
  </si>
  <si>
    <t>sad429.png</t>
  </si>
  <si>
    <t>sad43.png</t>
  </si>
  <si>
    <t>sad430.png</t>
  </si>
  <si>
    <t>sad431.png</t>
  </si>
  <si>
    <t>sad432.png</t>
  </si>
  <si>
    <t>sad433.png</t>
  </si>
  <si>
    <t>sad434.png</t>
  </si>
  <si>
    <t>sad435.png</t>
  </si>
  <si>
    <t>sad436.png</t>
  </si>
  <si>
    <t>sad437.png</t>
  </si>
  <si>
    <t>sad438.png</t>
  </si>
  <si>
    <t>sad439.png</t>
  </si>
  <si>
    <t>sad44.png</t>
  </si>
  <si>
    <t>sad440.png</t>
  </si>
  <si>
    <t>sad441.png</t>
  </si>
  <si>
    <t>sad442.png</t>
  </si>
  <si>
    <t>sad443.png</t>
  </si>
  <si>
    <t>sad444.png</t>
  </si>
  <si>
    <t>sad445.png</t>
  </si>
  <si>
    <t>sad446.png</t>
  </si>
  <si>
    <t>sad447.png</t>
  </si>
  <si>
    <t>sad448.png</t>
  </si>
  <si>
    <t>sad449.png</t>
  </si>
  <si>
    <t>sad45.png</t>
  </si>
  <si>
    <t>sad46.png</t>
  </si>
  <si>
    <t>sad47.png</t>
  </si>
  <si>
    <t>sad48.png</t>
  </si>
  <si>
    <t>sad49.png</t>
  </si>
  <si>
    <t>sad5.png</t>
  </si>
  <si>
    <t>sad50.png</t>
  </si>
  <si>
    <t>sad51.png</t>
  </si>
  <si>
    <t>sad52.png</t>
  </si>
  <si>
    <t>sad53.png</t>
  </si>
  <si>
    <t>sad54.png</t>
  </si>
  <si>
    <t>sad55.png</t>
  </si>
  <si>
    <t>sad56.png</t>
  </si>
  <si>
    <t>sad57.png</t>
  </si>
  <si>
    <t>sad58.png</t>
  </si>
  <si>
    <t>sad59.png</t>
  </si>
  <si>
    <t>sad6.png</t>
  </si>
  <si>
    <t>sad60.png</t>
  </si>
  <si>
    <t>sad61.png</t>
  </si>
  <si>
    <t>sad62.png</t>
  </si>
  <si>
    <t>sad63.png</t>
  </si>
  <si>
    <t>sad64.png</t>
  </si>
  <si>
    <t>sad65.png</t>
  </si>
  <si>
    <t>sad66.png</t>
  </si>
  <si>
    <t>sad67.png</t>
  </si>
  <si>
    <t>sad68.png</t>
  </si>
  <si>
    <t>sad69.png</t>
  </si>
  <si>
    <t>sad7.png</t>
  </si>
  <si>
    <t>sad70.png</t>
  </si>
  <si>
    <t>sad71.png</t>
  </si>
  <si>
    <t>sad72.png</t>
  </si>
  <si>
    <t>sad73.png</t>
  </si>
  <si>
    <t>sad74.png</t>
  </si>
  <si>
    <t>sad75.png</t>
  </si>
  <si>
    <t>sad76.png</t>
  </si>
  <si>
    <t>sad77.png</t>
  </si>
  <si>
    <t>sad78.png</t>
  </si>
  <si>
    <t>sad79.png</t>
  </si>
  <si>
    <t>sad8.png</t>
  </si>
  <si>
    <t>sad80.png</t>
  </si>
  <si>
    <t>sad81.png</t>
  </si>
  <si>
    <t>sad82.png</t>
  </si>
  <si>
    <t>sad83.png</t>
  </si>
  <si>
    <t>sad84.png</t>
  </si>
  <si>
    <t>sad85.png</t>
  </si>
  <si>
    <t>sad86.png</t>
  </si>
  <si>
    <t>sad87.png</t>
  </si>
  <si>
    <t>sad88.png</t>
  </si>
  <si>
    <t>sad89.png</t>
  </si>
  <si>
    <t>sad9.png</t>
  </si>
  <si>
    <t>sad90.png</t>
  </si>
  <si>
    <t>sad91.png</t>
  </si>
  <si>
    <t>sad92.png</t>
  </si>
  <si>
    <t>sad93.png</t>
  </si>
  <si>
    <t>sad94.png</t>
  </si>
  <si>
    <t>sad95.png</t>
  </si>
  <si>
    <t>sad96.png</t>
  </si>
  <si>
    <t>sad97.png</t>
  </si>
  <si>
    <t>sad98.png</t>
  </si>
  <si>
    <t>sad99.png</t>
  </si>
  <si>
    <t>surprise1.png</t>
  </si>
  <si>
    <t>surprise10.png</t>
  </si>
  <si>
    <t>surprise100.png</t>
  </si>
  <si>
    <t>surprise101.png</t>
  </si>
  <si>
    <t>surprise102.png</t>
  </si>
  <si>
    <t>surprise103.png</t>
  </si>
  <si>
    <t>surprise104.png</t>
  </si>
  <si>
    <t>surprise105.png</t>
  </si>
  <si>
    <t>surprise106.png</t>
  </si>
  <si>
    <t>surprise107.png</t>
  </si>
  <si>
    <t>surprise108.png</t>
  </si>
  <si>
    <t>surprise109.png</t>
  </si>
  <si>
    <t>surprise11.png</t>
  </si>
  <si>
    <t>surprise110.png</t>
  </si>
  <si>
    <t>surprise111.png</t>
  </si>
  <si>
    <t>surprise112.png</t>
  </si>
  <si>
    <t>surprise113.png</t>
  </si>
  <si>
    <t>surprise114.png</t>
  </si>
  <si>
    <t>surprise115.png</t>
  </si>
  <si>
    <t>surprise116.png</t>
  </si>
  <si>
    <t>surprise117.png</t>
  </si>
  <si>
    <t>surprise118.png</t>
  </si>
  <si>
    <t>surprise119.png</t>
  </si>
  <si>
    <t>surprise12.png</t>
  </si>
  <si>
    <t>surprise120.png</t>
  </si>
  <si>
    <t>surprise121.png</t>
  </si>
  <si>
    <t>surprise122.png</t>
  </si>
  <si>
    <t>surprise123.png</t>
  </si>
  <si>
    <t>surprise124.png</t>
  </si>
  <si>
    <t>surprise125.png</t>
  </si>
  <si>
    <t>surprise126.png</t>
  </si>
  <si>
    <t>surprise127.png</t>
  </si>
  <si>
    <t>surprise128.png</t>
  </si>
  <si>
    <t>surprise129.png</t>
  </si>
  <si>
    <t>surprise13.png</t>
  </si>
  <si>
    <t>surprise130.png</t>
  </si>
  <si>
    <t>surprise131.png</t>
  </si>
  <si>
    <t>surprise132.png</t>
  </si>
  <si>
    <t>surprise133.png</t>
  </si>
  <si>
    <t>surprise134.png</t>
  </si>
  <si>
    <t>surprise135.png</t>
  </si>
  <si>
    <t>surprise136.png</t>
  </si>
  <si>
    <t>surprise137.png</t>
  </si>
  <si>
    <t>surprise138.png</t>
  </si>
  <si>
    <t>surprise139.png</t>
  </si>
  <si>
    <t>surprise14.png</t>
  </si>
  <si>
    <t>surprise140.png</t>
  </si>
  <si>
    <t>surprise141.png</t>
  </si>
  <si>
    <t>surprise142.png</t>
  </si>
  <si>
    <t>surprise143.png</t>
  </si>
  <si>
    <t>surprise144.png</t>
  </si>
  <si>
    <t>surprise145.png</t>
  </si>
  <si>
    <t>surprise146.png</t>
  </si>
  <si>
    <t>surprise147.png</t>
  </si>
  <si>
    <t>surprise148.png</t>
  </si>
  <si>
    <t>surprise149.png</t>
  </si>
  <si>
    <t>surprise15.png</t>
  </si>
  <si>
    <t>surprise150.png</t>
  </si>
  <si>
    <t>surprise151.png</t>
  </si>
  <si>
    <t>surprise152.png</t>
  </si>
  <si>
    <t>surprise153.png</t>
  </si>
  <si>
    <t>surprise154.png</t>
  </si>
  <si>
    <t>surprise155.png</t>
  </si>
  <si>
    <t>surprise156.png</t>
  </si>
  <si>
    <t>surprise157.png</t>
  </si>
  <si>
    <t>surprise158.png</t>
  </si>
  <si>
    <t>surprise159.png</t>
  </si>
  <si>
    <t>surprise16.png</t>
  </si>
  <si>
    <t>surprise160.png</t>
  </si>
  <si>
    <t>surprise161.png</t>
  </si>
  <si>
    <t>surprise162.png</t>
  </si>
  <si>
    <t>surprise163.png</t>
  </si>
  <si>
    <t>surprise164.png</t>
  </si>
  <si>
    <t>surprise165.png</t>
  </si>
  <si>
    <t>surprise166.png</t>
  </si>
  <si>
    <t>surprise167.png</t>
  </si>
  <si>
    <t>surprise168.png</t>
  </si>
  <si>
    <t>surprise169.png</t>
  </si>
  <si>
    <t>surprise17.png</t>
  </si>
  <si>
    <t>surprise170.png</t>
  </si>
  <si>
    <t>surprise171.png</t>
  </si>
  <si>
    <t>surprise172.png</t>
  </si>
  <si>
    <t>surprise173.png</t>
  </si>
  <si>
    <t>surprise174.png</t>
  </si>
  <si>
    <t>surprise175.png</t>
  </si>
  <si>
    <t>surprise176.png</t>
  </si>
  <si>
    <t>surprise177.png</t>
  </si>
  <si>
    <t>surprise178.png</t>
  </si>
  <si>
    <t>surprise179.png</t>
  </si>
  <si>
    <t>surprise18.png</t>
  </si>
  <si>
    <t>surprise180.png</t>
  </si>
  <si>
    <t>surprise181.png</t>
  </si>
  <si>
    <t>surprise182.png</t>
  </si>
  <si>
    <t>surprise183.png</t>
  </si>
  <si>
    <t>surprise184.png</t>
  </si>
  <si>
    <t>surprise185.png</t>
  </si>
  <si>
    <t>surprise186.png</t>
  </si>
  <si>
    <t>surprise187.png</t>
  </si>
  <si>
    <t>surprise188.png</t>
  </si>
  <si>
    <t>surprise189.png</t>
  </si>
  <si>
    <t>surprise19.png</t>
  </si>
  <si>
    <t>surprise190.png</t>
  </si>
  <si>
    <t>surprise191.png</t>
  </si>
  <si>
    <t>surprise192.png</t>
  </si>
  <si>
    <t>surprise193.png</t>
  </si>
  <si>
    <t>surprise194.png</t>
  </si>
  <si>
    <t>surprise195.png</t>
  </si>
  <si>
    <t>surprise196.png</t>
  </si>
  <si>
    <t>surprise197.png</t>
  </si>
  <si>
    <t>surprise198.png</t>
  </si>
  <si>
    <t>surprise199.png</t>
  </si>
  <si>
    <t>surprise2.png</t>
  </si>
  <si>
    <t>surprise20.png</t>
  </si>
  <si>
    <t>surprise200.png</t>
  </si>
  <si>
    <t>surprise201.png</t>
  </si>
  <si>
    <t>surprise202.png</t>
  </si>
  <si>
    <t>surprise203.png</t>
  </si>
  <si>
    <t>surprise204.png</t>
  </si>
  <si>
    <t>surprise205.png</t>
  </si>
  <si>
    <t>surprise206.png</t>
  </si>
  <si>
    <t>surprise207.png</t>
  </si>
  <si>
    <t>surprise208.png</t>
  </si>
  <si>
    <t>surprise209.png</t>
  </si>
  <si>
    <t>surprise21.png</t>
  </si>
  <si>
    <t>surprise210.png</t>
  </si>
  <si>
    <t>surprise211.png</t>
  </si>
  <si>
    <t>surprise212.png</t>
  </si>
  <si>
    <t>surprise213.png</t>
  </si>
  <si>
    <t>surprise214.png</t>
  </si>
  <si>
    <t>surprise215.png</t>
  </si>
  <si>
    <t>surprise216.png</t>
  </si>
  <si>
    <t>surprise217.png</t>
  </si>
  <si>
    <t>surprise218.png</t>
  </si>
  <si>
    <t>surprise219.png</t>
  </si>
  <si>
    <t>surprise22.png</t>
  </si>
  <si>
    <t>surprise220.png</t>
  </si>
  <si>
    <t>surprise221.png</t>
  </si>
  <si>
    <t>surprise222.png</t>
  </si>
  <si>
    <t>surprise223.png</t>
  </si>
  <si>
    <t>surprise224.png</t>
  </si>
  <si>
    <t>surprise225.png</t>
  </si>
  <si>
    <t>surprise226.png</t>
  </si>
  <si>
    <t>surprise227.png</t>
  </si>
  <si>
    <t>surprise228.png</t>
  </si>
  <si>
    <t>surprise229.png</t>
  </si>
  <si>
    <t>surprise23.png</t>
  </si>
  <si>
    <t>surprise230.png</t>
  </si>
  <si>
    <t>surprise231.png</t>
  </si>
  <si>
    <t>surprise232.png</t>
  </si>
  <si>
    <t>surprise233.png</t>
  </si>
  <si>
    <t>surprise234.png</t>
  </si>
  <si>
    <t>surprise235.png</t>
  </si>
  <si>
    <t>surprise236.png</t>
  </si>
  <si>
    <t>surprise237.png</t>
  </si>
  <si>
    <t>surprise238.png</t>
  </si>
  <si>
    <t>surprise239.png</t>
  </si>
  <si>
    <t>surprise24.png</t>
  </si>
  <si>
    <t>surprise240.png</t>
  </si>
  <si>
    <t>surprise241.png</t>
  </si>
  <si>
    <t>surprise242.png</t>
  </si>
  <si>
    <t>surprise243.png</t>
  </si>
  <si>
    <t>surprise244.png</t>
  </si>
  <si>
    <t>surprise245.png</t>
  </si>
  <si>
    <t>surprise246.png</t>
  </si>
  <si>
    <t>surprise247.png</t>
  </si>
  <si>
    <t>surprise248.png</t>
  </si>
  <si>
    <t>surprise249.png</t>
  </si>
  <si>
    <t>surprise25.png</t>
  </si>
  <si>
    <t>surprise250.png</t>
  </si>
  <si>
    <t>surprise251.png</t>
  </si>
  <si>
    <t>surprise252.png</t>
  </si>
  <si>
    <t>surprise253.png</t>
  </si>
  <si>
    <t>surprise254.png</t>
  </si>
  <si>
    <t>surprise255.png</t>
  </si>
  <si>
    <t>surprise256.png</t>
  </si>
  <si>
    <t>surprise257.png</t>
  </si>
  <si>
    <t>surprise258.png</t>
  </si>
  <si>
    <t>surprise259.png</t>
  </si>
  <si>
    <t>surprise26.png</t>
  </si>
  <si>
    <t>surprise260.png</t>
  </si>
  <si>
    <t>surprise261.png</t>
  </si>
  <si>
    <t>surprise262.png</t>
  </si>
  <si>
    <t>surprise263.png</t>
  </si>
  <si>
    <t>surprise264.png</t>
  </si>
  <si>
    <t>surprise265.png</t>
  </si>
  <si>
    <t>surprise266.png</t>
  </si>
  <si>
    <t>surprise267.png</t>
  </si>
  <si>
    <t>surprise268.png</t>
  </si>
  <si>
    <t>surprise269.png</t>
  </si>
  <si>
    <t>surprise27.png</t>
  </si>
  <si>
    <t>surprise270.png</t>
  </si>
  <si>
    <t>surprise271.png</t>
  </si>
  <si>
    <t>surprise272.png</t>
  </si>
  <si>
    <t>surprise273.png</t>
  </si>
  <si>
    <t>surprise274.png</t>
  </si>
  <si>
    <t>surprise275.png</t>
  </si>
  <si>
    <t>surprise276.png</t>
  </si>
  <si>
    <t>surprise277.png</t>
  </si>
  <si>
    <t>surprise278.png</t>
  </si>
  <si>
    <t>surprise279.png</t>
  </si>
  <si>
    <t>surprise28.png</t>
  </si>
  <si>
    <t>surprise280.png</t>
  </si>
  <si>
    <t>surprise281.png</t>
  </si>
  <si>
    <t>surprise282.png</t>
  </si>
  <si>
    <t>surprise283.png</t>
  </si>
  <si>
    <t>surprise284.png</t>
  </si>
  <si>
    <t>surprise285.png</t>
  </si>
  <si>
    <t>surprise286.png</t>
  </si>
  <si>
    <t>surprise287.png</t>
  </si>
  <si>
    <t>surprise288.png</t>
  </si>
  <si>
    <t>surprise289.png</t>
  </si>
  <si>
    <t>surprise29.png</t>
  </si>
  <si>
    <t>surprise290.png</t>
  </si>
  <si>
    <t>surprise291.png</t>
  </si>
  <si>
    <t>surprise292.png</t>
  </si>
  <si>
    <t>surprise293.png</t>
  </si>
  <si>
    <t>surprise294.png</t>
  </si>
  <si>
    <t>surprise295.png</t>
  </si>
  <si>
    <t>surprise296.png</t>
  </si>
  <si>
    <t>surprise297.png</t>
  </si>
  <si>
    <t>surprise298.png</t>
  </si>
  <si>
    <t>surprise299.png</t>
  </si>
  <si>
    <t>surprise3.png</t>
  </si>
  <si>
    <t>surprise30.png</t>
  </si>
  <si>
    <t>surprise300.png</t>
  </si>
  <si>
    <t>surprise301.png</t>
  </si>
  <si>
    <t>surprise302.png</t>
  </si>
  <si>
    <t>surprise303.png</t>
  </si>
  <si>
    <t>surprise304.png</t>
  </si>
  <si>
    <t>surprise305.png</t>
  </si>
  <si>
    <t>surprise306.png</t>
  </si>
  <si>
    <t>surprise307.png</t>
  </si>
  <si>
    <t>surprise308.png</t>
  </si>
  <si>
    <t>surprise309.png</t>
  </si>
  <si>
    <t>surprise31.png</t>
  </si>
  <si>
    <t>surprise310.png</t>
  </si>
  <si>
    <t>surprise311.png</t>
  </si>
  <si>
    <t>surprise312.png</t>
  </si>
  <si>
    <t>surprise313.png</t>
  </si>
  <si>
    <t>surprise314.png</t>
  </si>
  <si>
    <t>surprise315.png</t>
  </si>
  <si>
    <t>surprise316.png</t>
  </si>
  <si>
    <t>surprise317.png</t>
  </si>
  <si>
    <t>surprise318.png</t>
  </si>
  <si>
    <t>surprise319.png</t>
  </si>
  <si>
    <t>surprise32.png</t>
  </si>
  <si>
    <t>surprise320.png</t>
  </si>
  <si>
    <t>surprise321.png</t>
  </si>
  <si>
    <t>surprise322.png</t>
  </si>
  <si>
    <t>surprise323.png</t>
  </si>
  <si>
    <t>surprise324.png</t>
  </si>
  <si>
    <t>surprise325.png</t>
  </si>
  <si>
    <t>surprise326.png</t>
  </si>
  <si>
    <t>surprise327.png</t>
  </si>
  <si>
    <t>surprise328.png</t>
  </si>
  <si>
    <t>surprise329.png</t>
  </si>
  <si>
    <t>surprise33.png</t>
  </si>
  <si>
    <t>surprise330.png</t>
  </si>
  <si>
    <t>surprise331.png</t>
  </si>
  <si>
    <t>surprise332.png</t>
  </si>
  <si>
    <t>surprise333.png</t>
  </si>
  <si>
    <t>surprise334.png</t>
  </si>
  <si>
    <t>surprise335.png</t>
  </si>
  <si>
    <t>surprise336.png</t>
  </si>
  <si>
    <t>surprise337.png</t>
  </si>
  <si>
    <t>surprise338.png</t>
  </si>
  <si>
    <t>surprise339.png</t>
  </si>
  <si>
    <t>surprise34.png</t>
  </si>
  <si>
    <t>surprise340.png</t>
  </si>
  <si>
    <t>surprise341.png</t>
  </si>
  <si>
    <t>surprise342.png</t>
  </si>
  <si>
    <t>surprise343.png</t>
  </si>
  <si>
    <t>surprise344.png</t>
  </si>
  <si>
    <t>surprise345.png</t>
  </si>
  <si>
    <t>surprise346.png</t>
  </si>
  <si>
    <t>surprise347.png</t>
  </si>
  <si>
    <t>surprise348.png</t>
  </si>
  <si>
    <t>surprise349.png</t>
  </si>
  <si>
    <t>surprise35.png</t>
  </si>
  <si>
    <t>surprise350.png</t>
  </si>
  <si>
    <t>surprise351.png</t>
  </si>
  <si>
    <t>surprise352.png</t>
  </si>
  <si>
    <t>surprise353.png</t>
  </si>
  <si>
    <t>surprise354.png</t>
  </si>
  <si>
    <t>surprise355.png</t>
  </si>
  <si>
    <t>surprise356.png</t>
  </si>
  <si>
    <t>surprise357.png</t>
  </si>
  <si>
    <t>surprise358.png</t>
  </si>
  <si>
    <t>surprise359.png</t>
  </si>
  <si>
    <t>surprise36.png</t>
  </si>
  <si>
    <t>surprise360.png</t>
  </si>
  <si>
    <t>surprise361.png</t>
  </si>
  <si>
    <t>surprise362.png</t>
  </si>
  <si>
    <t>surprise363.png</t>
  </si>
  <si>
    <t>surprise364.png</t>
  </si>
  <si>
    <t>surprise365.png</t>
  </si>
  <si>
    <t>surprise366.png</t>
  </si>
  <si>
    <t>surprise367.png</t>
  </si>
  <si>
    <t>surprise368.png</t>
  </si>
  <si>
    <t>surprise369.png</t>
  </si>
  <si>
    <t>surprise37.png</t>
  </si>
  <si>
    <t>surprise370.png</t>
  </si>
  <si>
    <t>surprise371.png</t>
  </si>
  <si>
    <t>surprise372.png</t>
  </si>
  <si>
    <t>surprise373.png</t>
  </si>
  <si>
    <t>surprise374.png</t>
  </si>
  <si>
    <t>surprise375.png</t>
  </si>
  <si>
    <t>surprise376.png</t>
  </si>
  <si>
    <t>surprise377.png</t>
  </si>
  <si>
    <t>surprise378.png</t>
  </si>
  <si>
    <t>surprise379.png</t>
  </si>
  <si>
    <t>surprise38.png</t>
  </si>
  <si>
    <t>surprise380.png</t>
  </si>
  <si>
    <t>surprise381.png</t>
  </si>
  <si>
    <t>surprise382.png</t>
  </si>
  <si>
    <t>surprise383.png</t>
  </si>
  <si>
    <t>surprise384.png</t>
  </si>
  <si>
    <t>surprise385.png</t>
  </si>
  <si>
    <t>surprise386.png</t>
  </si>
  <si>
    <t>surprise387.png</t>
  </si>
  <si>
    <t>surprise388.png</t>
  </si>
  <si>
    <t>surprise389.png</t>
  </si>
  <si>
    <t>surprise39.png</t>
  </si>
  <si>
    <t>surprise390.png</t>
  </si>
  <si>
    <t>surprise391.png</t>
  </si>
  <si>
    <t>surprise392.png</t>
  </si>
  <si>
    <t>surprise393.png</t>
  </si>
  <si>
    <t>surprise394.png</t>
  </si>
  <si>
    <t>surprise395.png</t>
  </si>
  <si>
    <t>surprise396.png</t>
  </si>
  <si>
    <t>surprise397.png</t>
  </si>
  <si>
    <t>surprise398.png</t>
  </si>
  <si>
    <t>surprise399.png</t>
  </si>
  <si>
    <t>surprise4.png</t>
  </si>
  <si>
    <t>surprise40.png</t>
  </si>
  <si>
    <t>surprise400.png</t>
  </si>
  <si>
    <t>surprise401.png</t>
  </si>
  <si>
    <t>surprise402.png</t>
  </si>
  <si>
    <t>surprise403.png</t>
  </si>
  <si>
    <t>surprise404.png</t>
  </si>
  <si>
    <t>surprise405.png</t>
  </si>
  <si>
    <t>surprise406.png</t>
  </si>
  <si>
    <t>surprise407.png</t>
  </si>
  <si>
    <t>surprise408.png</t>
  </si>
  <si>
    <t>surprise409.png</t>
  </si>
  <si>
    <t>surprise41.png</t>
  </si>
  <si>
    <t>surprise410.png</t>
  </si>
  <si>
    <t>surprise411.png</t>
  </si>
  <si>
    <t>surprise412.png</t>
  </si>
  <si>
    <t>surprise413.png</t>
  </si>
  <si>
    <t>surprise414.png</t>
  </si>
  <si>
    <t>surprise415.png</t>
  </si>
  <si>
    <t>surprise416.png</t>
  </si>
  <si>
    <t>surprise417.png</t>
  </si>
  <si>
    <t>surprise418.png</t>
  </si>
  <si>
    <t>surprise419.png</t>
  </si>
  <si>
    <t>surprise42.png</t>
  </si>
  <si>
    <t>surprise420.png</t>
  </si>
  <si>
    <t>surprise421.png</t>
  </si>
  <si>
    <t>surprise422.png</t>
  </si>
  <si>
    <t>surprise423.png</t>
  </si>
  <si>
    <t>surprise424.png</t>
  </si>
  <si>
    <t>surprise425.png</t>
  </si>
  <si>
    <t>surprise426.png</t>
  </si>
  <si>
    <t>surprise427.png</t>
  </si>
  <si>
    <t>surprise428.png</t>
  </si>
  <si>
    <t>surprise429.png</t>
  </si>
  <si>
    <t>surprise43.png</t>
  </si>
  <si>
    <t>surprise430.png</t>
  </si>
  <si>
    <t>surprise431.png</t>
  </si>
  <si>
    <t>surprise432.png</t>
  </si>
  <si>
    <t>surprise433.png</t>
  </si>
  <si>
    <t>surprise434.png</t>
  </si>
  <si>
    <t>surprise435.png</t>
  </si>
  <si>
    <t>surprise436.png</t>
  </si>
  <si>
    <t>surprise437.png</t>
  </si>
  <si>
    <t>surprise438.png</t>
  </si>
  <si>
    <t>surprise439.png</t>
  </si>
  <si>
    <t>surprise44.png</t>
  </si>
  <si>
    <t>surprise440.png</t>
  </si>
  <si>
    <t>surprise441.png</t>
  </si>
  <si>
    <t>surprise442.png</t>
  </si>
  <si>
    <t>surprise443.png</t>
  </si>
  <si>
    <t>surprise444.png</t>
  </si>
  <si>
    <t>surprise445.png</t>
  </si>
  <si>
    <t>surprise446.png</t>
  </si>
  <si>
    <t>surprise447.png</t>
  </si>
  <si>
    <t>surprise448.png</t>
  </si>
  <si>
    <t>surprise449.png</t>
  </si>
  <si>
    <t>surprise45.png</t>
  </si>
  <si>
    <t>surprise450.png</t>
  </si>
  <si>
    <t>surprise46.png</t>
  </si>
  <si>
    <t>surprise47.png</t>
  </si>
  <si>
    <t>surprise48.png</t>
  </si>
  <si>
    <t>surprise49.png</t>
  </si>
  <si>
    <t>surprise5.png</t>
  </si>
  <si>
    <t>surprise50.png</t>
  </si>
  <si>
    <t>surprise51.png</t>
  </si>
  <si>
    <t>surprise52.png</t>
  </si>
  <si>
    <t>surprise53.png</t>
  </si>
  <si>
    <t>surprise54.png</t>
  </si>
  <si>
    <t>surprise55.png</t>
  </si>
  <si>
    <t>surprise56.png</t>
  </si>
  <si>
    <t>surprise57.png</t>
  </si>
  <si>
    <t>surprise58.png</t>
  </si>
  <si>
    <t>surprise59.png</t>
  </si>
  <si>
    <t>surprise6.png</t>
  </si>
  <si>
    <t>surprise60.png</t>
  </si>
  <si>
    <t>surprise61.png</t>
  </si>
  <si>
    <t>surprise62.png</t>
  </si>
  <si>
    <t>surprise63.png</t>
  </si>
  <si>
    <t>surprise64.png</t>
  </si>
  <si>
    <t>surprise65.png</t>
  </si>
  <si>
    <t>surprise66.png</t>
  </si>
  <si>
    <t>surprise67.png</t>
  </si>
  <si>
    <t>surprise68.png</t>
  </si>
  <si>
    <t>surprise69.png</t>
  </si>
  <si>
    <t>surprise7.png</t>
  </si>
  <si>
    <t>surprise70.png</t>
  </si>
  <si>
    <t>surprise71.png</t>
  </si>
  <si>
    <t>surprise72.png</t>
  </si>
  <si>
    <t>surprise73.png</t>
  </si>
  <si>
    <t>surprise74.png</t>
  </si>
  <si>
    <t>surprise75.png</t>
  </si>
  <si>
    <t>surprise76.png</t>
  </si>
  <si>
    <t>surprise77.png</t>
  </si>
  <si>
    <t>surprise78.png</t>
  </si>
  <si>
    <t>surprise79.png</t>
  </si>
  <si>
    <t>surprise8.png</t>
  </si>
  <si>
    <t>surprise80.png</t>
  </si>
  <si>
    <t>surprise81.png</t>
  </si>
  <si>
    <t>surprise82.png</t>
  </si>
  <si>
    <t>surprise83.png</t>
  </si>
  <si>
    <t>surprise84.png</t>
  </si>
  <si>
    <t>surprise85.png</t>
  </si>
  <si>
    <t>surprise86.png</t>
  </si>
  <si>
    <t>surprise87.png</t>
  </si>
  <si>
    <t>surprise88.png</t>
  </si>
  <si>
    <t>surprise89.png</t>
  </si>
  <si>
    <t>surprise9.png</t>
  </si>
  <si>
    <t>surprise90.png</t>
  </si>
  <si>
    <t>surprise91.png</t>
  </si>
  <si>
    <t>surprise92.png</t>
  </si>
  <si>
    <t>surprise93.png</t>
  </si>
  <si>
    <t>surprise94.png</t>
  </si>
  <si>
    <t>surprise95.png</t>
  </si>
  <si>
    <t>surprise96.png</t>
  </si>
  <si>
    <t>surprise97.png</t>
  </si>
  <si>
    <t>surprise98.png</t>
  </si>
  <si>
    <t>surprise99.png</t>
  </si>
  <si>
    <t>angry</t>
  </si>
  <si>
    <t>disgust</t>
  </si>
  <si>
    <t>fear</t>
  </si>
  <si>
    <t>happy</t>
  </si>
  <si>
    <t>sad</t>
  </si>
  <si>
    <t>surprise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</si>
</sst>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31C589-6DEF-43FB-B12C-A8354245583F}" autoFormatId="16" applyNumberFormats="0" applyBorderFormats="0" applyFontFormats="0" applyPatternFormats="0" applyAlignmentFormats="0" applyWidthHeightFormats="0">
  <queryTableRefresh nextId="8">
    <queryTableFields count="7">
      <queryTableField id="1" name="img" tableColumnId="1"/>
      <queryTableField id="2" name="angryoutput" tableColumnId="2"/>
      <queryTableField id="3" name="disgustoutput" tableColumnId="3"/>
      <queryTableField id="4" name="fearoutput" tableColumnId="4"/>
      <queryTableField id="5" name="happyoutput" tableColumnId="5"/>
      <queryTableField id="6" name="sadoutput" tableColumnId="6"/>
      <queryTableField id="7" name="surpriseoutpu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0BE4E-5C59-492E-9CBF-A599EF84A201}" name="output_3" displayName="output_3" ref="A1:G2270" tableType="queryTable" totalsRowShown="0">
  <autoFilter ref="A1:G2270" xr:uid="{9F90BE4E-5C59-492E-9CBF-A599EF84A201}"/>
  <tableColumns count="7">
    <tableColumn id="1" xr3:uid="{92945FCC-FB43-44A7-8F05-9A9A4C7A1570}" uniqueName="1" name="img" queryTableFieldId="1" dataDxfId="0"/>
    <tableColumn id="2" xr3:uid="{2CDA0DEA-3CE2-40A1-B8F6-8888A7FA5EC9}" uniqueName="2" name="angryoutput" queryTableFieldId="2"/>
    <tableColumn id="3" xr3:uid="{DD290449-8313-44A4-8ECC-48E89093BDA3}" uniqueName="3" name="disgustoutput" queryTableFieldId="3"/>
    <tableColumn id="4" xr3:uid="{65EBC883-D641-4B0B-A992-516127AF5698}" uniqueName="4" name="fearoutput" queryTableFieldId="4"/>
    <tableColumn id="5" xr3:uid="{15F3ECCF-5F44-408E-A914-13927A911B56}" uniqueName="5" name="happyoutput" queryTableFieldId="5"/>
    <tableColumn id="6" xr3:uid="{4EFC6776-2362-4BBC-A15C-7F800266464E}" uniqueName="6" name="sadoutput" queryTableFieldId="6"/>
    <tableColumn id="7" xr3:uid="{6CA23460-18B5-4E3E-AC5D-283BE3731001}" uniqueName="7" name="surpriseoutpu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C075-DBEB-4322-9316-361DDFFFBAD8}">
  <dimension ref="A1:O2270"/>
  <sheetViews>
    <sheetView tabSelected="1" workbookViewId="0">
      <selection activeCell="L16" sqref="L16"/>
    </sheetView>
  </sheetViews>
  <sheetFormatPr defaultRowHeight="15" x14ac:dyDescent="0.25"/>
  <cols>
    <col min="1" max="1" width="15.28515625" bestFit="1" customWidth="1"/>
    <col min="2" max="2" width="14.140625" bestFit="1" customWidth="1"/>
    <col min="3" max="3" width="16" bestFit="1" customWidth="1"/>
    <col min="4" max="4" width="12.85546875" bestFit="1" customWidth="1"/>
    <col min="5" max="5" width="14.7109375" bestFit="1" customWidth="1"/>
    <col min="6" max="6" width="12.42578125" bestFit="1" customWidth="1"/>
    <col min="7" max="7" width="16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5" x14ac:dyDescent="0.25">
      <c r="A2" s="1" t="s">
        <v>7</v>
      </c>
      <c r="B2">
        <v>6.1422765254974365E-2</v>
      </c>
      <c r="C2">
        <v>2.1939091384410858E-3</v>
      </c>
      <c r="D2">
        <v>0.11878190189599991</v>
      </c>
      <c r="E2">
        <v>1.2158333323895931E-2</v>
      </c>
      <c r="F2">
        <v>2.3561738431453705E-2</v>
      </c>
      <c r="G2">
        <v>0.78188127279281616</v>
      </c>
    </row>
    <row r="3" spans="1:15" x14ac:dyDescent="0.25">
      <c r="A3" s="1" t="s">
        <v>8</v>
      </c>
      <c r="B3">
        <v>0.9195522665977478</v>
      </c>
      <c r="C3">
        <v>5.5108317174017429E-3</v>
      </c>
      <c r="D3">
        <v>6.4898179844021797E-3</v>
      </c>
      <c r="E3">
        <v>1.4843381009995937E-2</v>
      </c>
      <c r="F3">
        <v>4.350212961435318E-2</v>
      </c>
      <c r="G3">
        <v>1.0101578198373318E-2</v>
      </c>
      <c r="J3" t="s">
        <v>2276</v>
      </c>
      <c r="K3" t="s">
        <v>2277</v>
      </c>
      <c r="L3" t="s">
        <v>2278</v>
      </c>
      <c r="M3" t="s">
        <v>2279</v>
      </c>
      <c r="N3" t="s">
        <v>2280</v>
      </c>
      <c r="O3" t="s">
        <v>2281</v>
      </c>
    </row>
    <row r="4" spans="1:15" x14ac:dyDescent="0.25">
      <c r="A4" s="1" t="s">
        <v>9</v>
      </c>
      <c r="B4">
        <v>0.54586869478225708</v>
      </c>
      <c r="C4">
        <v>2.4410090409219265E-3</v>
      </c>
      <c r="D4">
        <v>7.5103417038917542E-3</v>
      </c>
      <c r="E4">
        <v>0.35573107004165649</v>
      </c>
      <c r="F4">
        <v>1.5649490058422089E-2</v>
      </c>
      <c r="G4">
        <v>7.2799347341060638E-2</v>
      </c>
      <c r="I4" t="s">
        <v>2276</v>
      </c>
      <c r="J4" s="2">
        <f>AVERAGEIF($A:$A,"*angry*",$B:$B)</f>
        <v>0.68925963350017094</v>
      </c>
      <c r="K4" s="2">
        <f>AVERAGEIF($A:$A,"*disgust*",$B:$B)</f>
        <v>0.18213711941747793</v>
      </c>
      <c r="L4" s="2">
        <f>AVERAGEIF($A:$A,"*fear*",$B:$B)</f>
        <v>6.0836536904537997E-2</v>
      </c>
      <c r="M4" s="2">
        <f>AVERAGEIF($A:$A,"*happy*",$B:$B)</f>
        <v>3.8262750055600335E-2</v>
      </c>
      <c r="N4" s="2">
        <f>AVERAGEIF($A:$A,"*sad*",$B:$B)</f>
        <v>9.6001643502144185E-2</v>
      </c>
      <c r="O4" s="2">
        <f>AVERAGEIF($A:$A,"*surprise*",$B:$B)</f>
        <v>5.1860393073785267E-2</v>
      </c>
    </row>
    <row r="5" spans="1:15" x14ac:dyDescent="0.25">
      <c r="A5" s="1" t="s">
        <v>10</v>
      </c>
      <c r="B5">
        <v>0.47033995389938354</v>
      </c>
      <c r="C5">
        <v>9.5754902577027678E-4</v>
      </c>
      <c r="D5">
        <v>1.3383341720327735E-3</v>
      </c>
      <c r="E5">
        <v>0.51566100120544434</v>
      </c>
      <c r="F5">
        <v>1.4282210031524301E-3</v>
      </c>
      <c r="G5">
        <v>1.0274912230670452E-2</v>
      </c>
      <c r="I5" t="s">
        <v>2277</v>
      </c>
      <c r="J5" s="2">
        <f>AVERAGEIF($A:$A,"*angry*",$C:$C)</f>
        <v>5.1840065796137612E-2</v>
      </c>
      <c r="K5" s="2">
        <f>AVERAGEIF($A:$A,"*disgust*",$C:$C)</f>
        <v>0.60018984332592007</v>
      </c>
      <c r="L5" s="2">
        <f>AVERAGEIF($A:$A,"*fear*",$C:$C)</f>
        <v>4.3021039414807023E-3</v>
      </c>
      <c r="M5" s="2">
        <f>AVERAGEIF($A:$A,"*happy*",$C:$C)</f>
        <v>4.136226320655083E-3</v>
      </c>
      <c r="N5" s="2">
        <f>AVERAGEIF($A:$A,"*sad*",$C:$C)</f>
        <v>2.3762977085844943E-2</v>
      </c>
      <c r="O5" s="2">
        <f>AVERAGEIF($A:$A,"*surprise*",$C:$C)</f>
        <v>3.6933067861864019E-3</v>
      </c>
    </row>
    <row r="6" spans="1:15" x14ac:dyDescent="0.25">
      <c r="A6" s="1" t="s">
        <v>11</v>
      </c>
      <c r="B6">
        <v>0.98452526330947876</v>
      </c>
      <c r="C6">
        <v>6.3149528577923775E-3</v>
      </c>
      <c r="D6">
        <v>1.3043578946962953E-3</v>
      </c>
      <c r="E6">
        <v>3.6497064866125584E-4</v>
      </c>
      <c r="F6">
        <v>3.8535227067768574E-3</v>
      </c>
      <c r="G6">
        <v>3.6368994042277336E-3</v>
      </c>
      <c r="I6" t="s">
        <v>2278</v>
      </c>
      <c r="J6" s="2">
        <f>AVERAGEIF($A:$A,"*angry*",$D:$D)</f>
        <v>3.4728591590388665E-2</v>
      </c>
      <c r="K6" s="2">
        <f>AVERAGEIF($A:$A,"*disgust*",$D:$D)</f>
        <v>5.3799654852187337E-2</v>
      </c>
      <c r="L6" s="2">
        <f>AVERAGEIF($A:$A,"*fear*",$D:$D)</f>
        <v>0.53523948876281047</v>
      </c>
      <c r="M6" s="2">
        <f>AVERAGEIF($A:$A,"*happy*",$D:$D)</f>
        <v>9.3792253601168822E-3</v>
      </c>
      <c r="N6" s="2">
        <f>AVERAGEIF($A:$A,"*sad*",$D:$D)</f>
        <v>5.1023959097545875E-2</v>
      </c>
      <c r="O6" s="2">
        <f>AVERAGEIF($A:$A,"*surprise*",$D:$D)</f>
        <v>0.11868276656183904</v>
      </c>
    </row>
    <row r="7" spans="1:15" x14ac:dyDescent="0.25">
      <c r="A7" s="1" t="s">
        <v>12</v>
      </c>
      <c r="B7">
        <v>0.64423352479934692</v>
      </c>
      <c r="C7">
        <v>1.1679875897243619E-3</v>
      </c>
      <c r="D7">
        <v>9.7278953762724996E-4</v>
      </c>
      <c r="E7">
        <v>1.7247267067432404E-2</v>
      </c>
      <c r="F7">
        <v>0.33340093493461609</v>
      </c>
      <c r="G7">
        <v>2.9774752911180258E-3</v>
      </c>
      <c r="I7" t="s">
        <v>2279</v>
      </c>
      <c r="J7" s="2">
        <f>AVERAGEIF($A:$A,"*angry*",$E:$E)</f>
        <v>5.6847997051432765E-2</v>
      </c>
      <c r="K7" s="2">
        <f>AVERAGEIF($A:$A,"*disgust*",$E:$E)</f>
        <v>1.569384147816371E-2</v>
      </c>
      <c r="L7" s="2">
        <f>AVERAGEIF($A:$A,"*fear*",$E:$E)</f>
        <v>2.9618968370117245E-2</v>
      </c>
      <c r="M7" s="2">
        <f>AVERAGEIF($A:$A,"*happy*",$E:$E)</f>
        <v>0.85749749679557485</v>
      </c>
      <c r="N7" s="2">
        <f>AVERAGEIF($A:$A,"*sad*",$E:$E)</f>
        <v>8.5066139965634724E-2</v>
      </c>
      <c r="O7" s="2">
        <f>AVERAGEIF($A:$A,"*surprise*",$E:$E)</f>
        <v>3.8195884645358294E-2</v>
      </c>
    </row>
    <row r="8" spans="1:15" x14ac:dyDescent="0.25">
      <c r="A8" s="1" t="s">
        <v>13</v>
      </c>
      <c r="B8">
        <v>8.4132000803947449E-2</v>
      </c>
      <c r="C8">
        <v>8.5581548046320677E-4</v>
      </c>
      <c r="D8">
        <v>2.5700848549604416E-2</v>
      </c>
      <c r="E8">
        <v>9.9793523550033569E-3</v>
      </c>
      <c r="F8">
        <v>0.87548589706420898</v>
      </c>
      <c r="G8">
        <v>3.8461140356957912E-3</v>
      </c>
      <c r="I8" t="s">
        <v>2280</v>
      </c>
      <c r="J8" s="2">
        <f>AVERAGEIF($A:$A,"*angry*",$F:$F)</f>
        <v>0.11032438457034134</v>
      </c>
      <c r="K8" s="2">
        <f>AVERAGEIF($A:$A,"*disgust*",$F:$F)</f>
        <v>0.10735298836204622</v>
      </c>
      <c r="L8" s="2">
        <f>AVERAGEIF($A:$A,"*fear*",$F:$F)</f>
        <v>0.10784783611070824</v>
      </c>
      <c r="M8" s="2">
        <f>AVERAGEIF($A:$A,"*happy*",$F:$F)</f>
        <v>5.1148056454019264E-2</v>
      </c>
      <c r="N8" s="2">
        <f>AVERAGEIF($A:$A,"*sad*",$F:$F)</f>
        <v>0.70226309543116672</v>
      </c>
      <c r="O8" s="2">
        <f>AVERAGEIF($A:$A,"*surprise*",$F:$F)</f>
        <v>2.9386420563436485E-2</v>
      </c>
    </row>
    <row r="9" spans="1:15" x14ac:dyDescent="0.25">
      <c r="A9" s="1" t="s">
        <v>14</v>
      </c>
      <c r="B9">
        <v>0.90549051761627197</v>
      </c>
      <c r="C9">
        <v>2.3166134487837553E-3</v>
      </c>
      <c r="D9">
        <v>1.7798496410250664E-3</v>
      </c>
      <c r="E9">
        <v>7.706823293119669E-3</v>
      </c>
      <c r="F9">
        <v>3.162403404712677E-2</v>
      </c>
      <c r="G9">
        <v>5.1082149147987366E-2</v>
      </c>
      <c r="I9" t="s">
        <v>2281</v>
      </c>
      <c r="J9" s="2">
        <f>AVERAGEIF($A:$A,"*angry*",$G:$G)</f>
        <v>5.6999325361729185E-2</v>
      </c>
      <c r="K9" s="2">
        <f>AVERAGEIF($A:$A,"*disgust*",$G:$G)</f>
        <v>4.0826518095075572E-2</v>
      </c>
      <c r="L9" s="2">
        <f>AVERAGEIF($A:$A,"*fear*",$G:$G)</f>
        <v>0.26215506689349777</v>
      </c>
      <c r="M9" s="2">
        <f>AVERAGEIF($A:$A,"*happy*",$G:$G)</f>
        <v>3.9576243902198535E-2</v>
      </c>
      <c r="N9" s="2">
        <f>AVERAGEIF($A:$A,"*sad*",$G:$G)</f>
        <v>4.188217909168878E-2</v>
      </c>
      <c r="O9" s="2">
        <f>AVERAGEIF($A:$A,"*surprise*",$G:$G)</f>
        <v>0.75818122923581133</v>
      </c>
    </row>
    <row r="10" spans="1:15" x14ac:dyDescent="0.25">
      <c r="A10" s="1" t="s">
        <v>15</v>
      </c>
      <c r="B10">
        <v>0.97279614210128784</v>
      </c>
      <c r="C10">
        <v>1.3443585485219955E-3</v>
      </c>
      <c r="D10">
        <v>6.9674232508987188E-4</v>
      </c>
      <c r="E10">
        <v>1.1113214306533337E-2</v>
      </c>
      <c r="F10">
        <v>6.0978401452302933E-3</v>
      </c>
      <c r="G10">
        <v>7.9517485573887825E-3</v>
      </c>
      <c r="J10" s="2">
        <f>SUM(J4:J9)</f>
        <v>0.99999999787020044</v>
      </c>
      <c r="K10" s="2">
        <f t="shared" ref="K10:O10" si="0">SUM(K4:K9)</f>
        <v>0.99999996553087067</v>
      </c>
      <c r="L10" s="2">
        <f t="shared" si="0"/>
        <v>1.0000000009831524</v>
      </c>
      <c r="M10" s="2">
        <f t="shared" si="0"/>
        <v>0.99999999888816493</v>
      </c>
      <c r="N10" s="2">
        <f t="shared" si="0"/>
        <v>0.99999999417402519</v>
      </c>
      <c r="O10" s="2">
        <f t="shared" si="0"/>
        <v>1.0000000008664167</v>
      </c>
    </row>
    <row r="11" spans="1:15" x14ac:dyDescent="0.25">
      <c r="A11" s="1" t="s">
        <v>16</v>
      </c>
      <c r="B11">
        <v>0.51398491859436035</v>
      </c>
      <c r="C11">
        <v>3.8303907960653305E-2</v>
      </c>
      <c r="D11">
        <v>1.8191760173067451E-3</v>
      </c>
      <c r="E11">
        <v>8.0728538334369659E-2</v>
      </c>
      <c r="F11">
        <v>0.3599759042263031</v>
      </c>
      <c r="G11">
        <v>5.1875598728656769E-3</v>
      </c>
    </row>
    <row r="12" spans="1:15" x14ac:dyDescent="0.25">
      <c r="A12" s="1" t="s">
        <v>17</v>
      </c>
      <c r="B12">
        <v>0.76044011116027832</v>
      </c>
      <c r="C12">
        <v>1.9265719456598163E-3</v>
      </c>
      <c r="D12">
        <v>5.002448707818985E-2</v>
      </c>
      <c r="E12">
        <v>1.3319665566086769E-2</v>
      </c>
      <c r="F12">
        <v>8.5238302126526833E-3</v>
      </c>
      <c r="G12">
        <v>0.16576522588729858</v>
      </c>
    </row>
    <row r="13" spans="1:15" x14ac:dyDescent="0.25">
      <c r="A13" s="1" t="s">
        <v>18</v>
      </c>
      <c r="B13">
        <v>0.99864166975021362</v>
      </c>
      <c r="C13">
        <v>3.2187926990445703E-5</v>
      </c>
      <c r="D13">
        <v>8.0014622653834522E-5</v>
      </c>
      <c r="E13">
        <v>1.956144260475412E-4</v>
      </c>
      <c r="F13">
        <v>4.7278031706809998E-4</v>
      </c>
      <c r="G13">
        <v>5.7781784562394023E-4</v>
      </c>
    </row>
    <row r="14" spans="1:15" x14ac:dyDescent="0.25">
      <c r="A14" s="1" t="s">
        <v>19</v>
      </c>
      <c r="B14">
        <v>0.55616456270217896</v>
      </c>
      <c r="C14">
        <v>0.14282819628715515</v>
      </c>
      <c r="D14">
        <v>2.7023784350603819E-3</v>
      </c>
      <c r="E14">
        <v>0.15795515477657318</v>
      </c>
      <c r="F14">
        <v>0.11312703043222427</v>
      </c>
      <c r="G14">
        <v>2.7222659438848495E-2</v>
      </c>
    </row>
    <row r="15" spans="1:15" x14ac:dyDescent="0.25">
      <c r="A15" s="1" t="s">
        <v>20</v>
      </c>
      <c r="B15">
        <v>0.94493293762207031</v>
      </c>
      <c r="C15">
        <v>2.2665630094707012E-3</v>
      </c>
      <c r="D15">
        <v>3.6368132568895817E-3</v>
      </c>
      <c r="E15">
        <v>8.1365527585148811E-3</v>
      </c>
      <c r="F15">
        <v>3.5318002104759216E-2</v>
      </c>
      <c r="G15">
        <v>5.7091480121016502E-3</v>
      </c>
    </row>
    <row r="16" spans="1:15" x14ac:dyDescent="0.25">
      <c r="A16" s="1" t="s">
        <v>21</v>
      </c>
      <c r="B16">
        <v>8.0087721347808838E-2</v>
      </c>
      <c r="C16">
        <v>8.9885725174099207E-4</v>
      </c>
      <c r="D16">
        <v>1.6145233064889908E-2</v>
      </c>
      <c r="E16">
        <v>0.61903411149978638</v>
      </c>
      <c r="F16">
        <v>4.7232527285814285E-2</v>
      </c>
      <c r="G16">
        <v>0.2366015762090683</v>
      </c>
    </row>
    <row r="17" spans="1:7" x14ac:dyDescent="0.25">
      <c r="A17" s="1" t="s">
        <v>22</v>
      </c>
      <c r="B17">
        <v>0.96132791042327881</v>
      </c>
      <c r="C17">
        <v>6.8330287467688322E-4</v>
      </c>
      <c r="D17">
        <v>8.6188456043601036E-3</v>
      </c>
      <c r="E17">
        <v>1.7495380714535713E-2</v>
      </c>
      <c r="F17">
        <v>1.0088665876537561E-3</v>
      </c>
      <c r="G17">
        <v>1.0865735821425915E-2</v>
      </c>
    </row>
    <row r="18" spans="1:7" x14ac:dyDescent="0.25">
      <c r="A18" s="1" t="s">
        <v>23</v>
      </c>
      <c r="B18">
        <v>0.98005759716033936</v>
      </c>
      <c r="C18">
        <v>1.0458343895152211E-3</v>
      </c>
      <c r="D18">
        <v>1.7371130525134504E-4</v>
      </c>
      <c r="E18">
        <v>8.5683772340416908E-4</v>
      </c>
      <c r="F18">
        <v>1.2361129745841026E-2</v>
      </c>
      <c r="G18">
        <v>5.5048177018761635E-3</v>
      </c>
    </row>
    <row r="19" spans="1:7" x14ac:dyDescent="0.25">
      <c r="A19" s="1" t="s">
        <v>24</v>
      </c>
      <c r="B19">
        <v>0.59541028738021851</v>
      </c>
      <c r="C19">
        <v>7.7237538062036037E-4</v>
      </c>
      <c r="D19">
        <v>5.2756385412067175E-4</v>
      </c>
      <c r="E19">
        <v>2.3527389392256737E-2</v>
      </c>
      <c r="F19">
        <v>0.37854376435279846</v>
      </c>
      <c r="G19">
        <v>1.2186275562271476E-3</v>
      </c>
    </row>
    <row r="20" spans="1:7" x14ac:dyDescent="0.25">
      <c r="A20" s="1" t="s">
        <v>25</v>
      </c>
      <c r="B20">
        <v>0.70551842451095581</v>
      </c>
      <c r="C20">
        <v>0.17632365226745605</v>
      </c>
      <c r="D20">
        <v>2.9327686876058578E-2</v>
      </c>
      <c r="E20">
        <v>9.7860675305128098E-3</v>
      </c>
      <c r="F20">
        <v>6.1650630086660385E-2</v>
      </c>
      <c r="G20">
        <v>1.739351823925972E-2</v>
      </c>
    </row>
    <row r="21" spans="1:7" x14ac:dyDescent="0.25">
      <c r="A21" s="1" t="s">
        <v>26</v>
      </c>
      <c r="B21">
        <v>0.61190444231033325</v>
      </c>
      <c r="C21">
        <v>1.1930755572393537E-3</v>
      </c>
      <c r="D21">
        <v>9.7154984250664711E-3</v>
      </c>
      <c r="E21">
        <v>9.7024068236351013E-2</v>
      </c>
      <c r="F21">
        <v>0.20793268084526062</v>
      </c>
      <c r="G21">
        <v>7.2230294346809387E-2</v>
      </c>
    </row>
    <row r="22" spans="1:7" x14ac:dyDescent="0.25">
      <c r="A22" s="1" t="s">
        <v>27</v>
      </c>
      <c r="B22">
        <v>0.82591557502746582</v>
      </c>
      <c r="C22">
        <v>1.4644436305388808E-3</v>
      </c>
      <c r="D22">
        <v>4.0259701199829578E-3</v>
      </c>
      <c r="E22">
        <v>2.0482692867517471E-2</v>
      </c>
      <c r="F22">
        <v>0.11654306203126907</v>
      </c>
      <c r="G22">
        <v>3.156830370426178E-2</v>
      </c>
    </row>
    <row r="23" spans="1:7" x14ac:dyDescent="0.25">
      <c r="A23" s="1" t="s">
        <v>28</v>
      </c>
      <c r="B23">
        <v>0.84090816974639893</v>
      </c>
      <c r="C23">
        <v>1.9928149413317442E-3</v>
      </c>
      <c r="D23">
        <v>2.5728572160005569E-2</v>
      </c>
      <c r="E23">
        <v>4.5633327215909958E-2</v>
      </c>
      <c r="F23">
        <v>5.5116888135671616E-2</v>
      </c>
      <c r="G23">
        <v>3.0620267614722252E-2</v>
      </c>
    </row>
    <row r="24" spans="1:7" x14ac:dyDescent="0.25">
      <c r="A24" s="1" t="s">
        <v>29</v>
      </c>
      <c r="B24">
        <v>0.91782623529434204</v>
      </c>
      <c r="C24">
        <v>2.4149846285581589E-2</v>
      </c>
      <c r="D24">
        <v>6.9312978303059936E-4</v>
      </c>
      <c r="E24">
        <v>8.7856985628604889E-3</v>
      </c>
      <c r="F24">
        <v>4.4500280171632767E-2</v>
      </c>
      <c r="G24">
        <v>4.0448200888931751E-3</v>
      </c>
    </row>
    <row r="25" spans="1:7" x14ac:dyDescent="0.25">
      <c r="A25" s="1" t="s">
        <v>30</v>
      </c>
      <c r="B25">
        <v>0.73618018627166748</v>
      </c>
      <c r="C25">
        <v>3.9077989757061005E-2</v>
      </c>
      <c r="D25">
        <v>3.5600059200078249E-3</v>
      </c>
      <c r="E25">
        <v>2.6237873360514641E-2</v>
      </c>
      <c r="F25">
        <v>0.11897432059049606</v>
      </c>
      <c r="G25">
        <v>7.5969643890857697E-2</v>
      </c>
    </row>
    <row r="26" spans="1:7" x14ac:dyDescent="0.25">
      <c r="A26" s="1" t="s">
        <v>31</v>
      </c>
      <c r="B26">
        <v>0.96122878789901733</v>
      </c>
      <c r="C26">
        <v>7.7552651055157185E-4</v>
      </c>
      <c r="D26">
        <v>1.9804982468485832E-2</v>
      </c>
      <c r="E26">
        <v>1.0669887997210026E-3</v>
      </c>
      <c r="F26">
        <v>1.7156553221866488E-3</v>
      </c>
      <c r="G26">
        <v>1.5408125706017017E-2</v>
      </c>
    </row>
    <row r="27" spans="1:7" x14ac:dyDescent="0.25">
      <c r="A27" s="1" t="s">
        <v>32</v>
      </c>
      <c r="B27">
        <v>0.34378454089164734</v>
      </c>
      <c r="C27">
        <v>0.48296418786048889</v>
      </c>
      <c r="D27">
        <v>2.2485111549030989E-4</v>
      </c>
      <c r="E27">
        <v>8.5326254367828369E-2</v>
      </c>
      <c r="F27">
        <v>8.6391530930995941E-2</v>
      </c>
      <c r="G27">
        <v>1.3086405815556645E-3</v>
      </c>
    </row>
    <row r="28" spans="1:7" x14ac:dyDescent="0.25">
      <c r="A28" s="1" t="s">
        <v>33</v>
      </c>
      <c r="B28">
        <v>0.96712517738342285</v>
      </c>
      <c r="C28">
        <v>1.0951906442642212E-3</v>
      </c>
      <c r="D28">
        <v>6.9200978614389896E-3</v>
      </c>
      <c r="E28">
        <v>3.2235875260084867E-3</v>
      </c>
      <c r="F28">
        <v>1.0628731921315193E-2</v>
      </c>
      <c r="G28">
        <v>1.1007239110767841E-2</v>
      </c>
    </row>
    <row r="29" spans="1:7" x14ac:dyDescent="0.25">
      <c r="A29" s="1" t="s">
        <v>34</v>
      </c>
      <c r="B29">
        <v>0.99637162685394287</v>
      </c>
      <c r="C29">
        <v>3.120457986369729E-4</v>
      </c>
      <c r="D29">
        <v>1.9346283806953579E-4</v>
      </c>
      <c r="E29">
        <v>6.6806771792471409E-4</v>
      </c>
      <c r="F29">
        <v>2.5444207130931318E-4</v>
      </c>
      <c r="G29">
        <v>2.2004097700119019E-3</v>
      </c>
    </row>
    <row r="30" spans="1:7" x14ac:dyDescent="0.25">
      <c r="A30" s="1" t="s">
        <v>35</v>
      </c>
      <c r="B30">
        <v>0.91246360540390015</v>
      </c>
      <c r="C30">
        <v>2.2755193058401346E-3</v>
      </c>
      <c r="D30">
        <v>1.2709582733805291E-5</v>
      </c>
      <c r="E30">
        <v>1.1823327513411641E-3</v>
      </c>
      <c r="F30">
        <v>8.3680801093578339E-2</v>
      </c>
      <c r="G30">
        <v>3.8506599958054721E-4</v>
      </c>
    </row>
    <row r="31" spans="1:7" x14ac:dyDescent="0.25">
      <c r="A31" s="1" t="s">
        <v>36</v>
      </c>
      <c r="B31">
        <v>0.8692207932472229</v>
      </c>
      <c r="C31">
        <v>3.4936825977638364E-4</v>
      </c>
      <c r="D31">
        <v>9.3647196888923645E-2</v>
      </c>
      <c r="E31">
        <v>1.0485732927918434E-2</v>
      </c>
      <c r="F31">
        <v>4.077135119587183E-3</v>
      </c>
      <c r="G31">
        <v>2.2219875827431679E-2</v>
      </c>
    </row>
    <row r="32" spans="1:7" x14ac:dyDescent="0.25">
      <c r="A32" s="1" t="s">
        <v>37</v>
      </c>
      <c r="B32">
        <v>0.42115840315818787</v>
      </c>
      <c r="C32">
        <v>7.8391347778961062E-4</v>
      </c>
      <c r="D32">
        <v>6.3013702630996704E-2</v>
      </c>
      <c r="E32">
        <v>0.21387021243572235</v>
      </c>
      <c r="F32">
        <v>0.12717097997665405</v>
      </c>
      <c r="G32">
        <v>0.17400273680686951</v>
      </c>
    </row>
    <row r="33" spans="1:7" x14ac:dyDescent="0.25">
      <c r="A33" s="1" t="s">
        <v>38</v>
      </c>
      <c r="B33">
        <v>0.99237507581710815</v>
      </c>
      <c r="C33">
        <v>8.3295031799934804E-5</v>
      </c>
      <c r="D33">
        <v>5.6905620731413364E-3</v>
      </c>
      <c r="E33">
        <v>6.09228627581615E-5</v>
      </c>
      <c r="F33">
        <v>6.4103835029527545E-5</v>
      </c>
      <c r="G33">
        <v>1.7259814776480198E-3</v>
      </c>
    </row>
    <row r="34" spans="1:7" x14ac:dyDescent="0.25">
      <c r="A34" s="1" t="s">
        <v>39</v>
      </c>
      <c r="B34">
        <v>0.99536901712417603</v>
      </c>
      <c r="C34">
        <v>7.7676522778347135E-5</v>
      </c>
      <c r="D34">
        <v>4.638522514142096E-4</v>
      </c>
      <c r="E34">
        <v>2.9717135475948453E-4</v>
      </c>
      <c r="F34">
        <v>2.6956356596201658E-3</v>
      </c>
      <c r="G34">
        <v>1.0966208064928651E-3</v>
      </c>
    </row>
    <row r="35" spans="1:7" x14ac:dyDescent="0.25">
      <c r="A35" s="1" t="s">
        <v>40</v>
      </c>
      <c r="B35">
        <v>0.78150361776351929</v>
      </c>
      <c r="C35">
        <v>1.4140496496111155E-3</v>
      </c>
      <c r="D35">
        <v>1.831328496336937E-3</v>
      </c>
      <c r="E35">
        <v>9.7050387412309647E-3</v>
      </c>
      <c r="F35">
        <v>2.4252787698060274E-3</v>
      </c>
      <c r="G35">
        <v>0.20312078297138214</v>
      </c>
    </row>
    <row r="36" spans="1:7" x14ac:dyDescent="0.25">
      <c r="A36" s="1" t="s">
        <v>41</v>
      </c>
      <c r="B36">
        <v>0.98808330297470093</v>
      </c>
      <c r="C36">
        <v>3.5731678362935781E-3</v>
      </c>
      <c r="D36">
        <v>4.1457201587036252E-4</v>
      </c>
      <c r="E36">
        <v>6.1164598446339369E-4</v>
      </c>
      <c r="F36">
        <v>2.9428286943584681E-3</v>
      </c>
      <c r="G36">
        <v>4.3744347058236599E-3</v>
      </c>
    </row>
    <row r="37" spans="1:7" x14ac:dyDescent="0.25">
      <c r="A37" s="1" t="s">
        <v>42</v>
      </c>
      <c r="B37">
        <v>1.7091124318540096E-3</v>
      </c>
      <c r="C37">
        <v>1.0373930854257196E-4</v>
      </c>
      <c r="D37">
        <v>6.7300652153789997E-4</v>
      </c>
      <c r="E37">
        <v>0.97175556421279907</v>
      </c>
      <c r="F37">
        <v>2.4954088032245636E-2</v>
      </c>
      <c r="G37">
        <v>8.0451567191630602E-4</v>
      </c>
    </row>
    <row r="38" spans="1:7" x14ac:dyDescent="0.25">
      <c r="A38" s="1" t="s">
        <v>43</v>
      </c>
      <c r="B38">
        <v>0.99474418163299561</v>
      </c>
      <c r="C38">
        <v>2.1671045396942645E-4</v>
      </c>
      <c r="D38">
        <v>2.9794959118589759E-4</v>
      </c>
      <c r="E38">
        <v>1.7247619107365608E-3</v>
      </c>
      <c r="F38">
        <v>4.7884474042803049E-4</v>
      </c>
      <c r="G38">
        <v>2.537488704547286E-3</v>
      </c>
    </row>
    <row r="39" spans="1:7" x14ac:dyDescent="0.25">
      <c r="A39" s="1" t="s">
        <v>44</v>
      </c>
      <c r="B39">
        <v>0.92661207914352417</v>
      </c>
      <c r="C39">
        <v>1.7076550284400582E-4</v>
      </c>
      <c r="D39">
        <v>5.4767904803156853E-3</v>
      </c>
      <c r="E39">
        <v>1.8079838482663035E-3</v>
      </c>
      <c r="F39">
        <v>9.1381743550300598E-4</v>
      </c>
      <c r="G39">
        <v>6.5018557012081146E-2</v>
      </c>
    </row>
    <row r="40" spans="1:7" x14ac:dyDescent="0.25">
      <c r="A40" s="1" t="s">
        <v>45</v>
      </c>
      <c r="B40">
        <v>0.99102449417114258</v>
      </c>
      <c r="C40">
        <v>8.1914750626310706E-4</v>
      </c>
      <c r="D40">
        <v>8.7824894580990076E-4</v>
      </c>
      <c r="E40">
        <v>6.8884046049788594E-4</v>
      </c>
      <c r="F40">
        <v>4.8126941546797752E-3</v>
      </c>
      <c r="G40">
        <v>1.7766969976946712E-3</v>
      </c>
    </row>
    <row r="41" spans="1:7" x14ac:dyDescent="0.25">
      <c r="A41" s="1" t="s">
        <v>46</v>
      </c>
      <c r="B41">
        <v>0.69885039329528809</v>
      </c>
      <c r="C41">
        <v>1.5267366543412209E-3</v>
      </c>
      <c r="D41">
        <v>1.8884467426687479E-3</v>
      </c>
      <c r="E41">
        <v>2.1387746557593346E-2</v>
      </c>
      <c r="F41">
        <v>0.27379313111305237</v>
      </c>
      <c r="G41">
        <v>2.5535847526043653E-3</v>
      </c>
    </row>
    <row r="42" spans="1:7" x14ac:dyDescent="0.25">
      <c r="A42" s="1" t="s">
        <v>47</v>
      </c>
      <c r="B42">
        <v>0.71712011098861694</v>
      </c>
      <c r="C42">
        <v>3.535443393047899E-4</v>
      </c>
      <c r="D42">
        <v>1.2245212681591511E-2</v>
      </c>
      <c r="E42">
        <v>6.0804042965173721E-2</v>
      </c>
      <c r="F42">
        <v>7.4305608868598938E-2</v>
      </c>
      <c r="G42">
        <v>0.13517147302627563</v>
      </c>
    </row>
    <row r="43" spans="1:7" x14ac:dyDescent="0.25">
      <c r="A43" s="1" t="s">
        <v>48</v>
      </c>
      <c r="B43">
        <v>0.98582690954208374</v>
      </c>
      <c r="C43">
        <v>1.2612657155841589E-3</v>
      </c>
      <c r="D43">
        <v>1.2522341421572492E-5</v>
      </c>
      <c r="E43">
        <v>2.0537617092486471E-4</v>
      </c>
      <c r="F43">
        <v>1.2219874188303947E-2</v>
      </c>
      <c r="G43">
        <v>4.7411382547579706E-4</v>
      </c>
    </row>
    <row r="44" spans="1:7" x14ac:dyDescent="0.25">
      <c r="A44" s="1" t="s">
        <v>49</v>
      </c>
      <c r="B44">
        <v>0.15117032825946808</v>
      </c>
      <c r="C44">
        <v>1.2805030564777553E-4</v>
      </c>
      <c r="D44">
        <v>2.010243758559227E-2</v>
      </c>
      <c r="E44">
        <v>0.75972288846969604</v>
      </c>
      <c r="F44">
        <v>1.8828819738700986E-3</v>
      </c>
      <c r="G44">
        <v>6.6993385553359985E-2</v>
      </c>
    </row>
    <row r="45" spans="1:7" x14ac:dyDescent="0.25">
      <c r="A45" s="1" t="s">
        <v>50</v>
      </c>
      <c r="B45">
        <v>0.72848415374755859</v>
      </c>
      <c r="C45">
        <v>1.9060743506997824E-3</v>
      </c>
      <c r="D45">
        <v>2.9838690534234047E-4</v>
      </c>
      <c r="E45">
        <v>5.1659843884408474E-3</v>
      </c>
      <c r="F45">
        <v>0.26279470324516296</v>
      </c>
      <c r="G45">
        <v>1.3506447430700064E-3</v>
      </c>
    </row>
    <row r="46" spans="1:7" x14ac:dyDescent="0.25">
      <c r="A46" s="1" t="s">
        <v>51</v>
      </c>
      <c r="B46">
        <v>0.72707754373550415</v>
      </c>
      <c r="C46">
        <v>0.22940312325954437</v>
      </c>
      <c r="D46">
        <v>3.4672884794417769E-5</v>
      </c>
      <c r="E46">
        <v>9.9255482200533152E-4</v>
      </c>
      <c r="F46">
        <v>4.2219854891300201E-2</v>
      </c>
      <c r="G46">
        <v>2.7219747425988317E-4</v>
      </c>
    </row>
    <row r="47" spans="1:7" x14ac:dyDescent="0.25">
      <c r="A47" s="1" t="s">
        <v>52</v>
      </c>
      <c r="B47">
        <v>0.88187217712402344</v>
      </c>
      <c r="C47">
        <v>3.1812084489502013E-4</v>
      </c>
      <c r="D47">
        <v>5.0593506544828415E-2</v>
      </c>
      <c r="E47">
        <v>9.4838900258764625E-4</v>
      </c>
      <c r="F47">
        <v>4.2473473586142063E-3</v>
      </c>
      <c r="G47">
        <v>6.2020529061555862E-2</v>
      </c>
    </row>
    <row r="48" spans="1:7" x14ac:dyDescent="0.25">
      <c r="A48" s="1" t="s">
        <v>53</v>
      </c>
      <c r="B48">
        <v>0.97553396224975586</v>
      </c>
      <c r="C48">
        <v>1.1309194087516516E-4</v>
      </c>
      <c r="D48">
        <v>9.800746338441968E-4</v>
      </c>
      <c r="E48">
        <v>1.1330447159707546E-3</v>
      </c>
      <c r="F48">
        <v>4.4919192441739142E-4</v>
      </c>
      <c r="G48">
        <v>2.1790575236082077E-2</v>
      </c>
    </row>
    <row r="49" spans="1:7" x14ac:dyDescent="0.25">
      <c r="A49" s="1" t="s">
        <v>54</v>
      </c>
      <c r="B49">
        <v>0.9708746075630188</v>
      </c>
      <c r="C49">
        <v>4.5110521023161709E-4</v>
      </c>
      <c r="D49">
        <v>4.9535119906067848E-3</v>
      </c>
      <c r="E49">
        <v>4.887572955340147E-3</v>
      </c>
      <c r="F49">
        <v>2.5206510908901691E-3</v>
      </c>
      <c r="G49">
        <v>1.6312470659613609E-2</v>
      </c>
    </row>
    <row r="50" spans="1:7" x14ac:dyDescent="0.25">
      <c r="A50" s="1" t="s">
        <v>55</v>
      </c>
      <c r="B50">
        <v>5.1566064357757568E-2</v>
      </c>
      <c r="C50">
        <v>0.91094547510147095</v>
      </c>
      <c r="D50">
        <v>1.6129471361637115E-2</v>
      </c>
      <c r="E50">
        <v>4.8069395124912262E-3</v>
      </c>
      <c r="F50">
        <v>1.213558204472065E-2</v>
      </c>
      <c r="G50">
        <v>4.4164648279547691E-3</v>
      </c>
    </row>
    <row r="51" spans="1:7" x14ac:dyDescent="0.25">
      <c r="A51" s="1" t="s">
        <v>56</v>
      </c>
      <c r="B51">
        <v>2.6934126392006874E-2</v>
      </c>
      <c r="C51">
        <v>1.0958452912745997E-4</v>
      </c>
      <c r="D51">
        <v>0.86834639310836792</v>
      </c>
      <c r="E51">
        <v>7.7905604848638177E-4</v>
      </c>
      <c r="F51">
        <v>8.8089302880689502E-4</v>
      </c>
      <c r="G51">
        <v>0.10294996201992035</v>
      </c>
    </row>
    <row r="52" spans="1:7" x14ac:dyDescent="0.25">
      <c r="A52" s="1" t="s">
        <v>57</v>
      </c>
      <c r="B52">
        <v>0.94106096029281616</v>
      </c>
      <c r="C52">
        <v>5.7481308467686176E-3</v>
      </c>
      <c r="D52">
        <v>2.0389966666698456E-3</v>
      </c>
      <c r="E52">
        <v>4.8098391853272915E-3</v>
      </c>
      <c r="F52">
        <v>3.5747997462749481E-2</v>
      </c>
      <c r="G52">
        <v>1.0594026185572147E-2</v>
      </c>
    </row>
    <row r="53" spans="1:7" x14ac:dyDescent="0.25">
      <c r="A53" s="1" t="s">
        <v>58</v>
      </c>
      <c r="B53">
        <v>0.71765059232711792</v>
      </c>
      <c r="C53">
        <v>3.8192048668861389E-4</v>
      </c>
      <c r="D53">
        <v>1.2037083506584167E-2</v>
      </c>
      <c r="E53">
        <v>1.0776124894618988E-2</v>
      </c>
      <c r="F53">
        <v>1.3323142193257809E-3</v>
      </c>
      <c r="G53">
        <v>0.25782203674316406</v>
      </c>
    </row>
    <row r="54" spans="1:7" x14ac:dyDescent="0.25">
      <c r="A54" s="1" t="s">
        <v>59</v>
      </c>
      <c r="B54">
        <v>0.89541387557983398</v>
      </c>
      <c r="C54">
        <v>5.9117041528224945E-3</v>
      </c>
      <c r="D54">
        <v>6.5056286985054612E-4</v>
      </c>
      <c r="E54">
        <v>9.8652336746454239E-3</v>
      </c>
      <c r="F54">
        <v>8.1671729683876038E-2</v>
      </c>
      <c r="G54">
        <v>6.4868289045989513E-3</v>
      </c>
    </row>
    <row r="55" spans="1:7" x14ac:dyDescent="0.25">
      <c r="A55" s="1" t="s">
        <v>60</v>
      </c>
      <c r="B55">
        <v>0.50783044099807739</v>
      </c>
      <c r="C55">
        <v>1.5353872440755367E-3</v>
      </c>
      <c r="D55">
        <v>1.1849241331219673E-2</v>
      </c>
      <c r="E55">
        <v>5.4394301027059555E-2</v>
      </c>
      <c r="F55">
        <v>9.1665778309106827E-3</v>
      </c>
      <c r="G55">
        <v>0.41522404551506042</v>
      </c>
    </row>
    <row r="56" spans="1:7" x14ac:dyDescent="0.25">
      <c r="A56" s="1" t="s">
        <v>61</v>
      </c>
      <c r="B56">
        <v>0.99671542644500732</v>
      </c>
      <c r="C56">
        <v>1.2231020955368876E-3</v>
      </c>
      <c r="D56">
        <v>5.0696457947196905E-6</v>
      </c>
      <c r="E56">
        <v>8.1255791883450001E-5</v>
      </c>
      <c r="F56">
        <v>1.9088640110567212E-3</v>
      </c>
      <c r="G56">
        <v>6.6353139118291438E-5</v>
      </c>
    </row>
    <row r="57" spans="1:7" x14ac:dyDescent="0.25">
      <c r="A57" s="1" t="s">
        <v>62</v>
      </c>
      <c r="B57">
        <v>0.64762312173843384</v>
      </c>
      <c r="C57">
        <v>1.5536797232925892E-2</v>
      </c>
      <c r="D57">
        <v>2.0314884022809565E-4</v>
      </c>
      <c r="E57">
        <v>7.8774662688374519E-3</v>
      </c>
      <c r="F57">
        <v>0.20553296804428101</v>
      </c>
      <c r="G57">
        <v>0.12322656065225601</v>
      </c>
    </row>
    <row r="58" spans="1:7" x14ac:dyDescent="0.25">
      <c r="A58" s="1" t="s">
        <v>63</v>
      </c>
      <c r="B58">
        <v>0.93791621923446655</v>
      </c>
      <c r="C58">
        <v>1.6323925228789449E-3</v>
      </c>
      <c r="D58">
        <v>1.3464574702084064E-2</v>
      </c>
      <c r="E58">
        <v>1.7318923491984606E-3</v>
      </c>
      <c r="F58">
        <v>2.6955383364111185E-3</v>
      </c>
      <c r="G58">
        <v>4.2559321969747543E-2</v>
      </c>
    </row>
    <row r="59" spans="1:7" x14ac:dyDescent="0.25">
      <c r="A59" s="1" t="s">
        <v>64</v>
      </c>
      <c r="B59">
        <v>0.91379493474960327</v>
      </c>
      <c r="C59">
        <v>6.363163236528635E-3</v>
      </c>
      <c r="D59">
        <v>5.5185905657708645E-3</v>
      </c>
      <c r="E59">
        <v>5.0164315849542618E-2</v>
      </c>
      <c r="F59">
        <v>1.6384471207857132E-2</v>
      </c>
      <c r="G59">
        <v>7.7745998278260231E-3</v>
      </c>
    </row>
    <row r="60" spans="1:7" x14ac:dyDescent="0.25">
      <c r="A60" s="1" t="s">
        <v>65</v>
      </c>
      <c r="B60">
        <v>0.89930063486099243</v>
      </c>
      <c r="C60">
        <v>2.334454283118248E-2</v>
      </c>
      <c r="D60">
        <v>3.3064731396734715E-3</v>
      </c>
      <c r="E60">
        <v>9.8756272345781326E-3</v>
      </c>
      <c r="F60">
        <v>5.4450098425149918E-2</v>
      </c>
      <c r="G60">
        <v>9.7225615754723549E-3</v>
      </c>
    </row>
    <row r="61" spans="1:7" x14ac:dyDescent="0.25">
      <c r="A61" s="1" t="s">
        <v>66</v>
      </c>
      <c r="B61">
        <v>0.25739213824272156</v>
      </c>
      <c r="C61">
        <v>6.5687475726008415E-3</v>
      </c>
      <c r="D61">
        <v>1.3129484839737415E-2</v>
      </c>
      <c r="E61">
        <v>6.4869880676269531E-2</v>
      </c>
      <c r="F61">
        <v>0.642730712890625</v>
      </c>
      <c r="G61">
        <v>1.5309019014239311E-2</v>
      </c>
    </row>
    <row r="62" spans="1:7" x14ac:dyDescent="0.25">
      <c r="A62" s="1" t="s">
        <v>67</v>
      </c>
      <c r="B62">
        <v>0.49740666151046753</v>
      </c>
      <c r="C62">
        <v>5.7954854128183797E-5</v>
      </c>
      <c r="D62">
        <v>6.7923367023468018E-3</v>
      </c>
      <c r="E62">
        <v>0.35640135407447815</v>
      </c>
      <c r="F62">
        <v>7.5143662979826331E-4</v>
      </c>
      <c r="G62">
        <v>0.13859030604362488</v>
      </c>
    </row>
    <row r="63" spans="1:7" x14ac:dyDescent="0.25">
      <c r="A63" s="1" t="s">
        <v>68</v>
      </c>
      <c r="B63">
        <v>0.84168583154678345</v>
      </c>
      <c r="C63">
        <v>5.3485364333027974E-6</v>
      </c>
      <c r="D63">
        <v>5.0884325057268143E-2</v>
      </c>
      <c r="E63">
        <v>1.5352953923866153E-3</v>
      </c>
      <c r="F63">
        <v>7.1663496783003211E-5</v>
      </c>
      <c r="G63">
        <v>0.10581765323877335</v>
      </c>
    </row>
    <row r="64" spans="1:7" x14ac:dyDescent="0.25">
      <c r="A64" s="1" t="s">
        <v>69</v>
      </c>
      <c r="B64">
        <v>0.78020006418228149</v>
      </c>
      <c r="C64">
        <v>0.18704228103160858</v>
      </c>
      <c r="D64">
        <v>3.5250717774033546E-3</v>
      </c>
      <c r="E64">
        <v>3.4425875637680292E-3</v>
      </c>
      <c r="F64">
        <v>2.1675251424312592E-2</v>
      </c>
      <c r="G64">
        <v>4.1147582232952118E-3</v>
      </c>
    </row>
    <row r="65" spans="1:7" x14ac:dyDescent="0.25">
      <c r="A65" s="1" t="s">
        <v>70</v>
      </c>
      <c r="B65">
        <v>0.96499854326248169</v>
      </c>
      <c r="C65">
        <v>3.5012929583899677E-4</v>
      </c>
      <c r="D65">
        <v>2.2817114950157702E-4</v>
      </c>
      <c r="E65">
        <v>1.7245238414034247E-3</v>
      </c>
      <c r="F65">
        <v>3.0684579163789749E-2</v>
      </c>
      <c r="G65">
        <v>2.0141554996371269E-3</v>
      </c>
    </row>
    <row r="66" spans="1:7" x14ac:dyDescent="0.25">
      <c r="A66" s="1" t="s">
        <v>71</v>
      </c>
      <c r="B66">
        <v>0.99018502235412598</v>
      </c>
      <c r="C66">
        <v>1.2322745751589537E-3</v>
      </c>
      <c r="D66">
        <v>1.1321625206619501E-3</v>
      </c>
      <c r="E66">
        <v>5.9338280698284507E-4</v>
      </c>
      <c r="F66">
        <v>5.2908924408257008E-3</v>
      </c>
      <c r="G66">
        <v>1.5662758378311992E-3</v>
      </c>
    </row>
    <row r="67" spans="1:7" x14ac:dyDescent="0.25">
      <c r="A67" s="1" t="s">
        <v>72</v>
      </c>
      <c r="B67">
        <v>0.99960213899612427</v>
      </c>
      <c r="C67">
        <v>4.4424465158954263E-5</v>
      </c>
      <c r="D67">
        <v>4.7647558858443517E-6</v>
      </c>
      <c r="E67">
        <v>2.1776431822218001E-5</v>
      </c>
      <c r="F67">
        <v>2.4205540830735117E-4</v>
      </c>
      <c r="G67">
        <v>8.485122089041397E-5</v>
      </c>
    </row>
    <row r="68" spans="1:7" x14ac:dyDescent="0.25">
      <c r="A68" s="1" t="s">
        <v>73</v>
      </c>
      <c r="B68">
        <v>0.81913232803344727</v>
      </c>
      <c r="C68">
        <v>4.4272486120462418E-2</v>
      </c>
      <c r="D68">
        <v>1.4945573639124632E-3</v>
      </c>
      <c r="E68">
        <v>4.5455560088157654E-2</v>
      </c>
      <c r="F68">
        <v>8.6039148271083832E-2</v>
      </c>
      <c r="G68">
        <v>3.6058030091226101E-3</v>
      </c>
    </row>
    <row r="69" spans="1:7" x14ac:dyDescent="0.25">
      <c r="A69" s="1" t="s">
        <v>74</v>
      </c>
      <c r="B69">
        <v>0.90863960981369019</v>
      </c>
      <c r="C69">
        <v>1.1435580672696233E-3</v>
      </c>
      <c r="D69">
        <v>9.1858264058828354E-3</v>
      </c>
      <c r="E69">
        <v>5.0964276306331158E-3</v>
      </c>
      <c r="F69">
        <v>1.1623355094343424E-3</v>
      </c>
      <c r="G69">
        <v>7.4772201478481293E-2</v>
      </c>
    </row>
    <row r="70" spans="1:7" x14ac:dyDescent="0.25">
      <c r="A70" s="1" t="s">
        <v>75</v>
      </c>
      <c r="B70">
        <v>0.97022545337677002</v>
      </c>
      <c r="C70">
        <v>1.0308727360097691E-4</v>
      </c>
      <c r="D70">
        <v>4.9992362037301064E-3</v>
      </c>
      <c r="E70">
        <v>1.1061333352699876E-3</v>
      </c>
      <c r="F70">
        <v>1.5163359057623893E-4</v>
      </c>
      <c r="G70">
        <v>2.3414397612214088E-2</v>
      </c>
    </row>
    <row r="71" spans="1:7" x14ac:dyDescent="0.25">
      <c r="A71" s="1" t="s">
        <v>76</v>
      </c>
      <c r="B71">
        <v>0.37669387459754944</v>
      </c>
      <c r="C71">
        <v>3.1010638922452927E-3</v>
      </c>
      <c r="D71">
        <v>0.20677651464939117</v>
      </c>
      <c r="E71">
        <v>1.9383028149604797E-2</v>
      </c>
      <c r="F71">
        <v>3.0956652481108904E-3</v>
      </c>
      <c r="G71">
        <v>0.39094981551170349</v>
      </c>
    </row>
    <row r="72" spans="1:7" x14ac:dyDescent="0.25">
      <c r="A72" s="1" t="s">
        <v>77</v>
      </c>
      <c r="B72">
        <v>0.93074601888656616</v>
      </c>
      <c r="C72">
        <v>1.9529607379809022E-4</v>
      </c>
      <c r="D72">
        <v>5.9078140184283257E-3</v>
      </c>
      <c r="E72">
        <v>9.0042008087038994E-3</v>
      </c>
      <c r="F72">
        <v>5.7431375607848167E-3</v>
      </c>
      <c r="G72">
        <v>4.8403490334749222E-2</v>
      </c>
    </row>
    <row r="73" spans="1:7" x14ac:dyDescent="0.25">
      <c r="A73" s="1" t="s">
        <v>78</v>
      </c>
      <c r="B73">
        <v>0.68453001976013184</v>
      </c>
      <c r="C73">
        <v>2.0638345740735531E-3</v>
      </c>
      <c r="D73">
        <v>8.8051101192831993E-3</v>
      </c>
      <c r="E73">
        <v>8.6209982633590698E-2</v>
      </c>
      <c r="F73">
        <v>0.20922519266605377</v>
      </c>
      <c r="G73">
        <v>9.1657992452383041E-3</v>
      </c>
    </row>
    <row r="74" spans="1:7" x14ac:dyDescent="0.25">
      <c r="A74" s="1" t="s">
        <v>79</v>
      </c>
      <c r="B74">
        <v>0.92769122123718262</v>
      </c>
      <c r="C74">
        <v>3.9513647556304932E-2</v>
      </c>
      <c r="D74">
        <v>6.0235447017475963E-4</v>
      </c>
      <c r="E74">
        <v>1.3819111045449972E-3</v>
      </c>
      <c r="F74">
        <v>2.610463835299015E-2</v>
      </c>
      <c r="G74">
        <v>4.7062174417078495E-3</v>
      </c>
    </row>
    <row r="75" spans="1:7" x14ac:dyDescent="0.25">
      <c r="A75" s="1" t="s">
        <v>80</v>
      </c>
      <c r="B75">
        <v>0.98834174871444702</v>
      </c>
      <c r="C75">
        <v>9.3785864009987563E-5</v>
      </c>
      <c r="D75">
        <v>1.5407982282340527E-3</v>
      </c>
      <c r="E75">
        <v>6.9577834801748395E-4</v>
      </c>
      <c r="F75">
        <v>4.2541074799373746E-4</v>
      </c>
      <c r="G75">
        <v>8.9023569598793983E-3</v>
      </c>
    </row>
    <row r="76" spans="1:7" x14ac:dyDescent="0.25">
      <c r="A76" s="1" t="s">
        <v>81</v>
      </c>
      <c r="B76">
        <v>0.7987743616104126</v>
      </c>
      <c r="C76">
        <v>1.2742831604555249E-3</v>
      </c>
      <c r="D76">
        <v>2.5407427921891212E-2</v>
      </c>
      <c r="E76">
        <v>1.5306706540286541E-2</v>
      </c>
      <c r="F76">
        <v>1.9194535911083221E-2</v>
      </c>
      <c r="G76">
        <v>0.14004264771938324</v>
      </c>
    </row>
    <row r="77" spans="1:7" x14ac:dyDescent="0.25">
      <c r="A77" s="1" t="s">
        <v>82</v>
      </c>
      <c r="B77">
        <v>0.97612166404724121</v>
      </c>
      <c r="C77">
        <v>3.9828948501963168E-5</v>
      </c>
      <c r="D77">
        <v>4.6691959141753614E-4</v>
      </c>
      <c r="E77">
        <v>3.4218297805637121E-3</v>
      </c>
      <c r="F77">
        <v>1.5080804005265236E-3</v>
      </c>
      <c r="G77">
        <v>1.8441623076796532E-2</v>
      </c>
    </row>
    <row r="78" spans="1:7" x14ac:dyDescent="0.25">
      <c r="A78" s="1" t="s">
        <v>83</v>
      </c>
      <c r="B78">
        <v>0.26662114262580872</v>
      </c>
      <c r="C78">
        <v>6.7254988243803382E-4</v>
      </c>
      <c r="D78">
        <v>0.43690243363380432</v>
      </c>
      <c r="E78">
        <v>0.14552542567253113</v>
      </c>
      <c r="F78">
        <v>0.10860788822174072</v>
      </c>
      <c r="G78">
        <v>4.167059063911438E-2</v>
      </c>
    </row>
    <row r="79" spans="1:7" x14ac:dyDescent="0.25">
      <c r="A79" s="1" t="s">
        <v>84</v>
      </c>
      <c r="B79">
        <v>0.97210496664047241</v>
      </c>
      <c r="C79">
        <v>2.4859040975570679E-2</v>
      </c>
      <c r="D79">
        <v>2.9580265982076526E-4</v>
      </c>
      <c r="E79">
        <v>7.7318877447396517E-4</v>
      </c>
      <c r="F79">
        <v>9.6157926600426435E-4</v>
      </c>
      <c r="G79">
        <v>1.0052926372736692E-3</v>
      </c>
    </row>
    <row r="80" spans="1:7" x14ac:dyDescent="0.25">
      <c r="A80" s="1" t="s">
        <v>85</v>
      </c>
      <c r="B80">
        <v>0.98952406644821167</v>
      </c>
      <c r="C80">
        <v>9.3480171635746956E-3</v>
      </c>
      <c r="D80">
        <v>5.6875138398027048E-5</v>
      </c>
      <c r="E80">
        <v>1.3115639740135521E-4</v>
      </c>
      <c r="F80">
        <v>5.9329351643100381E-4</v>
      </c>
      <c r="G80">
        <v>3.4661765675991774E-4</v>
      </c>
    </row>
    <row r="81" spans="1:7" x14ac:dyDescent="0.25">
      <c r="A81" s="1" t="s">
        <v>86</v>
      </c>
      <c r="B81">
        <v>0.84378564357757568</v>
      </c>
      <c r="C81">
        <v>1.6222635749727488E-3</v>
      </c>
      <c r="D81">
        <v>7.8110970207490027E-5</v>
      </c>
      <c r="E81">
        <v>4.3006413616240025E-3</v>
      </c>
      <c r="F81">
        <v>0.14975850284099579</v>
      </c>
      <c r="G81">
        <v>4.5481088454835117E-4</v>
      </c>
    </row>
    <row r="82" spans="1:7" x14ac:dyDescent="0.25">
      <c r="A82" s="1" t="s">
        <v>87</v>
      </c>
      <c r="B82">
        <v>0.89027750492095947</v>
      </c>
      <c r="C82">
        <v>1.386254676617682E-3</v>
      </c>
      <c r="D82">
        <v>3.9666347205638885E-2</v>
      </c>
      <c r="E82">
        <v>2.9131963849067688E-2</v>
      </c>
      <c r="F82">
        <v>4.5806583948433399E-3</v>
      </c>
      <c r="G82">
        <v>3.4957196563482285E-2</v>
      </c>
    </row>
    <row r="83" spans="1:7" x14ac:dyDescent="0.25">
      <c r="A83" s="1" t="s">
        <v>88</v>
      </c>
      <c r="B83">
        <v>0.57373344898223877</v>
      </c>
      <c r="C83">
        <v>5.3040268830955029E-3</v>
      </c>
      <c r="D83">
        <v>3.313122084364295E-3</v>
      </c>
      <c r="E83">
        <v>7.7201791107654572E-2</v>
      </c>
      <c r="F83">
        <v>0.32297301292419434</v>
      </c>
      <c r="G83">
        <v>1.7474651336669922E-2</v>
      </c>
    </row>
    <row r="84" spans="1:7" x14ac:dyDescent="0.25">
      <c r="A84" s="1" t="s">
        <v>89</v>
      </c>
      <c r="B84">
        <v>0.98349124193191528</v>
      </c>
      <c r="C84">
        <v>4.4134302879683673E-4</v>
      </c>
      <c r="D84">
        <v>3.1272354535758495E-3</v>
      </c>
      <c r="E84">
        <v>1.0192471090704203E-3</v>
      </c>
      <c r="F84">
        <v>1.7030404414981604E-3</v>
      </c>
      <c r="G84">
        <v>1.0217970237135887E-2</v>
      </c>
    </row>
    <row r="85" spans="1:7" x14ac:dyDescent="0.25">
      <c r="A85" s="1" t="s">
        <v>90</v>
      </c>
      <c r="B85">
        <v>0.55534178018569946</v>
      </c>
      <c r="C85">
        <v>2.6065815472975373E-4</v>
      </c>
      <c r="D85">
        <v>9.9058449268341064E-3</v>
      </c>
      <c r="E85">
        <v>2.5958295911550522E-2</v>
      </c>
      <c r="F85">
        <v>0.39090543985366821</v>
      </c>
      <c r="G85">
        <v>1.7627991735935211E-2</v>
      </c>
    </row>
    <row r="86" spans="1:7" x14ac:dyDescent="0.25">
      <c r="A86" s="1" t="s">
        <v>91</v>
      </c>
      <c r="B86">
        <v>0.95194178819656372</v>
      </c>
      <c r="C86">
        <v>2.3653043899685144E-4</v>
      </c>
      <c r="D86">
        <v>2.6613762602210045E-3</v>
      </c>
      <c r="E86">
        <v>4.0608932613395154E-4</v>
      </c>
      <c r="F86">
        <v>4.1799701750278473E-2</v>
      </c>
      <c r="G86">
        <v>2.9545684810727835E-3</v>
      </c>
    </row>
    <row r="87" spans="1:7" x14ac:dyDescent="0.25">
      <c r="A87" s="1" t="s">
        <v>92</v>
      </c>
      <c r="B87">
        <v>0.8644263744354248</v>
      </c>
      <c r="C87">
        <v>2.40763109177351E-2</v>
      </c>
      <c r="D87">
        <v>3.1870175153017044E-3</v>
      </c>
      <c r="E87">
        <v>8.013824000954628E-3</v>
      </c>
      <c r="F87">
        <v>5.3983978927135468E-2</v>
      </c>
      <c r="G87">
        <v>4.6312477439641953E-2</v>
      </c>
    </row>
    <row r="88" spans="1:7" x14ac:dyDescent="0.25">
      <c r="A88" s="1" t="s">
        <v>93</v>
      </c>
      <c r="B88">
        <v>0.19012729823589325</v>
      </c>
      <c r="C88">
        <v>0.65344870090484619</v>
      </c>
      <c r="D88">
        <v>1.9857552833855152E-3</v>
      </c>
      <c r="E88">
        <v>0.11052875965833664</v>
      </c>
      <c r="F88">
        <v>4.0078587830066681E-2</v>
      </c>
      <c r="G88">
        <v>3.8309341762214899E-3</v>
      </c>
    </row>
    <row r="89" spans="1:7" x14ac:dyDescent="0.25">
      <c r="A89" s="1" t="s">
        <v>94</v>
      </c>
      <c r="B89">
        <v>0.91966313123703003</v>
      </c>
      <c r="C89">
        <v>2.3894850164651871E-3</v>
      </c>
      <c r="D89">
        <v>1.7009249422699213E-3</v>
      </c>
      <c r="E89">
        <v>2.4056490510702133E-2</v>
      </c>
      <c r="F89">
        <v>4.5478381216526031E-2</v>
      </c>
      <c r="G89">
        <v>6.7115728743374348E-3</v>
      </c>
    </row>
    <row r="90" spans="1:7" x14ac:dyDescent="0.25">
      <c r="A90" s="1" t="s">
        <v>95</v>
      </c>
      <c r="B90">
        <v>0.10147882997989655</v>
      </c>
      <c r="C90">
        <v>1.6008226666599512E-3</v>
      </c>
      <c r="D90">
        <v>3.9703614311292768E-4</v>
      </c>
      <c r="E90">
        <v>0.87861853837966919</v>
      </c>
      <c r="F90">
        <v>1.6220502555370331E-2</v>
      </c>
      <c r="G90">
        <v>1.6842434415593743E-3</v>
      </c>
    </row>
    <row r="91" spans="1:7" x14ac:dyDescent="0.25">
      <c r="A91" s="1" t="s">
        <v>96</v>
      </c>
      <c r="B91">
        <v>0.86486494541168213</v>
      </c>
      <c r="C91">
        <v>4.418412281665951E-4</v>
      </c>
      <c r="D91">
        <v>4.2598610743880272E-3</v>
      </c>
      <c r="E91">
        <v>4.6352852135896683E-2</v>
      </c>
      <c r="F91">
        <v>7.2785178199410439E-3</v>
      </c>
      <c r="G91">
        <v>7.6801933348178864E-2</v>
      </c>
    </row>
    <row r="92" spans="1:7" x14ac:dyDescent="0.25">
      <c r="A92" s="1" t="s">
        <v>97</v>
      </c>
      <c r="B92">
        <v>0.92609488964080811</v>
      </c>
      <c r="C92">
        <v>1.8065215554088354E-3</v>
      </c>
      <c r="D92">
        <v>2.1003885194659233E-3</v>
      </c>
      <c r="E92">
        <v>5.7191071100533009E-3</v>
      </c>
      <c r="F92">
        <v>3.0491510406136513E-2</v>
      </c>
      <c r="G92">
        <v>3.3787652850151062E-2</v>
      </c>
    </row>
    <row r="93" spans="1:7" x14ac:dyDescent="0.25">
      <c r="A93" s="1" t="s">
        <v>98</v>
      </c>
      <c r="B93">
        <v>0.1345420777797699</v>
      </c>
      <c r="C93">
        <v>4.0594686288386583E-4</v>
      </c>
      <c r="D93">
        <v>0.11895664781332016</v>
      </c>
      <c r="E93">
        <v>8.9505454525351524E-3</v>
      </c>
      <c r="F93">
        <v>3.7760385312139988E-3</v>
      </c>
      <c r="G93">
        <v>0.73336887359619141</v>
      </c>
    </row>
    <row r="94" spans="1:7" x14ac:dyDescent="0.25">
      <c r="A94" s="1" t="s">
        <v>99</v>
      </c>
      <c r="B94">
        <v>0.13467004895210266</v>
      </c>
      <c r="C94">
        <v>5.5129663087427616E-3</v>
      </c>
      <c r="D94">
        <v>3.4022607724182308E-4</v>
      </c>
      <c r="E94">
        <v>4.7308946959674358E-3</v>
      </c>
      <c r="F94">
        <v>0.85417532920837402</v>
      </c>
      <c r="G94">
        <v>5.7049788301810622E-4</v>
      </c>
    </row>
    <row r="95" spans="1:7" x14ac:dyDescent="0.25">
      <c r="A95" s="1" t="s">
        <v>100</v>
      </c>
      <c r="B95">
        <v>0.72794467210769653</v>
      </c>
      <c r="C95">
        <v>2.133925212547183E-3</v>
      </c>
      <c r="D95">
        <v>1.7649082466959953E-2</v>
      </c>
      <c r="E95">
        <v>2.6303406339138746E-3</v>
      </c>
      <c r="F95">
        <v>0.24328663945198059</v>
      </c>
      <c r="G95">
        <v>6.35524932295084E-3</v>
      </c>
    </row>
    <row r="96" spans="1:7" x14ac:dyDescent="0.25">
      <c r="A96" s="1" t="s">
        <v>101</v>
      </c>
      <c r="B96">
        <v>0.27825698256492615</v>
      </c>
      <c r="C96">
        <v>0.692421555519104</v>
      </c>
      <c r="D96">
        <v>5.0535518676042557E-4</v>
      </c>
      <c r="E96">
        <v>1.1978754773736E-2</v>
      </c>
      <c r="F96">
        <v>1.4884311705827713E-2</v>
      </c>
      <c r="G96">
        <v>1.9531641155481339E-3</v>
      </c>
    </row>
    <row r="97" spans="1:7" x14ac:dyDescent="0.25">
      <c r="A97" s="1" t="s">
        <v>102</v>
      </c>
      <c r="B97">
        <v>0.97520625591278076</v>
      </c>
      <c r="C97">
        <v>4.5174398110248148E-5</v>
      </c>
      <c r="D97">
        <v>2.093656687065959E-3</v>
      </c>
      <c r="E97">
        <v>1.4692259021103382E-2</v>
      </c>
      <c r="F97">
        <v>2.5867056683637202E-4</v>
      </c>
      <c r="G97">
        <v>7.7040498144924641E-3</v>
      </c>
    </row>
    <row r="98" spans="1:7" x14ac:dyDescent="0.25">
      <c r="A98" s="1" t="s">
        <v>103</v>
      </c>
      <c r="B98">
        <v>0.81255602836608887</v>
      </c>
      <c r="C98">
        <v>3.3265065401792526E-2</v>
      </c>
      <c r="D98">
        <v>3.1940152402967215E-3</v>
      </c>
      <c r="E98">
        <v>3.4238968044519424E-2</v>
      </c>
      <c r="F98">
        <v>8.6060807108879089E-2</v>
      </c>
      <c r="G98">
        <v>3.0685199424624443E-2</v>
      </c>
    </row>
    <row r="99" spans="1:7" x14ac:dyDescent="0.25">
      <c r="A99" s="1" t="s">
        <v>104</v>
      </c>
      <c r="B99">
        <v>0.95101743936538696</v>
      </c>
      <c r="C99">
        <v>2.3968741297721863E-3</v>
      </c>
      <c r="D99">
        <v>8.532840758562088E-3</v>
      </c>
      <c r="E99">
        <v>1.8440138548612595E-2</v>
      </c>
      <c r="F99">
        <v>7.351794745773077E-3</v>
      </c>
      <c r="G99">
        <v>1.2260975316166878E-2</v>
      </c>
    </row>
    <row r="100" spans="1:7" x14ac:dyDescent="0.25">
      <c r="A100" s="1" t="s">
        <v>105</v>
      </c>
      <c r="B100">
        <v>0.83245933055877686</v>
      </c>
      <c r="C100">
        <v>5.6231982307508588E-4</v>
      </c>
      <c r="D100">
        <v>1.2333306483924389E-2</v>
      </c>
      <c r="E100">
        <v>4.8621412366628647E-2</v>
      </c>
      <c r="F100">
        <v>8.9843444526195526E-2</v>
      </c>
      <c r="G100">
        <v>1.6180254518985748E-2</v>
      </c>
    </row>
    <row r="101" spans="1:7" x14ac:dyDescent="0.25">
      <c r="A101" s="1" t="s">
        <v>106</v>
      </c>
      <c r="B101">
        <v>0.9220268726348877</v>
      </c>
      <c r="C101">
        <v>2.3902731016278267E-2</v>
      </c>
      <c r="D101">
        <v>1.4978823310229927E-4</v>
      </c>
      <c r="E101">
        <v>2.7379249222576618E-3</v>
      </c>
      <c r="F101">
        <v>5.0178375095129013E-2</v>
      </c>
      <c r="G101">
        <v>1.0042921639978886E-3</v>
      </c>
    </row>
    <row r="102" spans="1:7" x14ac:dyDescent="0.25">
      <c r="A102" s="1" t="s">
        <v>107</v>
      </c>
      <c r="B102">
        <v>0.65154314041137695</v>
      </c>
      <c r="C102">
        <v>5.8542131446301937E-3</v>
      </c>
      <c r="D102">
        <v>8.099852129817009E-3</v>
      </c>
      <c r="E102">
        <v>3.719814121723175E-2</v>
      </c>
      <c r="F102">
        <v>0.21437966823577881</v>
      </c>
      <c r="G102">
        <v>8.2925006747245789E-2</v>
      </c>
    </row>
    <row r="103" spans="1:7" x14ac:dyDescent="0.25">
      <c r="A103" s="1" t="s">
        <v>108</v>
      </c>
      <c r="B103">
        <v>0.93268042802810669</v>
      </c>
      <c r="C103">
        <v>8.690590038895607E-4</v>
      </c>
      <c r="D103">
        <v>4.4022304937243462E-3</v>
      </c>
      <c r="E103">
        <v>2.8652478009462357E-2</v>
      </c>
      <c r="F103">
        <v>1.1047055013477802E-2</v>
      </c>
      <c r="G103">
        <v>2.2348782047629356E-2</v>
      </c>
    </row>
    <row r="104" spans="1:7" x14ac:dyDescent="0.25">
      <c r="A104" s="1" t="s">
        <v>109</v>
      </c>
      <c r="B104">
        <v>0.82852697372436523</v>
      </c>
      <c r="C104">
        <v>2.005924703553319E-3</v>
      </c>
      <c r="D104">
        <v>1.0778023715829477E-4</v>
      </c>
      <c r="E104">
        <v>3.7166082765907049E-3</v>
      </c>
      <c r="F104">
        <v>0.16503006219863892</v>
      </c>
      <c r="G104">
        <v>6.1265990370884538E-4</v>
      </c>
    </row>
    <row r="105" spans="1:7" x14ac:dyDescent="0.25">
      <c r="A105" s="1" t="s">
        <v>110</v>
      </c>
      <c r="B105">
        <v>0.85880124568939209</v>
      </c>
      <c r="C105">
        <v>2.5332486256957054E-2</v>
      </c>
      <c r="D105">
        <v>1.8316250061616302E-3</v>
      </c>
      <c r="E105">
        <v>7.5277923606336117E-3</v>
      </c>
      <c r="F105">
        <v>0.10308533161878586</v>
      </c>
      <c r="G105">
        <v>3.4215068444609642E-3</v>
      </c>
    </row>
    <row r="106" spans="1:7" x14ac:dyDescent="0.25">
      <c r="A106" s="1" t="s">
        <v>111</v>
      </c>
      <c r="B106">
        <v>0.9849591851234436</v>
      </c>
      <c r="C106">
        <v>2.5904608264681883E-5</v>
      </c>
      <c r="D106">
        <v>6.4392318017780781E-4</v>
      </c>
      <c r="E106">
        <v>3.0268041882663965E-3</v>
      </c>
      <c r="F106">
        <v>8.5079122800379992E-4</v>
      </c>
      <c r="G106">
        <v>1.0493403300642967E-2</v>
      </c>
    </row>
    <row r="107" spans="1:7" x14ac:dyDescent="0.25">
      <c r="A107" s="1" t="s">
        <v>112</v>
      </c>
      <c r="B107">
        <v>0.108378566801548</v>
      </c>
      <c r="C107">
        <v>2.1202905103564262E-2</v>
      </c>
      <c r="D107">
        <v>2.3408811539411545E-2</v>
      </c>
      <c r="E107">
        <v>0.21544861793518066</v>
      </c>
      <c r="F107">
        <v>0.60335654020309448</v>
      </c>
      <c r="G107">
        <v>2.8204629197716713E-2</v>
      </c>
    </row>
    <row r="108" spans="1:7" x14ac:dyDescent="0.25">
      <c r="A108" s="1" t="s">
        <v>113</v>
      </c>
      <c r="B108">
        <v>0.91959267854690552</v>
      </c>
      <c r="C108">
        <v>3.8249637000262737E-3</v>
      </c>
      <c r="D108">
        <v>1.5457642264664173E-2</v>
      </c>
      <c r="E108">
        <v>4.4452948495745659E-3</v>
      </c>
      <c r="F108">
        <v>2.5969110429286957E-2</v>
      </c>
      <c r="G108">
        <v>3.0710291117429733E-2</v>
      </c>
    </row>
    <row r="109" spans="1:7" x14ac:dyDescent="0.25">
      <c r="A109" s="1" t="s">
        <v>114</v>
      </c>
      <c r="B109">
        <v>0.95817440748214722</v>
      </c>
      <c r="C109">
        <v>1.333218882791698E-3</v>
      </c>
      <c r="D109">
        <v>1.130678690969944E-2</v>
      </c>
      <c r="E109">
        <v>3.7580698262900114E-3</v>
      </c>
      <c r="F109">
        <v>2.8803350869566202E-3</v>
      </c>
      <c r="G109">
        <v>2.2547215223312378E-2</v>
      </c>
    </row>
    <row r="110" spans="1:7" x14ac:dyDescent="0.25">
      <c r="A110" s="1" t="s">
        <v>115</v>
      </c>
      <c r="B110">
        <v>0.99807345867156982</v>
      </c>
      <c r="C110">
        <v>1.9826641073450446E-4</v>
      </c>
      <c r="D110">
        <v>1.0138380457647145E-4</v>
      </c>
      <c r="E110">
        <v>1.51398780872114E-4</v>
      </c>
      <c r="F110">
        <v>3.8153739296831191E-4</v>
      </c>
      <c r="G110">
        <v>1.0939401108771563E-3</v>
      </c>
    </row>
    <row r="111" spans="1:7" x14ac:dyDescent="0.25">
      <c r="A111" s="1" t="s">
        <v>116</v>
      </c>
      <c r="B111">
        <v>0.82674574851989746</v>
      </c>
      <c r="C111">
        <v>2.2369709331542253E-3</v>
      </c>
      <c r="D111">
        <v>7.1147590642794967E-4</v>
      </c>
      <c r="E111">
        <v>1.4279824681580067E-3</v>
      </c>
      <c r="F111">
        <v>0.16724207997322083</v>
      </c>
      <c r="G111">
        <v>1.6358117572963238E-3</v>
      </c>
    </row>
    <row r="112" spans="1:7" x14ac:dyDescent="0.25">
      <c r="A112" s="1" t="s">
        <v>117</v>
      </c>
      <c r="B112">
        <v>0.64815664291381836</v>
      </c>
      <c r="C112">
        <v>5.5220615118741989E-2</v>
      </c>
      <c r="D112">
        <v>2.2470031399279833E-3</v>
      </c>
      <c r="E112">
        <v>0.16567844152450562</v>
      </c>
      <c r="F112">
        <v>0.11316758394241333</v>
      </c>
      <c r="G112">
        <v>1.5529737807810307E-2</v>
      </c>
    </row>
    <row r="113" spans="1:7" x14ac:dyDescent="0.25">
      <c r="A113" s="1" t="s">
        <v>118</v>
      </c>
      <c r="B113">
        <v>0.84249657392501831</v>
      </c>
      <c r="C113">
        <v>0.1555531919002533</v>
      </c>
      <c r="D113">
        <v>1.3892923016101122E-4</v>
      </c>
      <c r="E113">
        <v>4.7900906065478921E-4</v>
      </c>
      <c r="F113">
        <v>6.1552156694233418E-4</v>
      </c>
      <c r="G113">
        <v>7.1678549284115434E-4</v>
      </c>
    </row>
    <row r="114" spans="1:7" x14ac:dyDescent="0.25">
      <c r="A114" s="1" t="s">
        <v>119</v>
      </c>
      <c r="B114">
        <v>0.80402034521102905</v>
      </c>
      <c r="C114">
        <v>2.1896082907915115E-3</v>
      </c>
      <c r="D114">
        <v>4.3030483648180962E-3</v>
      </c>
      <c r="E114">
        <v>1.2169631198048592E-2</v>
      </c>
      <c r="F114">
        <v>0.16986472904682159</v>
      </c>
      <c r="G114">
        <v>7.4526849202811718E-3</v>
      </c>
    </row>
    <row r="115" spans="1:7" x14ac:dyDescent="0.25">
      <c r="A115" s="1" t="s">
        <v>120</v>
      </c>
      <c r="B115">
        <v>0.322905033826828</v>
      </c>
      <c r="C115">
        <v>8.9910987298935652E-4</v>
      </c>
      <c r="D115">
        <v>1.1275213910266757E-3</v>
      </c>
      <c r="E115">
        <v>1.9399024546146393E-2</v>
      </c>
      <c r="F115">
        <v>0.65412920713424683</v>
      </c>
      <c r="G115">
        <v>1.5401736600324512E-3</v>
      </c>
    </row>
    <row r="116" spans="1:7" x14ac:dyDescent="0.25">
      <c r="A116" s="1" t="s">
        <v>121</v>
      </c>
      <c r="B116">
        <v>0.71583032608032227</v>
      </c>
      <c r="C116">
        <v>4.1476953774690628E-2</v>
      </c>
      <c r="D116">
        <v>1.7012904863804579E-3</v>
      </c>
      <c r="E116">
        <v>2.177068404853344E-2</v>
      </c>
      <c r="F116">
        <v>0.21628415584564209</v>
      </c>
      <c r="G116">
        <v>2.9365990776568651E-3</v>
      </c>
    </row>
    <row r="117" spans="1:7" x14ac:dyDescent="0.25">
      <c r="A117" s="1" t="s">
        <v>122</v>
      </c>
      <c r="B117">
        <v>3.6999110132455826E-2</v>
      </c>
      <c r="C117">
        <v>0.96100962162017822</v>
      </c>
      <c r="D117">
        <v>6.2829378293827176E-5</v>
      </c>
      <c r="E117">
        <v>4.3938469025306404E-4</v>
      </c>
      <c r="F117">
        <v>1.2061308370903134E-3</v>
      </c>
      <c r="G117">
        <v>2.8295759693719447E-4</v>
      </c>
    </row>
    <row r="118" spans="1:7" x14ac:dyDescent="0.25">
      <c r="A118" s="1" t="s">
        <v>123</v>
      </c>
      <c r="B118">
        <v>0.97977191209793091</v>
      </c>
      <c r="C118">
        <v>3.8840798661112785E-3</v>
      </c>
      <c r="D118">
        <v>5.6375791318714619E-3</v>
      </c>
      <c r="E118">
        <v>1.6805992927402258E-3</v>
      </c>
      <c r="F118">
        <v>4.5513329096138477E-3</v>
      </c>
      <c r="G118">
        <v>4.4744065962731838E-3</v>
      </c>
    </row>
    <row r="119" spans="1:7" x14ac:dyDescent="0.25">
      <c r="A119" s="1" t="s">
        <v>124</v>
      </c>
      <c r="B119">
        <v>0.34283891320228577</v>
      </c>
      <c r="C119">
        <v>0.59524232149124146</v>
      </c>
      <c r="D119">
        <v>8.0627799034118652E-3</v>
      </c>
      <c r="E119">
        <v>7.1347104385495186E-3</v>
      </c>
      <c r="F119">
        <v>3.6505803465843201E-2</v>
      </c>
      <c r="G119">
        <v>1.0215532034635544E-2</v>
      </c>
    </row>
    <row r="120" spans="1:7" x14ac:dyDescent="0.25">
      <c r="A120" s="1" t="s">
        <v>125</v>
      </c>
      <c r="B120">
        <v>1.8680950626730919E-2</v>
      </c>
      <c r="C120">
        <v>5.0961179658770561E-4</v>
      </c>
      <c r="D120">
        <v>0.39702558517456055</v>
      </c>
      <c r="E120">
        <v>0.13798801600933075</v>
      </c>
      <c r="F120">
        <v>1.47688128054142E-2</v>
      </c>
      <c r="G120">
        <v>0.43102699518203735</v>
      </c>
    </row>
    <row r="121" spans="1:7" x14ac:dyDescent="0.25">
      <c r="A121" s="1" t="s">
        <v>126</v>
      </c>
      <c r="B121">
        <v>0.97569781541824341</v>
      </c>
      <c r="C121">
        <v>6.4171398989856243E-3</v>
      </c>
      <c r="D121">
        <v>1.0039410699391738E-4</v>
      </c>
      <c r="E121">
        <v>8.3444354822859168E-4</v>
      </c>
      <c r="F121">
        <v>1.6177235171198845E-2</v>
      </c>
      <c r="G121">
        <v>7.729213684797287E-4</v>
      </c>
    </row>
    <row r="122" spans="1:7" x14ac:dyDescent="0.25">
      <c r="A122" s="1" t="s">
        <v>127</v>
      </c>
      <c r="B122">
        <v>0.3243212103843689</v>
      </c>
      <c r="C122">
        <v>1.3178170192986727E-3</v>
      </c>
      <c r="D122">
        <v>0.13329225778579712</v>
      </c>
      <c r="E122">
        <v>0.17856390774250031</v>
      </c>
      <c r="F122">
        <v>6.6932335495948792E-2</v>
      </c>
      <c r="G122">
        <v>0.29557251930236816</v>
      </c>
    </row>
    <row r="123" spans="1:7" x14ac:dyDescent="0.25">
      <c r="A123" s="1" t="s">
        <v>128</v>
      </c>
      <c r="B123">
        <v>0.886086106300354</v>
      </c>
      <c r="C123">
        <v>9.7056181402876973E-6</v>
      </c>
      <c r="D123">
        <v>1.3469540281221271E-3</v>
      </c>
      <c r="E123">
        <v>1.6103872621897608E-4</v>
      </c>
      <c r="F123">
        <v>1.4819878742855508E-5</v>
      </c>
      <c r="G123">
        <v>0.11238136887550354</v>
      </c>
    </row>
    <row r="124" spans="1:7" x14ac:dyDescent="0.25">
      <c r="A124" s="1" t="s">
        <v>129</v>
      </c>
      <c r="B124">
        <v>0.98094546794891357</v>
      </c>
      <c r="C124">
        <v>1.1392011074349284E-3</v>
      </c>
      <c r="D124">
        <v>9.9699897691607475E-4</v>
      </c>
      <c r="E124">
        <v>4.9151037819683552E-3</v>
      </c>
      <c r="F124">
        <v>7.50386668369174E-3</v>
      </c>
      <c r="G124">
        <v>4.4993027113378048E-3</v>
      </c>
    </row>
    <row r="125" spans="1:7" x14ac:dyDescent="0.25">
      <c r="A125" s="1" t="s">
        <v>130</v>
      </c>
      <c r="B125">
        <v>0.99372166395187378</v>
      </c>
      <c r="C125">
        <v>5.4385303519666195E-4</v>
      </c>
      <c r="D125">
        <v>2.0000920630991459E-4</v>
      </c>
      <c r="E125">
        <v>6.0356501489877701E-4</v>
      </c>
      <c r="F125">
        <v>9.875571122393012E-4</v>
      </c>
      <c r="G125">
        <v>3.9432933554053307E-3</v>
      </c>
    </row>
    <row r="126" spans="1:7" x14ac:dyDescent="0.25">
      <c r="A126" s="1" t="s">
        <v>131</v>
      </c>
      <c r="B126">
        <v>0.99125272035598755</v>
      </c>
      <c r="C126">
        <v>6.1836768873035908E-3</v>
      </c>
      <c r="D126">
        <v>1.5137763693928719E-4</v>
      </c>
      <c r="E126">
        <v>6.4358313102275133E-4</v>
      </c>
      <c r="F126">
        <v>1.0542842792347074E-3</v>
      </c>
      <c r="G126">
        <v>7.1434781420975924E-4</v>
      </c>
    </row>
    <row r="127" spans="1:7" x14ac:dyDescent="0.25">
      <c r="A127" s="1" t="s">
        <v>132</v>
      </c>
      <c r="B127">
        <v>0.8517882227897644</v>
      </c>
      <c r="C127">
        <v>1.2316763401031494E-2</v>
      </c>
      <c r="D127">
        <v>4.0297891944646835E-2</v>
      </c>
      <c r="E127">
        <v>1.9969455897808075E-2</v>
      </c>
      <c r="F127">
        <v>6.2431473284959793E-2</v>
      </c>
      <c r="G127">
        <v>1.319613866508007E-2</v>
      </c>
    </row>
    <row r="128" spans="1:7" x14ac:dyDescent="0.25">
      <c r="A128" s="1" t="s">
        <v>133</v>
      </c>
      <c r="B128">
        <v>0.9825471043586731</v>
      </c>
      <c r="C128">
        <v>1.4738780737388879E-4</v>
      </c>
      <c r="D128">
        <v>3.9996093255467713E-4</v>
      </c>
      <c r="E128">
        <v>6.9313915446400642E-4</v>
      </c>
      <c r="F128">
        <v>1.4652855694293976E-2</v>
      </c>
      <c r="G128">
        <v>1.5595719451084733E-3</v>
      </c>
    </row>
    <row r="129" spans="1:7" x14ac:dyDescent="0.25">
      <c r="A129" s="1" t="s">
        <v>134</v>
      </c>
      <c r="B129">
        <v>0.96920680999755859</v>
      </c>
      <c r="C129">
        <v>1.3446001103147864E-3</v>
      </c>
      <c r="D129">
        <v>9.3542831018567085E-4</v>
      </c>
      <c r="E129">
        <v>1.1047759326174855E-3</v>
      </c>
      <c r="F129">
        <v>1.2689460068941116E-2</v>
      </c>
      <c r="G129">
        <v>1.4718993566930294E-2</v>
      </c>
    </row>
    <row r="130" spans="1:7" x14ac:dyDescent="0.25">
      <c r="A130" s="1" t="s">
        <v>135</v>
      </c>
      <c r="B130">
        <v>0.98115426301956177</v>
      </c>
      <c r="C130">
        <v>3.882872115354985E-4</v>
      </c>
      <c r="D130">
        <v>9.0088718570768833E-4</v>
      </c>
      <c r="E130">
        <v>3.0089141800999641E-3</v>
      </c>
      <c r="F130">
        <v>8.2388287410140038E-3</v>
      </c>
      <c r="G130">
        <v>6.3087842427194118E-3</v>
      </c>
    </row>
    <row r="131" spans="1:7" x14ac:dyDescent="0.25">
      <c r="A131" s="1" t="s">
        <v>136</v>
      </c>
      <c r="B131">
        <v>3.1427695648744702E-4</v>
      </c>
      <c r="C131">
        <v>3.7749454349977896E-5</v>
      </c>
      <c r="D131">
        <v>0.98547261953353882</v>
      </c>
      <c r="E131">
        <v>4.0609131247038022E-5</v>
      </c>
      <c r="F131">
        <v>9.8919414449483156E-4</v>
      </c>
      <c r="G131">
        <v>1.3145606033504009E-2</v>
      </c>
    </row>
    <row r="132" spans="1:7" x14ac:dyDescent="0.25">
      <c r="A132" s="1" t="s">
        <v>137</v>
      </c>
      <c r="B132">
        <v>3.2015722244977951E-2</v>
      </c>
      <c r="C132">
        <v>5.7006074348464608E-4</v>
      </c>
      <c r="D132">
        <v>0.85442072153091431</v>
      </c>
      <c r="E132">
        <v>7.8259250149130821E-3</v>
      </c>
      <c r="F132">
        <v>7.8471768647432327E-3</v>
      </c>
      <c r="G132">
        <v>9.7320288419723511E-2</v>
      </c>
    </row>
    <row r="133" spans="1:7" x14ac:dyDescent="0.25">
      <c r="A133" s="1" t="s">
        <v>138</v>
      </c>
      <c r="B133">
        <v>0.97832149267196655</v>
      </c>
      <c r="C133">
        <v>6.2568040448240936E-5</v>
      </c>
      <c r="D133">
        <v>3.1585225369781256E-3</v>
      </c>
      <c r="E133">
        <v>8.76276521012187E-4</v>
      </c>
      <c r="F133">
        <v>1.1947858147323132E-3</v>
      </c>
      <c r="G133">
        <v>1.6386324539780617E-2</v>
      </c>
    </row>
    <row r="134" spans="1:7" x14ac:dyDescent="0.25">
      <c r="A134" s="1" t="s">
        <v>139</v>
      </c>
      <c r="B134">
        <v>0.12631775438785553</v>
      </c>
      <c r="C134">
        <v>3.6304760724306107E-3</v>
      </c>
      <c r="D134">
        <v>2.1531615406274796E-2</v>
      </c>
      <c r="E134">
        <v>0.56458580493927002</v>
      </c>
      <c r="F134">
        <v>0.24634355306625366</v>
      </c>
      <c r="G134">
        <v>3.7590779364109039E-2</v>
      </c>
    </row>
    <row r="135" spans="1:7" x14ac:dyDescent="0.25">
      <c r="A135" s="1" t="s">
        <v>140</v>
      </c>
      <c r="B135">
        <v>0.9631456732749939</v>
      </c>
      <c r="C135">
        <v>3.7898594746366143E-4</v>
      </c>
      <c r="D135">
        <v>1.7541183158755302E-2</v>
      </c>
      <c r="E135">
        <v>1.6196481883525848E-3</v>
      </c>
      <c r="F135">
        <v>2.4578722659498453E-3</v>
      </c>
      <c r="G135">
        <v>1.4856591820716858E-2</v>
      </c>
    </row>
    <row r="136" spans="1:7" x14ac:dyDescent="0.25">
      <c r="A136" s="1" t="s">
        <v>141</v>
      </c>
      <c r="B136">
        <v>0.99346369504928589</v>
      </c>
      <c r="C136">
        <v>1.3260047417134047E-3</v>
      </c>
      <c r="D136">
        <v>1.5896273544058204E-4</v>
      </c>
      <c r="E136">
        <v>5.7266716612502933E-4</v>
      </c>
      <c r="F136">
        <v>1.8691220320761204E-3</v>
      </c>
      <c r="G136">
        <v>2.6096105575561523E-3</v>
      </c>
    </row>
    <row r="137" spans="1:7" x14ac:dyDescent="0.25">
      <c r="A137" s="1" t="s">
        <v>142</v>
      </c>
      <c r="B137">
        <v>0.99807882308959961</v>
      </c>
      <c r="C137">
        <v>4.6169552661012858E-5</v>
      </c>
      <c r="D137">
        <v>7.3032766522374004E-5</v>
      </c>
      <c r="E137">
        <v>4.4015509774908423E-4</v>
      </c>
      <c r="F137">
        <v>8.034195052459836E-4</v>
      </c>
      <c r="G137">
        <v>5.5827089818194509E-4</v>
      </c>
    </row>
    <row r="138" spans="1:7" x14ac:dyDescent="0.25">
      <c r="A138" s="1" t="s">
        <v>143</v>
      </c>
      <c r="B138">
        <v>0.99111872911453247</v>
      </c>
      <c r="C138">
        <v>2.4860133999027312E-4</v>
      </c>
      <c r="D138">
        <v>1.2994417920708656E-4</v>
      </c>
      <c r="E138">
        <v>5.9287133626639843E-4</v>
      </c>
      <c r="F138">
        <v>6.03492371737957E-4</v>
      </c>
      <c r="G138">
        <v>7.3063191957771778E-3</v>
      </c>
    </row>
    <row r="139" spans="1:7" x14ac:dyDescent="0.25">
      <c r="A139" s="1" t="s">
        <v>144</v>
      </c>
      <c r="B139">
        <v>0.94592100381851196</v>
      </c>
      <c r="C139">
        <v>2.6549684116616845E-4</v>
      </c>
      <c r="D139">
        <v>4.5206942595541477E-3</v>
      </c>
      <c r="E139">
        <v>2.7085902169346809E-2</v>
      </c>
      <c r="F139">
        <v>9.9435560405254364E-3</v>
      </c>
      <c r="G139">
        <v>1.2263409793376923E-2</v>
      </c>
    </row>
    <row r="140" spans="1:7" x14ac:dyDescent="0.25">
      <c r="A140" s="1" t="s">
        <v>145</v>
      </c>
      <c r="B140">
        <v>0.79673707485198975</v>
      </c>
      <c r="C140">
        <v>5.3224209696054459E-3</v>
      </c>
      <c r="D140">
        <v>7.0106834173202515E-2</v>
      </c>
      <c r="E140">
        <v>1.3519376516342163E-2</v>
      </c>
      <c r="F140">
        <v>0.10326206684112549</v>
      </c>
      <c r="G140">
        <v>1.1052203364670277E-2</v>
      </c>
    </row>
    <row r="141" spans="1:7" x14ac:dyDescent="0.25">
      <c r="A141" s="1" t="s">
        <v>146</v>
      </c>
      <c r="B141">
        <v>0.92822021245956421</v>
      </c>
      <c r="C141">
        <v>2.7550474624149501E-4</v>
      </c>
      <c r="D141">
        <v>3.7886329664615914E-5</v>
      </c>
      <c r="E141">
        <v>8.7626231834292412E-4</v>
      </c>
      <c r="F141">
        <v>7.0239640772342682E-2</v>
      </c>
      <c r="G141">
        <v>3.5056425258517265E-4</v>
      </c>
    </row>
    <row r="142" spans="1:7" x14ac:dyDescent="0.25">
      <c r="A142" s="1" t="s">
        <v>147</v>
      </c>
      <c r="B142">
        <v>0.96510571241378784</v>
      </c>
      <c r="C142">
        <v>7.0438813418149948E-3</v>
      </c>
      <c r="D142">
        <v>3.0244982335716486E-3</v>
      </c>
      <c r="E142">
        <v>1.612838008441031E-3</v>
      </c>
      <c r="F142">
        <v>9.0067870914936066E-3</v>
      </c>
      <c r="G142">
        <v>1.4206252992153168E-2</v>
      </c>
    </row>
    <row r="143" spans="1:7" x14ac:dyDescent="0.25">
      <c r="A143" s="1" t="s">
        <v>148</v>
      </c>
      <c r="B143">
        <v>0.55369472503662109</v>
      </c>
      <c r="C143">
        <v>9.4602182507514954E-3</v>
      </c>
      <c r="D143">
        <v>1.7815995961427689E-2</v>
      </c>
      <c r="E143">
        <v>0.11472200602293015</v>
      </c>
      <c r="F143">
        <v>0.20822435617446899</v>
      </c>
      <c r="G143">
        <v>9.6082627773284912E-2</v>
      </c>
    </row>
    <row r="144" spans="1:7" x14ac:dyDescent="0.25">
      <c r="A144" s="1" t="s">
        <v>149</v>
      </c>
      <c r="B144">
        <v>0.98757785558700562</v>
      </c>
      <c r="C144">
        <v>7.6831958722323179E-4</v>
      </c>
      <c r="D144">
        <v>5.7551939971745014E-4</v>
      </c>
      <c r="E144">
        <v>2.062664832919836E-3</v>
      </c>
      <c r="F144">
        <v>2.0830847788602114E-3</v>
      </c>
      <c r="G144">
        <v>6.9324932992458344E-3</v>
      </c>
    </row>
    <row r="145" spans="1:7" x14ac:dyDescent="0.25">
      <c r="A145" s="1" t="s">
        <v>150</v>
      </c>
      <c r="B145">
        <v>0.97083371877670288</v>
      </c>
      <c r="C145">
        <v>1.0732557624578476E-2</v>
      </c>
      <c r="D145">
        <v>3.2001524232327938E-4</v>
      </c>
      <c r="E145">
        <v>1.9195585045963526E-3</v>
      </c>
      <c r="F145">
        <v>8.550671860575676E-3</v>
      </c>
      <c r="G145">
        <v>7.6434728689491749E-3</v>
      </c>
    </row>
    <row r="146" spans="1:7" x14ac:dyDescent="0.25">
      <c r="A146" s="1" t="s">
        <v>151</v>
      </c>
      <c r="B146">
        <v>0.98228675127029419</v>
      </c>
      <c r="C146">
        <v>3.6819525994360447E-3</v>
      </c>
      <c r="D146">
        <v>2.3188786581158638E-3</v>
      </c>
      <c r="E146">
        <v>7.8383949585258961E-4</v>
      </c>
      <c r="F146">
        <v>7.494660560041666E-3</v>
      </c>
      <c r="G146">
        <v>3.4340147394686937E-3</v>
      </c>
    </row>
    <row r="147" spans="1:7" x14ac:dyDescent="0.25">
      <c r="A147" s="1" t="s">
        <v>152</v>
      </c>
      <c r="B147">
        <v>0.25706985592842102</v>
      </c>
      <c r="C147">
        <v>0.70807176828384399</v>
      </c>
      <c r="D147">
        <v>3.4596511977724731E-4</v>
      </c>
      <c r="E147">
        <v>5.9792380779981613E-3</v>
      </c>
      <c r="F147">
        <v>2.1740462630987167E-2</v>
      </c>
      <c r="G147">
        <v>6.7926538176834583E-3</v>
      </c>
    </row>
    <row r="148" spans="1:7" x14ac:dyDescent="0.25">
      <c r="A148" s="1" t="s">
        <v>153</v>
      </c>
      <c r="B148">
        <v>0.98054885864257813</v>
      </c>
      <c r="C148">
        <v>1.2044787872582674E-3</v>
      </c>
      <c r="D148">
        <v>4.9130740808323026E-4</v>
      </c>
      <c r="E148">
        <v>9.7450276371091604E-4</v>
      </c>
      <c r="F148">
        <v>8.0466317012906075E-3</v>
      </c>
      <c r="G148">
        <v>8.734249509871006E-3</v>
      </c>
    </row>
    <row r="149" spans="1:7" x14ac:dyDescent="0.25">
      <c r="A149" s="1" t="s">
        <v>154</v>
      </c>
      <c r="B149">
        <v>0.42107182741165161</v>
      </c>
      <c r="C149">
        <v>2.498430258128792E-4</v>
      </c>
      <c r="D149">
        <v>0.13864588737487793</v>
      </c>
      <c r="E149">
        <v>9.3512898311018944E-3</v>
      </c>
      <c r="F149">
        <v>1.7555658705532551E-3</v>
      </c>
      <c r="G149">
        <v>0.42892560362815857</v>
      </c>
    </row>
    <row r="150" spans="1:7" x14ac:dyDescent="0.25">
      <c r="A150" s="1" t="s">
        <v>155</v>
      </c>
      <c r="B150">
        <v>0.38325250148773193</v>
      </c>
      <c r="C150">
        <v>2.6234486140310764E-3</v>
      </c>
      <c r="D150">
        <v>1.0120465885847807E-3</v>
      </c>
      <c r="E150">
        <v>8.3758071064949036E-2</v>
      </c>
      <c r="F150">
        <v>0.52735382318496704</v>
      </c>
      <c r="G150">
        <v>2.0000902004539967E-3</v>
      </c>
    </row>
    <row r="151" spans="1:7" x14ac:dyDescent="0.25">
      <c r="A151" s="1" t="s">
        <v>156</v>
      </c>
      <c r="B151">
        <v>0.9786495566368103</v>
      </c>
      <c r="C151">
        <v>5.5380800040438771E-4</v>
      </c>
      <c r="D151">
        <v>5.3200279362499714E-3</v>
      </c>
      <c r="E151">
        <v>4.6367342583835125E-3</v>
      </c>
      <c r="F151">
        <v>2.3301406763494015E-3</v>
      </c>
      <c r="G151">
        <v>8.5097560659050941E-3</v>
      </c>
    </row>
    <row r="152" spans="1:7" x14ac:dyDescent="0.25">
      <c r="A152" s="1" t="s">
        <v>157</v>
      </c>
      <c r="B152">
        <v>0.81197172403335571</v>
      </c>
      <c r="C152">
        <v>0.1809973418712616</v>
      </c>
      <c r="D152">
        <v>7.3563313344493508E-4</v>
      </c>
      <c r="E152">
        <v>1.6857923474162817E-3</v>
      </c>
      <c r="F152">
        <v>2.761240815743804E-3</v>
      </c>
      <c r="G152">
        <v>1.8482132581993937E-3</v>
      </c>
    </row>
    <row r="153" spans="1:7" x14ac:dyDescent="0.25">
      <c r="A153" s="1" t="s">
        <v>158</v>
      </c>
      <c r="B153">
        <v>0.56961196660995483</v>
      </c>
      <c r="C153">
        <v>1.5712871390860528E-4</v>
      </c>
      <c r="D153">
        <v>2.7183983474969864E-2</v>
      </c>
      <c r="E153">
        <v>6.8540282547473907E-2</v>
      </c>
      <c r="F153">
        <v>1.3284547021612525E-3</v>
      </c>
      <c r="G153">
        <v>0.33317822217941284</v>
      </c>
    </row>
    <row r="154" spans="1:7" x14ac:dyDescent="0.25">
      <c r="A154" s="1" t="s">
        <v>159</v>
      </c>
      <c r="B154">
        <v>0.96973496675491333</v>
      </c>
      <c r="C154">
        <v>2.5452746078372002E-2</v>
      </c>
      <c r="D154">
        <v>4.0784786688163877E-4</v>
      </c>
      <c r="E154">
        <v>8.0075109144672751E-4</v>
      </c>
      <c r="F154">
        <v>1.8973572878167033E-3</v>
      </c>
      <c r="G154">
        <v>1.7063680570572615E-3</v>
      </c>
    </row>
    <row r="155" spans="1:7" x14ac:dyDescent="0.25">
      <c r="A155" s="1" t="s">
        <v>160</v>
      </c>
      <c r="B155">
        <v>0.97853869199752808</v>
      </c>
      <c r="C155">
        <v>5.6102866074070334E-4</v>
      </c>
      <c r="D155">
        <v>6.0669926460832357E-4</v>
      </c>
      <c r="E155">
        <v>2.3066789435688406E-4</v>
      </c>
      <c r="F155">
        <v>1.7187781631946564E-2</v>
      </c>
      <c r="G155">
        <v>2.8750770725309849E-3</v>
      </c>
    </row>
    <row r="156" spans="1:7" x14ac:dyDescent="0.25">
      <c r="A156" s="1" t="s">
        <v>161</v>
      </c>
      <c r="B156">
        <v>0.96650040149688721</v>
      </c>
      <c r="C156">
        <v>3.9399871602654457E-3</v>
      </c>
      <c r="D156">
        <v>4.797161091119051E-4</v>
      </c>
      <c r="E156">
        <v>3.6541547160595655E-3</v>
      </c>
      <c r="F156">
        <v>1.3006663881242275E-2</v>
      </c>
      <c r="G156">
        <v>1.2418966740369797E-2</v>
      </c>
    </row>
    <row r="157" spans="1:7" x14ac:dyDescent="0.25">
      <c r="A157" s="1" t="s">
        <v>162</v>
      </c>
      <c r="B157">
        <v>0.17818085849285126</v>
      </c>
      <c r="C157">
        <v>2.401055971859023E-4</v>
      </c>
      <c r="D157">
        <v>0.19802360236644745</v>
      </c>
      <c r="E157">
        <v>6.8802669644355774E-2</v>
      </c>
      <c r="F157">
        <v>1.521986210718751E-3</v>
      </c>
      <c r="G157">
        <v>0.55323076248168945</v>
      </c>
    </row>
    <row r="158" spans="1:7" x14ac:dyDescent="0.25">
      <c r="A158" s="1" t="s">
        <v>163</v>
      </c>
      <c r="B158">
        <v>0.98386913537979126</v>
      </c>
      <c r="C158">
        <v>2.0615277753677219E-4</v>
      </c>
      <c r="D158">
        <v>1.5704507241025567E-3</v>
      </c>
      <c r="E158">
        <v>2.0204669272061437E-4</v>
      </c>
      <c r="F158">
        <v>5.1365059334784746E-4</v>
      </c>
      <c r="G158">
        <v>1.3638556003570557E-2</v>
      </c>
    </row>
    <row r="159" spans="1:7" x14ac:dyDescent="0.25">
      <c r="A159" s="1" t="s">
        <v>164</v>
      </c>
      <c r="B159">
        <v>1.1602061800658703E-2</v>
      </c>
      <c r="C159">
        <v>1.1208438809262589E-4</v>
      </c>
      <c r="D159">
        <v>2.557138679549098E-3</v>
      </c>
      <c r="E159">
        <v>0.97764730453491211</v>
      </c>
      <c r="F159">
        <v>3.3222795464098454E-3</v>
      </c>
      <c r="G159">
        <v>4.7591184265911579E-3</v>
      </c>
    </row>
    <row r="160" spans="1:7" x14ac:dyDescent="0.25">
      <c r="A160" s="1" t="s">
        <v>165</v>
      </c>
      <c r="B160">
        <v>0.68990767002105713</v>
      </c>
      <c r="C160">
        <v>1.2552893720567226E-2</v>
      </c>
      <c r="D160">
        <v>1.0195270180702209E-2</v>
      </c>
      <c r="E160">
        <v>2.6537295430898666E-2</v>
      </c>
      <c r="F160">
        <v>3.551560640335083E-2</v>
      </c>
      <c r="G160">
        <v>0.22529122233390808</v>
      </c>
    </row>
    <row r="161" spans="1:7" x14ac:dyDescent="0.25">
      <c r="A161" s="1" t="s">
        <v>166</v>
      </c>
      <c r="B161">
        <v>0.75605267286300659</v>
      </c>
      <c r="C161">
        <v>1.1261540930718184E-4</v>
      </c>
      <c r="D161">
        <v>7.6299376785755157E-2</v>
      </c>
      <c r="E161">
        <v>4.5342322438955307E-2</v>
      </c>
      <c r="F161">
        <v>1.3924215454608202E-3</v>
      </c>
      <c r="G161">
        <v>0.12080057710409164</v>
      </c>
    </row>
    <row r="162" spans="1:7" x14ac:dyDescent="0.25">
      <c r="A162" s="1" t="s">
        <v>167</v>
      </c>
      <c r="B162">
        <v>0.74692481756210327</v>
      </c>
      <c r="C162">
        <v>9.0753223048523068E-4</v>
      </c>
      <c r="D162">
        <v>9.3974210321903229E-3</v>
      </c>
      <c r="E162">
        <v>7.3678311891853809E-3</v>
      </c>
      <c r="F162">
        <v>3.1401921063661575E-2</v>
      </c>
      <c r="G162">
        <v>0.20400042831897736</v>
      </c>
    </row>
    <row r="163" spans="1:7" x14ac:dyDescent="0.25">
      <c r="A163" s="1" t="s">
        <v>168</v>
      </c>
      <c r="B163">
        <v>0.50972104072570801</v>
      </c>
      <c r="C163">
        <v>3.545789048075676E-3</v>
      </c>
      <c r="D163">
        <v>1.1582840234041214E-2</v>
      </c>
      <c r="E163">
        <v>0.10048481076955795</v>
      </c>
      <c r="F163">
        <v>0.32023787498474121</v>
      </c>
      <c r="G163">
        <v>5.4427530616521835E-2</v>
      </c>
    </row>
    <row r="164" spans="1:7" x14ac:dyDescent="0.25">
      <c r="A164" s="1" t="s">
        <v>169</v>
      </c>
      <c r="B164">
        <v>0.97908473014831543</v>
      </c>
      <c r="C164">
        <v>6.338006816804409E-3</v>
      </c>
      <c r="D164">
        <v>2.0309668034315109E-3</v>
      </c>
      <c r="E164">
        <v>8.9675385970622301E-4</v>
      </c>
      <c r="F164">
        <v>1.577935996465385E-3</v>
      </c>
      <c r="G164">
        <v>1.0071701370179653E-2</v>
      </c>
    </row>
    <row r="165" spans="1:7" x14ac:dyDescent="0.25">
      <c r="A165" s="1" t="s">
        <v>170</v>
      </c>
      <c r="B165">
        <v>0.31881707906723022</v>
      </c>
      <c r="C165">
        <v>2.9770651599392295E-4</v>
      </c>
      <c r="D165">
        <v>0.59144693613052368</v>
      </c>
      <c r="E165">
        <v>1.4433427713811398E-2</v>
      </c>
      <c r="F165">
        <v>7.9413047060370445E-3</v>
      </c>
      <c r="G165">
        <v>6.7063532769680023E-2</v>
      </c>
    </row>
    <row r="166" spans="1:7" x14ac:dyDescent="0.25">
      <c r="A166" s="1" t="s">
        <v>171</v>
      </c>
      <c r="B166">
        <v>7.351461797952652E-2</v>
      </c>
      <c r="C166">
        <v>7.2747666854411364E-4</v>
      </c>
      <c r="D166">
        <v>3.8834255188703537E-2</v>
      </c>
      <c r="E166">
        <v>8.6428103968501091E-3</v>
      </c>
      <c r="F166">
        <v>1.1641352903097868E-3</v>
      </c>
      <c r="G166">
        <v>0.87711668014526367</v>
      </c>
    </row>
    <row r="167" spans="1:7" x14ac:dyDescent="0.25">
      <c r="A167" s="1" t="s">
        <v>172</v>
      </c>
      <c r="B167">
        <v>6.0168851166963577E-2</v>
      </c>
      <c r="C167">
        <v>4.8395161866210401E-4</v>
      </c>
      <c r="D167">
        <v>1.0567466728389263E-2</v>
      </c>
      <c r="E167">
        <v>1.4420858584344387E-2</v>
      </c>
      <c r="F167">
        <v>0.90122115612030029</v>
      </c>
      <c r="G167">
        <v>1.3137794099748135E-2</v>
      </c>
    </row>
    <row r="168" spans="1:7" x14ac:dyDescent="0.25">
      <c r="A168" s="1" t="s">
        <v>173</v>
      </c>
      <c r="B168">
        <v>0.89587157964706421</v>
      </c>
      <c r="C168">
        <v>1.3438771711662412E-3</v>
      </c>
      <c r="D168">
        <v>3.5734625998884439E-4</v>
      </c>
      <c r="E168">
        <v>1.6541656106710434E-2</v>
      </c>
      <c r="F168">
        <v>8.2153171300888062E-2</v>
      </c>
      <c r="G168">
        <v>3.7324116565287113E-3</v>
      </c>
    </row>
    <row r="169" spans="1:7" x14ac:dyDescent="0.25">
      <c r="A169" s="1" t="s">
        <v>174</v>
      </c>
      <c r="B169">
        <v>5.0675559788942337E-2</v>
      </c>
      <c r="C169">
        <v>9.0659923444036394E-5</v>
      </c>
      <c r="D169">
        <v>2.2537602111697197E-2</v>
      </c>
      <c r="E169">
        <v>0.80120116472244263</v>
      </c>
      <c r="F169">
        <v>2.2630034945905209E-3</v>
      </c>
      <c r="G169">
        <v>0.12323196977376938</v>
      </c>
    </row>
    <row r="170" spans="1:7" x14ac:dyDescent="0.25">
      <c r="A170" s="1" t="s">
        <v>175</v>
      </c>
      <c r="B170">
        <v>0.90368562936782837</v>
      </c>
      <c r="C170">
        <v>1.7033651238307357E-4</v>
      </c>
      <c r="D170">
        <v>1.0462919453857467E-4</v>
      </c>
      <c r="E170">
        <v>3.5001351498067379E-3</v>
      </c>
      <c r="F170">
        <v>9.8657887428998947E-4</v>
      </c>
      <c r="G170">
        <v>9.1552719473838806E-2</v>
      </c>
    </row>
    <row r="171" spans="1:7" x14ac:dyDescent="0.25">
      <c r="A171" s="1" t="s">
        <v>176</v>
      </c>
      <c r="B171">
        <v>0.99167484045028687</v>
      </c>
      <c r="C171">
        <v>3.4131240681745112E-4</v>
      </c>
      <c r="D171">
        <v>2.1058220590930432E-4</v>
      </c>
      <c r="E171">
        <v>7.8920862870290875E-4</v>
      </c>
      <c r="F171">
        <v>6.0638505965471268E-3</v>
      </c>
      <c r="G171">
        <v>9.2028139624744654E-4</v>
      </c>
    </row>
    <row r="172" spans="1:7" x14ac:dyDescent="0.25">
      <c r="A172" s="1" t="s">
        <v>177</v>
      </c>
      <c r="B172">
        <v>0.86244869232177734</v>
      </c>
      <c r="C172">
        <v>2.9072185861878097E-4</v>
      </c>
      <c r="D172">
        <v>4.6761505305767059E-2</v>
      </c>
      <c r="E172">
        <v>7.6222507050260901E-4</v>
      </c>
      <c r="F172">
        <v>2.2950416896492243E-3</v>
      </c>
      <c r="G172">
        <v>8.7441809475421906E-2</v>
      </c>
    </row>
    <row r="173" spans="1:7" x14ac:dyDescent="0.25">
      <c r="A173" s="1" t="s">
        <v>178</v>
      </c>
      <c r="B173">
        <v>0.44119629263877869</v>
      </c>
      <c r="C173">
        <v>1.4902064576745033E-3</v>
      </c>
      <c r="D173">
        <v>4.0301168337464333E-3</v>
      </c>
      <c r="E173">
        <v>4.7494422644376755E-2</v>
      </c>
      <c r="F173">
        <v>0.49407798051834106</v>
      </c>
      <c r="G173">
        <v>1.1711040511727333E-2</v>
      </c>
    </row>
    <row r="174" spans="1:7" x14ac:dyDescent="0.25">
      <c r="A174" s="1" t="s">
        <v>179</v>
      </c>
      <c r="B174">
        <v>1.6871564090251923E-2</v>
      </c>
      <c r="C174">
        <v>1.9034014549106359E-3</v>
      </c>
      <c r="D174">
        <v>7.9895630478858948E-3</v>
      </c>
      <c r="E174">
        <v>1.6335379332304001E-2</v>
      </c>
      <c r="F174">
        <v>0.90241831541061401</v>
      </c>
      <c r="G174">
        <v>5.4481793195009232E-2</v>
      </c>
    </row>
    <row r="175" spans="1:7" x14ac:dyDescent="0.25">
      <c r="A175" s="1" t="s">
        <v>180</v>
      </c>
      <c r="B175">
        <v>0.89555066823959351</v>
      </c>
      <c r="C175">
        <v>6.0193269746378064E-4</v>
      </c>
      <c r="D175">
        <v>3.1528836116194725E-3</v>
      </c>
      <c r="E175">
        <v>2.0336094312369823E-3</v>
      </c>
      <c r="F175">
        <v>3.5999715328216553E-3</v>
      </c>
      <c r="G175">
        <v>9.5060877501964569E-2</v>
      </c>
    </row>
    <row r="176" spans="1:7" x14ac:dyDescent="0.25">
      <c r="A176" s="1" t="s">
        <v>181</v>
      </c>
      <c r="B176">
        <v>5.7209371589124203E-3</v>
      </c>
      <c r="C176">
        <v>1.3079460768494755E-4</v>
      </c>
      <c r="D176">
        <v>4.3395065586082637E-4</v>
      </c>
      <c r="E176">
        <v>0.98970288038253784</v>
      </c>
      <c r="F176">
        <v>1.5021819854155183E-3</v>
      </c>
      <c r="G176">
        <v>2.5093292351812124E-3</v>
      </c>
    </row>
    <row r="177" spans="1:7" x14ac:dyDescent="0.25">
      <c r="A177" s="1" t="s">
        <v>182</v>
      </c>
      <c r="B177">
        <v>0.52030473947525024</v>
      </c>
      <c r="C177">
        <v>0.10497190058231354</v>
      </c>
      <c r="D177">
        <v>6.0145039111375809E-2</v>
      </c>
      <c r="E177">
        <v>7.7360697090625763E-2</v>
      </c>
      <c r="F177">
        <v>1.754348911345005E-2</v>
      </c>
      <c r="G177">
        <v>0.21967409551143646</v>
      </c>
    </row>
    <row r="178" spans="1:7" x14ac:dyDescent="0.25">
      <c r="A178" s="1" t="s">
        <v>183</v>
      </c>
      <c r="B178">
        <v>0.473470538854599</v>
      </c>
      <c r="C178">
        <v>0.4658641517162323</v>
      </c>
      <c r="D178">
        <v>1.3366091065108776E-2</v>
      </c>
      <c r="E178">
        <v>2.5680477265268564E-3</v>
      </c>
      <c r="F178">
        <v>3.0625447630882263E-2</v>
      </c>
      <c r="G178">
        <v>1.4105640351772308E-2</v>
      </c>
    </row>
    <row r="179" spans="1:7" x14ac:dyDescent="0.25">
      <c r="A179" s="1" t="s">
        <v>184</v>
      </c>
      <c r="B179">
        <v>0.82819139957427979</v>
      </c>
      <c r="C179">
        <v>8.2505971658974886E-4</v>
      </c>
      <c r="D179">
        <v>2.9202854260802269E-2</v>
      </c>
      <c r="E179">
        <v>3.9615631103515625E-3</v>
      </c>
      <c r="F179">
        <v>4.323259461671114E-3</v>
      </c>
      <c r="G179">
        <v>0.13349580764770508</v>
      </c>
    </row>
    <row r="180" spans="1:7" x14ac:dyDescent="0.25">
      <c r="A180" s="1" t="s">
        <v>185</v>
      </c>
      <c r="B180">
        <v>0.95989811420440674</v>
      </c>
      <c r="C180">
        <v>8.8635534048080444E-3</v>
      </c>
      <c r="D180">
        <v>5.8295349590480328E-3</v>
      </c>
      <c r="E180">
        <v>7.2783026844263077E-3</v>
      </c>
      <c r="F180">
        <v>4.3804896995425224E-3</v>
      </c>
      <c r="G180">
        <v>1.3750074431300163E-2</v>
      </c>
    </row>
    <row r="181" spans="1:7" x14ac:dyDescent="0.25">
      <c r="A181" s="1" t="s">
        <v>186</v>
      </c>
      <c r="B181">
        <v>0.97310549020767212</v>
      </c>
      <c r="C181">
        <v>6.3849836587905884E-3</v>
      </c>
      <c r="D181">
        <v>1.1699637398123741E-2</v>
      </c>
      <c r="E181">
        <v>6.9189927307888865E-4</v>
      </c>
      <c r="F181">
        <v>1.397498999722302E-3</v>
      </c>
      <c r="G181">
        <v>6.7205289378762245E-3</v>
      </c>
    </row>
    <row r="182" spans="1:7" x14ac:dyDescent="0.25">
      <c r="A182" s="1" t="s">
        <v>187</v>
      </c>
      <c r="B182">
        <v>0.20774447917938232</v>
      </c>
      <c r="C182">
        <v>2.6653331588022411E-4</v>
      </c>
      <c r="D182">
        <v>0.59956330060958862</v>
      </c>
      <c r="E182">
        <v>8.4076330065727234E-2</v>
      </c>
      <c r="F182">
        <v>2.6267111301422119E-2</v>
      </c>
      <c r="G182">
        <v>8.2082264125347137E-2</v>
      </c>
    </row>
    <row r="183" spans="1:7" x14ac:dyDescent="0.25">
      <c r="A183" s="1" t="s">
        <v>188</v>
      </c>
      <c r="B183">
        <v>0.94188481569290161</v>
      </c>
      <c r="C183">
        <v>3.3085895702242851E-3</v>
      </c>
      <c r="D183">
        <v>2.8876712545752525E-2</v>
      </c>
      <c r="E183">
        <v>1.1104121804237366E-3</v>
      </c>
      <c r="F183">
        <v>2.1760833915323019E-3</v>
      </c>
      <c r="G183">
        <v>2.264326810836792E-2</v>
      </c>
    </row>
    <row r="184" spans="1:7" x14ac:dyDescent="0.25">
      <c r="A184" s="1" t="s">
        <v>189</v>
      </c>
      <c r="B184">
        <v>0.6201704740524292</v>
      </c>
      <c r="C184">
        <v>0.36461296677589417</v>
      </c>
      <c r="D184">
        <v>4.1192673961631954E-4</v>
      </c>
      <c r="E184">
        <v>8.8902693241834641E-3</v>
      </c>
      <c r="F184">
        <v>4.1355579160153866E-3</v>
      </c>
      <c r="G184">
        <v>1.7788169207051396E-3</v>
      </c>
    </row>
    <row r="185" spans="1:7" x14ac:dyDescent="0.25">
      <c r="A185" s="1" t="s">
        <v>190</v>
      </c>
      <c r="B185">
        <v>6.8953171372413635E-2</v>
      </c>
      <c r="C185">
        <v>0.92838919162750244</v>
      </c>
      <c r="D185">
        <v>1.8672444639378227E-5</v>
      </c>
      <c r="E185">
        <v>5.3003581706434488E-4</v>
      </c>
      <c r="F185">
        <v>1.7980264965444803E-3</v>
      </c>
      <c r="G185">
        <v>3.1101008062250912E-4</v>
      </c>
    </row>
    <row r="186" spans="1:7" x14ac:dyDescent="0.25">
      <c r="A186" s="1" t="s">
        <v>191</v>
      </c>
      <c r="B186">
        <v>1.7158957198262215E-2</v>
      </c>
      <c r="C186">
        <v>5.9315749240340665E-5</v>
      </c>
      <c r="D186">
        <v>9.9373131524771452E-4</v>
      </c>
      <c r="E186">
        <v>8.2290686666965485E-2</v>
      </c>
      <c r="F186">
        <v>0.89785861968994141</v>
      </c>
      <c r="G186">
        <v>1.6387811629101634E-3</v>
      </c>
    </row>
    <row r="187" spans="1:7" x14ac:dyDescent="0.25">
      <c r="A187" s="1" t="s">
        <v>192</v>
      </c>
      <c r="B187">
        <v>0.93873506784439087</v>
      </c>
      <c r="C187">
        <v>1.1232552118599415E-2</v>
      </c>
      <c r="D187">
        <v>1.4086411101743579E-3</v>
      </c>
      <c r="E187">
        <v>2.8897940646857023E-3</v>
      </c>
      <c r="F187">
        <v>3.4442299511283636E-3</v>
      </c>
      <c r="G187">
        <v>4.2289715260267258E-2</v>
      </c>
    </row>
    <row r="188" spans="1:7" x14ac:dyDescent="0.25">
      <c r="A188" s="1" t="s">
        <v>193</v>
      </c>
      <c r="B188">
        <v>0.66427958011627197</v>
      </c>
      <c r="C188">
        <v>1.2283454649150372E-2</v>
      </c>
      <c r="D188">
        <v>0.17961801588535309</v>
      </c>
      <c r="E188">
        <v>3.2580241560935974E-2</v>
      </c>
      <c r="F188">
        <v>2.9572131112217903E-2</v>
      </c>
      <c r="G188">
        <v>8.166658878326416E-2</v>
      </c>
    </row>
    <row r="189" spans="1:7" x14ac:dyDescent="0.25">
      <c r="A189" s="1" t="s">
        <v>194</v>
      </c>
      <c r="B189">
        <v>0.99376630783081055</v>
      </c>
      <c r="C189">
        <v>1.5604098734911531E-5</v>
      </c>
      <c r="D189">
        <v>1.3007757952436805E-3</v>
      </c>
      <c r="E189">
        <v>1.1583415325731039E-3</v>
      </c>
      <c r="F189">
        <v>8.9358777040615678E-4</v>
      </c>
      <c r="G189">
        <v>2.8653880581259727E-3</v>
      </c>
    </row>
    <row r="190" spans="1:7" x14ac:dyDescent="0.25">
      <c r="A190" s="1" t="s">
        <v>195</v>
      </c>
      <c r="B190">
        <v>0.93771183490753174</v>
      </c>
      <c r="C190">
        <v>2.2767651826143265E-3</v>
      </c>
      <c r="D190">
        <v>7.9151958925649524E-4</v>
      </c>
      <c r="E190">
        <v>4.4726813212037086E-3</v>
      </c>
      <c r="F190">
        <v>3.3914629369974136E-2</v>
      </c>
      <c r="G190">
        <v>2.0832525566220284E-2</v>
      </c>
    </row>
    <row r="191" spans="1:7" x14ac:dyDescent="0.25">
      <c r="A191" s="1" t="s">
        <v>196</v>
      </c>
      <c r="B191">
        <v>0.98570907115936279</v>
      </c>
      <c r="C191">
        <v>1.1659781448543072E-2</v>
      </c>
      <c r="D191">
        <v>5.2857364062219858E-4</v>
      </c>
      <c r="E191">
        <v>1.0288910707458854E-3</v>
      </c>
      <c r="F191">
        <v>3.4575629979372025E-4</v>
      </c>
      <c r="G191">
        <v>7.2798342444002628E-4</v>
      </c>
    </row>
    <row r="192" spans="1:7" x14ac:dyDescent="0.25">
      <c r="A192" s="1" t="s">
        <v>197</v>
      </c>
      <c r="B192">
        <v>0.76643508672714233</v>
      </c>
      <c r="C192">
        <v>0.20748980343341827</v>
      </c>
      <c r="D192">
        <v>5.7155978865921497E-3</v>
      </c>
      <c r="E192">
        <v>2.9374363366514444E-3</v>
      </c>
      <c r="F192">
        <v>7.6899677515029907E-3</v>
      </c>
      <c r="G192">
        <v>9.7321337088942528E-3</v>
      </c>
    </row>
    <row r="193" spans="1:7" x14ac:dyDescent="0.25">
      <c r="A193" s="1" t="s">
        <v>198</v>
      </c>
      <c r="B193">
        <v>0.50559526681900024</v>
      </c>
      <c r="C193">
        <v>5.4961247369647026E-3</v>
      </c>
      <c r="D193">
        <v>2.0527795422822237E-3</v>
      </c>
      <c r="E193">
        <v>4.0690016001462936E-2</v>
      </c>
      <c r="F193">
        <v>0.42889469861984253</v>
      </c>
      <c r="G193">
        <v>1.7271123826503754E-2</v>
      </c>
    </row>
    <row r="194" spans="1:7" x14ac:dyDescent="0.25">
      <c r="A194" s="1" t="s">
        <v>199</v>
      </c>
      <c r="B194">
        <v>0.97521018981933594</v>
      </c>
      <c r="C194">
        <v>2.3323057685047388E-3</v>
      </c>
      <c r="D194">
        <v>5.908614257350564E-4</v>
      </c>
      <c r="E194">
        <v>1.1553135700523853E-3</v>
      </c>
      <c r="F194">
        <v>1.247244980186224E-2</v>
      </c>
      <c r="G194">
        <v>8.2388855516910553E-3</v>
      </c>
    </row>
    <row r="195" spans="1:7" x14ac:dyDescent="0.25">
      <c r="A195" s="1" t="s">
        <v>200</v>
      </c>
      <c r="B195">
        <v>0.99876546859741211</v>
      </c>
      <c r="C195">
        <v>4.2997448872483801E-6</v>
      </c>
      <c r="D195">
        <v>2.0364561351016164E-5</v>
      </c>
      <c r="E195">
        <v>4.3573028960963711E-5</v>
      </c>
      <c r="F195">
        <v>8.8590191444382071E-4</v>
      </c>
      <c r="G195">
        <v>2.803741954267025E-4</v>
      </c>
    </row>
    <row r="196" spans="1:7" x14ac:dyDescent="0.25">
      <c r="A196" s="1" t="s">
        <v>201</v>
      </c>
      <c r="B196">
        <v>0.23912227153778076</v>
      </c>
      <c r="C196">
        <v>0.37199714779853821</v>
      </c>
      <c r="D196">
        <v>3.2515555620193481E-2</v>
      </c>
      <c r="E196">
        <v>1.69850904494524E-2</v>
      </c>
      <c r="F196">
        <v>5.7875603437423706E-2</v>
      </c>
      <c r="G196">
        <v>0.28150433301925659</v>
      </c>
    </row>
    <row r="197" spans="1:7" x14ac:dyDescent="0.25">
      <c r="A197" s="1" t="s">
        <v>202</v>
      </c>
      <c r="B197">
        <v>0.77475565671920776</v>
      </c>
      <c r="C197">
        <v>0.220707967877388</v>
      </c>
      <c r="D197">
        <v>1.2491412053350359E-4</v>
      </c>
      <c r="E197">
        <v>1.3288805494084954E-3</v>
      </c>
      <c r="F197">
        <v>2.3847783450037241E-3</v>
      </c>
      <c r="G197">
        <v>6.978791207075119E-4</v>
      </c>
    </row>
    <row r="198" spans="1:7" x14ac:dyDescent="0.25">
      <c r="A198" s="1" t="s">
        <v>203</v>
      </c>
      <c r="B198">
        <v>0.21764108538627625</v>
      </c>
      <c r="C198">
        <v>8.4395805606618524E-4</v>
      </c>
      <c r="D198">
        <v>7.8322581248357892E-4</v>
      </c>
      <c r="E198">
        <v>5.5504553020000458E-3</v>
      </c>
      <c r="F198">
        <v>0.77427119016647339</v>
      </c>
      <c r="G198">
        <v>9.1002596309408545E-4</v>
      </c>
    </row>
    <row r="199" spans="1:7" x14ac:dyDescent="0.25">
      <c r="A199" s="1" t="s">
        <v>204</v>
      </c>
      <c r="B199">
        <v>0.75303143262863159</v>
      </c>
      <c r="C199">
        <v>3.5798146855086088E-3</v>
      </c>
      <c r="D199">
        <v>1.1872515082359314E-2</v>
      </c>
      <c r="E199">
        <v>0.11227139085531235</v>
      </c>
      <c r="F199">
        <v>0.10852611064910889</v>
      </c>
      <c r="G199">
        <v>1.0718745179474354E-2</v>
      </c>
    </row>
    <row r="200" spans="1:7" x14ac:dyDescent="0.25">
      <c r="A200" s="1" t="s">
        <v>205</v>
      </c>
      <c r="B200">
        <v>0.95117688179016113</v>
      </c>
      <c r="C200">
        <v>6.1406590975821018E-4</v>
      </c>
      <c r="D200">
        <v>8.6889188969507813E-4</v>
      </c>
      <c r="E200">
        <v>8.7086968123912811E-3</v>
      </c>
      <c r="F200">
        <v>3.5923544317483902E-2</v>
      </c>
      <c r="G200">
        <v>2.7079842984676361E-3</v>
      </c>
    </row>
    <row r="201" spans="1:7" x14ac:dyDescent="0.25">
      <c r="A201" s="1" t="s">
        <v>206</v>
      </c>
      <c r="B201">
        <v>0.7887343168258667</v>
      </c>
      <c r="C201">
        <v>2.3471014574170113E-3</v>
      </c>
      <c r="D201">
        <v>4.0241070091724396E-2</v>
      </c>
      <c r="E201">
        <v>7.1501672267913818E-2</v>
      </c>
      <c r="F201">
        <v>9.0378560125827789E-3</v>
      </c>
      <c r="G201">
        <v>8.8138066232204437E-2</v>
      </c>
    </row>
    <row r="202" spans="1:7" x14ac:dyDescent="0.25">
      <c r="A202" s="1" t="s">
        <v>207</v>
      </c>
      <c r="B202">
        <v>0.2684110701084137</v>
      </c>
      <c r="C202">
        <v>0.72517812252044678</v>
      </c>
      <c r="D202">
        <v>4.5184959890320897E-4</v>
      </c>
      <c r="E202">
        <v>6.1981315957382321E-4</v>
      </c>
      <c r="F202">
        <v>4.3251221068203449E-3</v>
      </c>
      <c r="G202">
        <v>1.0140086524188519E-3</v>
      </c>
    </row>
    <row r="203" spans="1:7" x14ac:dyDescent="0.25">
      <c r="A203" s="1" t="s">
        <v>208</v>
      </c>
      <c r="B203">
        <v>0.22006116807460785</v>
      </c>
      <c r="C203">
        <v>3.2267775386571884E-3</v>
      </c>
      <c r="D203">
        <v>8.6904913187026978E-3</v>
      </c>
      <c r="E203">
        <v>4.3192997574806213E-2</v>
      </c>
      <c r="F203">
        <v>0.71159547567367554</v>
      </c>
      <c r="G203">
        <v>1.323311123996973E-2</v>
      </c>
    </row>
    <row r="204" spans="1:7" x14ac:dyDescent="0.25">
      <c r="A204" s="1" t="s">
        <v>209</v>
      </c>
      <c r="B204">
        <v>0.7484775185585022</v>
      </c>
      <c r="C204">
        <v>1.810552179813385E-2</v>
      </c>
      <c r="D204">
        <v>4.3022171594202518E-3</v>
      </c>
      <c r="E204">
        <v>2.7186866849660873E-2</v>
      </c>
      <c r="F204">
        <v>8.6546190083026886E-2</v>
      </c>
      <c r="G204">
        <v>0.11538168042898178</v>
      </c>
    </row>
    <row r="205" spans="1:7" x14ac:dyDescent="0.25">
      <c r="A205" s="1" t="s">
        <v>210</v>
      </c>
      <c r="B205">
        <v>0.83660715818405151</v>
      </c>
      <c r="C205">
        <v>8.6531499400734901E-3</v>
      </c>
      <c r="D205">
        <v>3.0318370554596186E-3</v>
      </c>
      <c r="E205">
        <v>1.1135336011648178E-2</v>
      </c>
      <c r="F205">
        <v>0.13561011850833893</v>
      </c>
      <c r="G205">
        <v>4.962441511452198E-3</v>
      </c>
    </row>
    <row r="206" spans="1:7" x14ac:dyDescent="0.25">
      <c r="A206" s="1" t="s">
        <v>211</v>
      </c>
      <c r="B206">
        <v>0.85855239629745483</v>
      </c>
      <c r="C206">
        <v>5.0801027100533247E-4</v>
      </c>
      <c r="D206">
        <v>1.4931934885680676E-2</v>
      </c>
      <c r="E206">
        <v>2.0935410633683205E-2</v>
      </c>
      <c r="F206">
        <v>3.0318606644868851E-2</v>
      </c>
      <c r="G206">
        <v>7.4753619730472565E-2</v>
      </c>
    </row>
    <row r="207" spans="1:7" x14ac:dyDescent="0.25">
      <c r="A207" s="1" t="s">
        <v>212</v>
      </c>
      <c r="B207">
        <v>1.2235918082296848E-2</v>
      </c>
      <c r="C207">
        <v>6.8020573817193508E-3</v>
      </c>
      <c r="D207">
        <v>3.0003511346876621E-3</v>
      </c>
      <c r="E207">
        <v>5.4287444800138474E-2</v>
      </c>
      <c r="F207">
        <v>0.92052638530731201</v>
      </c>
      <c r="G207">
        <v>3.1478020828217268E-3</v>
      </c>
    </row>
    <row r="208" spans="1:7" x14ac:dyDescent="0.25">
      <c r="A208" s="1" t="s">
        <v>213</v>
      </c>
      <c r="B208">
        <v>0.22494418919086456</v>
      </c>
      <c r="C208">
        <v>2.7736285701394081E-3</v>
      </c>
      <c r="D208">
        <v>2.1586108487099409E-3</v>
      </c>
      <c r="E208">
        <v>7.0758156478404999E-2</v>
      </c>
      <c r="F208">
        <v>0.68804484605789185</v>
      </c>
      <c r="G208">
        <v>1.1320595629513264E-2</v>
      </c>
    </row>
    <row r="209" spans="1:7" x14ac:dyDescent="0.25">
      <c r="A209" s="1" t="s">
        <v>214</v>
      </c>
      <c r="B209">
        <v>0.13613756000995636</v>
      </c>
      <c r="C209">
        <v>9.1254070401191711E-2</v>
      </c>
      <c r="D209">
        <v>3.8043230772018433E-2</v>
      </c>
      <c r="E209">
        <v>3.9300370961427689E-2</v>
      </c>
      <c r="F209">
        <v>0.67692816257476807</v>
      </c>
      <c r="G209">
        <v>1.8336603417992592E-2</v>
      </c>
    </row>
    <row r="210" spans="1:7" x14ac:dyDescent="0.25">
      <c r="A210" s="1" t="s">
        <v>215</v>
      </c>
      <c r="B210">
        <v>0.78694087266921997</v>
      </c>
      <c r="C210">
        <v>9.5299342647194862E-3</v>
      </c>
      <c r="D210">
        <v>4.2506659519858658E-4</v>
      </c>
      <c r="E210">
        <v>3.2064404338598251E-2</v>
      </c>
      <c r="F210">
        <v>0.16765603423118591</v>
      </c>
      <c r="G210">
        <v>3.3836285583674908E-3</v>
      </c>
    </row>
    <row r="211" spans="1:7" x14ac:dyDescent="0.25">
      <c r="A211" s="1" t="s">
        <v>216</v>
      </c>
      <c r="B211">
        <v>0.98562544584274292</v>
      </c>
      <c r="C211">
        <v>7.2391497951684869E-7</v>
      </c>
      <c r="D211">
        <v>6.6730857361108065E-4</v>
      </c>
      <c r="E211">
        <v>5.2265363046899438E-4</v>
      </c>
      <c r="F211">
        <v>5.7077327255683485E-6</v>
      </c>
      <c r="G211">
        <v>1.3178186491131783E-2</v>
      </c>
    </row>
    <row r="212" spans="1:7" x14ac:dyDescent="0.25">
      <c r="A212" s="1" t="s">
        <v>217</v>
      </c>
      <c r="B212">
        <v>0.34180766344070435</v>
      </c>
      <c r="C212">
        <v>4.4492950109997764E-5</v>
      </c>
      <c r="D212">
        <v>2.1230069920420647E-2</v>
      </c>
      <c r="E212">
        <v>7.5922539690509439E-4</v>
      </c>
      <c r="F212">
        <v>3.2527797156944871E-4</v>
      </c>
      <c r="G212">
        <v>0.6358332633972168</v>
      </c>
    </row>
    <row r="213" spans="1:7" x14ac:dyDescent="0.25">
      <c r="A213" s="1" t="s">
        <v>218</v>
      </c>
      <c r="B213">
        <v>0.94631743431091309</v>
      </c>
      <c r="C213">
        <v>2.2897985763847828E-4</v>
      </c>
      <c r="D213">
        <v>6.6644215257838368E-4</v>
      </c>
      <c r="E213">
        <v>3.894156077876687E-3</v>
      </c>
      <c r="F213">
        <v>3.8197357207536697E-2</v>
      </c>
      <c r="G213">
        <v>1.0695513337850571E-2</v>
      </c>
    </row>
    <row r="214" spans="1:7" x14ac:dyDescent="0.25">
      <c r="A214" s="1" t="s">
        <v>219</v>
      </c>
      <c r="B214">
        <v>0.99013304710388184</v>
      </c>
      <c r="C214">
        <v>6.6382106160745025E-4</v>
      </c>
      <c r="D214">
        <v>3.1461496837437153E-4</v>
      </c>
      <c r="E214">
        <v>2.1450519561767578E-3</v>
      </c>
      <c r="F214">
        <v>2.6542271953076124E-3</v>
      </c>
      <c r="G214">
        <v>4.0892893448472023E-3</v>
      </c>
    </row>
    <row r="215" spans="1:7" x14ac:dyDescent="0.25">
      <c r="A215" s="1" t="s">
        <v>220</v>
      </c>
      <c r="B215">
        <v>0.28578487038612366</v>
      </c>
      <c r="C215">
        <v>8.9707126608118415E-4</v>
      </c>
      <c r="D215">
        <v>0.14074485003948212</v>
      </c>
      <c r="E215">
        <v>0.1791093498468399</v>
      </c>
      <c r="F215">
        <v>0.26781496405601501</v>
      </c>
      <c r="G215">
        <v>0.12564890086650848</v>
      </c>
    </row>
    <row r="216" spans="1:7" x14ac:dyDescent="0.25">
      <c r="A216" s="1" t="s">
        <v>221</v>
      </c>
      <c r="B216">
        <v>0.99901831150054932</v>
      </c>
      <c r="C216">
        <v>4.7596284275641665E-5</v>
      </c>
      <c r="D216">
        <v>1.5827790775801986E-5</v>
      </c>
      <c r="E216">
        <v>2.6657030684873462E-4</v>
      </c>
      <c r="F216">
        <v>3.0363109544850886E-4</v>
      </c>
      <c r="G216">
        <v>3.4802421578206122E-4</v>
      </c>
    </row>
    <row r="217" spans="1:7" x14ac:dyDescent="0.25">
      <c r="A217" s="1" t="s">
        <v>222</v>
      </c>
      <c r="B217">
        <v>0.99282950162887573</v>
      </c>
      <c r="C217">
        <v>2.8130528517067432E-3</v>
      </c>
      <c r="D217">
        <v>1.4512205962091684E-4</v>
      </c>
      <c r="E217">
        <v>7.9492054646834731E-4</v>
      </c>
      <c r="F217">
        <v>1.1844958644360304E-3</v>
      </c>
      <c r="G217">
        <v>2.2329716011881828E-3</v>
      </c>
    </row>
    <row r="218" spans="1:7" x14ac:dyDescent="0.25">
      <c r="A218" s="1" t="s">
        <v>223</v>
      </c>
      <c r="B218">
        <v>0.7414819598197937</v>
      </c>
      <c r="C218">
        <v>1.7797101463656873E-4</v>
      </c>
      <c r="D218">
        <v>9.6882544457912445E-3</v>
      </c>
      <c r="E218">
        <v>7.4074547737836838E-3</v>
      </c>
      <c r="F218">
        <v>7.8975595533847809E-3</v>
      </c>
      <c r="G218">
        <v>0.23334679007530212</v>
      </c>
    </row>
    <row r="219" spans="1:7" x14ac:dyDescent="0.25">
      <c r="A219" s="1" t="s">
        <v>224</v>
      </c>
      <c r="B219">
        <v>0.95110583305358887</v>
      </c>
      <c r="C219">
        <v>9.5891597447916865E-4</v>
      </c>
      <c r="D219">
        <v>7.4934405274689198E-3</v>
      </c>
      <c r="E219">
        <v>1.2408928945660591E-2</v>
      </c>
      <c r="F219">
        <v>1.5467983670532703E-2</v>
      </c>
      <c r="G219">
        <v>1.2564915232360363E-2</v>
      </c>
    </row>
    <row r="220" spans="1:7" x14ac:dyDescent="0.25">
      <c r="A220" s="1" t="s">
        <v>225</v>
      </c>
      <c r="B220">
        <v>0.77847474813461304</v>
      </c>
      <c r="C220">
        <v>9.6932640299201012E-3</v>
      </c>
      <c r="D220">
        <v>8.9522876078262925E-4</v>
      </c>
      <c r="E220">
        <v>1.2718349695205688E-2</v>
      </c>
      <c r="F220">
        <v>0.19287942349910736</v>
      </c>
      <c r="G220">
        <v>5.3389938548207283E-3</v>
      </c>
    </row>
    <row r="221" spans="1:7" x14ac:dyDescent="0.25">
      <c r="A221" s="1" t="s">
        <v>226</v>
      </c>
      <c r="B221">
        <v>0.65032368898391724</v>
      </c>
      <c r="C221">
        <v>1.4663661830127239E-2</v>
      </c>
      <c r="D221">
        <v>2.9901696369051933E-2</v>
      </c>
      <c r="E221">
        <v>3.2257959246635437E-2</v>
      </c>
      <c r="F221">
        <v>0.23852191865444183</v>
      </c>
      <c r="G221">
        <v>3.4331064671278E-2</v>
      </c>
    </row>
    <row r="222" spans="1:7" x14ac:dyDescent="0.25">
      <c r="A222" s="1" t="s">
        <v>227</v>
      </c>
      <c r="B222">
        <v>0.98272609710693359</v>
      </c>
      <c r="C222">
        <v>1.4975416706874967E-3</v>
      </c>
      <c r="D222">
        <v>4.8646680079400539E-3</v>
      </c>
      <c r="E222">
        <v>2.6684172917157412E-3</v>
      </c>
      <c r="F222">
        <v>2.1035186946392059E-3</v>
      </c>
      <c r="G222">
        <v>6.1397864483296871E-3</v>
      </c>
    </row>
    <row r="223" spans="1:7" x14ac:dyDescent="0.25">
      <c r="A223" s="1" t="s">
        <v>228</v>
      </c>
      <c r="B223">
        <v>2.7812322601675987E-2</v>
      </c>
      <c r="C223">
        <v>0.96228212118148804</v>
      </c>
      <c r="D223">
        <v>7.3977338615804911E-4</v>
      </c>
      <c r="E223">
        <v>7.0296227931976318E-4</v>
      </c>
      <c r="F223">
        <v>7.8322822228074074E-3</v>
      </c>
      <c r="G223">
        <v>6.3045346178114414E-4</v>
      </c>
    </row>
    <row r="224" spans="1:7" x14ac:dyDescent="0.25">
      <c r="A224" s="1" t="s">
        <v>229</v>
      </c>
      <c r="B224">
        <v>0.40488934516906738</v>
      </c>
      <c r="C224">
        <v>5.1138200797140598E-3</v>
      </c>
      <c r="D224">
        <v>9.2701154062524438E-4</v>
      </c>
      <c r="E224">
        <v>5.035906657576561E-2</v>
      </c>
      <c r="F224">
        <v>0.52928876876831055</v>
      </c>
      <c r="G224">
        <v>9.4220051541924477E-3</v>
      </c>
    </row>
    <row r="225" spans="1:7" x14ac:dyDescent="0.25">
      <c r="A225" s="1" t="s">
        <v>230</v>
      </c>
      <c r="B225">
        <v>0.87421256303787231</v>
      </c>
      <c r="C225">
        <v>8.3734199870377779E-4</v>
      </c>
      <c r="D225">
        <v>2.8187219868414104E-4</v>
      </c>
      <c r="E225">
        <v>2.5407709181308746E-3</v>
      </c>
      <c r="F225">
        <v>0.1203337162733078</v>
      </c>
      <c r="G225">
        <v>1.7936845542863011E-3</v>
      </c>
    </row>
    <row r="226" spans="1:7" x14ac:dyDescent="0.25">
      <c r="A226" s="1" t="s">
        <v>231</v>
      </c>
      <c r="B226">
        <v>0.98075807094573975</v>
      </c>
      <c r="C226">
        <v>4.5774195314152166E-5</v>
      </c>
      <c r="D226">
        <v>3.5082923714071512E-3</v>
      </c>
      <c r="E226">
        <v>5.3225463489070535E-4</v>
      </c>
      <c r="F226">
        <v>1.3554403267335147E-4</v>
      </c>
      <c r="G226">
        <v>1.5020165592432022E-2</v>
      </c>
    </row>
    <row r="227" spans="1:7" x14ac:dyDescent="0.25">
      <c r="A227" s="1" t="s">
        <v>232</v>
      </c>
      <c r="B227">
        <v>0.96432012319564819</v>
      </c>
      <c r="C227">
        <v>5.6202494306489825E-4</v>
      </c>
      <c r="D227">
        <v>5.1382725359871984E-4</v>
      </c>
      <c r="E227">
        <v>3.8917898200452328E-3</v>
      </c>
      <c r="F227">
        <v>1.8724774941802025E-2</v>
      </c>
      <c r="G227">
        <v>1.1987390927970409E-2</v>
      </c>
    </row>
    <row r="228" spans="1:7" x14ac:dyDescent="0.25">
      <c r="A228" s="1" t="s">
        <v>233</v>
      </c>
      <c r="B228">
        <v>0.8255191445350647</v>
      </c>
      <c r="C228">
        <v>5.2702054381370544E-3</v>
      </c>
      <c r="D228">
        <v>4.4501736760139465E-2</v>
      </c>
      <c r="E228">
        <v>1.1137533932924271E-2</v>
      </c>
      <c r="F228">
        <v>0.10279227048158646</v>
      </c>
      <c r="G228">
        <v>1.0779015719890594E-2</v>
      </c>
    </row>
    <row r="229" spans="1:7" x14ac:dyDescent="0.25">
      <c r="A229" s="1" t="s">
        <v>234</v>
      </c>
      <c r="B229">
        <v>0.31556117534637451</v>
      </c>
      <c r="C229">
        <v>9.4563029706478119E-3</v>
      </c>
      <c r="D229">
        <v>7.6367026194930077E-3</v>
      </c>
      <c r="E229">
        <v>0.21067281067371368</v>
      </c>
      <c r="F229">
        <v>4.6903666108846664E-2</v>
      </c>
      <c r="G229">
        <v>0.40976926684379578</v>
      </c>
    </row>
    <row r="230" spans="1:7" x14ac:dyDescent="0.25">
      <c r="A230" s="1" t="s">
        <v>235</v>
      </c>
      <c r="B230">
        <v>0.31920260190963745</v>
      </c>
      <c r="C230">
        <v>6.7316479980945587E-2</v>
      </c>
      <c r="D230">
        <v>5.441141314804554E-3</v>
      </c>
      <c r="E230">
        <v>0.33275243639945984</v>
      </c>
      <c r="F230">
        <v>0.22588697075843811</v>
      </c>
      <c r="G230">
        <v>4.9400392919778824E-2</v>
      </c>
    </row>
    <row r="231" spans="1:7" x14ac:dyDescent="0.25">
      <c r="A231" s="1" t="s">
        <v>236</v>
      </c>
      <c r="B231">
        <v>0.95685577392578125</v>
      </c>
      <c r="C231">
        <v>2.0686725620180368E-3</v>
      </c>
      <c r="D231">
        <v>2.3480718955397606E-2</v>
      </c>
      <c r="E231">
        <v>1.5801668632775545E-3</v>
      </c>
      <c r="F231">
        <v>1.8523595063015819E-3</v>
      </c>
      <c r="G231">
        <v>1.416239608079195E-2</v>
      </c>
    </row>
    <row r="232" spans="1:7" x14ac:dyDescent="0.25">
      <c r="A232" s="1" t="s">
        <v>237</v>
      </c>
      <c r="B232">
        <v>0.45135706663131714</v>
      </c>
      <c r="C232">
        <v>6.0472586192190647E-3</v>
      </c>
      <c r="D232">
        <v>2.0869360014330596E-4</v>
      </c>
      <c r="E232">
        <v>1.6792271286249161E-2</v>
      </c>
      <c r="F232">
        <v>0.52147191762924194</v>
      </c>
      <c r="G232">
        <v>4.1228006593883038E-3</v>
      </c>
    </row>
    <row r="233" spans="1:7" x14ac:dyDescent="0.25">
      <c r="A233" s="1" t="s">
        <v>238</v>
      </c>
      <c r="B233">
        <v>0.91633957624435425</v>
      </c>
      <c r="C233">
        <v>4.1863755322992802E-3</v>
      </c>
      <c r="D233">
        <v>1.7511118203401566E-3</v>
      </c>
      <c r="E233">
        <v>2.8165900148451328E-3</v>
      </c>
      <c r="F233">
        <v>6.2752746045589447E-2</v>
      </c>
      <c r="G233">
        <v>1.2153531424701214E-2</v>
      </c>
    </row>
    <row r="234" spans="1:7" x14ac:dyDescent="0.25">
      <c r="A234" s="1" t="s">
        <v>239</v>
      </c>
      <c r="B234">
        <v>0.86692947149276733</v>
      </c>
      <c r="C234">
        <v>1.7442150274291635E-3</v>
      </c>
      <c r="D234">
        <v>8.2479333505034447E-3</v>
      </c>
      <c r="E234">
        <v>3.6067157983779907E-2</v>
      </c>
      <c r="F234">
        <v>1.4715313911437988E-2</v>
      </c>
      <c r="G234">
        <v>7.229585200548172E-2</v>
      </c>
    </row>
    <row r="235" spans="1:7" x14ac:dyDescent="0.25">
      <c r="A235" s="1" t="s">
        <v>240</v>
      </c>
      <c r="B235">
        <v>6.4679402858018875E-3</v>
      </c>
      <c r="C235">
        <v>1.3607194705400616E-4</v>
      </c>
      <c r="D235">
        <v>4.6159639023244381E-3</v>
      </c>
      <c r="E235">
        <v>0.37045657634735107</v>
      </c>
      <c r="F235">
        <v>0.60397231578826904</v>
      </c>
      <c r="G235">
        <v>1.4351069927215576E-2</v>
      </c>
    </row>
    <row r="236" spans="1:7" x14ac:dyDescent="0.25">
      <c r="A236" s="1" t="s">
        <v>241</v>
      </c>
      <c r="B236">
        <v>0.99480891227722168</v>
      </c>
      <c r="C236">
        <v>7.1802962338551879E-4</v>
      </c>
      <c r="D236">
        <v>1.3497966574504972E-4</v>
      </c>
      <c r="E236">
        <v>1.0122030653292313E-4</v>
      </c>
      <c r="F236">
        <v>3.7596523761749268E-3</v>
      </c>
      <c r="G236">
        <v>4.7718480345793068E-4</v>
      </c>
    </row>
    <row r="237" spans="1:7" x14ac:dyDescent="0.25">
      <c r="A237" s="1" t="s">
        <v>242</v>
      </c>
      <c r="B237">
        <v>0.82853269577026367</v>
      </c>
      <c r="C237">
        <v>2.3514566943049431E-2</v>
      </c>
      <c r="D237">
        <v>2.3671598173677921E-3</v>
      </c>
      <c r="E237">
        <v>2.8244767338037491E-2</v>
      </c>
      <c r="F237">
        <v>8.8342733681201935E-2</v>
      </c>
      <c r="G237">
        <v>2.8997968882322311E-2</v>
      </c>
    </row>
    <row r="238" spans="1:7" x14ac:dyDescent="0.25">
      <c r="A238" s="1" t="s">
        <v>243</v>
      </c>
      <c r="B238">
        <v>0.91960525512695313</v>
      </c>
      <c r="C238">
        <v>2.9172406066209078E-3</v>
      </c>
      <c r="D238">
        <v>1.0424100793898106E-2</v>
      </c>
      <c r="E238">
        <v>7.6501308940351009E-3</v>
      </c>
      <c r="F238">
        <v>2.0593996159732342E-3</v>
      </c>
      <c r="G238">
        <v>5.7343818247318268E-2</v>
      </c>
    </row>
    <row r="239" spans="1:7" x14ac:dyDescent="0.25">
      <c r="A239" s="1" t="s">
        <v>244</v>
      </c>
      <c r="B239">
        <v>0.98328489065170288</v>
      </c>
      <c r="C239">
        <v>6.1460491269826889E-3</v>
      </c>
      <c r="D239">
        <v>1.4671307289972901E-3</v>
      </c>
      <c r="E239">
        <v>3.9130926597863436E-4</v>
      </c>
      <c r="F239">
        <v>4.3409829959273338E-3</v>
      </c>
      <c r="G239">
        <v>4.3697129003703594E-3</v>
      </c>
    </row>
    <row r="240" spans="1:7" x14ac:dyDescent="0.25">
      <c r="A240" s="1" t="s">
        <v>245</v>
      </c>
      <c r="B240">
        <v>0.15115071833133698</v>
      </c>
      <c r="C240">
        <v>0.67684155702590942</v>
      </c>
      <c r="D240">
        <v>7.1681387722492218E-2</v>
      </c>
      <c r="E240">
        <v>2.1075459197163582E-2</v>
      </c>
      <c r="F240">
        <v>5.0513554364442825E-2</v>
      </c>
      <c r="G240">
        <v>2.8737302869558334E-2</v>
      </c>
    </row>
    <row r="241" spans="1:7" x14ac:dyDescent="0.25">
      <c r="A241" s="1" t="s">
        <v>246</v>
      </c>
      <c r="B241">
        <v>0.99192237854003906</v>
      </c>
      <c r="C241">
        <v>1.8863576406147331E-4</v>
      </c>
      <c r="D241">
        <v>5.8494292898103595E-4</v>
      </c>
      <c r="E241">
        <v>2.0730087999254465E-3</v>
      </c>
      <c r="F241">
        <v>2.3102432023733854E-3</v>
      </c>
      <c r="G241">
        <v>2.9207635670900345E-3</v>
      </c>
    </row>
    <row r="242" spans="1:7" x14ac:dyDescent="0.25">
      <c r="A242" s="1" t="s">
        <v>247</v>
      </c>
      <c r="B242">
        <v>0.25090739130973816</v>
      </c>
      <c r="C242">
        <v>8.4116210928186774E-4</v>
      </c>
      <c r="D242">
        <v>1.6087801195681095E-3</v>
      </c>
      <c r="E242">
        <v>0.1603396087884903</v>
      </c>
      <c r="F242">
        <v>0.54981642961502075</v>
      </c>
      <c r="G242">
        <v>3.6486603319644928E-2</v>
      </c>
    </row>
    <row r="243" spans="1:7" x14ac:dyDescent="0.25">
      <c r="A243" s="1" t="s">
        <v>248</v>
      </c>
      <c r="B243">
        <v>0.8720976710319519</v>
      </c>
      <c r="C243">
        <v>2.4131420068442822E-3</v>
      </c>
      <c r="D243">
        <v>1.7416361952200532E-3</v>
      </c>
      <c r="E243">
        <v>1.9806714728474617E-2</v>
      </c>
      <c r="F243">
        <v>8.9231766760349274E-2</v>
      </c>
      <c r="G243">
        <v>1.470908522605896E-2</v>
      </c>
    </row>
    <row r="244" spans="1:7" x14ac:dyDescent="0.25">
      <c r="A244" s="1" t="s">
        <v>249</v>
      </c>
      <c r="B244">
        <v>0.91239452362060547</v>
      </c>
      <c r="C244">
        <v>1.480533042922616E-3</v>
      </c>
      <c r="D244">
        <v>4.1233797674067318E-4</v>
      </c>
      <c r="E244">
        <v>2.8875535354018211E-2</v>
      </c>
      <c r="F244">
        <v>5.5009685456752777E-2</v>
      </c>
      <c r="G244">
        <v>1.8274046014994383E-3</v>
      </c>
    </row>
    <row r="245" spans="1:7" x14ac:dyDescent="0.25">
      <c r="A245" s="1" t="s">
        <v>250</v>
      </c>
      <c r="B245">
        <v>0.39746570587158203</v>
      </c>
      <c r="C245">
        <v>6.4399681286886334E-4</v>
      </c>
      <c r="D245">
        <v>0.47963035106658936</v>
      </c>
      <c r="E245">
        <v>3.849569708108902E-2</v>
      </c>
      <c r="F245">
        <v>1.3051089830696583E-2</v>
      </c>
      <c r="G245">
        <v>7.0713154971599579E-2</v>
      </c>
    </row>
    <row r="246" spans="1:7" x14ac:dyDescent="0.25">
      <c r="A246" s="1" t="s">
        <v>251</v>
      </c>
      <c r="B246">
        <v>0.83838576078414917</v>
      </c>
      <c r="C246">
        <v>1.2015783227980137E-2</v>
      </c>
      <c r="D246">
        <v>1.4796467439737171E-5</v>
      </c>
      <c r="E246">
        <v>3.1031488906592131E-3</v>
      </c>
      <c r="F246">
        <v>0.14610116183757782</v>
      </c>
      <c r="G246">
        <v>3.7938661989755929E-4</v>
      </c>
    </row>
    <row r="247" spans="1:7" x14ac:dyDescent="0.25">
      <c r="A247" s="1" t="s">
        <v>252</v>
      </c>
      <c r="B247">
        <v>0.82616627216339111</v>
      </c>
      <c r="C247">
        <v>0.15858900547027588</v>
      </c>
      <c r="D247">
        <v>3.9294871385209262E-4</v>
      </c>
      <c r="E247">
        <v>1.7635100521147251E-3</v>
      </c>
      <c r="F247">
        <v>1.4277411391958594E-3</v>
      </c>
      <c r="G247">
        <v>1.1660492978990078E-2</v>
      </c>
    </row>
    <row r="248" spans="1:7" x14ac:dyDescent="0.25">
      <c r="A248" s="1" t="s">
        <v>253</v>
      </c>
      <c r="B248">
        <v>0.83365082740783691</v>
      </c>
      <c r="C248">
        <v>7.3816869407892227E-3</v>
      </c>
      <c r="D248">
        <v>2.6194036472588778E-3</v>
      </c>
      <c r="E248">
        <v>1.1297493241727352E-2</v>
      </c>
      <c r="F248">
        <v>6.8351728841662407E-3</v>
      </c>
      <c r="G248">
        <v>0.13821534812450409</v>
      </c>
    </row>
    <row r="249" spans="1:7" x14ac:dyDescent="0.25">
      <c r="A249" s="1" t="s">
        <v>254</v>
      </c>
      <c r="B249">
        <v>0.98650115728378296</v>
      </c>
      <c r="C249">
        <v>9.068390354514122E-4</v>
      </c>
      <c r="D249">
        <v>1.2543514603748918E-3</v>
      </c>
      <c r="E249">
        <v>2.7155806310474873E-3</v>
      </c>
      <c r="F249">
        <v>3.326142206788063E-3</v>
      </c>
      <c r="G249">
        <v>5.2960445173084736E-3</v>
      </c>
    </row>
    <row r="250" spans="1:7" x14ac:dyDescent="0.25">
      <c r="A250" s="1" t="s">
        <v>255</v>
      </c>
      <c r="B250">
        <v>0.99493187665939331</v>
      </c>
      <c r="C250">
        <v>2.3577562387799844E-5</v>
      </c>
      <c r="D250">
        <v>7.2686193743720651E-4</v>
      </c>
      <c r="E250">
        <v>5.4509658366441727E-4</v>
      </c>
      <c r="F250">
        <v>1.6042469360399991E-4</v>
      </c>
      <c r="G250">
        <v>3.6121502052992582E-3</v>
      </c>
    </row>
    <row r="251" spans="1:7" x14ac:dyDescent="0.25">
      <c r="A251" s="1" t="s">
        <v>256</v>
      </c>
      <c r="B251">
        <v>0.97977191209793091</v>
      </c>
      <c r="C251">
        <v>3.8840798661112785E-3</v>
      </c>
      <c r="D251">
        <v>5.6375791318714619E-3</v>
      </c>
      <c r="E251">
        <v>1.6805992927402258E-3</v>
      </c>
      <c r="F251">
        <v>4.5513329096138477E-3</v>
      </c>
      <c r="G251">
        <v>4.4744065962731838E-3</v>
      </c>
    </row>
    <row r="252" spans="1:7" x14ac:dyDescent="0.25">
      <c r="A252" s="1" t="s">
        <v>257</v>
      </c>
      <c r="B252">
        <v>0.55410832166671753</v>
      </c>
      <c r="C252">
        <v>3.5297935828566551E-3</v>
      </c>
      <c r="D252">
        <v>2.1631587296724319E-3</v>
      </c>
      <c r="E252">
        <v>1.0856593027710915E-2</v>
      </c>
      <c r="F252">
        <v>0.42313021421432495</v>
      </c>
      <c r="G252">
        <v>6.2118889763951302E-3</v>
      </c>
    </row>
    <row r="253" spans="1:7" x14ac:dyDescent="0.25">
      <c r="A253" s="1" t="s">
        <v>258</v>
      </c>
      <c r="B253">
        <v>0.39742773771286011</v>
      </c>
      <c r="C253">
        <v>1.2913587270304561E-3</v>
      </c>
      <c r="D253">
        <v>4.2973216623067856E-2</v>
      </c>
      <c r="E253">
        <v>0.32797953486442566</v>
      </c>
      <c r="F253">
        <v>0.15592604875564575</v>
      </c>
      <c r="G253">
        <v>7.4402056634426117E-2</v>
      </c>
    </row>
    <row r="254" spans="1:7" x14ac:dyDescent="0.25">
      <c r="A254" s="1" t="s">
        <v>259</v>
      </c>
      <c r="B254">
        <v>0.71295046806335449</v>
      </c>
      <c r="C254">
        <v>2.9976569931022823E-4</v>
      </c>
      <c r="D254">
        <v>1.0258005000650883E-2</v>
      </c>
      <c r="E254">
        <v>3.6205071955919266E-2</v>
      </c>
      <c r="F254">
        <v>0.22206845879554749</v>
      </c>
      <c r="G254">
        <v>1.8218208104372025E-2</v>
      </c>
    </row>
    <row r="255" spans="1:7" x14ac:dyDescent="0.25">
      <c r="A255" s="1" t="s">
        <v>260</v>
      </c>
      <c r="B255">
        <v>0.1338159590959549</v>
      </c>
      <c r="C255">
        <v>8.8306859135627747E-2</v>
      </c>
      <c r="D255">
        <v>4.7804903239011765E-2</v>
      </c>
      <c r="E255">
        <v>1.078045554459095E-2</v>
      </c>
      <c r="F255">
        <v>0.50007724761962891</v>
      </c>
      <c r="G255">
        <v>0.21921464800834656</v>
      </c>
    </row>
    <row r="256" spans="1:7" x14ac:dyDescent="0.25">
      <c r="A256" s="1" t="s">
        <v>261</v>
      </c>
      <c r="B256">
        <v>0.14516052603721619</v>
      </c>
      <c r="C256">
        <v>5.8687780983746052E-4</v>
      </c>
      <c r="D256">
        <v>0.26736530661582947</v>
      </c>
      <c r="E256">
        <v>2.492794394493103E-2</v>
      </c>
      <c r="F256">
        <v>5.6847751140594482E-2</v>
      </c>
      <c r="G256">
        <v>0.50511157512664795</v>
      </c>
    </row>
    <row r="257" spans="1:7" x14ac:dyDescent="0.25">
      <c r="A257" s="1" t="s">
        <v>262</v>
      </c>
      <c r="B257">
        <v>0.27752143144607544</v>
      </c>
      <c r="C257">
        <v>7.73190101608634E-3</v>
      </c>
      <c r="D257">
        <v>5.1057268865406513E-3</v>
      </c>
      <c r="E257">
        <v>9.184739738702774E-2</v>
      </c>
      <c r="F257">
        <v>0.59037172794342041</v>
      </c>
      <c r="G257">
        <v>2.7421783655881882E-2</v>
      </c>
    </row>
    <row r="258" spans="1:7" x14ac:dyDescent="0.25">
      <c r="A258" s="1" t="s">
        <v>263</v>
      </c>
      <c r="B258">
        <v>0.96105831861495972</v>
      </c>
      <c r="C258">
        <v>3.0910598579794168E-3</v>
      </c>
      <c r="D258">
        <v>4.884204245172441E-4</v>
      </c>
      <c r="E258">
        <v>1.0743205202743411E-3</v>
      </c>
      <c r="F258">
        <v>2.3087972775101662E-2</v>
      </c>
      <c r="G258">
        <v>1.1199851520359516E-2</v>
      </c>
    </row>
    <row r="259" spans="1:7" x14ac:dyDescent="0.25">
      <c r="A259" s="1" t="s">
        <v>264</v>
      </c>
      <c r="B259">
        <v>0.99012225866317749</v>
      </c>
      <c r="C259">
        <v>8.9473287516739219E-5</v>
      </c>
      <c r="D259">
        <v>5.4054067004472017E-4</v>
      </c>
      <c r="E259">
        <v>1.5052339294925332E-3</v>
      </c>
      <c r="F259">
        <v>5.0662378780543804E-3</v>
      </c>
      <c r="G259">
        <v>2.6761793997138739E-3</v>
      </c>
    </row>
    <row r="260" spans="1:7" x14ac:dyDescent="0.25">
      <c r="A260" s="1" t="s">
        <v>265</v>
      </c>
      <c r="B260">
        <v>2.083515515550971E-3</v>
      </c>
      <c r="C260">
        <v>2.0601523283403367E-4</v>
      </c>
      <c r="D260">
        <v>0.68999224901199341</v>
      </c>
      <c r="E260">
        <v>1.3532285811379552E-3</v>
      </c>
      <c r="F260">
        <v>1.5729855746030807E-2</v>
      </c>
      <c r="G260">
        <v>0.29063510894775391</v>
      </c>
    </row>
    <row r="261" spans="1:7" x14ac:dyDescent="0.25">
      <c r="A261" s="1" t="s">
        <v>266</v>
      </c>
      <c r="B261">
        <v>0.25684726238250732</v>
      </c>
      <c r="C261">
        <v>4.490239080041647E-4</v>
      </c>
      <c r="D261">
        <v>1.4181467704474926E-3</v>
      </c>
      <c r="E261">
        <v>3.251158818602562E-2</v>
      </c>
      <c r="F261">
        <v>0.70646131038665771</v>
      </c>
      <c r="G261">
        <v>2.3126900196075439E-3</v>
      </c>
    </row>
    <row r="262" spans="1:7" x14ac:dyDescent="0.25">
      <c r="A262" s="1" t="s">
        <v>267</v>
      </c>
      <c r="B262">
        <v>0.72135472297668457</v>
      </c>
      <c r="C262">
        <v>5.6767328642308712E-3</v>
      </c>
      <c r="D262">
        <v>7.2729344537947327E-6</v>
      </c>
      <c r="E262">
        <v>7.1787560591474175E-4</v>
      </c>
      <c r="F262">
        <v>0.27214682102203369</v>
      </c>
      <c r="G262">
        <v>9.6552677860017866E-5</v>
      </c>
    </row>
    <row r="263" spans="1:7" x14ac:dyDescent="0.25">
      <c r="A263" s="1" t="s">
        <v>268</v>
      </c>
      <c r="B263">
        <v>0.43370342254638672</v>
      </c>
      <c r="C263">
        <v>3.6328032612800598E-2</v>
      </c>
      <c r="D263">
        <v>1.6102220863103867E-2</v>
      </c>
      <c r="E263">
        <v>0.44603988528251648</v>
      </c>
      <c r="F263">
        <v>6.1158384196460247E-3</v>
      </c>
      <c r="G263">
        <v>6.1710573732852936E-2</v>
      </c>
    </row>
    <row r="264" spans="1:7" x14ac:dyDescent="0.25">
      <c r="A264" s="1" t="s">
        <v>269</v>
      </c>
      <c r="B264">
        <v>0.97277474403381348</v>
      </c>
      <c r="C264">
        <v>1.2414633529260755E-3</v>
      </c>
      <c r="D264">
        <v>7.1267952444031835E-4</v>
      </c>
      <c r="E264">
        <v>3.1843213364481926E-3</v>
      </c>
      <c r="F264">
        <v>9.0625236043706536E-4</v>
      </c>
      <c r="G264">
        <v>2.1180521696805954E-2</v>
      </c>
    </row>
    <row r="265" spans="1:7" x14ac:dyDescent="0.25">
      <c r="A265" s="1" t="s">
        <v>270</v>
      </c>
      <c r="B265">
        <v>0.96017396450042725</v>
      </c>
      <c r="C265">
        <v>2.4866021703928709E-4</v>
      </c>
      <c r="D265">
        <v>9.9258380942046642E-4</v>
      </c>
      <c r="E265">
        <v>1.3251208700239658E-2</v>
      </c>
      <c r="F265">
        <v>2.8887470252811909E-3</v>
      </c>
      <c r="G265">
        <v>2.2444805130362511E-2</v>
      </c>
    </row>
    <row r="266" spans="1:7" x14ac:dyDescent="0.25">
      <c r="A266" s="1" t="s">
        <v>271</v>
      </c>
      <c r="B266">
        <v>0.9989168643951416</v>
      </c>
      <c r="C266">
        <v>2.6616571631166153E-6</v>
      </c>
      <c r="D266">
        <v>3.2136609661392868E-5</v>
      </c>
      <c r="E266">
        <v>4.363307380117476E-5</v>
      </c>
      <c r="F266">
        <v>7.1056507294997573E-4</v>
      </c>
      <c r="G266">
        <v>2.9413209995254874E-4</v>
      </c>
    </row>
    <row r="267" spans="1:7" x14ac:dyDescent="0.25">
      <c r="A267" s="1" t="s">
        <v>272</v>
      </c>
      <c r="B267">
        <v>0.13084916770458221</v>
      </c>
      <c r="C267">
        <v>8.2389271119609475E-4</v>
      </c>
      <c r="D267">
        <v>2.1366924047470093E-2</v>
      </c>
      <c r="E267">
        <v>0.78951090574264526</v>
      </c>
      <c r="F267">
        <v>7.4820923618972301E-3</v>
      </c>
      <c r="G267">
        <v>4.996698722243309E-2</v>
      </c>
    </row>
    <row r="268" spans="1:7" x14ac:dyDescent="0.25">
      <c r="A268" s="1" t="s">
        <v>273</v>
      </c>
      <c r="B268">
        <v>0.66188669204711914</v>
      </c>
      <c r="C268">
        <v>1.2807370163500309E-2</v>
      </c>
      <c r="D268">
        <v>2.9407704714685678E-3</v>
      </c>
      <c r="E268">
        <v>0.19622130692005157</v>
      </c>
      <c r="F268">
        <v>0.11798641830682755</v>
      </c>
      <c r="G268">
        <v>8.157363161444664E-3</v>
      </c>
    </row>
    <row r="269" spans="1:7" x14ac:dyDescent="0.25">
      <c r="A269" s="1" t="s">
        <v>274</v>
      </c>
      <c r="B269">
        <v>0.9043840765953064</v>
      </c>
      <c r="C269">
        <v>9.1655114374589175E-5</v>
      </c>
      <c r="D269">
        <v>1.6140572726726532E-2</v>
      </c>
      <c r="E269">
        <v>3.9074011147022247E-3</v>
      </c>
      <c r="F269">
        <v>2.6362079661339521E-3</v>
      </c>
      <c r="G269">
        <v>7.2840049862861633E-2</v>
      </c>
    </row>
    <row r="270" spans="1:7" x14ac:dyDescent="0.25">
      <c r="A270" s="1" t="s">
        <v>275</v>
      </c>
      <c r="B270">
        <v>0.97944426536560059</v>
      </c>
      <c r="C270">
        <v>1.5724656404927373E-3</v>
      </c>
      <c r="D270">
        <v>2.6175138191320002E-4</v>
      </c>
      <c r="E270">
        <v>3.2899638172239065E-3</v>
      </c>
      <c r="F270">
        <v>1.0536753572523594E-2</v>
      </c>
      <c r="G270">
        <v>4.8947161994874477E-3</v>
      </c>
    </row>
    <row r="271" spans="1:7" x14ac:dyDescent="0.25">
      <c r="A271" s="1" t="s">
        <v>276</v>
      </c>
      <c r="B271">
        <v>0.17297102510929108</v>
      </c>
      <c r="C271">
        <v>3.1277099624276161E-3</v>
      </c>
      <c r="D271">
        <v>2.2659840062260628E-2</v>
      </c>
      <c r="E271">
        <v>8.4011480212211609E-2</v>
      </c>
      <c r="F271">
        <v>0.70084220170974731</v>
      </c>
      <c r="G271">
        <v>1.6387781128287315E-2</v>
      </c>
    </row>
    <row r="272" spans="1:7" x14ac:dyDescent="0.25">
      <c r="A272" s="1" t="s">
        <v>277</v>
      </c>
      <c r="B272">
        <v>0.94415867328643799</v>
      </c>
      <c r="C272">
        <v>1.6352569218724966E-4</v>
      </c>
      <c r="D272">
        <v>2.2543873637914658E-2</v>
      </c>
      <c r="E272">
        <v>7.1661162655800581E-4</v>
      </c>
      <c r="F272">
        <v>3.415355458855629E-4</v>
      </c>
      <c r="G272">
        <v>3.2075788825750351E-2</v>
      </c>
    </row>
    <row r="273" spans="1:7" x14ac:dyDescent="0.25">
      <c r="A273" s="1" t="s">
        <v>278</v>
      </c>
      <c r="B273">
        <v>0.21562692523002625</v>
      </c>
      <c r="C273">
        <v>3.8530270103365183E-3</v>
      </c>
      <c r="D273">
        <v>1.5530487522482872E-2</v>
      </c>
      <c r="E273">
        <v>0.32766488194465637</v>
      </c>
      <c r="F273">
        <v>0.42653068900108337</v>
      </c>
      <c r="G273">
        <v>1.0793912224471569E-2</v>
      </c>
    </row>
    <row r="274" spans="1:7" x14ac:dyDescent="0.25">
      <c r="A274" s="1" t="s">
        <v>279</v>
      </c>
      <c r="B274">
        <v>0.88317525386810303</v>
      </c>
      <c r="C274">
        <v>4.7269873321056366E-2</v>
      </c>
      <c r="D274">
        <v>4.2587355710566044E-4</v>
      </c>
      <c r="E274">
        <v>3.8175836205482483E-2</v>
      </c>
      <c r="F274">
        <v>1.1960419826209545E-2</v>
      </c>
      <c r="G274">
        <v>1.8992729485034943E-2</v>
      </c>
    </row>
    <row r="275" spans="1:7" x14ac:dyDescent="0.25">
      <c r="A275" s="1" t="s">
        <v>280</v>
      </c>
      <c r="B275">
        <v>0.23938438296318054</v>
      </c>
      <c r="C275">
        <v>6.8656593794003129E-4</v>
      </c>
      <c r="D275">
        <v>2.7447515094536357E-5</v>
      </c>
      <c r="E275">
        <v>3.451585303992033E-3</v>
      </c>
      <c r="F275">
        <v>0.75622153282165527</v>
      </c>
      <c r="G275">
        <v>2.285913797095418E-4</v>
      </c>
    </row>
    <row r="276" spans="1:7" x14ac:dyDescent="0.25">
      <c r="A276" s="1" t="s">
        <v>281</v>
      </c>
      <c r="B276">
        <v>0.66569358110427856</v>
      </c>
      <c r="C276">
        <v>4.9222249072045088E-4</v>
      </c>
      <c r="D276">
        <v>2.0495964214205742E-2</v>
      </c>
      <c r="E276">
        <v>6.3683236949145794E-3</v>
      </c>
      <c r="F276">
        <v>1.4805539976805449E-3</v>
      </c>
      <c r="G276">
        <v>0.30546930432319641</v>
      </c>
    </row>
    <row r="277" spans="1:7" x14ac:dyDescent="0.25">
      <c r="A277" s="1" t="s">
        <v>282</v>
      </c>
      <c r="B277">
        <v>0.91375082731246948</v>
      </c>
      <c r="C277">
        <v>2.0346618257462978E-3</v>
      </c>
      <c r="D277">
        <v>1.3519784435629845E-2</v>
      </c>
      <c r="E277">
        <v>3.0751325190067291E-2</v>
      </c>
      <c r="F277">
        <v>1.5816183760762215E-2</v>
      </c>
      <c r="G277">
        <v>2.4127300828695297E-2</v>
      </c>
    </row>
    <row r="278" spans="1:7" x14ac:dyDescent="0.25">
      <c r="A278" s="1" t="s">
        <v>283</v>
      </c>
      <c r="B278">
        <v>0.90528011322021484</v>
      </c>
      <c r="C278">
        <v>3.0121140298433602E-4</v>
      </c>
      <c r="D278">
        <v>1.1673226952552795E-2</v>
      </c>
      <c r="E278">
        <v>6.9441841915249825E-3</v>
      </c>
      <c r="F278">
        <v>6.7889075726270676E-3</v>
      </c>
      <c r="G278">
        <v>6.9012351334095001E-2</v>
      </c>
    </row>
    <row r="279" spans="1:7" x14ac:dyDescent="0.25">
      <c r="A279" s="1" t="s">
        <v>284</v>
      </c>
      <c r="B279">
        <v>0.62726050615310669</v>
      </c>
      <c r="C279">
        <v>2.3851688019931316E-3</v>
      </c>
      <c r="D279">
        <v>2.2959193302085623E-5</v>
      </c>
      <c r="E279">
        <v>1.1195950210094452E-3</v>
      </c>
      <c r="F279">
        <v>0.36889418959617615</v>
      </c>
      <c r="G279">
        <v>3.176046593580395E-4</v>
      </c>
    </row>
    <row r="280" spans="1:7" x14ac:dyDescent="0.25">
      <c r="A280" s="1" t="s">
        <v>285</v>
      </c>
      <c r="B280">
        <v>0.89444136619567871</v>
      </c>
      <c r="C280">
        <v>1.6014763386920094E-3</v>
      </c>
      <c r="D280">
        <v>5.9153051115572453E-3</v>
      </c>
      <c r="E280">
        <v>4.0922127664089203E-2</v>
      </c>
      <c r="F280">
        <v>3.7078194320201874E-2</v>
      </c>
      <c r="G280">
        <v>2.0041458308696747E-2</v>
      </c>
    </row>
    <row r="281" spans="1:7" x14ac:dyDescent="0.25">
      <c r="A281" s="1" t="s">
        <v>286</v>
      </c>
      <c r="B281">
        <v>0.37397539615631104</v>
      </c>
      <c r="C281">
        <v>6.8043038481846452E-4</v>
      </c>
      <c r="D281">
        <v>0.29873892664909363</v>
      </c>
      <c r="E281">
        <v>0.11937081068754196</v>
      </c>
      <c r="F281">
        <v>0.17825168371200562</v>
      </c>
      <c r="G281">
        <v>2.8982745483517647E-2</v>
      </c>
    </row>
    <row r="282" spans="1:7" x14ac:dyDescent="0.25">
      <c r="A282" s="1" t="s">
        <v>287</v>
      </c>
      <c r="B282">
        <v>0.65626800060272217</v>
      </c>
      <c r="C282">
        <v>3.0385514721274376E-2</v>
      </c>
      <c r="D282">
        <v>3.5498037468641996E-3</v>
      </c>
      <c r="E282">
        <v>4.1443556547164917E-2</v>
      </c>
      <c r="F282">
        <v>0.10223796963691711</v>
      </c>
      <c r="G282">
        <v>0.16611513495445251</v>
      </c>
    </row>
    <row r="283" spans="1:7" x14ac:dyDescent="0.25">
      <c r="A283" s="1" t="s">
        <v>288</v>
      </c>
      <c r="B283">
        <v>2.7483846992254257E-2</v>
      </c>
      <c r="C283">
        <v>8.1828802824020386E-2</v>
      </c>
      <c r="D283">
        <v>2.3416759446263313E-2</v>
      </c>
      <c r="E283">
        <v>0.15378254652023315</v>
      </c>
      <c r="F283">
        <v>0.69436925649642944</v>
      </c>
      <c r="G283">
        <v>1.9118750467896461E-2</v>
      </c>
    </row>
    <row r="284" spans="1:7" x14ac:dyDescent="0.25">
      <c r="A284" s="1" t="s">
        <v>289</v>
      </c>
      <c r="B284">
        <v>0.98685258626937866</v>
      </c>
      <c r="C284">
        <v>4.8930793127510697E-5</v>
      </c>
      <c r="D284">
        <v>5.9480690397322178E-3</v>
      </c>
      <c r="E284">
        <v>3.5712195676751435E-4</v>
      </c>
      <c r="F284">
        <v>7.0734292967244983E-4</v>
      </c>
      <c r="G284">
        <v>6.085849367082119E-3</v>
      </c>
    </row>
    <row r="285" spans="1:7" x14ac:dyDescent="0.25">
      <c r="A285" s="1" t="s">
        <v>290</v>
      </c>
      <c r="B285">
        <v>0.61007314920425415</v>
      </c>
      <c r="C285">
        <v>0.25821983814239502</v>
      </c>
      <c r="D285">
        <v>1.4094016478338744E-5</v>
      </c>
      <c r="E285">
        <v>1.818437478505075E-3</v>
      </c>
      <c r="F285">
        <v>0.12891878187656403</v>
      </c>
      <c r="G285">
        <v>9.5566560048609972E-4</v>
      </c>
    </row>
    <row r="286" spans="1:7" x14ac:dyDescent="0.25">
      <c r="A286" s="1" t="s">
        <v>291</v>
      </c>
      <c r="B286">
        <v>0.65044885873794556</v>
      </c>
      <c r="C286">
        <v>2.3020915687084198E-3</v>
      </c>
      <c r="D286">
        <v>7.9655148088932037E-2</v>
      </c>
      <c r="E286">
        <v>2.8867153450846672E-2</v>
      </c>
      <c r="F286">
        <v>1.0961465537548065E-2</v>
      </c>
      <c r="G286">
        <v>0.22776532173156738</v>
      </c>
    </row>
    <row r="287" spans="1:7" x14ac:dyDescent="0.25">
      <c r="A287" s="1" t="s">
        <v>292</v>
      </c>
      <c r="B287">
        <v>0.9529528021812439</v>
      </c>
      <c r="C287">
        <v>6.4804457360878587E-4</v>
      </c>
      <c r="D287">
        <v>1.0049815755337477E-3</v>
      </c>
      <c r="E287">
        <v>4.4748024083673954E-3</v>
      </c>
      <c r="F287">
        <v>3.4139327704906464E-2</v>
      </c>
      <c r="G287">
        <v>6.7799943499267101E-3</v>
      </c>
    </row>
    <row r="288" spans="1:7" x14ac:dyDescent="0.25">
      <c r="A288" s="1" t="s">
        <v>293</v>
      </c>
      <c r="B288">
        <v>0.55857431888580322</v>
      </c>
      <c r="C288">
        <v>2.4106372147798538E-3</v>
      </c>
      <c r="D288">
        <v>2.6731945108622313E-3</v>
      </c>
      <c r="E288">
        <v>4.8462469130754471E-2</v>
      </c>
      <c r="F288">
        <v>0.38200929760932922</v>
      </c>
      <c r="G288">
        <v>5.8700679801404476E-3</v>
      </c>
    </row>
    <row r="289" spans="1:7" x14ac:dyDescent="0.25">
      <c r="A289" s="1" t="s">
        <v>294</v>
      </c>
      <c r="B289">
        <v>0.9028281569480896</v>
      </c>
      <c r="C289">
        <v>5.3890887647867203E-2</v>
      </c>
      <c r="D289">
        <v>2.0588284824043512E-3</v>
      </c>
      <c r="E289">
        <v>1.0513653978705406E-2</v>
      </c>
      <c r="F289">
        <v>1.9384490326046944E-2</v>
      </c>
      <c r="G289">
        <v>1.1323899962007999E-2</v>
      </c>
    </row>
    <row r="290" spans="1:7" x14ac:dyDescent="0.25">
      <c r="A290" s="1" t="s">
        <v>295</v>
      </c>
      <c r="B290">
        <v>0.93920665979385376</v>
      </c>
      <c r="C290">
        <v>1.8143848283216357E-3</v>
      </c>
      <c r="D290">
        <v>4.5381797826848924E-4</v>
      </c>
      <c r="E290">
        <v>1.4337336644530296E-2</v>
      </c>
      <c r="F290">
        <v>1.0296674445271492E-2</v>
      </c>
      <c r="G290">
        <v>3.3891130238771439E-2</v>
      </c>
    </row>
    <row r="291" spans="1:7" x14ac:dyDescent="0.25">
      <c r="A291" s="1" t="s">
        <v>296</v>
      </c>
      <c r="B291">
        <v>0.92097210884094238</v>
      </c>
      <c r="C291">
        <v>2.0795632735826075E-4</v>
      </c>
      <c r="D291">
        <v>4.2719565331935883E-2</v>
      </c>
      <c r="E291">
        <v>7.4083812069147825E-4</v>
      </c>
      <c r="F291">
        <v>5.2095449063926935E-4</v>
      </c>
      <c r="G291">
        <v>3.4838609397411346E-2</v>
      </c>
    </row>
    <row r="292" spans="1:7" x14ac:dyDescent="0.25">
      <c r="A292" s="1" t="s">
        <v>297</v>
      </c>
      <c r="B292">
        <v>0.53458321094512939</v>
      </c>
      <c r="C292">
        <v>3.4981702920049429E-3</v>
      </c>
      <c r="D292">
        <v>5.7967608881881461E-5</v>
      </c>
      <c r="E292">
        <v>1.9129238789901137E-3</v>
      </c>
      <c r="F292">
        <v>0.45948165655136108</v>
      </c>
      <c r="G292">
        <v>4.660852428060025E-4</v>
      </c>
    </row>
    <row r="293" spans="1:7" x14ac:dyDescent="0.25">
      <c r="A293" s="1" t="s">
        <v>298</v>
      </c>
      <c r="B293">
        <v>0.8570249080657959</v>
      </c>
      <c r="C293">
        <v>1.9706918101292104E-4</v>
      </c>
      <c r="D293">
        <v>5.0869766622781754E-2</v>
      </c>
      <c r="E293">
        <v>6.8965391255915165E-4</v>
      </c>
      <c r="F293">
        <v>2.4987425422295928E-4</v>
      </c>
      <c r="G293">
        <v>9.0968705713748932E-2</v>
      </c>
    </row>
    <row r="294" spans="1:7" x14ac:dyDescent="0.25">
      <c r="A294" s="1" t="s">
        <v>299</v>
      </c>
      <c r="B294">
        <v>0.95757359266281128</v>
      </c>
      <c r="C294">
        <v>4.7853292198851705E-4</v>
      </c>
      <c r="D294">
        <v>9.7505241865292192E-4</v>
      </c>
      <c r="E294">
        <v>1.5650829300284386E-3</v>
      </c>
      <c r="F294">
        <v>1.7079003155231476E-3</v>
      </c>
      <c r="G294">
        <v>3.769972175359726E-2</v>
      </c>
    </row>
    <row r="295" spans="1:7" x14ac:dyDescent="0.25">
      <c r="A295" s="1" t="s">
        <v>300</v>
      </c>
      <c r="B295">
        <v>0.85554546117782593</v>
      </c>
      <c r="C295">
        <v>1.1341872625052929E-2</v>
      </c>
      <c r="D295">
        <v>1.5247565461322665E-3</v>
      </c>
      <c r="E295">
        <v>1.391307357698679E-2</v>
      </c>
      <c r="F295">
        <v>9.2607282102108002E-2</v>
      </c>
      <c r="G295">
        <v>2.5067498907446861E-2</v>
      </c>
    </row>
    <row r="296" spans="1:7" x14ac:dyDescent="0.25">
      <c r="A296" s="1" t="s">
        <v>301</v>
      </c>
      <c r="B296">
        <v>0.86638408899307251</v>
      </c>
      <c r="C296">
        <v>2.8105503879487514E-3</v>
      </c>
      <c r="D296">
        <v>2.943102503195405E-3</v>
      </c>
      <c r="E296">
        <v>2.2771736606955528E-2</v>
      </c>
      <c r="F296">
        <v>4.3895304203033447E-2</v>
      </c>
      <c r="G296">
        <v>6.119527667760849E-2</v>
      </c>
    </row>
    <row r="297" spans="1:7" x14ac:dyDescent="0.25">
      <c r="A297" s="1" t="s">
        <v>302</v>
      </c>
      <c r="B297">
        <v>0.99466031789779663</v>
      </c>
      <c r="C297">
        <v>1.9946454558521509E-3</v>
      </c>
      <c r="D297">
        <v>7.5220683356747031E-4</v>
      </c>
      <c r="E297">
        <v>5.4600532166659832E-4</v>
      </c>
      <c r="F297">
        <v>7.4423005571588874E-4</v>
      </c>
      <c r="G297">
        <v>1.3024980435147882E-3</v>
      </c>
    </row>
    <row r="298" spans="1:7" x14ac:dyDescent="0.25">
      <c r="A298" s="1" t="s">
        <v>303</v>
      </c>
      <c r="B298">
        <v>0.93123805522918701</v>
      </c>
      <c r="C298">
        <v>7.2339654434472322E-4</v>
      </c>
      <c r="D298">
        <v>2.5440971367061138E-3</v>
      </c>
      <c r="E298">
        <v>6.8294499069452286E-3</v>
      </c>
      <c r="F298">
        <v>2.77900081127882E-2</v>
      </c>
      <c r="G298">
        <v>3.0875032767653465E-2</v>
      </c>
    </row>
    <row r="299" spans="1:7" x14ac:dyDescent="0.25">
      <c r="A299" s="1" t="s">
        <v>304</v>
      </c>
      <c r="B299">
        <v>0.91740959882736206</v>
      </c>
      <c r="C299">
        <v>4.5102918520569801E-3</v>
      </c>
      <c r="D299">
        <v>1.9278727471828461E-2</v>
      </c>
      <c r="E299">
        <v>2.5956283789128065E-3</v>
      </c>
      <c r="F299">
        <v>4.6814531087875366E-2</v>
      </c>
      <c r="G299">
        <v>9.3911746516823769E-3</v>
      </c>
    </row>
    <row r="300" spans="1:7" x14ac:dyDescent="0.25">
      <c r="A300" s="1" t="s">
        <v>305</v>
      </c>
      <c r="B300">
        <v>2.9120620340108871E-2</v>
      </c>
      <c r="C300">
        <v>0.95476192235946655</v>
      </c>
      <c r="D300">
        <v>3.6498659756034613E-4</v>
      </c>
      <c r="E300">
        <v>5.7856794446706772E-3</v>
      </c>
      <c r="F300">
        <v>8.9631341397762299E-3</v>
      </c>
      <c r="G300">
        <v>1.0037687607109547E-3</v>
      </c>
    </row>
    <row r="301" spans="1:7" x14ac:dyDescent="0.25">
      <c r="A301" s="1" t="s">
        <v>306</v>
      </c>
      <c r="B301">
        <v>0.90516149997711182</v>
      </c>
      <c r="C301">
        <v>9.7436700016260147E-3</v>
      </c>
      <c r="D301">
        <v>4.3777961283922195E-2</v>
      </c>
      <c r="E301">
        <v>1.8242968944832683E-3</v>
      </c>
      <c r="F301">
        <v>1.7342571169137955E-2</v>
      </c>
      <c r="G301">
        <v>2.2149942815303802E-2</v>
      </c>
    </row>
    <row r="302" spans="1:7" x14ac:dyDescent="0.25">
      <c r="A302" s="1" t="s">
        <v>307</v>
      </c>
      <c r="B302">
        <v>0.98663049936294556</v>
      </c>
      <c r="C302">
        <v>8.5875726654194295E-5</v>
      </c>
      <c r="D302">
        <v>3.8288519717752934E-3</v>
      </c>
      <c r="E302">
        <v>1.0592415928840637E-3</v>
      </c>
      <c r="F302">
        <v>1.8832884961739182E-3</v>
      </c>
      <c r="G302">
        <v>6.5122358500957489E-3</v>
      </c>
    </row>
    <row r="303" spans="1:7" x14ac:dyDescent="0.25">
      <c r="A303" s="1" t="s">
        <v>308</v>
      </c>
      <c r="B303">
        <v>0.2761957049369812</v>
      </c>
      <c r="C303">
        <v>6.3479333184659481E-3</v>
      </c>
      <c r="D303">
        <v>2.1613568533211946E-3</v>
      </c>
      <c r="E303">
        <v>5.4976325482130051E-2</v>
      </c>
      <c r="F303">
        <v>0.64835023880004883</v>
      </c>
      <c r="G303">
        <v>1.1968495324254036E-2</v>
      </c>
    </row>
    <row r="304" spans="1:7" x14ac:dyDescent="0.25">
      <c r="A304" s="1" t="s">
        <v>309</v>
      </c>
      <c r="B304">
        <v>0.47094091773033142</v>
      </c>
      <c r="C304">
        <v>3.4134681336581707E-3</v>
      </c>
      <c r="D304">
        <v>4.9244977533817291E-2</v>
      </c>
      <c r="E304">
        <v>1.6496714204549789E-2</v>
      </c>
      <c r="F304">
        <v>0.4364190399646759</v>
      </c>
      <c r="G304">
        <v>2.3484928533434868E-2</v>
      </c>
    </row>
    <row r="305" spans="1:7" x14ac:dyDescent="0.25">
      <c r="A305" s="1" t="s">
        <v>310</v>
      </c>
      <c r="B305">
        <v>0.96817654371261597</v>
      </c>
      <c r="C305">
        <v>3.7059828173369169E-3</v>
      </c>
      <c r="D305">
        <v>1.3815691927447915E-3</v>
      </c>
      <c r="E305">
        <v>9.4308769330382347E-3</v>
      </c>
      <c r="F305">
        <v>1.0840519331395626E-2</v>
      </c>
      <c r="G305">
        <v>6.4645786769688129E-3</v>
      </c>
    </row>
    <row r="306" spans="1:7" x14ac:dyDescent="0.25">
      <c r="A306" s="1" t="s">
        <v>311</v>
      </c>
      <c r="B306">
        <v>0.99944037199020386</v>
      </c>
      <c r="C306">
        <v>1.6686441085767001E-4</v>
      </c>
      <c r="D306">
        <v>1.0119018952536862E-5</v>
      </c>
      <c r="E306">
        <v>7.4400901212356985E-5</v>
      </c>
      <c r="F306">
        <v>8.1265541666653007E-5</v>
      </c>
      <c r="G306">
        <v>2.2693407663609833E-4</v>
      </c>
    </row>
    <row r="307" spans="1:7" x14ac:dyDescent="0.25">
      <c r="A307" s="1" t="s">
        <v>312</v>
      </c>
      <c r="B307">
        <v>0.92627286911010742</v>
      </c>
      <c r="C307">
        <v>3.9955362444743514E-4</v>
      </c>
      <c r="D307">
        <v>5.0976307829841971E-4</v>
      </c>
      <c r="E307">
        <v>1.7537256935611367E-3</v>
      </c>
      <c r="F307">
        <v>6.8402193486690521E-2</v>
      </c>
      <c r="G307">
        <v>2.6617725379765034E-3</v>
      </c>
    </row>
    <row r="308" spans="1:7" x14ac:dyDescent="0.25">
      <c r="A308" s="1" t="s">
        <v>313</v>
      </c>
      <c r="B308">
        <v>0.92063248157501221</v>
      </c>
      <c r="C308">
        <v>9.5788156613707542E-3</v>
      </c>
      <c r="D308">
        <v>9.2843193560838699E-3</v>
      </c>
      <c r="E308">
        <v>2.6376271620392799E-2</v>
      </c>
      <c r="F308">
        <v>2.3011796176433563E-2</v>
      </c>
      <c r="G308">
        <v>1.1116289533674717E-2</v>
      </c>
    </row>
    <row r="309" spans="1:7" x14ac:dyDescent="0.25">
      <c r="A309" s="1" t="s">
        <v>314</v>
      </c>
      <c r="B309">
        <v>0.85243290662765503</v>
      </c>
      <c r="C309">
        <v>1.3697152025997639E-3</v>
      </c>
      <c r="D309">
        <v>4.5955687528476119E-4</v>
      </c>
      <c r="E309">
        <v>4.6713342890143394E-3</v>
      </c>
      <c r="F309">
        <v>0.13849915564060211</v>
      </c>
      <c r="G309">
        <v>2.5674274656921625E-3</v>
      </c>
    </row>
    <row r="310" spans="1:7" x14ac:dyDescent="0.25">
      <c r="A310" s="1" t="s">
        <v>315</v>
      </c>
      <c r="B310">
        <v>0.15259838104248047</v>
      </c>
      <c r="C310">
        <v>0.77998948097229004</v>
      </c>
      <c r="D310">
        <v>2.0323395438026637E-4</v>
      </c>
      <c r="E310">
        <v>5.7927058078348637E-3</v>
      </c>
      <c r="F310">
        <v>4.3875537812709808E-2</v>
      </c>
      <c r="G310">
        <v>1.7540685832500458E-2</v>
      </c>
    </row>
    <row r="311" spans="1:7" x14ac:dyDescent="0.25">
      <c r="A311" s="1" t="s">
        <v>316</v>
      </c>
      <c r="B311">
        <v>0.85990607738494873</v>
      </c>
      <c r="C311">
        <v>0.11522676050662994</v>
      </c>
      <c r="D311">
        <v>2.0151790231466293E-3</v>
      </c>
      <c r="E311">
        <v>7.8944377601146698E-3</v>
      </c>
      <c r="F311">
        <v>9.0429112315177917E-3</v>
      </c>
      <c r="G311">
        <v>5.9146536514163017E-3</v>
      </c>
    </row>
    <row r="312" spans="1:7" x14ac:dyDescent="0.25">
      <c r="A312" s="1" t="s">
        <v>317</v>
      </c>
      <c r="B312">
        <v>0.4953669011592865</v>
      </c>
      <c r="C312">
        <v>4.4499803334474564E-4</v>
      </c>
      <c r="D312">
        <v>2.1113087132107466E-4</v>
      </c>
      <c r="E312">
        <v>5.5729332379996777E-3</v>
      </c>
      <c r="F312">
        <v>0.49690699577331543</v>
      </c>
      <c r="G312">
        <v>1.4970421325415373E-3</v>
      </c>
    </row>
    <row r="313" spans="1:7" x14ac:dyDescent="0.25">
      <c r="A313" s="1" t="s">
        <v>318</v>
      </c>
      <c r="B313">
        <v>0.33567646145820618</v>
      </c>
      <c r="C313">
        <v>0.62276679277420044</v>
      </c>
      <c r="D313">
        <v>8.9899630984291434E-4</v>
      </c>
      <c r="E313">
        <v>3.1175494659692049E-3</v>
      </c>
      <c r="F313">
        <v>3.4610547125339508E-2</v>
      </c>
      <c r="G313">
        <v>2.9296111315488815E-3</v>
      </c>
    </row>
    <row r="314" spans="1:7" x14ac:dyDescent="0.25">
      <c r="A314" s="1" t="s">
        <v>319</v>
      </c>
      <c r="B314">
        <v>0.28479903936386108</v>
      </c>
      <c r="C314">
        <v>2.843144116923213E-3</v>
      </c>
      <c r="D314">
        <v>0.56834721565246582</v>
      </c>
      <c r="E314">
        <v>1.8551336601376534E-2</v>
      </c>
      <c r="F314">
        <v>7.5528151355683804E-3</v>
      </c>
      <c r="G314">
        <v>0.11790645867586136</v>
      </c>
    </row>
    <row r="315" spans="1:7" x14ac:dyDescent="0.25">
      <c r="A315" s="1" t="s">
        <v>320</v>
      </c>
      <c r="B315">
        <v>0.23912227153778076</v>
      </c>
      <c r="C315">
        <v>0.37199714779853821</v>
      </c>
      <c r="D315">
        <v>3.2515555620193481E-2</v>
      </c>
      <c r="E315">
        <v>1.69850904494524E-2</v>
      </c>
      <c r="F315">
        <v>5.7875603437423706E-2</v>
      </c>
      <c r="G315">
        <v>0.28150433301925659</v>
      </c>
    </row>
    <row r="316" spans="1:7" x14ac:dyDescent="0.25">
      <c r="A316" s="1" t="s">
        <v>321</v>
      </c>
      <c r="B316">
        <v>0.37268775701522827</v>
      </c>
      <c r="C316">
        <v>1.2612989172339439E-2</v>
      </c>
      <c r="D316">
        <v>1.5122453682124615E-2</v>
      </c>
      <c r="E316">
        <v>0.16780506074428558</v>
      </c>
      <c r="F316">
        <v>0.38987821340560913</v>
      </c>
      <c r="G316">
        <v>4.1893534362316132E-2</v>
      </c>
    </row>
    <row r="317" spans="1:7" x14ac:dyDescent="0.25">
      <c r="A317" s="1" t="s">
        <v>322</v>
      </c>
      <c r="B317">
        <v>0.34661760926246643</v>
      </c>
      <c r="C317">
        <v>7.3397178202867508E-3</v>
      </c>
      <c r="D317">
        <v>0.14457981288433075</v>
      </c>
      <c r="E317">
        <v>8.2933895289897919E-2</v>
      </c>
      <c r="F317">
        <v>1.2232519686222076E-2</v>
      </c>
      <c r="G317">
        <v>0.40629637241363525</v>
      </c>
    </row>
    <row r="318" spans="1:7" x14ac:dyDescent="0.25">
      <c r="A318" s="1" t="s">
        <v>323</v>
      </c>
      <c r="B318">
        <v>6.8915180861949921E-2</v>
      </c>
      <c r="C318">
        <v>1.2151129776611924E-3</v>
      </c>
      <c r="D318">
        <v>7.6052886433899403E-3</v>
      </c>
      <c r="E318">
        <v>0.87985908985137939</v>
      </c>
      <c r="F318">
        <v>2.0819369703531265E-2</v>
      </c>
      <c r="G318">
        <v>2.1585986018180847E-2</v>
      </c>
    </row>
    <row r="319" spans="1:7" x14ac:dyDescent="0.25">
      <c r="A319" s="1" t="s">
        <v>324</v>
      </c>
      <c r="B319">
        <v>0.56795930862426758</v>
      </c>
      <c r="C319">
        <v>7.5958482921123505E-4</v>
      </c>
      <c r="D319">
        <v>4.1560158133506775E-2</v>
      </c>
      <c r="E319">
        <v>8.8839204981923103E-3</v>
      </c>
      <c r="F319">
        <v>3.7895089481025934E-3</v>
      </c>
      <c r="G319">
        <v>0.37704753875732422</v>
      </c>
    </row>
    <row r="320" spans="1:7" x14ac:dyDescent="0.25">
      <c r="A320" s="1" t="s">
        <v>325</v>
      </c>
      <c r="B320">
        <v>0.35571536421775818</v>
      </c>
      <c r="C320">
        <v>1.511826878413558E-3</v>
      </c>
      <c r="D320">
        <v>4.4226952013559639E-4</v>
      </c>
      <c r="E320">
        <v>9.2646479606628418E-3</v>
      </c>
      <c r="F320">
        <v>0.6311907172203064</v>
      </c>
      <c r="G320">
        <v>1.875200541689992E-3</v>
      </c>
    </row>
    <row r="321" spans="1:7" x14ac:dyDescent="0.25">
      <c r="A321" s="1" t="s">
        <v>326</v>
      </c>
      <c r="B321">
        <v>0.73888677358627319</v>
      </c>
      <c r="C321">
        <v>0.24349518120288849</v>
      </c>
      <c r="D321">
        <v>1.1204394468222745E-5</v>
      </c>
      <c r="E321">
        <v>2.6826871908269823E-4</v>
      </c>
      <c r="F321">
        <v>1.7263796180486679E-2</v>
      </c>
      <c r="G321">
        <v>7.4845818744506687E-5</v>
      </c>
    </row>
    <row r="322" spans="1:7" x14ac:dyDescent="0.25">
      <c r="A322" s="1" t="s">
        <v>327</v>
      </c>
      <c r="B322">
        <v>0.23912227153778076</v>
      </c>
      <c r="C322">
        <v>0.37199714779853821</v>
      </c>
      <c r="D322">
        <v>3.2515555620193481E-2</v>
      </c>
      <c r="E322">
        <v>1.69850904494524E-2</v>
      </c>
      <c r="F322">
        <v>5.7875603437423706E-2</v>
      </c>
      <c r="G322">
        <v>0.28150433301925659</v>
      </c>
    </row>
    <row r="323" spans="1:7" x14ac:dyDescent="0.25">
      <c r="A323" s="1" t="s">
        <v>328</v>
      </c>
      <c r="B323">
        <v>0.76237577199935913</v>
      </c>
      <c r="C323">
        <v>4.5586254447698593E-2</v>
      </c>
      <c r="D323">
        <v>2.4785449728369713E-2</v>
      </c>
      <c r="E323">
        <v>1.634797896258533E-3</v>
      </c>
      <c r="F323">
        <v>3.2311789691448212E-3</v>
      </c>
      <c r="G323">
        <v>0.16238665580749512</v>
      </c>
    </row>
    <row r="324" spans="1:7" x14ac:dyDescent="0.25">
      <c r="A324" s="1" t="s">
        <v>329</v>
      </c>
      <c r="B324">
        <v>3.1452660914510489E-3</v>
      </c>
      <c r="C324">
        <v>5.4070656187832355E-4</v>
      </c>
      <c r="D324">
        <v>0.38664188981056213</v>
      </c>
      <c r="E324">
        <v>1.2760531157255173E-2</v>
      </c>
      <c r="F324">
        <v>8.7647158652544022E-3</v>
      </c>
      <c r="G324">
        <v>0.5881468653678894</v>
      </c>
    </row>
    <row r="325" spans="1:7" x14ac:dyDescent="0.25">
      <c r="A325" s="1" t="s">
        <v>330</v>
      </c>
      <c r="B325">
        <v>6.2847696244716644E-4</v>
      </c>
      <c r="C325">
        <v>0.99850606918334961</v>
      </c>
      <c r="D325">
        <v>1.2592448911163956E-5</v>
      </c>
      <c r="E325">
        <v>1.5454902313649654E-4</v>
      </c>
      <c r="F325">
        <v>6.6024757688865066E-4</v>
      </c>
      <c r="G325">
        <v>3.8137506635393947E-5</v>
      </c>
    </row>
    <row r="326" spans="1:7" x14ac:dyDescent="0.25">
      <c r="A326" s="1" t="s">
        <v>331</v>
      </c>
      <c r="B326">
        <v>5.0329741090536118E-2</v>
      </c>
      <c r="C326">
        <v>0.94773519039154053</v>
      </c>
      <c r="D326">
        <v>8.1115313150803559E-6</v>
      </c>
      <c r="E326">
        <v>1.1703065683832392E-4</v>
      </c>
      <c r="F326">
        <v>1.7564422450959682E-3</v>
      </c>
      <c r="G326">
        <v>5.3406529332278296E-5</v>
      </c>
    </row>
    <row r="327" spans="1:7" x14ac:dyDescent="0.25">
      <c r="A327" s="1" t="s">
        <v>332</v>
      </c>
      <c r="B327">
        <v>4.9837464466691017E-3</v>
      </c>
      <c r="C327">
        <v>0.9935610294342041</v>
      </c>
      <c r="D327">
        <v>5.0188286877528299E-6</v>
      </c>
      <c r="E327">
        <v>1.3038731412962079E-4</v>
      </c>
      <c r="F327">
        <v>1.28364865668118E-3</v>
      </c>
      <c r="G327">
        <v>3.6182740586809814E-5</v>
      </c>
    </row>
    <row r="328" spans="1:7" x14ac:dyDescent="0.25">
      <c r="A328" s="1" t="s">
        <v>333</v>
      </c>
      <c r="B328">
        <v>0.45649018883705139</v>
      </c>
      <c r="C328">
        <v>1.7786310985684395E-2</v>
      </c>
      <c r="D328">
        <v>6.2568802386522293E-3</v>
      </c>
      <c r="E328">
        <v>1.7338810488581657E-2</v>
      </c>
      <c r="F328">
        <v>0.49759194254875183</v>
      </c>
      <c r="G328">
        <v>4.5358114875853062E-3</v>
      </c>
    </row>
    <row r="329" spans="1:7" x14ac:dyDescent="0.25">
      <c r="A329" s="1" t="s">
        <v>334</v>
      </c>
      <c r="B329">
        <v>0.98815464973449707</v>
      </c>
      <c r="C329">
        <v>9.9434936419129372E-3</v>
      </c>
      <c r="D329">
        <v>1.1587056360440329E-4</v>
      </c>
      <c r="E329">
        <v>3.501441387925297E-4</v>
      </c>
      <c r="F329">
        <v>6.7178322933614254E-4</v>
      </c>
      <c r="G329">
        <v>7.6393375638872385E-4</v>
      </c>
    </row>
    <row r="330" spans="1:7" x14ac:dyDescent="0.25">
      <c r="A330" s="1" t="s">
        <v>335</v>
      </c>
      <c r="B330">
        <v>1.3541916385293007E-2</v>
      </c>
      <c r="C330">
        <v>0.98057198524475098</v>
      </c>
      <c r="D330">
        <v>5.1076738600386307E-5</v>
      </c>
      <c r="E330">
        <v>5.1480601541697979E-4</v>
      </c>
      <c r="F330">
        <v>5.0927344709634781E-3</v>
      </c>
      <c r="G330">
        <v>2.2743818408343941E-4</v>
      </c>
    </row>
    <row r="331" spans="1:7" x14ac:dyDescent="0.25">
      <c r="A331" s="1" t="s">
        <v>336</v>
      </c>
      <c r="B331">
        <v>4.9723568372428417E-4</v>
      </c>
      <c r="C331">
        <v>0.99863320589065552</v>
      </c>
      <c r="D331">
        <v>1.2574779248097911E-5</v>
      </c>
      <c r="E331">
        <v>2.1087561617605388E-4</v>
      </c>
      <c r="F331">
        <v>6.165836239233613E-4</v>
      </c>
      <c r="G331">
        <v>2.949061308754608E-5</v>
      </c>
    </row>
    <row r="332" spans="1:7" x14ac:dyDescent="0.25">
      <c r="A332" s="1" t="s">
        <v>337</v>
      </c>
      <c r="B332">
        <v>5.2602477371692657E-3</v>
      </c>
      <c r="C332">
        <v>0.9927901029586792</v>
      </c>
      <c r="D332">
        <v>1.1570657079573721E-5</v>
      </c>
      <c r="E332">
        <v>5.6411535479128361E-4</v>
      </c>
      <c r="F332">
        <v>1.3297451660037041E-3</v>
      </c>
      <c r="G332">
        <v>4.418724711285904E-5</v>
      </c>
    </row>
    <row r="333" spans="1:7" x14ac:dyDescent="0.25">
      <c r="A333" s="1" t="s">
        <v>338</v>
      </c>
      <c r="B333">
        <v>1.4653816819190979E-2</v>
      </c>
      <c r="C333">
        <v>0.98359078168869019</v>
      </c>
      <c r="D333">
        <v>4.0582149267720524E-6</v>
      </c>
      <c r="E333">
        <v>2.7660324121825397E-4</v>
      </c>
      <c r="F333">
        <v>1.4074285281822085E-3</v>
      </c>
      <c r="G333">
        <v>6.7253378801979125E-5</v>
      </c>
    </row>
    <row r="334" spans="1:7" x14ac:dyDescent="0.25">
      <c r="A334" s="1" t="s">
        <v>339</v>
      </c>
      <c r="B334">
        <v>1.341481227427721E-2</v>
      </c>
      <c r="C334">
        <v>1.6097950283437967E-3</v>
      </c>
      <c r="D334">
        <v>0.73342001438140869</v>
      </c>
      <c r="E334">
        <v>1.0889220284298062E-3</v>
      </c>
      <c r="F334">
        <v>1.9074449082836509E-3</v>
      </c>
      <c r="G334">
        <v>0.24855896830558777</v>
      </c>
    </row>
    <row r="335" spans="1:7" x14ac:dyDescent="0.25">
      <c r="A335" s="1" t="s">
        <v>340</v>
      </c>
      <c r="B335">
        <v>0.9729505181312561</v>
      </c>
      <c r="C335">
        <v>9.0806744992733002E-3</v>
      </c>
      <c r="D335">
        <v>2.0336941815912724E-4</v>
      </c>
      <c r="E335">
        <v>5.343784112483263E-3</v>
      </c>
      <c r="F335">
        <v>1.0185043327510357E-2</v>
      </c>
      <c r="G335">
        <v>2.2365846671164036E-3</v>
      </c>
    </row>
    <row r="336" spans="1:7" x14ac:dyDescent="0.25">
      <c r="A336" s="1" t="s">
        <v>341</v>
      </c>
      <c r="B336">
        <v>1.4133244985714555E-3</v>
      </c>
      <c r="C336">
        <v>0.99778842926025391</v>
      </c>
      <c r="D336">
        <v>6.7812015913659707E-6</v>
      </c>
      <c r="E336">
        <v>1.1344387894496322E-4</v>
      </c>
      <c r="F336">
        <v>6.5097300102934241E-4</v>
      </c>
      <c r="G336">
        <v>2.7054225938627496E-5</v>
      </c>
    </row>
    <row r="337" spans="1:7" x14ac:dyDescent="0.25">
      <c r="A337" s="1" t="s">
        <v>342</v>
      </c>
      <c r="B337">
        <v>1.6054484294727445E-3</v>
      </c>
      <c r="C337">
        <v>0.99723649024963379</v>
      </c>
      <c r="D337">
        <v>1.2952556289747008E-6</v>
      </c>
      <c r="E337">
        <v>9.9982469691894948E-5</v>
      </c>
      <c r="F337">
        <v>1.0445457883179188E-3</v>
      </c>
      <c r="G337">
        <v>1.2254566172487102E-5</v>
      </c>
    </row>
    <row r="338" spans="1:7" x14ac:dyDescent="0.25">
      <c r="A338" s="1" t="s">
        <v>343</v>
      </c>
      <c r="B338">
        <v>3.1857319176197052E-2</v>
      </c>
      <c r="C338">
        <v>0.96655780076980591</v>
      </c>
      <c r="D338">
        <v>1.6753570889704861E-5</v>
      </c>
      <c r="E338">
        <v>1.9923241052310914E-4</v>
      </c>
      <c r="F338">
        <v>1.292254775762558E-3</v>
      </c>
      <c r="G338">
        <v>7.6585136412177235E-5</v>
      </c>
    </row>
    <row r="339" spans="1:7" x14ac:dyDescent="0.25">
      <c r="A339" s="1" t="s">
        <v>344</v>
      </c>
      <c r="B339">
        <v>0.65883207321166992</v>
      </c>
      <c r="C339">
        <v>0.31222033500671387</v>
      </c>
      <c r="D339">
        <v>1.8374664941802621E-3</v>
      </c>
      <c r="E339">
        <v>9.0539837256073952E-3</v>
      </c>
      <c r="F339">
        <v>1.2101498432457447E-2</v>
      </c>
      <c r="G339">
        <v>5.9545412659645081E-3</v>
      </c>
    </row>
    <row r="340" spans="1:7" x14ac:dyDescent="0.25">
      <c r="A340" s="1" t="s">
        <v>345</v>
      </c>
      <c r="B340">
        <v>1.308182068169117E-2</v>
      </c>
      <c r="C340">
        <v>0.97454732656478882</v>
      </c>
      <c r="D340">
        <v>1.7013335309457034E-4</v>
      </c>
      <c r="E340">
        <v>2.932076808065176E-3</v>
      </c>
      <c r="F340">
        <v>8.7321586906909943E-3</v>
      </c>
      <c r="G340">
        <v>5.3646432934328914E-4</v>
      </c>
    </row>
    <row r="341" spans="1:7" x14ac:dyDescent="0.25">
      <c r="A341" s="1" t="s">
        <v>346</v>
      </c>
      <c r="B341">
        <v>0.28446388244628906</v>
      </c>
      <c r="C341">
        <v>0.49013793468475342</v>
      </c>
      <c r="D341">
        <v>2.521114656701684E-4</v>
      </c>
      <c r="E341">
        <v>1.70602947473526E-2</v>
      </c>
      <c r="F341">
        <v>0.20400865375995636</v>
      </c>
      <c r="G341">
        <v>4.0770904161036015E-3</v>
      </c>
    </row>
    <row r="342" spans="1:7" x14ac:dyDescent="0.25">
      <c r="A342" s="1" t="s">
        <v>347</v>
      </c>
      <c r="B342">
        <v>2.5579595938324928E-2</v>
      </c>
      <c r="C342">
        <v>0.92287176847457886</v>
      </c>
      <c r="D342">
        <v>5.2148716349620372E-5</v>
      </c>
      <c r="E342">
        <v>1.0282841976732016E-3</v>
      </c>
      <c r="F342">
        <v>5.0049617886543274E-2</v>
      </c>
      <c r="G342">
        <v>4.1855440940707922E-4</v>
      </c>
    </row>
    <row r="343" spans="1:7" x14ac:dyDescent="0.25">
      <c r="A343" s="1" t="s">
        <v>348</v>
      </c>
      <c r="B343">
        <v>0.19767400622367859</v>
      </c>
      <c r="C343">
        <v>4.5150448568165302E-3</v>
      </c>
      <c r="D343">
        <v>5.6908733677119017E-4</v>
      </c>
      <c r="E343">
        <v>6.8622387945652008E-2</v>
      </c>
      <c r="F343">
        <v>0.72761881351470947</v>
      </c>
      <c r="G343">
        <v>1.0006775846704841E-3</v>
      </c>
    </row>
    <row r="344" spans="1:7" x14ac:dyDescent="0.25">
      <c r="A344" s="1" t="s">
        <v>349</v>
      </c>
      <c r="B344">
        <v>8.6321420967578888E-2</v>
      </c>
      <c r="C344">
        <v>3.7622344680130482E-3</v>
      </c>
      <c r="D344">
        <v>1.4394689060281962E-4</v>
      </c>
      <c r="E344">
        <v>0.1916104257106781</v>
      </c>
      <c r="F344">
        <v>0.71764647960662842</v>
      </c>
      <c r="G344">
        <v>5.1539827836677432E-4</v>
      </c>
    </row>
    <row r="345" spans="1:7" x14ac:dyDescent="0.25">
      <c r="A345" s="1" t="s">
        <v>350</v>
      </c>
      <c r="B345">
        <v>8.3017414435744286E-3</v>
      </c>
      <c r="C345">
        <v>7.3395727667957544E-5</v>
      </c>
      <c r="D345">
        <v>0.88121092319488525</v>
      </c>
      <c r="E345">
        <v>4.0928163798525929E-4</v>
      </c>
      <c r="F345">
        <v>4.7946483828127384E-3</v>
      </c>
      <c r="G345">
        <v>0.10521003603935242</v>
      </c>
    </row>
    <row r="346" spans="1:7" x14ac:dyDescent="0.25">
      <c r="A346" s="1" t="s">
        <v>351</v>
      </c>
      <c r="B346">
        <v>1.3722371077165008E-3</v>
      </c>
      <c r="C346">
        <v>5.4052672348916531E-3</v>
      </c>
      <c r="D346">
        <v>0.64103251695632935</v>
      </c>
      <c r="E346">
        <v>1.6533642774447799E-3</v>
      </c>
      <c r="F346">
        <v>2.5448976084589958E-3</v>
      </c>
      <c r="G346">
        <v>0.3479917049407959</v>
      </c>
    </row>
    <row r="347" spans="1:7" x14ac:dyDescent="0.25">
      <c r="A347" s="1" t="s">
        <v>352</v>
      </c>
      <c r="B347">
        <v>1.3988972932565957E-4</v>
      </c>
      <c r="C347">
        <v>5.2588552534871269E-6</v>
      </c>
      <c r="D347">
        <v>0.99542951583862305</v>
      </c>
      <c r="E347">
        <v>2.1890603238716722E-4</v>
      </c>
      <c r="F347">
        <v>3.0813389457762241E-3</v>
      </c>
      <c r="G347">
        <v>1.1251003015786409E-3</v>
      </c>
    </row>
    <row r="348" spans="1:7" x14ac:dyDescent="0.25">
      <c r="A348" s="1" t="s">
        <v>353</v>
      </c>
      <c r="B348">
        <v>2.1498359274119139E-3</v>
      </c>
      <c r="C348">
        <v>1.6088955453597009E-4</v>
      </c>
      <c r="D348">
        <v>0.45078864693641663</v>
      </c>
      <c r="E348">
        <v>2.5789362844079733E-3</v>
      </c>
      <c r="F348">
        <v>2.1485500037670135E-3</v>
      </c>
      <c r="G348">
        <v>0.54217314720153809</v>
      </c>
    </row>
    <row r="349" spans="1:7" x14ac:dyDescent="0.25">
      <c r="A349" s="1" t="s">
        <v>354</v>
      </c>
      <c r="B349">
        <v>1.4481142861768603E-3</v>
      </c>
      <c r="C349">
        <v>8.2765467232093215E-4</v>
      </c>
      <c r="D349">
        <v>0.95564979314804077</v>
      </c>
      <c r="E349">
        <v>3.8642922299914062E-4</v>
      </c>
      <c r="F349">
        <v>2.4013573303818703E-2</v>
      </c>
      <c r="G349">
        <v>1.767452247440815E-2</v>
      </c>
    </row>
    <row r="350" spans="1:7" x14ac:dyDescent="0.25">
      <c r="A350" s="1" t="s">
        <v>355</v>
      </c>
      <c r="B350">
        <v>4.307110607624054E-2</v>
      </c>
      <c r="C350">
        <v>9.2103431234136224E-4</v>
      </c>
      <c r="D350">
        <v>0.60705596208572388</v>
      </c>
      <c r="E350">
        <v>1.320272870361805E-2</v>
      </c>
      <c r="F350">
        <v>7.8426683321595192E-3</v>
      </c>
      <c r="G350">
        <v>0.32790648937225342</v>
      </c>
    </row>
    <row r="351" spans="1:7" x14ac:dyDescent="0.25">
      <c r="A351" s="1" t="s">
        <v>356</v>
      </c>
      <c r="B351">
        <v>2.595582336653024E-4</v>
      </c>
      <c r="C351">
        <v>6.1398651496347156E-7</v>
      </c>
      <c r="D351">
        <v>0.99799960851669312</v>
      </c>
      <c r="E351">
        <v>1.4589197235181928E-4</v>
      </c>
      <c r="F351">
        <v>6.3253933330997825E-4</v>
      </c>
      <c r="G351">
        <v>9.618206531740725E-4</v>
      </c>
    </row>
    <row r="352" spans="1:7" x14ac:dyDescent="0.25">
      <c r="A352" s="1" t="s">
        <v>357</v>
      </c>
      <c r="B352">
        <v>3.7008130457252264E-3</v>
      </c>
      <c r="C352">
        <v>4.6124194341246039E-5</v>
      </c>
      <c r="D352">
        <v>3.345013246871531E-4</v>
      </c>
      <c r="E352">
        <v>2.0367506891489029E-2</v>
      </c>
      <c r="F352">
        <v>0.97364479303359985</v>
      </c>
      <c r="G352">
        <v>1.9062092760577798E-3</v>
      </c>
    </row>
    <row r="353" spans="1:7" x14ac:dyDescent="0.25">
      <c r="A353" s="1" t="s">
        <v>358</v>
      </c>
      <c r="B353">
        <v>1.4611819759011269E-2</v>
      </c>
      <c r="C353">
        <v>5.6339247385039926E-4</v>
      </c>
      <c r="D353">
        <v>0.10597924888134003</v>
      </c>
      <c r="E353">
        <v>4.6938072890043259E-2</v>
      </c>
      <c r="F353">
        <v>0.82806432247161865</v>
      </c>
      <c r="G353">
        <v>3.8431447464972734E-3</v>
      </c>
    </row>
    <row r="354" spans="1:7" x14ac:dyDescent="0.25">
      <c r="A354" s="1" t="s">
        <v>359</v>
      </c>
      <c r="B354">
        <v>8.4224482998251915E-3</v>
      </c>
      <c r="C354">
        <v>3.4998395130969584E-4</v>
      </c>
      <c r="D354">
        <v>3.4882638603448868E-2</v>
      </c>
      <c r="E354">
        <v>7.9647060483694077E-3</v>
      </c>
      <c r="F354">
        <v>1.4539867639541626E-2</v>
      </c>
      <c r="G354">
        <v>0.93384039402008057</v>
      </c>
    </row>
    <row r="355" spans="1:7" x14ac:dyDescent="0.25">
      <c r="A355" s="1" t="s">
        <v>360</v>
      </c>
      <c r="B355">
        <v>7.1528127591591328E-5</v>
      </c>
      <c r="C355">
        <v>3.3989095982178696E-7</v>
      </c>
      <c r="D355">
        <v>0.99811816215515137</v>
      </c>
      <c r="E355">
        <v>1.3735514949075878E-4</v>
      </c>
      <c r="F355">
        <v>5.0332059618085623E-4</v>
      </c>
      <c r="G355">
        <v>1.1693635024130344E-3</v>
      </c>
    </row>
    <row r="356" spans="1:7" x14ac:dyDescent="0.25">
      <c r="A356" s="1" t="s">
        <v>361</v>
      </c>
      <c r="B356">
        <v>1.8698921427130699E-2</v>
      </c>
      <c r="C356">
        <v>8.564450399717316E-5</v>
      </c>
      <c r="D356">
        <v>3.3107846975326538E-2</v>
      </c>
      <c r="E356">
        <v>1.6784690320491791E-2</v>
      </c>
      <c r="F356">
        <v>1.7739853356033564E-3</v>
      </c>
      <c r="G356">
        <v>0.92954891920089722</v>
      </c>
    </row>
    <row r="357" spans="1:7" x14ac:dyDescent="0.25">
      <c r="A357" s="1" t="s">
        <v>362</v>
      </c>
      <c r="B357">
        <v>3.5931982565671206E-3</v>
      </c>
      <c r="C357">
        <v>2.3409207351505756E-3</v>
      </c>
      <c r="D357">
        <v>0.13662022352218628</v>
      </c>
      <c r="E357">
        <v>9.1785639524459839E-2</v>
      </c>
      <c r="F357">
        <v>2.1545089781284332E-2</v>
      </c>
      <c r="G357">
        <v>0.74411487579345703</v>
      </c>
    </row>
    <row r="358" spans="1:7" x14ac:dyDescent="0.25">
      <c r="A358" s="1" t="s">
        <v>363</v>
      </c>
      <c r="B358">
        <v>2.6312848785892129E-4</v>
      </c>
      <c r="C358">
        <v>7.2215902946481947E-7</v>
      </c>
      <c r="D358">
        <v>0.99783116579055786</v>
      </c>
      <c r="E358">
        <v>1.7428175488021225E-4</v>
      </c>
      <c r="F358">
        <v>6.7708682036027312E-4</v>
      </c>
      <c r="G358">
        <v>1.0536975460126996E-3</v>
      </c>
    </row>
    <row r="359" spans="1:7" x14ac:dyDescent="0.25">
      <c r="A359" s="1" t="s">
        <v>364</v>
      </c>
      <c r="B359">
        <v>7.5987181626260281E-3</v>
      </c>
      <c r="C359">
        <v>4.7850492410361767E-3</v>
      </c>
      <c r="D359">
        <v>0.47457700967788696</v>
      </c>
      <c r="E359">
        <v>0.11947263777256012</v>
      </c>
      <c r="F359">
        <v>2.2693432867527008E-2</v>
      </c>
      <c r="G359">
        <v>0.37087324261665344</v>
      </c>
    </row>
    <row r="360" spans="1:7" x14ac:dyDescent="0.25">
      <c r="A360" s="1" t="s">
        <v>365</v>
      </c>
      <c r="B360">
        <v>2.1975887939333916E-3</v>
      </c>
      <c r="C360">
        <v>4.1722119203768671E-4</v>
      </c>
      <c r="D360">
        <v>0.2531886100769043</v>
      </c>
      <c r="E360">
        <v>0.32268321514129639</v>
      </c>
      <c r="F360">
        <v>2.5461329147219658E-2</v>
      </c>
      <c r="G360">
        <v>0.39605200290679932</v>
      </c>
    </row>
    <row r="361" spans="1:7" x14ac:dyDescent="0.25">
      <c r="A361" s="1" t="s">
        <v>366</v>
      </c>
      <c r="B361">
        <v>4.1290430817753077E-4</v>
      </c>
      <c r="C361">
        <v>7.8713434049859643E-5</v>
      </c>
      <c r="D361">
        <v>0.87256395816802979</v>
      </c>
      <c r="E361">
        <v>1.1328618711559102E-4</v>
      </c>
      <c r="F361">
        <v>6.8954162998124957E-4</v>
      </c>
      <c r="G361">
        <v>0.12614157795906067</v>
      </c>
    </row>
    <row r="362" spans="1:7" x14ac:dyDescent="0.25">
      <c r="A362" s="1" t="s">
        <v>367</v>
      </c>
      <c r="B362">
        <v>7.3733399622142315E-3</v>
      </c>
      <c r="C362">
        <v>4.7225455637089908E-4</v>
      </c>
      <c r="D362">
        <v>0.95160216093063354</v>
      </c>
      <c r="E362">
        <v>7.0118843577802181E-3</v>
      </c>
      <c r="F362">
        <v>5.4721217602491379E-3</v>
      </c>
      <c r="G362">
        <v>2.8068237006664276E-2</v>
      </c>
    </row>
    <row r="363" spans="1:7" x14ac:dyDescent="0.25">
      <c r="A363" s="1" t="s">
        <v>368</v>
      </c>
      <c r="B363">
        <v>2.0333832129836082E-2</v>
      </c>
      <c r="C363">
        <v>6.7431782372295856E-4</v>
      </c>
      <c r="D363">
        <v>0.22291815280914307</v>
      </c>
      <c r="E363">
        <v>2.1566184295807034E-4</v>
      </c>
      <c r="F363">
        <v>1.0671704076230526E-3</v>
      </c>
      <c r="G363">
        <v>0.75479084253311157</v>
      </c>
    </row>
    <row r="364" spans="1:7" x14ac:dyDescent="0.25">
      <c r="A364" s="1" t="s">
        <v>369</v>
      </c>
      <c r="B364">
        <v>1.117455423809588E-3</v>
      </c>
      <c r="C364">
        <v>1.6944853996392339E-4</v>
      </c>
      <c r="D364">
        <v>0.89737290143966675</v>
      </c>
      <c r="E364">
        <v>9.4508342444896698E-3</v>
      </c>
      <c r="F364">
        <v>8.4380529820919037E-2</v>
      </c>
      <c r="G364">
        <v>7.5088399462401867E-3</v>
      </c>
    </row>
    <row r="365" spans="1:7" x14ac:dyDescent="0.25">
      <c r="A365" s="1" t="s">
        <v>370</v>
      </c>
      <c r="B365">
        <v>0.90402287244796753</v>
      </c>
      <c r="C365">
        <v>4.6521789045073092E-5</v>
      </c>
      <c r="D365">
        <v>5.0386629998683929E-2</v>
      </c>
      <c r="E365">
        <v>9.6628814935684204E-3</v>
      </c>
      <c r="F365">
        <v>1.8006153404712677E-3</v>
      </c>
      <c r="G365">
        <v>3.408050537109375E-2</v>
      </c>
    </row>
    <row r="366" spans="1:7" x14ac:dyDescent="0.25">
      <c r="A366" s="1" t="s">
        <v>371</v>
      </c>
      <c r="B366">
        <v>9.5247756689786911E-5</v>
      </c>
      <c r="C366">
        <v>5.9813612551806727E-7</v>
      </c>
      <c r="D366">
        <v>0.99722421169281006</v>
      </c>
      <c r="E366">
        <v>1.7620298604015261E-4</v>
      </c>
      <c r="F366">
        <v>5.6425220100209117E-4</v>
      </c>
      <c r="G366">
        <v>1.9394450355321169E-3</v>
      </c>
    </row>
    <row r="367" spans="1:7" x14ac:dyDescent="0.25">
      <c r="A367" s="1" t="s">
        <v>372</v>
      </c>
      <c r="B367">
        <v>3.6036135861650109E-4</v>
      </c>
      <c r="C367">
        <v>1.9077848264714703E-5</v>
      </c>
      <c r="D367">
        <v>0.40276548266410828</v>
      </c>
      <c r="E367">
        <v>5.963524745311588E-5</v>
      </c>
      <c r="F367">
        <v>1.4143859152682126E-4</v>
      </c>
      <c r="G367">
        <v>0.59665405750274658</v>
      </c>
    </row>
    <row r="368" spans="1:7" x14ac:dyDescent="0.25">
      <c r="A368" s="1" t="s">
        <v>373</v>
      </c>
      <c r="B368">
        <v>8.4551179315894842E-4</v>
      </c>
      <c r="C368">
        <v>8.8042470451910049E-6</v>
      </c>
      <c r="D368">
        <v>0.98686313629150391</v>
      </c>
      <c r="E368">
        <v>1.6812428366392851E-3</v>
      </c>
      <c r="F368">
        <v>8.6810160428285599E-3</v>
      </c>
      <c r="G368">
        <v>1.9202538533136249E-3</v>
      </c>
    </row>
    <row r="369" spans="1:7" x14ac:dyDescent="0.25">
      <c r="A369" s="1" t="s">
        <v>374</v>
      </c>
      <c r="B369">
        <v>0.59409886598587036</v>
      </c>
      <c r="C369">
        <v>1.1210164520889521E-3</v>
      </c>
      <c r="D369">
        <v>2.6297584176063538E-2</v>
      </c>
      <c r="E369">
        <v>1.2463545426726341E-2</v>
      </c>
      <c r="F369">
        <v>0.19262093305587769</v>
      </c>
      <c r="G369">
        <v>0.1733979731798172</v>
      </c>
    </row>
    <row r="370" spans="1:7" x14ac:dyDescent="0.25">
      <c r="A370" s="1" t="s">
        <v>375</v>
      </c>
      <c r="B370">
        <v>2.4724995717406273E-2</v>
      </c>
      <c r="C370">
        <v>1.9867639988660812E-2</v>
      </c>
      <c r="D370">
        <v>0.41310575604438782</v>
      </c>
      <c r="E370">
        <v>1.5768406912684441E-2</v>
      </c>
      <c r="F370">
        <v>0.10077660530805588</v>
      </c>
      <c r="G370">
        <v>0.42575660347938538</v>
      </c>
    </row>
    <row r="371" spans="1:7" x14ac:dyDescent="0.25">
      <c r="A371" s="1" t="s">
        <v>376</v>
      </c>
      <c r="B371">
        <v>3.6969743669033051E-2</v>
      </c>
      <c r="C371">
        <v>1.9710524939000607E-3</v>
      </c>
      <c r="D371">
        <v>0.7213703989982605</v>
      </c>
      <c r="E371">
        <v>3.6228377372026443E-2</v>
      </c>
      <c r="F371">
        <v>4.5725166797637939E-2</v>
      </c>
      <c r="G371">
        <v>0.15773528814315796</v>
      </c>
    </row>
    <row r="372" spans="1:7" x14ac:dyDescent="0.25">
      <c r="A372" s="1" t="s">
        <v>377</v>
      </c>
      <c r="B372">
        <v>2.8794785961508751E-2</v>
      </c>
      <c r="C372">
        <v>7.5265666237100959E-4</v>
      </c>
      <c r="D372">
        <v>0.69555586576461792</v>
      </c>
      <c r="E372">
        <v>2.139621414244175E-2</v>
      </c>
      <c r="F372">
        <v>4.127487912774086E-2</v>
      </c>
      <c r="G372">
        <v>0.21222564578056335</v>
      </c>
    </row>
    <row r="373" spans="1:7" x14ac:dyDescent="0.25">
      <c r="A373" s="1" t="s">
        <v>378</v>
      </c>
      <c r="B373">
        <v>1.6148912254720926E-3</v>
      </c>
      <c r="C373">
        <v>1.544962651678361E-5</v>
      </c>
      <c r="D373">
        <v>0.95886725187301636</v>
      </c>
      <c r="E373">
        <v>2.3437477648258209E-2</v>
      </c>
      <c r="F373">
        <v>6.2016132287681103E-3</v>
      </c>
      <c r="G373">
        <v>9.863327257335186E-3</v>
      </c>
    </row>
    <row r="374" spans="1:7" x14ac:dyDescent="0.25">
      <c r="A374" s="1" t="s">
        <v>379</v>
      </c>
      <c r="B374">
        <v>1.2479622382670641E-3</v>
      </c>
      <c r="C374">
        <v>1.0278617992298678E-4</v>
      </c>
      <c r="D374">
        <v>8.5243377834558487E-3</v>
      </c>
      <c r="E374">
        <v>0.27447128295898438</v>
      </c>
      <c r="F374">
        <v>2.1182140335440636E-2</v>
      </c>
      <c r="G374">
        <v>0.69447141885757446</v>
      </c>
    </row>
    <row r="375" spans="1:7" x14ac:dyDescent="0.25">
      <c r="A375" s="1" t="s">
        <v>380</v>
      </c>
      <c r="B375">
        <v>1.6769925132393837E-2</v>
      </c>
      <c r="C375">
        <v>2.3899488951428793E-5</v>
      </c>
      <c r="D375">
        <v>0.97138333320617676</v>
      </c>
      <c r="E375">
        <v>1.858337433077395E-3</v>
      </c>
      <c r="F375">
        <v>3.0569296795874834E-3</v>
      </c>
      <c r="G375">
        <v>6.907610222697258E-3</v>
      </c>
    </row>
    <row r="376" spans="1:7" x14ac:dyDescent="0.25">
      <c r="A376" s="1" t="s">
        <v>381</v>
      </c>
      <c r="B376">
        <v>2.0166726317256689E-3</v>
      </c>
      <c r="C376">
        <v>1.9269539043307304E-3</v>
      </c>
      <c r="D376">
        <v>3.187783807516098E-2</v>
      </c>
      <c r="E376">
        <v>7.6402295380830765E-3</v>
      </c>
      <c r="F376">
        <v>0.18411493301391602</v>
      </c>
      <c r="G376">
        <v>0.77242332696914673</v>
      </c>
    </row>
    <row r="377" spans="1:7" x14ac:dyDescent="0.25">
      <c r="A377" s="1" t="s">
        <v>382</v>
      </c>
      <c r="B377">
        <v>3.1661558750784025E-5</v>
      </c>
      <c r="C377">
        <v>3.7078257264511194E-7</v>
      </c>
      <c r="D377">
        <v>0.99802833795547485</v>
      </c>
      <c r="E377">
        <v>1.1238884326303378E-5</v>
      </c>
      <c r="F377">
        <v>1.0871020640479401E-4</v>
      </c>
      <c r="G377">
        <v>1.8196048913523555E-3</v>
      </c>
    </row>
    <row r="378" spans="1:7" x14ac:dyDescent="0.25">
      <c r="A378" s="1" t="s">
        <v>383</v>
      </c>
      <c r="B378">
        <v>1.9420532509684563E-2</v>
      </c>
      <c r="C378">
        <v>3.3513485686853528E-4</v>
      </c>
      <c r="D378">
        <v>0.44559168815612793</v>
      </c>
      <c r="E378">
        <v>2.0473434124141932E-3</v>
      </c>
      <c r="F378">
        <v>2.5530849234201014E-4</v>
      </c>
      <c r="G378">
        <v>0.53235000371932983</v>
      </c>
    </row>
    <row r="379" spans="1:7" x14ac:dyDescent="0.25">
      <c r="A379" s="1" t="s">
        <v>384</v>
      </c>
      <c r="B379">
        <v>1.2550713494420052E-2</v>
      </c>
      <c r="C379">
        <v>1.8563057528808713E-4</v>
      </c>
      <c r="D379">
        <v>4.4162672013044357E-2</v>
      </c>
      <c r="E379">
        <v>2.2783860564231873E-2</v>
      </c>
      <c r="F379">
        <v>1.6768823843449354E-3</v>
      </c>
      <c r="G379">
        <v>0.91864019632339478</v>
      </c>
    </row>
    <row r="380" spans="1:7" x14ac:dyDescent="0.25">
      <c r="A380" s="1" t="s">
        <v>385</v>
      </c>
      <c r="B380">
        <v>3.0350714921951294E-2</v>
      </c>
      <c r="C380">
        <v>5.0125322304666042E-3</v>
      </c>
      <c r="D380">
        <v>0.48362582921981812</v>
      </c>
      <c r="E380">
        <v>1.3933530077338219E-2</v>
      </c>
      <c r="F380">
        <v>0.21972784399986267</v>
      </c>
      <c r="G380">
        <v>0.24734950065612793</v>
      </c>
    </row>
    <row r="381" spans="1:7" x14ac:dyDescent="0.25">
      <c r="A381" s="1" t="s">
        <v>386</v>
      </c>
      <c r="B381">
        <v>8.8407974690198898E-3</v>
      </c>
      <c r="C381">
        <v>1.6195806674659252E-3</v>
      </c>
      <c r="D381">
        <v>0.78599709272384644</v>
      </c>
      <c r="E381">
        <v>1.2314541963860393E-3</v>
      </c>
      <c r="F381">
        <v>0.1298709511756897</v>
      </c>
      <c r="G381">
        <v>7.2440162301063538E-2</v>
      </c>
    </row>
    <row r="382" spans="1:7" x14ac:dyDescent="0.25">
      <c r="A382" s="1" t="s">
        <v>387</v>
      </c>
      <c r="B382">
        <v>3.183380514383316E-2</v>
      </c>
      <c r="C382">
        <v>2.1001575805712491E-4</v>
      </c>
      <c r="D382">
        <v>0.85370850563049316</v>
      </c>
      <c r="E382">
        <v>5.1663417369127274E-2</v>
      </c>
      <c r="F382">
        <v>2.2705817595124245E-2</v>
      </c>
      <c r="G382">
        <v>3.9878461509943008E-2</v>
      </c>
    </row>
    <row r="383" spans="1:7" x14ac:dyDescent="0.25">
      <c r="A383" s="1" t="s">
        <v>388</v>
      </c>
      <c r="B383">
        <v>4.6503793448209763E-2</v>
      </c>
      <c r="C383">
        <v>1.7481627583038062E-4</v>
      </c>
      <c r="D383">
        <v>0.93386459350585938</v>
      </c>
      <c r="E383">
        <v>2.8937680181115866E-3</v>
      </c>
      <c r="F383">
        <v>5.3567527793347836E-3</v>
      </c>
      <c r="G383">
        <v>1.1206226423382759E-2</v>
      </c>
    </row>
    <row r="384" spans="1:7" x14ac:dyDescent="0.25">
      <c r="A384" s="1" t="s">
        <v>389</v>
      </c>
      <c r="B384">
        <v>3.479719627648592E-3</v>
      </c>
      <c r="C384">
        <v>2.8798819403164089E-4</v>
      </c>
      <c r="D384">
        <v>0.85379296541213989</v>
      </c>
      <c r="E384">
        <v>1.3008740497753024E-3</v>
      </c>
      <c r="F384">
        <v>2.7396136429160833E-3</v>
      </c>
      <c r="G384">
        <v>0.13839879631996155</v>
      </c>
    </row>
    <row r="385" spans="1:7" x14ac:dyDescent="0.25">
      <c r="A385" s="1" t="s">
        <v>390</v>
      </c>
      <c r="B385">
        <v>0.83297407627105713</v>
      </c>
      <c r="C385">
        <v>7.7250675531104207E-4</v>
      </c>
      <c r="D385">
        <v>7.2306916117668152E-2</v>
      </c>
      <c r="E385">
        <v>2.2170471493154764E-3</v>
      </c>
      <c r="F385">
        <v>3.206929424777627E-3</v>
      </c>
      <c r="G385">
        <v>8.8522523641586304E-2</v>
      </c>
    </row>
    <row r="386" spans="1:7" x14ac:dyDescent="0.25">
      <c r="A386" s="1" t="s">
        <v>391</v>
      </c>
      <c r="B386">
        <v>0.37129303812980652</v>
      </c>
      <c r="C386">
        <v>1.733591896481812E-3</v>
      </c>
      <c r="D386">
        <v>1.6665499657392502E-2</v>
      </c>
      <c r="E386">
        <v>1.5602514147758484E-2</v>
      </c>
      <c r="F386">
        <v>0.57637465000152588</v>
      </c>
      <c r="G386">
        <v>1.8330682069063187E-2</v>
      </c>
    </row>
    <row r="387" spans="1:7" x14ac:dyDescent="0.25">
      <c r="A387" s="1" t="s">
        <v>392</v>
      </c>
      <c r="B387">
        <v>3.3091721124947071E-3</v>
      </c>
      <c r="C387">
        <v>1.1385519428586122E-5</v>
      </c>
      <c r="D387">
        <v>2.1673052106052637E-3</v>
      </c>
      <c r="E387">
        <v>1.2492508394643664E-3</v>
      </c>
      <c r="F387">
        <v>1.0686565190553665E-2</v>
      </c>
      <c r="G387">
        <v>0.98257637023925781</v>
      </c>
    </row>
    <row r="388" spans="1:7" x14ac:dyDescent="0.25">
      <c r="A388" s="1" t="s">
        <v>393</v>
      </c>
      <c r="B388">
        <v>1.5134820714592934E-2</v>
      </c>
      <c r="C388">
        <v>6.1426928732544184E-4</v>
      </c>
      <c r="D388">
        <v>0.63199746608734131</v>
      </c>
      <c r="E388">
        <v>1.3158780056983232E-3</v>
      </c>
      <c r="F388">
        <v>3.9670909754931927E-3</v>
      </c>
      <c r="G388">
        <v>0.34697043895721436</v>
      </c>
    </row>
    <row r="389" spans="1:7" x14ac:dyDescent="0.25">
      <c r="A389" s="1" t="s">
        <v>394</v>
      </c>
      <c r="B389">
        <v>2.469974011182785E-2</v>
      </c>
      <c r="C389">
        <v>4.3122377974214032E-5</v>
      </c>
      <c r="D389">
        <v>2.4336263537406921E-2</v>
      </c>
      <c r="E389">
        <v>8.3869579248130322E-4</v>
      </c>
      <c r="F389">
        <v>8.3353830268606544E-4</v>
      </c>
      <c r="G389">
        <v>0.94924861192703247</v>
      </c>
    </row>
    <row r="390" spans="1:7" x14ac:dyDescent="0.25">
      <c r="A390" s="1" t="s">
        <v>395</v>
      </c>
      <c r="B390">
        <v>1.3910951092839241E-3</v>
      </c>
      <c r="C390">
        <v>1.7692892288323492E-4</v>
      </c>
      <c r="D390">
        <v>2.242494560778141E-2</v>
      </c>
      <c r="E390">
        <v>3.1338261906057596E-3</v>
      </c>
      <c r="F390">
        <v>2.3909357842057943E-3</v>
      </c>
      <c r="G390">
        <v>0.97048228979110718</v>
      </c>
    </row>
    <row r="391" spans="1:7" x14ac:dyDescent="0.25">
      <c r="A391" s="1" t="s">
        <v>396</v>
      </c>
      <c r="B391">
        <v>8.4899673238396645E-3</v>
      </c>
      <c r="C391">
        <v>3.760976018384099E-3</v>
      </c>
      <c r="D391">
        <v>0.87009501457214355</v>
      </c>
      <c r="E391">
        <v>7.7159320935606956E-3</v>
      </c>
      <c r="F391">
        <v>5.085039883852005E-2</v>
      </c>
      <c r="G391">
        <v>5.9087727218866348E-2</v>
      </c>
    </row>
    <row r="392" spans="1:7" x14ac:dyDescent="0.25">
      <c r="A392" s="1" t="s">
        <v>397</v>
      </c>
      <c r="B392">
        <v>5.856513962498866E-5</v>
      </c>
      <c r="C392">
        <v>5.5053146752470639E-6</v>
      </c>
      <c r="D392">
        <v>0.99070870876312256</v>
      </c>
      <c r="E392">
        <v>1.9502145732985809E-5</v>
      </c>
      <c r="F392">
        <v>2.3706283536739647E-4</v>
      </c>
      <c r="G392">
        <v>8.9707309380173683E-3</v>
      </c>
    </row>
    <row r="393" spans="1:7" x14ac:dyDescent="0.25">
      <c r="A393" s="1" t="s">
        <v>398</v>
      </c>
      <c r="B393">
        <v>3.063820768147707E-3</v>
      </c>
      <c r="C393">
        <v>6.0818082420155406E-4</v>
      </c>
      <c r="D393">
        <v>0.95473790168762207</v>
      </c>
      <c r="E393">
        <v>7.7016692375764251E-4</v>
      </c>
      <c r="F393">
        <v>2.9600018635392189E-2</v>
      </c>
      <c r="G393">
        <v>1.121991965919733E-2</v>
      </c>
    </row>
    <row r="394" spans="1:7" x14ac:dyDescent="0.25">
      <c r="A394" s="1" t="s">
        <v>399</v>
      </c>
      <c r="B394">
        <v>1.1675749556161463E-4</v>
      </c>
      <c r="C394">
        <v>2.3995823994482635E-7</v>
      </c>
      <c r="D394">
        <v>0.99855035543441772</v>
      </c>
      <c r="E394">
        <v>6.8757559347432107E-5</v>
      </c>
      <c r="F394">
        <v>7.7220366802066565E-4</v>
      </c>
      <c r="G394">
        <v>4.9168040277436376E-4</v>
      </c>
    </row>
    <row r="395" spans="1:7" x14ac:dyDescent="0.25">
      <c r="A395" s="1" t="s">
        <v>400</v>
      </c>
      <c r="B395">
        <v>9.6065141260623932E-2</v>
      </c>
      <c r="C395">
        <v>2.2738086408935487E-4</v>
      </c>
      <c r="D395">
        <v>0.85158693790435791</v>
      </c>
      <c r="E395">
        <v>1.0422482155263424E-2</v>
      </c>
      <c r="F395">
        <v>7.0652314461767673E-3</v>
      </c>
      <c r="G395">
        <v>3.4632869064807892E-2</v>
      </c>
    </row>
    <row r="396" spans="1:7" x14ac:dyDescent="0.25">
      <c r="A396" s="1" t="s">
        <v>401</v>
      </c>
      <c r="B396">
        <v>6.4216706959996372E-5</v>
      </c>
      <c r="C396">
        <v>2.7619338993645215E-7</v>
      </c>
      <c r="D396">
        <v>0.99826270341873169</v>
      </c>
      <c r="E396">
        <v>1.2376299127936363E-4</v>
      </c>
      <c r="F396">
        <v>8.7795470608398318E-4</v>
      </c>
      <c r="G396">
        <v>6.7112536635249853E-4</v>
      </c>
    </row>
    <row r="397" spans="1:7" x14ac:dyDescent="0.25">
      <c r="A397" s="1" t="s">
        <v>402</v>
      </c>
      <c r="B397">
        <v>7.1851609391160309E-5</v>
      </c>
      <c r="C397">
        <v>7.5862633821088821E-5</v>
      </c>
      <c r="D397">
        <v>0.97156471014022827</v>
      </c>
      <c r="E397">
        <v>3.4996508475160226E-5</v>
      </c>
      <c r="F397">
        <v>3.4859240986406803E-4</v>
      </c>
      <c r="G397">
        <v>2.7904042974114418E-2</v>
      </c>
    </row>
    <row r="398" spans="1:7" x14ac:dyDescent="0.25">
      <c r="A398" s="1" t="s">
        <v>403</v>
      </c>
      <c r="B398">
        <v>0.18224345147609711</v>
      </c>
      <c r="C398">
        <v>2.0944629795849323E-3</v>
      </c>
      <c r="D398">
        <v>1.640249602496624E-2</v>
      </c>
      <c r="E398">
        <v>1.729520782828331E-2</v>
      </c>
      <c r="F398">
        <v>0.69933980703353882</v>
      </c>
      <c r="G398">
        <v>8.2624606788158417E-2</v>
      </c>
    </row>
    <row r="399" spans="1:7" x14ac:dyDescent="0.25">
      <c r="A399" s="1" t="s">
        <v>404</v>
      </c>
      <c r="B399">
        <v>6.6619354765862226E-4</v>
      </c>
      <c r="C399">
        <v>4.197274029138498E-5</v>
      </c>
      <c r="D399">
        <v>0.87955039739608765</v>
      </c>
      <c r="E399">
        <v>5.0109124276787043E-4</v>
      </c>
      <c r="F399">
        <v>9.1727101244032383E-4</v>
      </c>
      <c r="G399">
        <v>0.11832308769226074</v>
      </c>
    </row>
    <row r="400" spans="1:7" x14ac:dyDescent="0.25">
      <c r="A400" s="1" t="s">
        <v>405</v>
      </c>
      <c r="B400">
        <v>2.464622724801302E-3</v>
      </c>
      <c r="C400">
        <v>2.6684271870180964E-4</v>
      </c>
      <c r="D400">
        <v>0.80164825916290283</v>
      </c>
      <c r="E400">
        <v>2.7459202101454139E-4</v>
      </c>
      <c r="F400">
        <v>2.4710372090339661E-3</v>
      </c>
      <c r="G400">
        <v>0.19287456572055817</v>
      </c>
    </row>
    <row r="401" spans="1:7" x14ac:dyDescent="0.25">
      <c r="A401" s="1" t="s">
        <v>406</v>
      </c>
      <c r="B401">
        <v>0.30805060267448425</v>
      </c>
      <c r="C401">
        <v>6.6419670474715531E-5</v>
      </c>
      <c r="D401">
        <v>0.58229774236679077</v>
      </c>
      <c r="E401">
        <v>8.6646508425474167E-3</v>
      </c>
      <c r="F401">
        <v>2.1659231279045343E-3</v>
      </c>
      <c r="G401">
        <v>9.8754614591598511E-2</v>
      </c>
    </row>
    <row r="402" spans="1:7" x14ac:dyDescent="0.25">
      <c r="A402" s="1" t="s">
        <v>407</v>
      </c>
      <c r="B402">
        <v>0.17866985499858856</v>
      </c>
      <c r="C402">
        <v>0.18864569067955017</v>
      </c>
      <c r="D402">
        <v>3.0863849446177483E-2</v>
      </c>
      <c r="E402">
        <v>6.0610659420490265E-3</v>
      </c>
      <c r="F402">
        <v>0.57288539409637451</v>
      </c>
      <c r="G402">
        <v>2.2874128073453903E-2</v>
      </c>
    </row>
    <row r="403" spans="1:7" x14ac:dyDescent="0.25">
      <c r="A403" s="1" t="s">
        <v>408</v>
      </c>
      <c r="B403">
        <v>1.1501027038320899E-3</v>
      </c>
      <c r="C403">
        <v>3.137754974886775E-4</v>
      </c>
      <c r="D403">
        <v>0.2237563282251358</v>
      </c>
      <c r="E403">
        <v>9.2498178128153086E-4</v>
      </c>
      <c r="F403">
        <v>1.0127628920599818E-3</v>
      </c>
      <c r="G403">
        <v>0.77284198999404907</v>
      </c>
    </row>
    <row r="404" spans="1:7" x14ac:dyDescent="0.25">
      <c r="A404" s="1" t="s">
        <v>409</v>
      </c>
      <c r="B404">
        <v>0.93846380710601807</v>
      </c>
      <c r="C404">
        <v>3.6693632137030363E-3</v>
      </c>
      <c r="D404">
        <v>1.9298119470477104E-2</v>
      </c>
      <c r="E404">
        <v>7.6261614449322224E-3</v>
      </c>
      <c r="F404">
        <v>1.0552785359323025E-2</v>
      </c>
      <c r="G404">
        <v>2.0389735698699951E-2</v>
      </c>
    </row>
    <row r="405" spans="1:7" x14ac:dyDescent="0.25">
      <c r="A405" s="1" t="s">
        <v>410</v>
      </c>
      <c r="B405">
        <v>3.1599653884768486E-3</v>
      </c>
      <c r="C405">
        <v>8.3428336074575782E-4</v>
      </c>
      <c r="D405">
        <v>0.13302309811115265</v>
      </c>
      <c r="E405">
        <v>0.17853350937366486</v>
      </c>
      <c r="F405">
        <v>0.59681487083435059</v>
      </c>
      <c r="G405">
        <v>8.7634265422821045E-2</v>
      </c>
    </row>
    <row r="406" spans="1:7" x14ac:dyDescent="0.25">
      <c r="A406" s="1" t="s">
        <v>411</v>
      </c>
      <c r="B406">
        <v>8.9439051225781441E-4</v>
      </c>
      <c r="C406">
        <v>1.0257020039716735E-4</v>
      </c>
      <c r="D406">
        <v>8.4085706621408463E-3</v>
      </c>
      <c r="E406">
        <v>4.1400041431188583E-2</v>
      </c>
      <c r="F406">
        <v>9.3662561848759651E-3</v>
      </c>
      <c r="G406">
        <v>0.93982803821563721</v>
      </c>
    </row>
    <row r="407" spans="1:7" x14ac:dyDescent="0.25">
      <c r="A407" s="1" t="s">
        <v>412</v>
      </c>
      <c r="B407">
        <v>4.4223680743016303E-4</v>
      </c>
      <c r="C407">
        <v>1.9627816072897986E-5</v>
      </c>
      <c r="D407">
        <v>0.96396148204803467</v>
      </c>
      <c r="E407">
        <v>1.5912305098026991E-3</v>
      </c>
      <c r="F407">
        <v>8.3589833229780197E-4</v>
      </c>
      <c r="G407">
        <v>3.3149480819702148E-2</v>
      </c>
    </row>
    <row r="408" spans="1:7" x14ac:dyDescent="0.25">
      <c r="A408" s="1" t="s">
        <v>413</v>
      </c>
      <c r="B408">
        <v>1.1512200580909848E-4</v>
      </c>
      <c r="C408">
        <v>4.2922324610117357E-6</v>
      </c>
      <c r="D408">
        <v>0.99423742294311523</v>
      </c>
      <c r="E408">
        <v>2.3621952277608216E-4</v>
      </c>
      <c r="F408">
        <v>4.2989864014089108E-3</v>
      </c>
      <c r="G408">
        <v>1.1079488322138786E-3</v>
      </c>
    </row>
    <row r="409" spans="1:7" x14ac:dyDescent="0.25">
      <c r="A409" s="1" t="s">
        <v>414</v>
      </c>
      <c r="B409">
        <v>7.6635782606899738E-3</v>
      </c>
      <c r="C409">
        <v>9.4694126164540648E-4</v>
      </c>
      <c r="D409">
        <v>0.91997456550598145</v>
      </c>
      <c r="E409">
        <v>2.2815440315753222E-3</v>
      </c>
      <c r="F409">
        <v>3.0636858195066452E-2</v>
      </c>
      <c r="G409">
        <v>3.8496498018503189E-2</v>
      </c>
    </row>
    <row r="410" spans="1:7" x14ac:dyDescent="0.25">
      <c r="A410" s="1" t="s">
        <v>415</v>
      </c>
      <c r="B410">
        <v>3.4538980107754469E-3</v>
      </c>
      <c r="C410">
        <v>4.3377935071475804E-4</v>
      </c>
      <c r="D410">
        <v>0.91596466302871704</v>
      </c>
      <c r="E410">
        <v>6.45399559289217E-4</v>
      </c>
      <c r="F410">
        <v>8.9723039418458939E-3</v>
      </c>
      <c r="G410">
        <v>7.0529967546463013E-2</v>
      </c>
    </row>
    <row r="411" spans="1:7" x14ac:dyDescent="0.25">
      <c r="A411" s="1" t="s">
        <v>416</v>
      </c>
      <c r="B411">
        <v>4.3433345854282379E-3</v>
      </c>
      <c r="C411">
        <v>3.835875540971756E-4</v>
      </c>
      <c r="D411">
        <v>0.93337833881378174</v>
      </c>
      <c r="E411">
        <v>7.7542443759739399E-3</v>
      </c>
      <c r="F411">
        <v>9.4945710152387619E-3</v>
      </c>
      <c r="G411">
        <v>4.4646009802818298E-2</v>
      </c>
    </row>
    <row r="412" spans="1:7" x14ac:dyDescent="0.25">
      <c r="A412" s="1" t="s">
        <v>417</v>
      </c>
      <c r="B412">
        <v>7.6778588118031621E-4</v>
      </c>
      <c r="C412">
        <v>8.3358310803305358E-5</v>
      </c>
      <c r="D412">
        <v>0.77691012620925903</v>
      </c>
      <c r="E412">
        <v>1.8004192679654807E-4</v>
      </c>
      <c r="F412">
        <v>1.5354509232565761E-3</v>
      </c>
      <c r="G412">
        <v>0.22052326798439026</v>
      </c>
    </row>
    <row r="413" spans="1:7" x14ac:dyDescent="0.25">
      <c r="A413" s="1" t="s">
        <v>418</v>
      </c>
      <c r="B413">
        <v>4.8401892185211182E-2</v>
      </c>
      <c r="C413">
        <v>4.0947608649730682E-3</v>
      </c>
      <c r="D413">
        <v>0.13727001845836639</v>
      </c>
      <c r="E413">
        <v>6.613914854824543E-3</v>
      </c>
      <c r="F413">
        <v>3.8201335817575455E-2</v>
      </c>
      <c r="G413">
        <v>0.76541811227798462</v>
      </c>
    </row>
    <row r="414" spans="1:7" x14ac:dyDescent="0.25">
      <c r="A414" s="1" t="s">
        <v>419</v>
      </c>
      <c r="B414">
        <v>2.1292064047884196E-4</v>
      </c>
      <c r="C414">
        <v>1.3522352674044669E-5</v>
      </c>
      <c r="D414">
        <v>0.50594079494476318</v>
      </c>
      <c r="E414">
        <v>1.1095123772975057E-4</v>
      </c>
      <c r="F414">
        <v>1.4971855853218585E-4</v>
      </c>
      <c r="G414">
        <v>0.49357208609580994</v>
      </c>
    </row>
    <row r="415" spans="1:7" x14ac:dyDescent="0.25">
      <c r="A415" s="1" t="s">
        <v>420</v>
      </c>
      <c r="B415">
        <v>6.2667923048138618E-3</v>
      </c>
      <c r="C415">
        <v>4.9287249566987157E-4</v>
      </c>
      <c r="D415">
        <v>0.33020773530006409</v>
      </c>
      <c r="E415">
        <v>1.6052407445386052E-3</v>
      </c>
      <c r="F415">
        <v>8.3085391670465469E-3</v>
      </c>
      <c r="G415">
        <v>0.6531187891960144</v>
      </c>
    </row>
    <row r="416" spans="1:7" x14ac:dyDescent="0.25">
      <c r="A416" s="1" t="s">
        <v>421</v>
      </c>
      <c r="B416">
        <v>1.0920901782810688E-2</v>
      </c>
      <c r="C416">
        <v>9.0952409664168954E-5</v>
      </c>
      <c r="D416">
        <v>0.8928106427192688</v>
      </c>
      <c r="E416">
        <v>7.7014381531625986E-4</v>
      </c>
      <c r="F416">
        <v>4.1557857766747475E-3</v>
      </c>
      <c r="G416">
        <v>9.1251589357852936E-2</v>
      </c>
    </row>
    <row r="417" spans="1:7" x14ac:dyDescent="0.25">
      <c r="A417" s="1" t="s">
        <v>422</v>
      </c>
      <c r="B417">
        <v>1.232210174202919E-2</v>
      </c>
      <c r="C417">
        <v>2.6797247119247913E-4</v>
      </c>
      <c r="D417">
        <v>2.7324485126882792E-3</v>
      </c>
      <c r="E417">
        <v>5.0137829966843128E-3</v>
      </c>
      <c r="F417">
        <v>0.96758949756622314</v>
      </c>
      <c r="G417">
        <v>1.2074210681021214E-2</v>
      </c>
    </row>
    <row r="418" spans="1:7" x14ac:dyDescent="0.25">
      <c r="A418" s="1" t="s">
        <v>423</v>
      </c>
      <c r="B418">
        <v>7.9594829003326595E-5</v>
      </c>
      <c r="C418">
        <v>6.5401691244915128E-6</v>
      </c>
      <c r="D418">
        <v>0.41505181789398193</v>
      </c>
      <c r="E418">
        <v>3.9982165617402643E-5</v>
      </c>
      <c r="F418">
        <v>1.2704283290077001E-4</v>
      </c>
      <c r="G418">
        <v>0.58469504117965698</v>
      </c>
    </row>
    <row r="419" spans="1:7" x14ac:dyDescent="0.25">
      <c r="A419" s="1" t="s">
        <v>424</v>
      </c>
      <c r="B419">
        <v>2.5633556768298149E-2</v>
      </c>
      <c r="C419">
        <v>2.0939733367413282E-3</v>
      </c>
      <c r="D419">
        <v>0.11798445880413055</v>
      </c>
      <c r="E419">
        <v>4.8499307595193386E-3</v>
      </c>
      <c r="F419">
        <v>5.9283275157213211E-2</v>
      </c>
      <c r="G419">
        <v>0.79015487432479858</v>
      </c>
    </row>
    <row r="420" spans="1:7" x14ac:dyDescent="0.25">
      <c r="A420" s="1" t="s">
        <v>425</v>
      </c>
      <c r="B420">
        <v>8.0740952398627996E-4</v>
      </c>
      <c r="C420">
        <v>4.3860598816536367E-4</v>
      </c>
      <c r="D420">
        <v>0.84047603607177734</v>
      </c>
      <c r="E420">
        <v>1.1480725515866652E-4</v>
      </c>
      <c r="F420">
        <v>2.6001869700849056E-3</v>
      </c>
      <c r="G420">
        <v>0.15556296706199646</v>
      </c>
    </row>
    <row r="421" spans="1:7" x14ac:dyDescent="0.25">
      <c r="A421" s="1" t="s">
        <v>426</v>
      </c>
      <c r="B421">
        <v>3.0654959380626678E-2</v>
      </c>
      <c r="C421">
        <v>8.0153351882472634E-4</v>
      </c>
      <c r="D421">
        <v>0.22086453437805176</v>
      </c>
      <c r="E421">
        <v>8.607318252325058E-2</v>
      </c>
      <c r="F421">
        <v>0.63934189081192017</v>
      </c>
      <c r="G421">
        <v>2.2263841703534126E-2</v>
      </c>
    </row>
    <row r="422" spans="1:7" x14ac:dyDescent="0.25">
      <c r="A422" s="1" t="s">
        <v>427</v>
      </c>
      <c r="B422">
        <v>6.8267271853983402E-4</v>
      </c>
      <c r="C422">
        <v>4.0875897866499145E-6</v>
      </c>
      <c r="D422">
        <v>0.99135768413543701</v>
      </c>
      <c r="E422">
        <v>3.2201292924582958E-4</v>
      </c>
      <c r="F422">
        <v>2.5084458757191896E-3</v>
      </c>
      <c r="G422">
        <v>5.1251580007374287E-3</v>
      </c>
    </row>
    <row r="423" spans="1:7" x14ac:dyDescent="0.25">
      <c r="A423" s="1" t="s">
        <v>428</v>
      </c>
      <c r="B423">
        <v>2.1975887939333916E-3</v>
      </c>
      <c r="C423">
        <v>4.1722119203768671E-4</v>
      </c>
      <c r="D423">
        <v>0.2531886100769043</v>
      </c>
      <c r="E423">
        <v>0.32268321514129639</v>
      </c>
      <c r="F423">
        <v>2.5461329147219658E-2</v>
      </c>
      <c r="G423">
        <v>0.39605200290679932</v>
      </c>
    </row>
    <row r="424" spans="1:7" x14ac:dyDescent="0.25">
      <c r="A424" s="1" t="s">
        <v>429</v>
      </c>
      <c r="B424">
        <v>6.2050868291407824E-4</v>
      </c>
      <c r="C424">
        <v>3.4081381272699218E-6</v>
      </c>
      <c r="D424">
        <v>0.99187320470809937</v>
      </c>
      <c r="E424">
        <v>2.5532036670483649E-4</v>
      </c>
      <c r="F424">
        <v>2.0631621591746807E-3</v>
      </c>
      <c r="G424">
        <v>5.1843337714672089E-3</v>
      </c>
    </row>
    <row r="425" spans="1:7" x14ac:dyDescent="0.25">
      <c r="A425" s="1" t="s">
        <v>430</v>
      </c>
      <c r="B425">
        <v>7.6121632009744644E-3</v>
      </c>
      <c r="C425">
        <v>3.3789608278311789E-4</v>
      </c>
      <c r="D425">
        <v>0.64412027597427368</v>
      </c>
      <c r="E425">
        <v>7.5738178566098213E-4</v>
      </c>
      <c r="F425">
        <v>3.9030236075632274E-4</v>
      </c>
      <c r="G425">
        <v>0.34678202867507935</v>
      </c>
    </row>
    <row r="426" spans="1:7" x14ac:dyDescent="0.25">
      <c r="A426" s="1" t="s">
        <v>431</v>
      </c>
      <c r="B426">
        <v>0.32061693072319031</v>
      </c>
      <c r="C426">
        <v>6.3598096370697021E-2</v>
      </c>
      <c r="D426">
        <v>0.14810031652450562</v>
      </c>
      <c r="E426">
        <v>0.39153215289115906</v>
      </c>
      <c r="F426">
        <v>2.9722124338150024E-2</v>
      </c>
      <c r="G426">
        <v>4.6430345624685287E-2</v>
      </c>
    </row>
    <row r="427" spans="1:7" x14ac:dyDescent="0.25">
      <c r="A427" s="1" t="s">
        <v>432</v>
      </c>
      <c r="B427">
        <v>5.6086773984134197E-3</v>
      </c>
      <c r="C427">
        <v>2.0707233343273401E-3</v>
      </c>
      <c r="D427">
        <v>4.4897839426994324E-2</v>
      </c>
      <c r="E427">
        <v>9.9843600764870644E-3</v>
      </c>
      <c r="F427">
        <v>0.90965360403060913</v>
      </c>
      <c r="G427">
        <v>2.7784805744886398E-2</v>
      </c>
    </row>
    <row r="428" spans="1:7" x14ac:dyDescent="0.25">
      <c r="A428" s="1" t="s">
        <v>433</v>
      </c>
      <c r="B428">
        <v>6.9709792733192444E-3</v>
      </c>
      <c r="C428">
        <v>8.5653169662691653E-5</v>
      </c>
      <c r="D428">
        <v>4.7107183490879834E-4</v>
      </c>
      <c r="E428">
        <v>2.2395022213459015E-2</v>
      </c>
      <c r="F428">
        <v>0.96718662977218628</v>
      </c>
      <c r="G428">
        <v>2.8906003572046757E-3</v>
      </c>
    </row>
    <row r="429" spans="1:7" x14ac:dyDescent="0.25">
      <c r="A429" s="1" t="s">
        <v>434</v>
      </c>
      <c r="B429">
        <v>2.1220339462161064E-2</v>
      </c>
      <c r="C429">
        <v>1.7370941350236535E-4</v>
      </c>
      <c r="D429">
        <v>0.29061976075172424</v>
      </c>
      <c r="E429">
        <v>8.6232408648356795E-4</v>
      </c>
      <c r="F429">
        <v>6.6831894218921661E-4</v>
      </c>
      <c r="G429">
        <v>0.68645554780960083</v>
      </c>
    </row>
    <row r="430" spans="1:7" x14ac:dyDescent="0.25">
      <c r="A430" s="1" t="s">
        <v>435</v>
      </c>
      <c r="B430">
        <v>9.6938051283359528E-3</v>
      </c>
      <c r="C430">
        <v>8.3957845345139503E-4</v>
      </c>
      <c r="D430">
        <v>0.49835285544395447</v>
      </c>
      <c r="E430">
        <v>2.8559470549225807E-2</v>
      </c>
      <c r="F430">
        <v>8.7387440726161003E-3</v>
      </c>
      <c r="G430">
        <v>0.45381549000740051</v>
      </c>
    </row>
    <row r="431" spans="1:7" x14ac:dyDescent="0.25">
      <c r="A431" s="1" t="s">
        <v>436</v>
      </c>
      <c r="B431">
        <v>2.1570227108895779E-3</v>
      </c>
      <c r="C431">
        <v>4.4698576675727963E-4</v>
      </c>
      <c r="D431">
        <v>0.87229228019714355</v>
      </c>
      <c r="E431">
        <v>2.4589154869318008E-2</v>
      </c>
      <c r="F431">
        <v>8.1821635365486145E-2</v>
      </c>
      <c r="G431">
        <v>1.8692877143621445E-2</v>
      </c>
    </row>
    <row r="432" spans="1:7" x14ac:dyDescent="0.25">
      <c r="A432" s="1" t="s">
        <v>437</v>
      </c>
      <c r="B432">
        <v>6.4169558754656464E-5</v>
      </c>
      <c r="C432">
        <v>8.9213114051744924E-7</v>
      </c>
      <c r="D432">
        <v>0.99790847301483154</v>
      </c>
      <c r="E432">
        <v>9.1268149844836444E-5</v>
      </c>
      <c r="F432">
        <v>1.3746939366683364E-3</v>
      </c>
      <c r="G432">
        <v>5.6060665519908071E-4</v>
      </c>
    </row>
    <row r="433" spans="1:7" x14ac:dyDescent="0.25">
      <c r="A433" s="1" t="s">
        <v>438</v>
      </c>
      <c r="B433">
        <v>2.4291207082569599E-3</v>
      </c>
      <c r="C433">
        <v>1.1671533575281501E-3</v>
      </c>
      <c r="D433">
        <v>0.89012569189071655</v>
      </c>
      <c r="E433">
        <v>1.5135015128180385E-3</v>
      </c>
      <c r="F433">
        <v>2.7915798127651215E-2</v>
      </c>
      <c r="G433">
        <v>7.6848715543746948E-2</v>
      </c>
    </row>
    <row r="434" spans="1:7" x14ac:dyDescent="0.25">
      <c r="A434" s="1" t="s">
        <v>439</v>
      </c>
      <c r="B434">
        <v>1.1788255535066128E-2</v>
      </c>
      <c r="C434">
        <v>9.8957352747675031E-5</v>
      </c>
      <c r="D434">
        <v>1.5386120649054646E-3</v>
      </c>
      <c r="E434">
        <v>2.7968697249889374E-2</v>
      </c>
      <c r="F434">
        <v>0.95746439695358276</v>
      </c>
      <c r="G434">
        <v>1.1411395389586687E-3</v>
      </c>
    </row>
    <row r="435" spans="1:7" x14ac:dyDescent="0.25">
      <c r="A435" s="1" t="s">
        <v>440</v>
      </c>
      <c r="B435">
        <v>4.8494547605514526E-2</v>
      </c>
      <c r="C435">
        <v>7.9365452984347939E-4</v>
      </c>
      <c r="D435">
        <v>0.10698960721492767</v>
      </c>
      <c r="E435">
        <v>2.3723525926470757E-2</v>
      </c>
      <c r="F435">
        <v>7.4306555325165391E-4</v>
      </c>
      <c r="G435">
        <v>0.81925570964813232</v>
      </c>
    </row>
    <row r="436" spans="1:7" x14ac:dyDescent="0.25">
      <c r="A436" s="1" t="s">
        <v>441</v>
      </c>
      <c r="B436">
        <v>0.32773223519325256</v>
      </c>
      <c r="C436">
        <v>1.8818648532032967E-3</v>
      </c>
      <c r="D436">
        <v>6.9601729512214661E-2</v>
      </c>
      <c r="E436">
        <v>0.16141241788864136</v>
      </c>
      <c r="F436">
        <v>2.1244307979941368E-2</v>
      </c>
      <c r="G436">
        <v>0.4181273877620697</v>
      </c>
    </row>
    <row r="437" spans="1:7" x14ac:dyDescent="0.25">
      <c r="A437" s="1" t="s">
        <v>442</v>
      </c>
      <c r="B437">
        <v>1.3073299080133438E-2</v>
      </c>
      <c r="C437">
        <v>1.4684819616377354E-3</v>
      </c>
      <c r="D437">
        <v>0.51326966285705566</v>
      </c>
      <c r="E437">
        <v>0.10764267295598984</v>
      </c>
      <c r="F437">
        <v>5.3049614652991295E-3</v>
      </c>
      <c r="G437">
        <v>0.35924091935157776</v>
      </c>
    </row>
    <row r="438" spans="1:7" x14ac:dyDescent="0.25">
      <c r="A438" s="1" t="s">
        <v>443</v>
      </c>
      <c r="B438">
        <v>6.9510168395936489E-4</v>
      </c>
      <c r="C438">
        <v>2.881102409446612E-5</v>
      </c>
      <c r="D438">
        <v>0.98992633819580078</v>
      </c>
      <c r="E438">
        <v>4.614694626070559E-4</v>
      </c>
      <c r="F438">
        <v>5.5245859548449516E-3</v>
      </c>
      <c r="G438">
        <v>3.3637096639722586E-3</v>
      </c>
    </row>
    <row r="439" spans="1:7" x14ac:dyDescent="0.25">
      <c r="A439" s="1" t="s">
        <v>444</v>
      </c>
      <c r="B439">
        <v>2.3229056969285011E-2</v>
      </c>
      <c r="C439">
        <v>2.0752339332830161E-4</v>
      </c>
      <c r="D439">
        <v>0.61793512105941772</v>
      </c>
      <c r="E439">
        <v>7.9576551914215088E-2</v>
      </c>
      <c r="F439">
        <v>8.6285760626196861E-3</v>
      </c>
      <c r="G439">
        <v>0.27042317390441895</v>
      </c>
    </row>
    <row r="440" spans="1:7" x14ac:dyDescent="0.25">
      <c r="A440" s="1" t="s">
        <v>445</v>
      </c>
      <c r="B440">
        <v>6.1640117317438126E-2</v>
      </c>
      <c r="C440">
        <v>1.6290349594783038E-4</v>
      </c>
      <c r="D440">
        <v>0.75591474771499634</v>
      </c>
      <c r="E440">
        <v>4.5720141381025314E-2</v>
      </c>
      <c r="F440">
        <v>6.0939798131585121E-3</v>
      </c>
      <c r="G440">
        <v>0.13046818971633911</v>
      </c>
    </row>
    <row r="441" spans="1:7" x14ac:dyDescent="0.25">
      <c r="A441" s="1" t="s">
        <v>446</v>
      </c>
      <c r="B441">
        <v>4.8779848963022232E-2</v>
      </c>
      <c r="C441">
        <v>8.2052916288375854E-2</v>
      </c>
      <c r="D441">
        <v>0.2447330504655838</v>
      </c>
      <c r="E441">
        <v>6.434253603219986E-2</v>
      </c>
      <c r="F441">
        <v>0.12576059997081757</v>
      </c>
      <c r="G441">
        <v>0.43433108925819397</v>
      </c>
    </row>
    <row r="442" spans="1:7" x14ac:dyDescent="0.25">
      <c r="A442" s="1" t="s">
        <v>447</v>
      </c>
      <c r="B442">
        <v>1.2381084263324738E-2</v>
      </c>
      <c r="C442">
        <v>4.6696740901097655E-4</v>
      </c>
      <c r="D442">
        <v>0.290577232837677</v>
      </c>
      <c r="E442">
        <v>3.1863413751125336E-3</v>
      </c>
      <c r="F442">
        <v>8.3968453109264374E-3</v>
      </c>
      <c r="G442">
        <v>0.68499141931533813</v>
      </c>
    </row>
    <row r="443" spans="1:7" x14ac:dyDescent="0.25">
      <c r="A443" s="1" t="s">
        <v>448</v>
      </c>
      <c r="B443">
        <v>1.1019222438335419E-3</v>
      </c>
      <c r="C443">
        <v>1.010148389468668E-5</v>
      </c>
      <c r="D443">
        <v>1.1826325498986989E-4</v>
      </c>
      <c r="E443">
        <v>0.98000973463058472</v>
      </c>
      <c r="F443">
        <v>1.7908297479152679E-2</v>
      </c>
      <c r="G443">
        <v>8.5175939602777362E-4</v>
      </c>
    </row>
    <row r="444" spans="1:7" x14ac:dyDescent="0.25">
      <c r="A444" s="1" t="s">
        <v>449</v>
      </c>
      <c r="B444">
        <v>8.8106222450733185E-2</v>
      </c>
      <c r="C444">
        <v>1.4258762821555138E-3</v>
      </c>
      <c r="D444">
        <v>2.1076884120702744E-2</v>
      </c>
      <c r="E444">
        <v>0.15672798454761505</v>
      </c>
      <c r="F444">
        <v>0.71815574169158936</v>
      </c>
      <c r="G444">
        <v>1.4507254585623741E-2</v>
      </c>
    </row>
    <row r="445" spans="1:7" x14ac:dyDescent="0.25">
      <c r="A445" s="1" t="s">
        <v>450</v>
      </c>
      <c r="B445">
        <v>2.6432891900185496E-5</v>
      </c>
      <c r="C445">
        <v>2.9353842023738252E-7</v>
      </c>
      <c r="D445">
        <v>1.1287253073533066E-5</v>
      </c>
      <c r="E445">
        <v>0.99945336580276489</v>
      </c>
      <c r="F445">
        <v>2.0399413187988102E-5</v>
      </c>
      <c r="G445">
        <v>4.8823267570696771E-4</v>
      </c>
    </row>
    <row r="446" spans="1:7" x14ac:dyDescent="0.25">
      <c r="A446" s="1" t="s">
        <v>451</v>
      </c>
      <c r="B446">
        <v>9.4310293206945062E-5</v>
      </c>
      <c r="C446">
        <v>1.1918778000108432E-6</v>
      </c>
      <c r="D446">
        <v>6.0524940636241809E-5</v>
      </c>
      <c r="E446">
        <v>0.99871695041656494</v>
      </c>
      <c r="F446">
        <v>7.4585383117664605E-5</v>
      </c>
      <c r="G446">
        <v>1.0524973040446639E-3</v>
      </c>
    </row>
    <row r="447" spans="1:7" x14ac:dyDescent="0.25">
      <c r="A447" s="1" t="s">
        <v>452</v>
      </c>
      <c r="B447">
        <v>3.0654511647298932E-5</v>
      </c>
      <c r="C447">
        <v>3.1332089633906435E-7</v>
      </c>
      <c r="D447">
        <v>1.2611205420398619E-5</v>
      </c>
      <c r="E447">
        <v>0.9995042085647583</v>
      </c>
      <c r="F447">
        <v>1.5391749911941588E-4</v>
      </c>
      <c r="G447">
        <v>2.9822610667906702E-4</v>
      </c>
    </row>
    <row r="448" spans="1:7" x14ac:dyDescent="0.25">
      <c r="A448" s="1" t="s">
        <v>453</v>
      </c>
      <c r="B448">
        <v>5.4618813010165468E-5</v>
      </c>
      <c r="C448">
        <v>6.0703450799337588E-7</v>
      </c>
      <c r="D448">
        <v>1.2408087968651671E-5</v>
      </c>
      <c r="E448">
        <v>0.99938976764678955</v>
      </c>
      <c r="F448">
        <v>4.3525817454792559E-4</v>
      </c>
      <c r="G448">
        <v>1.073361054295674E-4</v>
      </c>
    </row>
    <row r="449" spans="1:7" x14ac:dyDescent="0.25">
      <c r="A449" s="1" t="s">
        <v>454</v>
      </c>
      <c r="B449">
        <v>1.3267224654555321E-2</v>
      </c>
      <c r="C449">
        <v>3.6920935963280499E-4</v>
      </c>
      <c r="D449">
        <v>4.0688728913664818E-3</v>
      </c>
      <c r="E449">
        <v>0.93773972988128662</v>
      </c>
      <c r="F449">
        <v>2.3055704310536385E-2</v>
      </c>
      <c r="G449">
        <v>2.1499304100871086E-2</v>
      </c>
    </row>
    <row r="450" spans="1:7" x14ac:dyDescent="0.25">
      <c r="A450" s="1" t="s">
        <v>455</v>
      </c>
      <c r="B450">
        <v>1.0725430001912173E-5</v>
      </c>
      <c r="C450">
        <v>4.9939256996367476E-7</v>
      </c>
      <c r="D450">
        <v>6.4292303250113036E-6</v>
      </c>
      <c r="E450">
        <v>0.99961662292480469</v>
      </c>
      <c r="F450">
        <v>3.212536103092134E-4</v>
      </c>
      <c r="G450">
        <v>4.4409229303710163E-5</v>
      </c>
    </row>
    <row r="451" spans="1:7" x14ac:dyDescent="0.25">
      <c r="A451" s="1" t="s">
        <v>456</v>
      </c>
      <c r="B451">
        <v>1.844334602355957E-2</v>
      </c>
      <c r="C451">
        <v>1.0803543409565464E-4</v>
      </c>
      <c r="D451">
        <v>1.6931099817156792E-2</v>
      </c>
      <c r="E451">
        <v>0.93072360754013062</v>
      </c>
      <c r="F451">
        <v>4.3961331248283386E-3</v>
      </c>
      <c r="G451">
        <v>2.9397774487733841E-2</v>
      </c>
    </row>
    <row r="452" spans="1:7" x14ac:dyDescent="0.25">
      <c r="A452" s="1" t="s">
        <v>457</v>
      </c>
      <c r="B452">
        <v>1.5484769392060116E-5</v>
      </c>
      <c r="C452">
        <v>1.1333026606052954E-7</v>
      </c>
      <c r="D452">
        <v>9.2426944320322946E-6</v>
      </c>
      <c r="E452">
        <v>0.99981838464736938</v>
      </c>
      <c r="F452">
        <v>2.4564982595620677E-5</v>
      </c>
      <c r="G452">
        <v>1.3216481602285057E-4</v>
      </c>
    </row>
    <row r="453" spans="1:7" x14ac:dyDescent="0.25">
      <c r="A453" s="1" t="s">
        <v>458</v>
      </c>
      <c r="B453">
        <v>1.8130654469132423E-2</v>
      </c>
      <c r="C453">
        <v>4.3529675167519599E-5</v>
      </c>
      <c r="D453">
        <v>1.7180850263684988E-3</v>
      </c>
      <c r="E453">
        <v>0.94447118043899536</v>
      </c>
      <c r="F453">
        <v>4.1600307449698448E-3</v>
      </c>
      <c r="G453">
        <v>3.1476486474275589E-2</v>
      </c>
    </row>
    <row r="454" spans="1:7" x14ac:dyDescent="0.25">
      <c r="A454" s="1" t="s">
        <v>459</v>
      </c>
      <c r="B454">
        <v>9.8597013857215643E-4</v>
      </c>
      <c r="C454">
        <v>2.7490692446008325E-5</v>
      </c>
      <c r="D454">
        <v>9.6321795135736465E-3</v>
      </c>
      <c r="E454">
        <v>0.77593177556991577</v>
      </c>
      <c r="F454">
        <v>1.9046160159632564E-3</v>
      </c>
      <c r="G454">
        <v>0.21151787042617798</v>
      </c>
    </row>
    <row r="455" spans="1:7" x14ac:dyDescent="0.25">
      <c r="A455" s="1" t="s">
        <v>460</v>
      </c>
      <c r="B455">
        <v>1.9388846703805029E-4</v>
      </c>
      <c r="C455">
        <v>1.3007616871618666E-5</v>
      </c>
      <c r="D455">
        <v>1.2318236986175179E-4</v>
      </c>
      <c r="E455">
        <v>0.99816471338272095</v>
      </c>
      <c r="F455">
        <v>6.1785947764292359E-4</v>
      </c>
      <c r="G455">
        <v>8.8739924831315875E-4</v>
      </c>
    </row>
    <row r="456" spans="1:7" x14ac:dyDescent="0.25">
      <c r="A456" s="1" t="s">
        <v>461</v>
      </c>
      <c r="B456">
        <v>4.8501300625503063E-3</v>
      </c>
      <c r="C456">
        <v>7.738416752545163E-5</v>
      </c>
      <c r="D456">
        <v>5.8125793002545834E-3</v>
      </c>
      <c r="E456">
        <v>0.83674323558807373</v>
      </c>
      <c r="F456">
        <v>5.1565765170380473E-4</v>
      </c>
      <c r="G456">
        <v>0.15200090408325195</v>
      </c>
    </row>
    <row r="457" spans="1:7" x14ac:dyDescent="0.25">
      <c r="A457" s="1" t="s">
        <v>462</v>
      </c>
      <c r="B457">
        <v>1.7175503671751358E-5</v>
      </c>
      <c r="C457">
        <v>3.3558353607077152E-7</v>
      </c>
      <c r="D457">
        <v>4.8913593673205469E-6</v>
      </c>
      <c r="E457">
        <v>0.99983060359954834</v>
      </c>
      <c r="F457">
        <v>4.3112304410897195E-5</v>
      </c>
      <c r="G457">
        <v>1.0383928020019084E-4</v>
      </c>
    </row>
    <row r="458" spans="1:7" x14ac:dyDescent="0.25">
      <c r="A458" s="1" t="s">
        <v>463</v>
      </c>
      <c r="B458">
        <v>1.7752945495885797E-5</v>
      </c>
      <c r="C458">
        <v>4.6935068098719057E-7</v>
      </c>
      <c r="D458">
        <v>3.7035565583209973E-6</v>
      </c>
      <c r="E458">
        <v>0.99980646371841431</v>
      </c>
      <c r="F458">
        <v>1.0710389324231073E-4</v>
      </c>
      <c r="G458">
        <v>6.4464991737622768E-5</v>
      </c>
    </row>
    <row r="459" spans="1:7" x14ac:dyDescent="0.25">
      <c r="A459" s="1" t="s">
        <v>464</v>
      </c>
      <c r="B459">
        <v>2.7883669827133417E-4</v>
      </c>
      <c r="C459">
        <v>6.6513111960375682E-6</v>
      </c>
      <c r="D459">
        <v>5.9554463950917125E-4</v>
      </c>
      <c r="E459">
        <v>0.98576825857162476</v>
      </c>
      <c r="F459">
        <v>1.3072105124592781E-2</v>
      </c>
      <c r="G459">
        <v>2.7849627076648176E-4</v>
      </c>
    </row>
    <row r="460" spans="1:7" x14ac:dyDescent="0.25">
      <c r="A460" s="1" t="s">
        <v>465</v>
      </c>
      <c r="B460">
        <v>4.7597509365004953E-6</v>
      </c>
      <c r="C460">
        <v>5.4439098562397703E-8</v>
      </c>
      <c r="D460">
        <v>4.9107343329524156E-6</v>
      </c>
      <c r="E460">
        <v>0.99982422590255737</v>
      </c>
      <c r="F460">
        <v>2.8756019673892297E-5</v>
      </c>
      <c r="G460">
        <v>1.3738761481363326E-4</v>
      </c>
    </row>
    <row r="461" spans="1:7" x14ac:dyDescent="0.25">
      <c r="A461" s="1" t="s">
        <v>466</v>
      </c>
      <c r="B461">
        <v>1.6433543805760564E-6</v>
      </c>
      <c r="C461">
        <v>1.9447966792540683E-8</v>
      </c>
      <c r="D461">
        <v>6.4799263554959907E-7</v>
      </c>
      <c r="E461">
        <v>0.99996793270111084</v>
      </c>
      <c r="F461">
        <v>1.5980163880158216E-5</v>
      </c>
      <c r="G461">
        <v>1.3829045201418921E-5</v>
      </c>
    </row>
    <row r="462" spans="1:7" x14ac:dyDescent="0.25">
      <c r="A462" s="1" t="s">
        <v>467</v>
      </c>
      <c r="B462">
        <v>2.4134907871484756E-2</v>
      </c>
      <c r="C462">
        <v>5.3582253167405725E-4</v>
      </c>
      <c r="D462">
        <v>2.4841070990078151E-4</v>
      </c>
      <c r="E462">
        <v>0.93179255723953247</v>
      </c>
      <c r="F462">
        <v>4.2893074452877045E-2</v>
      </c>
      <c r="G462">
        <v>3.9522175211459398E-4</v>
      </c>
    </row>
    <row r="463" spans="1:7" x14ac:dyDescent="0.25">
      <c r="A463" s="1" t="s">
        <v>468</v>
      </c>
      <c r="B463">
        <v>1.7578060505911708E-3</v>
      </c>
      <c r="C463">
        <v>5.0549575826153159E-4</v>
      </c>
      <c r="D463">
        <v>8.4047985728830099E-4</v>
      </c>
      <c r="E463">
        <v>0.9794653058052063</v>
      </c>
      <c r="F463">
        <v>1.4769526198506355E-2</v>
      </c>
      <c r="G463">
        <v>2.6614051312208176E-3</v>
      </c>
    </row>
    <row r="464" spans="1:7" x14ac:dyDescent="0.25">
      <c r="A464" s="1" t="s">
        <v>469</v>
      </c>
      <c r="B464">
        <v>4.6842072159051895E-2</v>
      </c>
      <c r="C464">
        <v>2.9653750243596733E-4</v>
      </c>
      <c r="D464">
        <v>1.2059804983437061E-2</v>
      </c>
      <c r="E464">
        <v>0.87979519367218018</v>
      </c>
      <c r="F464">
        <v>3.7846978753805161E-2</v>
      </c>
      <c r="G464">
        <v>2.3159373551607132E-2</v>
      </c>
    </row>
    <row r="465" spans="1:7" x14ac:dyDescent="0.25">
      <c r="A465" s="1" t="s">
        <v>470</v>
      </c>
      <c r="B465">
        <v>6.683003157377243E-2</v>
      </c>
      <c r="C465">
        <v>1.5176892338786274E-4</v>
      </c>
      <c r="D465">
        <v>6.6276448778808117E-3</v>
      </c>
      <c r="E465">
        <v>0.90414911508560181</v>
      </c>
      <c r="F465">
        <v>8.1472732126712799E-3</v>
      </c>
      <c r="G465">
        <v>1.4094104990363121E-2</v>
      </c>
    </row>
    <row r="466" spans="1:7" x14ac:dyDescent="0.25">
      <c r="A466" s="1" t="s">
        <v>471</v>
      </c>
      <c r="B466">
        <v>4.8497007228434086E-3</v>
      </c>
      <c r="C466">
        <v>2.4416658561676741E-4</v>
      </c>
      <c r="D466">
        <v>5.754365585744381E-3</v>
      </c>
      <c r="E466">
        <v>0.87015873193740845</v>
      </c>
      <c r="F466">
        <v>1.3835662975907326E-3</v>
      </c>
      <c r="G466">
        <v>0.11760937422513962</v>
      </c>
    </row>
    <row r="467" spans="1:7" x14ac:dyDescent="0.25">
      <c r="A467" s="1" t="s">
        <v>472</v>
      </c>
      <c r="B467">
        <v>5.7253173508797772E-6</v>
      </c>
      <c r="C467">
        <v>1.4627401867528533E-7</v>
      </c>
      <c r="D467">
        <v>8.916847946238704E-6</v>
      </c>
      <c r="E467">
        <v>0.99966275691986084</v>
      </c>
      <c r="F467">
        <v>2.3972128110472113E-4</v>
      </c>
      <c r="G467">
        <v>8.2845472206827253E-5</v>
      </c>
    </row>
    <row r="468" spans="1:7" x14ac:dyDescent="0.25">
      <c r="A468" s="1" t="s">
        <v>473</v>
      </c>
      <c r="B468">
        <v>9.0918734669685364E-2</v>
      </c>
      <c r="C468">
        <v>2.1663992665708065E-3</v>
      </c>
      <c r="D468">
        <v>6.2863029539585114E-2</v>
      </c>
      <c r="E468">
        <v>0.78408938646316528</v>
      </c>
      <c r="F468">
        <v>1.7812931910157204E-2</v>
      </c>
      <c r="G468">
        <v>4.2149487882852554E-2</v>
      </c>
    </row>
    <row r="469" spans="1:7" x14ac:dyDescent="0.25">
      <c r="A469" s="1" t="s">
        <v>474</v>
      </c>
      <c r="B469">
        <v>3.0006704851984978E-2</v>
      </c>
      <c r="C469">
        <v>3.9072106592357159E-3</v>
      </c>
      <c r="D469">
        <v>9.4757480546832085E-3</v>
      </c>
      <c r="E469">
        <v>0.89743763208389282</v>
      </c>
      <c r="F469">
        <v>2.2029610350728035E-2</v>
      </c>
      <c r="G469">
        <v>3.7143111228942871E-2</v>
      </c>
    </row>
    <row r="470" spans="1:7" x14ac:dyDescent="0.25">
      <c r="A470" s="1" t="s">
        <v>475</v>
      </c>
      <c r="B470">
        <v>2.8567681511049159E-5</v>
      </c>
      <c r="C470">
        <v>9.5798725396889495E-7</v>
      </c>
      <c r="D470">
        <v>1.0571856364549603E-5</v>
      </c>
      <c r="E470">
        <v>0.99949026107788086</v>
      </c>
      <c r="F470">
        <v>1.6725814202800393E-4</v>
      </c>
      <c r="G470">
        <v>3.0238140607252717E-4</v>
      </c>
    </row>
    <row r="471" spans="1:7" x14ac:dyDescent="0.25">
      <c r="A471" s="1" t="s">
        <v>476</v>
      </c>
      <c r="B471">
        <v>9.598644683137536E-4</v>
      </c>
      <c r="C471">
        <v>7.4133293992417748E-7</v>
      </c>
      <c r="D471">
        <v>1.8158216262236238E-3</v>
      </c>
      <c r="E471">
        <v>0.62663483619689941</v>
      </c>
      <c r="F471">
        <v>1.9581848391680978E-5</v>
      </c>
      <c r="G471">
        <v>0.3705691397190094</v>
      </c>
    </row>
    <row r="472" spans="1:7" x14ac:dyDescent="0.25">
      <c r="A472" s="1" t="s">
        <v>477</v>
      </c>
      <c r="B472">
        <v>8.6663349065929651E-6</v>
      </c>
      <c r="C472">
        <v>8.312423460665741E-8</v>
      </c>
      <c r="D472">
        <v>2.4187927465391112E-6</v>
      </c>
      <c r="E472">
        <v>0.99986016750335693</v>
      </c>
      <c r="F472">
        <v>9.9237659014761448E-6</v>
      </c>
      <c r="G472">
        <v>1.1870064918184653E-4</v>
      </c>
    </row>
    <row r="473" spans="1:7" x14ac:dyDescent="0.25">
      <c r="A473" s="1" t="s">
        <v>478</v>
      </c>
      <c r="B473">
        <v>2.5669755814305972E-6</v>
      </c>
      <c r="C473">
        <v>9.2137515395052105E-9</v>
      </c>
      <c r="D473">
        <v>1.350304955849424E-6</v>
      </c>
      <c r="E473">
        <v>0.9999547004699707</v>
      </c>
      <c r="F473">
        <v>8.7361395344487391E-6</v>
      </c>
      <c r="G473">
        <v>3.2640538847772405E-5</v>
      </c>
    </row>
    <row r="474" spans="1:7" x14ac:dyDescent="0.25">
      <c r="A474" s="1" t="s">
        <v>479</v>
      </c>
      <c r="B474">
        <v>1.805620122468099E-4</v>
      </c>
      <c r="C474">
        <v>3.1116869649849832E-6</v>
      </c>
      <c r="D474">
        <v>2.7892463549505919E-5</v>
      </c>
      <c r="E474">
        <v>0.99869811534881592</v>
      </c>
      <c r="F474">
        <v>8.9659378863871098E-4</v>
      </c>
      <c r="G474">
        <v>1.9363293540664017E-4</v>
      </c>
    </row>
    <row r="475" spans="1:7" x14ac:dyDescent="0.25">
      <c r="A475" s="1" t="s">
        <v>480</v>
      </c>
      <c r="B475">
        <v>2.4777065846137702E-4</v>
      </c>
      <c r="C475">
        <v>4.6454297262243927E-6</v>
      </c>
      <c r="D475">
        <v>7.8600860433652997E-5</v>
      </c>
      <c r="E475">
        <v>0.99396729469299316</v>
      </c>
      <c r="F475">
        <v>5.3659644909203053E-3</v>
      </c>
      <c r="G475">
        <v>3.3568651997484267E-4</v>
      </c>
    </row>
    <row r="476" spans="1:7" x14ac:dyDescent="0.25">
      <c r="A476" s="1" t="s">
        <v>481</v>
      </c>
      <c r="B476">
        <v>3.4386923070997E-3</v>
      </c>
      <c r="C476">
        <v>1.113241451093927E-4</v>
      </c>
      <c r="D476">
        <v>7.7346671605482697E-4</v>
      </c>
      <c r="E476">
        <v>0.97252863645553589</v>
      </c>
      <c r="F476">
        <v>1.5414015389978886E-2</v>
      </c>
      <c r="G476">
        <v>7.733859121799469E-3</v>
      </c>
    </row>
    <row r="477" spans="1:7" x14ac:dyDescent="0.25">
      <c r="A477" s="1" t="s">
        <v>482</v>
      </c>
      <c r="B477">
        <v>3.5665962059283629E-5</v>
      </c>
      <c r="C477">
        <v>1.741325263537874E-6</v>
      </c>
      <c r="D477">
        <v>1.0062973160529509E-5</v>
      </c>
      <c r="E477">
        <v>0.99949479103088379</v>
      </c>
      <c r="F477">
        <v>2.2500193153973669E-4</v>
      </c>
      <c r="G477">
        <v>2.3270973179023713E-4</v>
      </c>
    </row>
    <row r="478" spans="1:7" x14ac:dyDescent="0.25">
      <c r="A478" s="1" t="s">
        <v>483</v>
      </c>
      <c r="B478">
        <v>1.682051079114899E-4</v>
      </c>
      <c r="C478">
        <v>4.8815445552463643E-6</v>
      </c>
      <c r="D478">
        <v>1.2261352094355971E-4</v>
      </c>
      <c r="E478">
        <v>0.99784350395202637</v>
      </c>
      <c r="F478">
        <v>1.5547071816399693E-3</v>
      </c>
      <c r="G478">
        <v>3.0609374516643584E-4</v>
      </c>
    </row>
    <row r="479" spans="1:7" x14ac:dyDescent="0.25">
      <c r="A479" s="1" t="s">
        <v>484</v>
      </c>
      <c r="B479">
        <v>1.3563853281084448E-4</v>
      </c>
      <c r="C479">
        <v>6.8788199314440135E-6</v>
      </c>
      <c r="D479">
        <v>9.7563264716882259E-5</v>
      </c>
      <c r="E479">
        <v>0.99839586019515991</v>
      </c>
      <c r="F479">
        <v>9.8452088423073292E-4</v>
      </c>
      <c r="G479">
        <v>3.7951735430397093E-4</v>
      </c>
    </row>
    <row r="480" spans="1:7" x14ac:dyDescent="0.25">
      <c r="A480" s="1" t="s">
        <v>485</v>
      </c>
      <c r="B480">
        <v>1.6230056871791021E-6</v>
      </c>
      <c r="C480">
        <v>5.2164197406057156E-9</v>
      </c>
      <c r="D480">
        <v>7.7034883361193351E-7</v>
      </c>
      <c r="E480">
        <v>0.99986112117767334</v>
      </c>
      <c r="F480">
        <v>3.1784609291207744E-6</v>
      </c>
      <c r="G480">
        <v>1.3326668704394251E-4</v>
      </c>
    </row>
    <row r="481" spans="1:7" x14ac:dyDescent="0.25">
      <c r="A481" s="1" t="s">
        <v>486</v>
      </c>
      <c r="B481">
        <v>7.246354016388068E-6</v>
      </c>
      <c r="C481">
        <v>7.8416050541818549E-8</v>
      </c>
      <c r="D481">
        <v>2.7505554953677347E-6</v>
      </c>
      <c r="E481">
        <v>0.99986588954925537</v>
      </c>
      <c r="F481">
        <v>4.2992865928681567E-5</v>
      </c>
      <c r="G481">
        <v>8.0919104220811278E-5</v>
      </c>
    </row>
    <row r="482" spans="1:7" x14ac:dyDescent="0.25">
      <c r="A482" s="1" t="s">
        <v>487</v>
      </c>
      <c r="B482">
        <v>3.8983267731964588E-3</v>
      </c>
      <c r="C482">
        <v>1.1066549923270941E-3</v>
      </c>
      <c r="D482">
        <v>2.1584993228316307E-3</v>
      </c>
      <c r="E482">
        <v>0.55235195159912109</v>
      </c>
      <c r="F482">
        <v>0.43639189004898071</v>
      </c>
      <c r="G482">
        <v>4.0927035734057426E-3</v>
      </c>
    </row>
    <row r="483" spans="1:7" x14ac:dyDescent="0.25">
      <c r="A483" s="1" t="s">
        <v>488</v>
      </c>
      <c r="B483">
        <v>1.4065889445191715E-5</v>
      </c>
      <c r="C483">
        <v>6.4148701994781732E-7</v>
      </c>
      <c r="D483">
        <v>1.0067048606288154E-5</v>
      </c>
      <c r="E483">
        <v>0.9997747540473938</v>
      </c>
      <c r="F483">
        <v>1.0626896255416796E-4</v>
      </c>
      <c r="G483">
        <v>9.4266062660608441E-5</v>
      </c>
    </row>
    <row r="484" spans="1:7" x14ac:dyDescent="0.25">
      <c r="A484" s="1" t="s">
        <v>489</v>
      </c>
      <c r="B484">
        <v>3.5978757750854129E-6</v>
      </c>
      <c r="C484">
        <v>2.1778557623974848E-8</v>
      </c>
      <c r="D484">
        <v>1.0217077033303212E-6</v>
      </c>
      <c r="E484">
        <v>0.99995589256286621</v>
      </c>
      <c r="F484">
        <v>2.4982567992992699E-5</v>
      </c>
      <c r="G484">
        <v>1.4552856555383187E-5</v>
      </c>
    </row>
    <row r="485" spans="1:7" x14ac:dyDescent="0.25">
      <c r="A485" s="1" t="s">
        <v>490</v>
      </c>
      <c r="B485">
        <v>6.1052007367834449E-5</v>
      </c>
      <c r="C485">
        <v>3.3083658763644053E-6</v>
      </c>
      <c r="D485">
        <v>1.4096878658165224E-5</v>
      </c>
      <c r="E485">
        <v>0.99783033132553101</v>
      </c>
      <c r="F485">
        <v>2.0331870764493942E-3</v>
      </c>
      <c r="G485">
        <v>5.8088135119760409E-5</v>
      </c>
    </row>
    <row r="486" spans="1:7" x14ac:dyDescent="0.25">
      <c r="A486" s="1" t="s">
        <v>491</v>
      </c>
      <c r="B486">
        <v>1.8902252122643404E-5</v>
      </c>
      <c r="C486">
        <v>2.0212600304603257E-7</v>
      </c>
      <c r="D486">
        <v>5.1532128964026924E-6</v>
      </c>
      <c r="E486">
        <v>0.99978238344192505</v>
      </c>
      <c r="F486">
        <v>8.3968639955855906E-5</v>
      </c>
      <c r="G486">
        <v>1.0940717766061425E-4</v>
      </c>
    </row>
    <row r="487" spans="1:7" x14ac:dyDescent="0.25">
      <c r="A487" s="1" t="s">
        <v>492</v>
      </c>
      <c r="B487">
        <v>1.295664842473343E-4</v>
      </c>
      <c r="C487">
        <v>1.7163886241178261E-6</v>
      </c>
      <c r="D487">
        <v>3.4748882171697915E-5</v>
      </c>
      <c r="E487">
        <v>0.99860614538192749</v>
      </c>
      <c r="F487">
        <v>3.4432741813361645E-4</v>
      </c>
      <c r="G487">
        <v>8.8353554019704461E-4</v>
      </c>
    </row>
    <row r="488" spans="1:7" x14ac:dyDescent="0.25">
      <c r="A488" s="1" t="s">
        <v>493</v>
      </c>
      <c r="B488">
        <v>0.1318298876285553</v>
      </c>
      <c r="C488">
        <v>5.0216210074722767E-3</v>
      </c>
      <c r="D488">
        <v>4.9370765686035156E-2</v>
      </c>
      <c r="E488">
        <v>0.74052602052688599</v>
      </c>
      <c r="F488">
        <v>1.5171624720096588E-2</v>
      </c>
      <c r="G488">
        <v>5.8079972863197327E-2</v>
      </c>
    </row>
    <row r="489" spans="1:7" x14ac:dyDescent="0.25">
      <c r="A489" s="1" t="s">
        <v>494</v>
      </c>
      <c r="B489">
        <v>5.9774683904834092E-6</v>
      </c>
      <c r="C489">
        <v>1.0565916852556256E-7</v>
      </c>
      <c r="D489">
        <v>5.4360893955163192E-6</v>
      </c>
      <c r="E489">
        <v>0.99989140033721924</v>
      </c>
      <c r="F489">
        <v>5.2189763664500788E-5</v>
      </c>
      <c r="G489">
        <v>4.48130231234245E-5</v>
      </c>
    </row>
    <row r="490" spans="1:7" x14ac:dyDescent="0.25">
      <c r="A490" s="1" t="s">
        <v>495</v>
      </c>
      <c r="B490">
        <v>2.8679807655862533E-5</v>
      </c>
      <c r="C490">
        <v>9.4065632083584205E-7</v>
      </c>
      <c r="D490">
        <v>1.6264424630207941E-5</v>
      </c>
      <c r="E490">
        <v>0.99962615966796875</v>
      </c>
      <c r="F490">
        <v>9.1793503088410944E-5</v>
      </c>
      <c r="G490">
        <v>2.3619471176061779E-4</v>
      </c>
    </row>
    <row r="491" spans="1:7" x14ac:dyDescent="0.25">
      <c r="A491" s="1" t="s">
        <v>496</v>
      </c>
      <c r="B491">
        <v>4.5517299440689385E-5</v>
      </c>
      <c r="C491">
        <v>1.2847372090618592E-6</v>
      </c>
      <c r="D491">
        <v>4.3685817217919976E-5</v>
      </c>
      <c r="E491">
        <v>0.99922049045562744</v>
      </c>
      <c r="F491">
        <v>1.0997160279657692E-4</v>
      </c>
      <c r="G491">
        <v>5.7902542175725102E-4</v>
      </c>
    </row>
    <row r="492" spans="1:7" x14ac:dyDescent="0.25">
      <c r="A492" s="1" t="s">
        <v>497</v>
      </c>
      <c r="B492">
        <v>3.1152940209722146E-5</v>
      </c>
      <c r="C492">
        <v>1.1896094065377838E-6</v>
      </c>
      <c r="D492">
        <v>2.7488751584314741E-5</v>
      </c>
      <c r="E492">
        <v>0.99942052364349365</v>
      </c>
      <c r="F492">
        <v>1.8949936202261597E-4</v>
      </c>
      <c r="G492">
        <v>3.3009963226504624E-4</v>
      </c>
    </row>
    <row r="493" spans="1:7" x14ac:dyDescent="0.25">
      <c r="A493" s="1" t="s">
        <v>498</v>
      </c>
      <c r="B493">
        <v>4.5632177716470324E-6</v>
      </c>
      <c r="C493">
        <v>5.2020432406152395E-8</v>
      </c>
      <c r="D493">
        <v>1.0256060249957955E-6</v>
      </c>
      <c r="E493">
        <v>0.9999237060546875</v>
      </c>
      <c r="F493">
        <v>2.8286864107940346E-5</v>
      </c>
      <c r="G493">
        <v>4.237210305291228E-5</v>
      </c>
    </row>
    <row r="494" spans="1:7" x14ac:dyDescent="0.25">
      <c r="A494" s="1" t="s">
        <v>499</v>
      </c>
      <c r="B494">
        <v>0.29352864623069763</v>
      </c>
      <c r="C494">
        <v>1.3488502008840442E-3</v>
      </c>
      <c r="D494">
        <v>3.3101670444011688E-2</v>
      </c>
      <c r="E494">
        <v>0.61129623651504517</v>
      </c>
      <c r="F494">
        <v>3.930995985865593E-2</v>
      </c>
      <c r="G494">
        <v>2.1414663642644882E-2</v>
      </c>
    </row>
    <row r="495" spans="1:7" x14ac:dyDescent="0.25">
      <c r="A495" s="1" t="s">
        <v>500</v>
      </c>
      <c r="B495">
        <v>7.2090034373104572E-3</v>
      </c>
      <c r="C495">
        <v>1.1993116459052544E-5</v>
      </c>
      <c r="D495">
        <v>1.812778040766716E-2</v>
      </c>
      <c r="E495">
        <v>0.26837000250816345</v>
      </c>
      <c r="F495">
        <v>1.139948726631701E-4</v>
      </c>
      <c r="G495">
        <v>0.70616716146469116</v>
      </c>
    </row>
    <row r="496" spans="1:7" x14ac:dyDescent="0.25">
      <c r="A496" s="1" t="s">
        <v>501</v>
      </c>
      <c r="B496">
        <v>1.7904427659232169E-4</v>
      </c>
      <c r="C496">
        <v>1.6106204157040338E-6</v>
      </c>
      <c r="D496">
        <v>1.475728458899539E-5</v>
      </c>
      <c r="E496">
        <v>0.99934870004653931</v>
      </c>
      <c r="F496">
        <v>1.4776289754081517E-4</v>
      </c>
      <c r="G496">
        <v>3.0810886528342962E-4</v>
      </c>
    </row>
    <row r="497" spans="1:7" x14ac:dyDescent="0.25">
      <c r="A497" s="1" t="s">
        <v>502</v>
      </c>
      <c r="B497">
        <v>1.4820422045886517E-2</v>
      </c>
      <c r="C497">
        <v>1.1751006240956485E-4</v>
      </c>
      <c r="D497">
        <v>1.5368934255093336E-3</v>
      </c>
      <c r="E497">
        <v>0.37436097860336304</v>
      </c>
      <c r="F497">
        <v>0.60674697160720825</v>
      </c>
      <c r="G497">
        <v>2.4172435514628887E-3</v>
      </c>
    </row>
    <row r="498" spans="1:7" x14ac:dyDescent="0.25">
      <c r="A498" s="1" t="s">
        <v>503</v>
      </c>
      <c r="B498">
        <v>1.3654449954628944E-2</v>
      </c>
      <c r="C498">
        <v>1.7885417037177831E-4</v>
      </c>
      <c r="D498">
        <v>3.2565772999078035E-3</v>
      </c>
      <c r="E498">
        <v>0.95101869106292725</v>
      </c>
      <c r="F498">
        <v>2.8793856501579285E-2</v>
      </c>
      <c r="G498">
        <v>3.0975020490586758E-3</v>
      </c>
    </row>
    <row r="499" spans="1:7" x14ac:dyDescent="0.25">
      <c r="A499" s="1" t="s">
        <v>504</v>
      </c>
      <c r="B499">
        <v>1.1820733561762609E-5</v>
      </c>
      <c r="C499">
        <v>2.8453956701923744E-7</v>
      </c>
      <c r="D499">
        <v>3.2277000627800589E-6</v>
      </c>
      <c r="E499">
        <v>0.99980729818344116</v>
      </c>
      <c r="F499">
        <v>7.9447992902714759E-5</v>
      </c>
      <c r="G499">
        <v>9.7949065093416721E-5</v>
      </c>
    </row>
    <row r="500" spans="1:7" x14ac:dyDescent="0.25">
      <c r="A500" s="1" t="s">
        <v>505</v>
      </c>
      <c r="B500">
        <v>5.5617758334847167E-5</v>
      </c>
      <c r="C500">
        <v>3.1207451911541284E-7</v>
      </c>
      <c r="D500">
        <v>1.8033637388725765E-5</v>
      </c>
      <c r="E500">
        <v>0.99959331750869751</v>
      </c>
      <c r="F500">
        <v>1.2818221875932068E-4</v>
      </c>
      <c r="G500">
        <v>2.0452270109672099E-4</v>
      </c>
    </row>
    <row r="501" spans="1:7" x14ac:dyDescent="0.25">
      <c r="A501" s="1" t="s">
        <v>506</v>
      </c>
      <c r="B501">
        <v>0.161608025431633</v>
      </c>
      <c r="C501">
        <v>4.2878040112555027E-3</v>
      </c>
      <c r="D501">
        <v>1.5882253646850586E-2</v>
      </c>
      <c r="E501">
        <v>0.22463293373584747</v>
      </c>
      <c r="F501">
        <v>0.44038432836532593</v>
      </c>
      <c r="G501">
        <v>0.15320472419261932</v>
      </c>
    </row>
    <row r="502" spans="1:7" x14ac:dyDescent="0.25">
      <c r="A502" s="1" t="s">
        <v>507</v>
      </c>
      <c r="B502">
        <v>0.15997421741485596</v>
      </c>
      <c r="C502">
        <v>1.2098725419491529E-3</v>
      </c>
      <c r="D502">
        <v>1.0907993651926517E-2</v>
      </c>
      <c r="E502">
        <v>0.1506870836019516</v>
      </c>
      <c r="F502">
        <v>0.65187954902648926</v>
      </c>
      <c r="G502">
        <v>2.5341162458062172E-2</v>
      </c>
    </row>
    <row r="503" spans="1:7" x14ac:dyDescent="0.25">
      <c r="A503" s="1" t="s">
        <v>508</v>
      </c>
      <c r="B503">
        <v>4.8930599587038159E-4</v>
      </c>
      <c r="C503">
        <v>4.9393456720281392E-6</v>
      </c>
      <c r="D503">
        <v>3.8032794691389427E-5</v>
      </c>
      <c r="E503">
        <v>0.99886322021484375</v>
      </c>
      <c r="F503">
        <v>2.3917255748528987E-4</v>
      </c>
      <c r="G503">
        <v>3.6538354470394552E-4</v>
      </c>
    </row>
    <row r="504" spans="1:7" x14ac:dyDescent="0.25">
      <c r="A504" s="1" t="s">
        <v>509</v>
      </c>
      <c r="B504">
        <v>4.4601151603274047E-4</v>
      </c>
      <c r="C504">
        <v>2.0655779735534452E-5</v>
      </c>
      <c r="D504">
        <v>1.3482396025210619E-4</v>
      </c>
      <c r="E504">
        <v>0.99611306190490723</v>
      </c>
      <c r="F504">
        <v>1.9448878010734916E-3</v>
      </c>
      <c r="G504">
        <v>1.3405008940026164E-3</v>
      </c>
    </row>
    <row r="505" spans="1:7" x14ac:dyDescent="0.25">
      <c r="A505" s="1" t="s">
        <v>510</v>
      </c>
      <c r="B505">
        <v>3.282662873971276E-5</v>
      </c>
      <c r="C505">
        <v>6.7038962470178376E-7</v>
      </c>
      <c r="D505">
        <v>2.0326511730672792E-5</v>
      </c>
      <c r="E505">
        <v>0.99915409088134766</v>
      </c>
      <c r="F505">
        <v>4.037948019686155E-5</v>
      </c>
      <c r="G505">
        <v>7.5175589881837368E-4</v>
      </c>
    </row>
    <row r="506" spans="1:7" x14ac:dyDescent="0.25">
      <c r="A506" s="1" t="s">
        <v>511</v>
      </c>
      <c r="B506">
        <v>2.5703779101604596E-5</v>
      </c>
      <c r="C506">
        <v>4.7162285454760422E-7</v>
      </c>
      <c r="D506">
        <v>1.0676596502889879E-5</v>
      </c>
      <c r="E506">
        <v>0.99951565265655518</v>
      </c>
      <c r="F506">
        <v>3.797644458245486E-4</v>
      </c>
      <c r="G506">
        <v>6.7717148340307176E-5</v>
      </c>
    </row>
    <row r="507" spans="1:7" x14ac:dyDescent="0.25">
      <c r="A507" s="1" t="s">
        <v>512</v>
      </c>
      <c r="B507">
        <v>1.0751097463071346E-2</v>
      </c>
      <c r="C507">
        <v>3.1831898377276957E-4</v>
      </c>
      <c r="D507">
        <v>3.21399443782866E-3</v>
      </c>
      <c r="E507">
        <v>0.90022820234298706</v>
      </c>
      <c r="F507">
        <v>6.223452091217041E-2</v>
      </c>
      <c r="G507">
        <v>2.3253912106156349E-2</v>
      </c>
    </row>
    <row r="508" spans="1:7" x14ac:dyDescent="0.25">
      <c r="A508" s="1" t="s">
        <v>513</v>
      </c>
      <c r="B508">
        <v>1.8944839015603065E-2</v>
      </c>
      <c r="C508">
        <v>1.9488398684188724E-3</v>
      </c>
      <c r="D508">
        <v>0.29208457469940186</v>
      </c>
      <c r="E508">
        <v>2.7749530971050262E-2</v>
      </c>
      <c r="F508">
        <v>1.2526145204901695E-2</v>
      </c>
      <c r="G508">
        <v>0.64674603939056396</v>
      </c>
    </row>
    <row r="509" spans="1:7" x14ac:dyDescent="0.25">
      <c r="A509" s="1" t="s">
        <v>514</v>
      </c>
      <c r="B509">
        <v>0.1170167475938797</v>
      </c>
      <c r="C509">
        <v>9.2243100516498089E-4</v>
      </c>
      <c r="D509">
        <v>3.084433963522315E-3</v>
      </c>
      <c r="E509">
        <v>0.73103624582290649</v>
      </c>
      <c r="F509">
        <v>5.6095797568559647E-2</v>
      </c>
      <c r="G509">
        <v>9.1844372451305389E-2</v>
      </c>
    </row>
    <row r="510" spans="1:7" x14ac:dyDescent="0.25">
      <c r="A510" s="1" t="s">
        <v>515</v>
      </c>
      <c r="B510">
        <v>1.1732272105291486E-4</v>
      </c>
      <c r="C510">
        <v>6.2539506870962214E-6</v>
      </c>
      <c r="D510">
        <v>6.5557629568502307E-5</v>
      </c>
      <c r="E510">
        <v>0.99723416566848755</v>
      </c>
      <c r="F510">
        <v>2.2900057956576347E-3</v>
      </c>
      <c r="G510">
        <v>2.8660651878453791E-4</v>
      </c>
    </row>
    <row r="511" spans="1:7" x14ac:dyDescent="0.25">
      <c r="A511" s="1" t="s">
        <v>516</v>
      </c>
      <c r="B511">
        <v>3.3535568945808336E-5</v>
      </c>
      <c r="C511">
        <v>4.3336092403478688E-7</v>
      </c>
      <c r="D511">
        <v>1.2979383427591529E-5</v>
      </c>
      <c r="E511">
        <v>0.99968945980072021</v>
      </c>
      <c r="F511">
        <v>5.4454169003292918E-5</v>
      </c>
      <c r="G511">
        <v>2.0922346448060125E-4</v>
      </c>
    </row>
    <row r="512" spans="1:7" x14ac:dyDescent="0.25">
      <c r="A512" s="1" t="s">
        <v>517</v>
      </c>
      <c r="B512">
        <v>6.0308948159217834E-3</v>
      </c>
      <c r="C512">
        <v>2.4569738889113069E-4</v>
      </c>
      <c r="D512">
        <v>2.9517966322600842E-3</v>
      </c>
      <c r="E512">
        <v>0.71293014287948608</v>
      </c>
      <c r="F512">
        <v>0.27490594983100891</v>
      </c>
      <c r="G512">
        <v>2.9355171136558056E-3</v>
      </c>
    </row>
    <row r="513" spans="1:7" x14ac:dyDescent="0.25">
      <c r="A513" s="1" t="s">
        <v>518</v>
      </c>
      <c r="B513">
        <v>3.4538543332018889E-6</v>
      </c>
      <c r="C513">
        <v>9.69617630630637E-8</v>
      </c>
      <c r="D513">
        <v>3.1439096801477717E-6</v>
      </c>
      <c r="E513">
        <v>0.99990415573120117</v>
      </c>
      <c r="F513">
        <v>2.6349453037255444E-5</v>
      </c>
      <c r="G513">
        <v>6.2799270381219685E-5</v>
      </c>
    </row>
    <row r="514" spans="1:7" x14ac:dyDescent="0.25">
      <c r="A514" s="1" t="s">
        <v>519</v>
      </c>
      <c r="B514">
        <v>7.9512046650052071E-3</v>
      </c>
      <c r="C514">
        <v>7.1798183489590883E-4</v>
      </c>
      <c r="D514">
        <v>0.1065196767449379</v>
      </c>
      <c r="E514">
        <v>0.44322782754898071</v>
      </c>
      <c r="F514">
        <v>2.2534546442329884E-3</v>
      </c>
      <c r="G514">
        <v>0.4393298327922821</v>
      </c>
    </row>
    <row r="515" spans="1:7" x14ac:dyDescent="0.25">
      <c r="A515" s="1" t="s">
        <v>520</v>
      </c>
      <c r="B515">
        <v>1.0017352906288579E-5</v>
      </c>
      <c r="C515">
        <v>3.8206664498829923E-8</v>
      </c>
      <c r="D515">
        <v>5.4161891966941766E-6</v>
      </c>
      <c r="E515">
        <v>0.99986803531646729</v>
      </c>
      <c r="F515">
        <v>1.6620626411167905E-5</v>
      </c>
      <c r="G515">
        <v>9.9843098723795265E-5</v>
      </c>
    </row>
    <row r="516" spans="1:7" x14ac:dyDescent="0.25">
      <c r="A516" s="1" t="s">
        <v>521</v>
      </c>
      <c r="B516">
        <v>1.4536439266521484E-4</v>
      </c>
      <c r="C516">
        <v>5.5699897529848386E-6</v>
      </c>
      <c r="D516">
        <v>8.0192221503239125E-5</v>
      </c>
      <c r="E516">
        <v>0.99779427051544189</v>
      </c>
      <c r="F516">
        <v>1.444582361727953E-3</v>
      </c>
      <c r="G516">
        <v>5.3009280236437917E-4</v>
      </c>
    </row>
    <row r="517" spans="1:7" x14ac:dyDescent="0.25">
      <c r="A517" s="1" t="s">
        <v>522</v>
      </c>
      <c r="B517">
        <v>5.356748715712456E-6</v>
      </c>
      <c r="C517">
        <v>4.2980211389931355E-8</v>
      </c>
      <c r="D517">
        <v>4.5468555072147865E-6</v>
      </c>
      <c r="E517">
        <v>0.99980002641677856</v>
      </c>
      <c r="F517">
        <v>1.0310800462320913E-5</v>
      </c>
      <c r="G517">
        <v>1.7965582082979381E-4</v>
      </c>
    </row>
    <row r="518" spans="1:7" x14ac:dyDescent="0.25">
      <c r="A518" s="1" t="s">
        <v>523</v>
      </c>
      <c r="B518">
        <v>2.160718031518627E-5</v>
      </c>
      <c r="C518">
        <v>3.615164985149022E-7</v>
      </c>
      <c r="D518">
        <v>3.4561528536869446E-6</v>
      </c>
      <c r="E518">
        <v>0.99984467029571533</v>
      </c>
      <c r="F518">
        <v>6.0631897213170305E-5</v>
      </c>
      <c r="G518">
        <v>6.9228881329763681E-5</v>
      </c>
    </row>
    <row r="519" spans="1:7" x14ac:dyDescent="0.25">
      <c r="A519" s="1" t="s">
        <v>524</v>
      </c>
      <c r="B519">
        <v>8.0461800098419189E-4</v>
      </c>
      <c r="C519">
        <v>2.7238778784521855E-5</v>
      </c>
      <c r="D519">
        <v>5.8971846010535955E-4</v>
      </c>
      <c r="E519">
        <v>0.99268084764480591</v>
      </c>
      <c r="F519">
        <v>4.8077194951474667E-3</v>
      </c>
      <c r="G519">
        <v>1.0898764012381434E-3</v>
      </c>
    </row>
    <row r="520" spans="1:7" x14ac:dyDescent="0.25">
      <c r="A520" s="1" t="s">
        <v>525</v>
      </c>
      <c r="B520">
        <v>4.223974421620369E-2</v>
      </c>
      <c r="C520">
        <v>6.5608568547759205E-5</v>
      </c>
      <c r="D520">
        <v>4.4623683206737041E-3</v>
      </c>
      <c r="E520">
        <v>0.92601490020751953</v>
      </c>
      <c r="F520">
        <v>1.6365528106689453E-2</v>
      </c>
      <c r="G520">
        <v>1.0851799510419369E-2</v>
      </c>
    </row>
    <row r="521" spans="1:7" x14ac:dyDescent="0.25">
      <c r="A521" s="1" t="s">
        <v>526</v>
      </c>
      <c r="B521">
        <v>5.7480493560433388E-3</v>
      </c>
      <c r="C521">
        <v>2.3299542590393685E-5</v>
      </c>
      <c r="D521">
        <v>4.3311819899827242E-4</v>
      </c>
      <c r="E521">
        <v>0.99068832397460938</v>
      </c>
      <c r="F521">
        <v>7.2811916470527649E-4</v>
      </c>
      <c r="G521">
        <v>2.3790739942342043E-3</v>
      </c>
    </row>
    <row r="522" spans="1:7" x14ac:dyDescent="0.25">
      <c r="A522" s="1" t="s">
        <v>527</v>
      </c>
      <c r="B522">
        <v>1.1794029887823854E-5</v>
      </c>
      <c r="C522">
        <v>1.1077699468842184E-7</v>
      </c>
      <c r="D522">
        <v>2.6080135739903199E-6</v>
      </c>
      <c r="E522">
        <v>0.99975055456161499</v>
      </c>
      <c r="F522">
        <v>1.7640998703427613E-4</v>
      </c>
      <c r="G522">
        <v>5.8543333580018952E-5</v>
      </c>
    </row>
    <row r="523" spans="1:7" x14ac:dyDescent="0.25">
      <c r="A523" s="1" t="s">
        <v>528</v>
      </c>
      <c r="B523">
        <v>1.1436614840931725E-5</v>
      </c>
      <c r="C523">
        <v>5.2826344187906216E-8</v>
      </c>
      <c r="D523">
        <v>1.8920918591902591E-6</v>
      </c>
      <c r="E523">
        <v>0.99987626075744629</v>
      </c>
      <c r="F523">
        <v>7.146930875023827E-5</v>
      </c>
      <c r="G523">
        <v>3.8921461964491755E-5</v>
      </c>
    </row>
    <row r="524" spans="1:7" x14ac:dyDescent="0.25">
      <c r="A524" s="1" t="s">
        <v>529</v>
      </c>
      <c r="B524">
        <v>7.3552492540329695E-4</v>
      </c>
      <c r="C524">
        <v>7.2741866461001337E-5</v>
      </c>
      <c r="D524">
        <v>6.0043297708034515E-4</v>
      </c>
      <c r="E524">
        <v>0.97664362192153931</v>
      </c>
      <c r="F524">
        <v>2.1072931587696075E-2</v>
      </c>
      <c r="G524">
        <v>8.7471032747998834E-4</v>
      </c>
    </row>
    <row r="525" spans="1:7" x14ac:dyDescent="0.25">
      <c r="A525" s="1" t="s">
        <v>530</v>
      </c>
      <c r="B525">
        <v>8.6185085820034146E-5</v>
      </c>
      <c r="C525">
        <v>7.8138754133760813E-7</v>
      </c>
      <c r="D525">
        <v>4.697990880231373E-5</v>
      </c>
      <c r="E525">
        <v>0.99922037124633789</v>
      </c>
      <c r="F525">
        <v>3.6726091639138758E-4</v>
      </c>
      <c r="G525">
        <v>2.7848331956192851E-4</v>
      </c>
    </row>
    <row r="526" spans="1:7" x14ac:dyDescent="0.25">
      <c r="A526" s="1" t="s">
        <v>531</v>
      </c>
      <c r="B526">
        <v>4.9393782392144203E-3</v>
      </c>
      <c r="C526">
        <v>2.2555772375199012E-5</v>
      </c>
      <c r="D526">
        <v>1.4893472194671631E-2</v>
      </c>
      <c r="E526">
        <v>0.89405709505081177</v>
      </c>
      <c r="F526">
        <v>2.2303985897451639E-3</v>
      </c>
      <c r="G526">
        <v>8.3857156336307526E-2</v>
      </c>
    </row>
    <row r="527" spans="1:7" x14ac:dyDescent="0.25">
      <c r="A527" s="1" t="s">
        <v>532</v>
      </c>
      <c r="B527">
        <v>1.4388038835022599E-5</v>
      </c>
      <c r="C527">
        <v>6.7552775817603106E-8</v>
      </c>
      <c r="D527">
        <v>4.9479122026241384E-6</v>
      </c>
      <c r="E527">
        <v>0.99982857704162598</v>
      </c>
      <c r="F527">
        <v>1.9318431441206485E-5</v>
      </c>
      <c r="G527">
        <v>1.3276065874379128E-4</v>
      </c>
    </row>
    <row r="528" spans="1:7" x14ac:dyDescent="0.25">
      <c r="A528" s="1" t="s">
        <v>533</v>
      </c>
      <c r="B528">
        <v>4.6724099665880203E-3</v>
      </c>
      <c r="C528">
        <v>1.5606607485096902E-4</v>
      </c>
      <c r="D528">
        <v>1.007422711700201E-2</v>
      </c>
      <c r="E528">
        <v>0.87373906373977661</v>
      </c>
      <c r="F528">
        <v>1.0330956429243088E-3</v>
      </c>
      <c r="G528">
        <v>0.1103251650929451</v>
      </c>
    </row>
    <row r="529" spans="1:7" x14ac:dyDescent="0.25">
      <c r="A529" s="1" t="s">
        <v>534</v>
      </c>
      <c r="B529">
        <v>1.8887639045715332E-2</v>
      </c>
      <c r="C529">
        <v>3.8941166712902486E-4</v>
      </c>
      <c r="D529">
        <v>1.9554814789444208E-3</v>
      </c>
      <c r="E529">
        <v>0.43643537163734436</v>
      </c>
      <c r="F529">
        <v>0.53993892669677734</v>
      </c>
      <c r="G529">
        <v>2.3931486066430807E-3</v>
      </c>
    </row>
    <row r="530" spans="1:7" x14ac:dyDescent="0.25">
      <c r="A530" s="1" t="s">
        <v>535</v>
      </c>
      <c r="B530">
        <v>5.2656424231827259E-3</v>
      </c>
      <c r="C530">
        <v>4.461359276319854E-5</v>
      </c>
      <c r="D530">
        <v>1.6300922725349665E-3</v>
      </c>
      <c r="E530">
        <v>0.97829616069793701</v>
      </c>
      <c r="F530">
        <v>1.4773316215723753E-3</v>
      </c>
      <c r="G530">
        <v>1.3286110945045948E-2</v>
      </c>
    </row>
    <row r="531" spans="1:7" x14ac:dyDescent="0.25">
      <c r="A531" s="1" t="s">
        <v>536</v>
      </c>
      <c r="B531">
        <v>9.9980831146240234E-2</v>
      </c>
      <c r="C531">
        <v>2.3462043609470129E-3</v>
      </c>
      <c r="D531">
        <v>4.3266578577458858E-3</v>
      </c>
      <c r="E531">
        <v>0.13985878229141235</v>
      </c>
      <c r="F531">
        <v>0.74941402673721313</v>
      </c>
      <c r="G531">
        <v>4.0734382346272469E-3</v>
      </c>
    </row>
    <row r="532" spans="1:7" x14ac:dyDescent="0.25">
      <c r="A532" s="1" t="s">
        <v>537</v>
      </c>
      <c r="B532">
        <v>9.4535760581493378E-5</v>
      </c>
      <c r="C532">
        <v>2.1228838704701047E-6</v>
      </c>
      <c r="D532">
        <v>3.4220727684441954E-5</v>
      </c>
      <c r="E532">
        <v>0.9992712140083313</v>
      </c>
      <c r="F532">
        <v>3.1598741770721972E-4</v>
      </c>
      <c r="G532">
        <v>2.8184620896354318E-4</v>
      </c>
    </row>
    <row r="533" spans="1:7" x14ac:dyDescent="0.25">
      <c r="A533" s="1" t="s">
        <v>538</v>
      </c>
      <c r="B533">
        <v>2.189146913588047E-2</v>
      </c>
      <c r="C533">
        <v>2.3167736362665892E-3</v>
      </c>
      <c r="D533">
        <v>3.2910476438701153E-3</v>
      </c>
      <c r="E533">
        <v>1.4477483928203583E-2</v>
      </c>
      <c r="F533">
        <v>0.95196759700775146</v>
      </c>
      <c r="G533">
        <v>6.0556200332939625E-3</v>
      </c>
    </row>
    <row r="534" spans="1:7" x14ac:dyDescent="0.25">
      <c r="A534" s="1" t="s">
        <v>539</v>
      </c>
      <c r="B534">
        <v>1.24844154343009E-2</v>
      </c>
      <c r="C534">
        <v>3.8020612555555999E-4</v>
      </c>
      <c r="D534">
        <v>6.5999010985251516E-5</v>
      </c>
      <c r="E534">
        <v>0.95547866821289063</v>
      </c>
      <c r="F534">
        <v>3.1288500875234604E-2</v>
      </c>
      <c r="G534">
        <v>3.02139698760584E-4</v>
      </c>
    </row>
    <row r="535" spans="1:7" x14ac:dyDescent="0.25">
      <c r="A535" s="1" t="s">
        <v>540</v>
      </c>
      <c r="B535">
        <v>4.0398817509412766E-2</v>
      </c>
      <c r="C535">
        <v>3.7529703695327044E-3</v>
      </c>
      <c r="D535">
        <v>2.8864704072475433E-3</v>
      </c>
      <c r="E535">
        <v>0.80370676517486572</v>
      </c>
      <c r="F535">
        <v>0.14248724281787872</v>
      </c>
      <c r="G535">
        <v>6.7677726037800312E-3</v>
      </c>
    </row>
    <row r="536" spans="1:7" x14ac:dyDescent="0.25">
      <c r="A536" s="1" t="s">
        <v>541</v>
      </c>
      <c r="B536">
        <v>2.0086560398340225E-3</v>
      </c>
      <c r="C536">
        <v>8.7438093032687902E-4</v>
      </c>
      <c r="D536">
        <v>0.14936071634292603</v>
      </c>
      <c r="E536">
        <v>0.174611896276474</v>
      </c>
      <c r="F536">
        <v>0.61465758085250854</v>
      </c>
      <c r="G536">
        <v>5.8486800640821457E-2</v>
      </c>
    </row>
    <row r="537" spans="1:7" x14ac:dyDescent="0.25">
      <c r="A537" s="1" t="s">
        <v>542</v>
      </c>
      <c r="B537">
        <v>1.4692670447402634E-5</v>
      </c>
      <c r="C537">
        <v>1.2782908243025304E-6</v>
      </c>
      <c r="D537">
        <v>8.2538763308548369E-6</v>
      </c>
      <c r="E537">
        <v>0.99980229139328003</v>
      </c>
      <c r="F537">
        <v>5.0606224249349907E-5</v>
      </c>
      <c r="G537">
        <v>1.2294728367123753E-4</v>
      </c>
    </row>
    <row r="538" spans="1:7" x14ac:dyDescent="0.25">
      <c r="A538" s="1" t="s">
        <v>543</v>
      </c>
      <c r="B538">
        <v>4.2077052057720721E-5</v>
      </c>
      <c r="C538">
        <v>2.7841642236126063E-7</v>
      </c>
      <c r="D538">
        <v>2.5364059183630161E-5</v>
      </c>
      <c r="E538">
        <v>0.99946588277816772</v>
      </c>
      <c r="F538">
        <v>2.8584150641108863E-5</v>
      </c>
      <c r="G538">
        <v>4.3781075510196388E-4</v>
      </c>
    </row>
    <row r="539" spans="1:7" x14ac:dyDescent="0.25">
      <c r="A539" s="1" t="s">
        <v>544</v>
      </c>
      <c r="B539">
        <v>2.3221176117658615E-2</v>
      </c>
      <c r="C539">
        <v>1.2897758278995752E-4</v>
      </c>
      <c r="D539">
        <v>5.5556584149599075E-2</v>
      </c>
      <c r="E539">
        <v>0.61691856384277344</v>
      </c>
      <c r="F539">
        <v>8.3846841007471085E-3</v>
      </c>
      <c r="G539">
        <v>0.29578998684883118</v>
      </c>
    </row>
    <row r="540" spans="1:7" x14ac:dyDescent="0.25">
      <c r="A540" s="1" t="s">
        <v>545</v>
      </c>
      <c r="B540">
        <v>0.60937345027923584</v>
      </c>
      <c r="C540">
        <v>3.7882797187194228E-4</v>
      </c>
      <c r="D540">
        <v>7.0266827940940857E-2</v>
      </c>
      <c r="E540">
        <v>0.12161040306091309</v>
      </c>
      <c r="F540">
        <v>5.1542647182941437E-2</v>
      </c>
      <c r="G540">
        <v>0.14682780206203461</v>
      </c>
    </row>
    <row r="541" spans="1:7" x14ac:dyDescent="0.25">
      <c r="A541" s="1" t="s">
        <v>546</v>
      </c>
      <c r="B541">
        <v>0.52802073955535889</v>
      </c>
      <c r="C541">
        <v>5.2226339466869831E-3</v>
      </c>
      <c r="D541">
        <v>4.7625917941331863E-2</v>
      </c>
      <c r="E541">
        <v>0.28750163316726685</v>
      </c>
      <c r="F541">
        <v>9.8623737692832947E-2</v>
      </c>
      <c r="G541">
        <v>3.3005289733409882E-2</v>
      </c>
    </row>
    <row r="542" spans="1:7" x14ac:dyDescent="0.25">
      <c r="A542" s="1" t="s">
        <v>547</v>
      </c>
      <c r="B542">
        <v>1.9774974134634249E-5</v>
      </c>
      <c r="C542">
        <v>3.44014779329882E-7</v>
      </c>
      <c r="D542">
        <v>3.1997675250750035E-5</v>
      </c>
      <c r="E542">
        <v>0.99835395812988281</v>
      </c>
      <c r="F542">
        <v>3.073412153753452E-5</v>
      </c>
      <c r="G542">
        <v>1.5631968853995204E-3</v>
      </c>
    </row>
    <row r="543" spans="1:7" x14ac:dyDescent="0.25">
      <c r="A543" s="1" t="s">
        <v>548</v>
      </c>
      <c r="B543">
        <v>1.2299801164772362E-4</v>
      </c>
      <c r="C543">
        <v>2.7862042770721018E-6</v>
      </c>
      <c r="D543">
        <v>7.9859972174745053E-5</v>
      </c>
      <c r="E543">
        <v>0.99873071908950806</v>
      </c>
      <c r="F543">
        <v>6.9108698517084122E-4</v>
      </c>
      <c r="G543">
        <v>3.7264480488374829E-4</v>
      </c>
    </row>
    <row r="544" spans="1:7" x14ac:dyDescent="0.25">
      <c r="A544" s="1" t="s">
        <v>549</v>
      </c>
      <c r="B544">
        <v>2.3363573476672173E-2</v>
      </c>
      <c r="C544">
        <v>0.70303541421890259</v>
      </c>
      <c r="D544">
        <v>5.1250964403152466E-2</v>
      </c>
      <c r="E544">
        <v>0.19550192356109619</v>
      </c>
      <c r="F544">
        <v>1.1996296234428883E-2</v>
      </c>
      <c r="G544">
        <v>1.4851853251457214E-2</v>
      </c>
    </row>
    <row r="545" spans="1:7" x14ac:dyDescent="0.25">
      <c r="A545" s="1" t="s">
        <v>550</v>
      </c>
      <c r="B545">
        <v>1.9294949015602469E-4</v>
      </c>
      <c r="C545">
        <v>5.3391026995086577E-6</v>
      </c>
      <c r="D545">
        <v>6.7684573878068477E-5</v>
      </c>
      <c r="E545">
        <v>0.99788159132003784</v>
      </c>
      <c r="F545">
        <v>9.8212796729058027E-4</v>
      </c>
      <c r="G545">
        <v>8.7033247109502554E-4</v>
      </c>
    </row>
    <row r="546" spans="1:7" x14ac:dyDescent="0.25">
      <c r="A546" s="1" t="s">
        <v>551</v>
      </c>
      <c r="B546">
        <v>3.4539665648480877E-5</v>
      </c>
      <c r="C546">
        <v>2.0107211184949847E-7</v>
      </c>
      <c r="D546">
        <v>2.4583532649558038E-5</v>
      </c>
      <c r="E546">
        <v>0.99936133623123169</v>
      </c>
      <c r="F546">
        <v>2.9769944376312196E-5</v>
      </c>
      <c r="G546">
        <v>5.4960412671789527E-4</v>
      </c>
    </row>
    <row r="547" spans="1:7" x14ac:dyDescent="0.25">
      <c r="A547" s="1" t="s">
        <v>552</v>
      </c>
      <c r="B547">
        <v>1.9242682901676744E-4</v>
      </c>
      <c r="C547">
        <v>2.3054890334606171E-6</v>
      </c>
      <c r="D547">
        <v>1.1215501581318676E-4</v>
      </c>
      <c r="E547">
        <v>0.99784243106842041</v>
      </c>
      <c r="F547">
        <v>1.6222859267145395E-4</v>
      </c>
      <c r="G547">
        <v>1.6884694341570139E-3</v>
      </c>
    </row>
    <row r="548" spans="1:7" x14ac:dyDescent="0.25">
      <c r="A548" s="1" t="s">
        <v>553</v>
      </c>
      <c r="B548">
        <v>3.1911215046420693E-4</v>
      </c>
      <c r="C548">
        <v>1.8638416804606095E-5</v>
      </c>
      <c r="D548">
        <v>5.7265711948275566E-3</v>
      </c>
      <c r="E548">
        <v>0.9744306206703186</v>
      </c>
      <c r="F548">
        <v>2.0044753327965736E-3</v>
      </c>
      <c r="G548">
        <v>1.7500534653663635E-2</v>
      </c>
    </row>
    <row r="549" spans="1:7" x14ac:dyDescent="0.25">
      <c r="A549" s="1" t="s">
        <v>554</v>
      </c>
      <c r="B549">
        <v>4.1724897528183647E-6</v>
      </c>
      <c r="C549">
        <v>5.6011618454476775E-8</v>
      </c>
      <c r="D549">
        <v>6.4007707578639383E-7</v>
      </c>
      <c r="E549">
        <v>0.9998774528503418</v>
      </c>
      <c r="F549">
        <v>1.0691922943806276E-4</v>
      </c>
      <c r="G549">
        <v>1.0740717698354274E-5</v>
      </c>
    </row>
    <row r="550" spans="1:7" x14ac:dyDescent="0.25">
      <c r="A550" s="1" t="s">
        <v>555</v>
      </c>
      <c r="B550">
        <v>4.2716994881629944E-2</v>
      </c>
      <c r="C550">
        <v>5.0842571072280407E-3</v>
      </c>
      <c r="D550">
        <v>1.4765984378755093E-2</v>
      </c>
      <c r="E550">
        <v>0.71383625268936157</v>
      </c>
      <c r="F550">
        <v>0.19624894857406616</v>
      </c>
      <c r="G550">
        <v>2.7347546070814133E-2</v>
      </c>
    </row>
    <row r="551" spans="1:7" x14ac:dyDescent="0.25">
      <c r="A551" s="1" t="s">
        <v>556</v>
      </c>
      <c r="B551">
        <v>1.5413186512887478E-2</v>
      </c>
      <c r="C551">
        <v>1.6050711274147034E-3</v>
      </c>
      <c r="D551">
        <v>8.9332051575183868E-3</v>
      </c>
      <c r="E551">
        <v>0.88939487934112549</v>
      </c>
      <c r="F551">
        <v>7.5091488659381866E-2</v>
      </c>
      <c r="G551">
        <v>9.5620816573500633E-3</v>
      </c>
    </row>
    <row r="552" spans="1:7" x14ac:dyDescent="0.25">
      <c r="A552" s="1" t="s">
        <v>557</v>
      </c>
      <c r="B552">
        <v>0.66973626613616943</v>
      </c>
      <c r="C552">
        <v>4.5667208731174469E-2</v>
      </c>
      <c r="D552">
        <v>4.6523790806531906E-3</v>
      </c>
      <c r="E552">
        <v>0.23238231241703033</v>
      </c>
      <c r="F552">
        <v>3.8073468953371048E-2</v>
      </c>
      <c r="G552">
        <v>9.4883907586336136E-3</v>
      </c>
    </row>
    <row r="553" spans="1:7" x14ac:dyDescent="0.25">
      <c r="A553" s="1" t="s">
        <v>558</v>
      </c>
      <c r="B553">
        <v>3.5178007237846032E-5</v>
      </c>
      <c r="C553">
        <v>3.5437747669675446E-7</v>
      </c>
      <c r="D553">
        <v>1.1668210390780587E-5</v>
      </c>
      <c r="E553">
        <v>0.99967503547668457</v>
      </c>
      <c r="F553">
        <v>8.9588145783636719E-5</v>
      </c>
      <c r="G553">
        <v>1.8821500998456031E-4</v>
      </c>
    </row>
    <row r="554" spans="1:7" x14ac:dyDescent="0.25">
      <c r="A554" s="1" t="s">
        <v>559</v>
      </c>
      <c r="B554">
        <v>1.7926875501871109E-2</v>
      </c>
      <c r="C554">
        <v>6.3568318728357553E-4</v>
      </c>
      <c r="D554">
        <v>0.19704245030879974</v>
      </c>
      <c r="E554">
        <v>0.25584128499031067</v>
      </c>
      <c r="F554">
        <v>0.47680610418319702</v>
      </c>
      <c r="G554">
        <v>5.1747605204582214E-2</v>
      </c>
    </row>
    <row r="555" spans="1:7" x14ac:dyDescent="0.25">
      <c r="A555" s="1" t="s">
        <v>560</v>
      </c>
      <c r="B555">
        <v>1.6061603673733771E-5</v>
      </c>
      <c r="C555">
        <v>6.9635959221159283E-8</v>
      </c>
      <c r="D555">
        <v>1.2520956806838512E-4</v>
      </c>
      <c r="E555">
        <v>0.98839449882507324</v>
      </c>
      <c r="F555">
        <v>3.7015067846368765E-6</v>
      </c>
      <c r="G555">
        <v>1.1460477486252785E-2</v>
      </c>
    </row>
    <row r="556" spans="1:7" x14ac:dyDescent="0.25">
      <c r="A556" s="1" t="s">
        <v>561</v>
      </c>
      <c r="B556">
        <v>0.42442423105239868</v>
      </c>
      <c r="C556">
        <v>2.6113465428352356E-3</v>
      </c>
      <c r="D556">
        <v>2.7217408642172813E-2</v>
      </c>
      <c r="E556">
        <v>3.616936132311821E-2</v>
      </c>
      <c r="F556">
        <v>1.3164397329092026E-2</v>
      </c>
      <c r="G556">
        <v>0.49641329050064087</v>
      </c>
    </row>
    <row r="557" spans="1:7" x14ac:dyDescent="0.25">
      <c r="A557" s="1" t="s">
        <v>562</v>
      </c>
      <c r="B557">
        <v>3.4896109718829393E-3</v>
      </c>
      <c r="C557">
        <v>1.1679650924634188E-5</v>
      </c>
      <c r="D557">
        <v>1.9523970549926162E-3</v>
      </c>
      <c r="E557">
        <v>0.96676260232925415</v>
      </c>
      <c r="F557">
        <v>5.2542146295309067E-4</v>
      </c>
      <c r="G557">
        <v>2.7258345857262611E-2</v>
      </c>
    </row>
    <row r="558" spans="1:7" x14ac:dyDescent="0.25">
      <c r="A558" s="1" t="s">
        <v>563</v>
      </c>
      <c r="B558">
        <v>5.1238331943750381E-3</v>
      </c>
      <c r="C558">
        <v>1.8518585420679301E-4</v>
      </c>
      <c r="D558">
        <v>1.4311507344245911E-2</v>
      </c>
      <c r="E558">
        <v>0.90486890077590942</v>
      </c>
      <c r="F558">
        <v>1.3779724249616265E-3</v>
      </c>
      <c r="G558">
        <v>7.4132621288299561E-2</v>
      </c>
    </row>
    <row r="559" spans="1:7" x14ac:dyDescent="0.25">
      <c r="A559" s="1" t="s">
        <v>564</v>
      </c>
      <c r="B559">
        <v>5.2248018619138747E-5</v>
      </c>
      <c r="C559">
        <v>5.0978241006305325E-7</v>
      </c>
      <c r="D559">
        <v>2.1507668861886486E-5</v>
      </c>
      <c r="E559">
        <v>0.99915051460266113</v>
      </c>
      <c r="F559">
        <v>5.0799921154975891E-4</v>
      </c>
      <c r="G559">
        <v>2.6719100424088538E-4</v>
      </c>
    </row>
    <row r="560" spans="1:7" x14ac:dyDescent="0.25">
      <c r="A560" s="1" t="s">
        <v>565</v>
      </c>
      <c r="B560">
        <v>2.71252152742818E-4</v>
      </c>
      <c r="C560">
        <v>1.2015413631161209E-5</v>
      </c>
      <c r="D560">
        <v>5.4839660879224539E-4</v>
      </c>
      <c r="E560">
        <v>0.99094861745834351</v>
      </c>
      <c r="F560">
        <v>7.4983993545174599E-3</v>
      </c>
      <c r="G560">
        <v>7.2132208151742816E-4</v>
      </c>
    </row>
    <row r="561" spans="1:7" x14ac:dyDescent="0.25">
      <c r="A561" s="1" t="s">
        <v>566</v>
      </c>
      <c r="B561">
        <v>6.5190921304747462E-5</v>
      </c>
      <c r="C561">
        <v>8.5260137439036043E-7</v>
      </c>
      <c r="D561">
        <v>2.2227759473025799E-5</v>
      </c>
      <c r="E561">
        <v>0.99945074319839478</v>
      </c>
      <c r="F561">
        <v>2.2349972277879715E-4</v>
      </c>
      <c r="G561">
        <v>2.3738002346362919E-4</v>
      </c>
    </row>
    <row r="562" spans="1:7" x14ac:dyDescent="0.25">
      <c r="A562" s="1" t="s">
        <v>567</v>
      </c>
      <c r="B562">
        <v>3.9932876825332642E-3</v>
      </c>
      <c r="C562">
        <v>1.9046511442866176E-4</v>
      </c>
      <c r="D562">
        <v>1.0685950517654419E-2</v>
      </c>
      <c r="E562">
        <v>0.65471148490905762</v>
      </c>
      <c r="F562">
        <v>0.30200013518333435</v>
      </c>
      <c r="G562">
        <v>2.8418729081749916E-2</v>
      </c>
    </row>
    <row r="563" spans="1:7" x14ac:dyDescent="0.25">
      <c r="A563" s="1" t="s">
        <v>568</v>
      </c>
      <c r="B563">
        <v>5.4643873590976E-4</v>
      </c>
      <c r="C563">
        <v>8.0706895460025407E-6</v>
      </c>
      <c r="D563">
        <v>7.3802228143904358E-5</v>
      </c>
      <c r="E563">
        <v>0.9983709454536438</v>
      </c>
      <c r="F563">
        <v>4.6109023969620466E-4</v>
      </c>
      <c r="G563">
        <v>5.3961609955877066E-4</v>
      </c>
    </row>
    <row r="564" spans="1:7" x14ac:dyDescent="0.25">
      <c r="A564" s="1" t="s">
        <v>569</v>
      </c>
      <c r="B564">
        <v>1.5920490259304643E-3</v>
      </c>
      <c r="C564">
        <v>2.5737492251209915E-4</v>
      </c>
      <c r="D564">
        <v>3.9533674134872854E-4</v>
      </c>
      <c r="E564">
        <v>0.98756939172744751</v>
      </c>
      <c r="F564">
        <v>9.1681601479649544E-3</v>
      </c>
      <c r="G564">
        <v>1.0177416261285543E-3</v>
      </c>
    </row>
    <row r="565" spans="1:7" x14ac:dyDescent="0.25">
      <c r="A565" s="1" t="s">
        <v>570</v>
      </c>
      <c r="B565">
        <v>1.1873624753206968E-3</v>
      </c>
      <c r="C565">
        <v>2.4468679839628749E-5</v>
      </c>
      <c r="D565">
        <v>2.6615079492330551E-2</v>
      </c>
      <c r="E565">
        <v>0.14461621642112732</v>
      </c>
      <c r="F565">
        <v>9.2040761956013739E-5</v>
      </c>
      <c r="G565">
        <v>0.82746487855911255</v>
      </c>
    </row>
    <row r="566" spans="1:7" x14ac:dyDescent="0.25">
      <c r="A566" s="1" t="s">
        <v>571</v>
      </c>
      <c r="B566">
        <v>1.8535342067480087E-2</v>
      </c>
      <c r="C566">
        <v>1.0973357711918652E-4</v>
      </c>
      <c r="D566">
        <v>2.2661439143121243E-3</v>
      </c>
      <c r="E566">
        <v>0.93386358022689819</v>
      </c>
      <c r="F566">
        <v>3.0720194336026907E-3</v>
      </c>
      <c r="G566">
        <v>4.2153205722570419E-2</v>
      </c>
    </row>
    <row r="567" spans="1:7" x14ac:dyDescent="0.25">
      <c r="A567" s="1" t="s">
        <v>572</v>
      </c>
      <c r="B567">
        <v>2.7688372938428074E-5</v>
      </c>
      <c r="C567">
        <v>1.4709564766235417E-6</v>
      </c>
      <c r="D567">
        <v>3.2200070563703775E-5</v>
      </c>
      <c r="E567">
        <v>0.99922037124633789</v>
      </c>
      <c r="F567">
        <v>1.4660382294096053E-4</v>
      </c>
      <c r="G567">
        <v>5.7161430595442653E-4</v>
      </c>
    </row>
    <row r="568" spans="1:7" x14ac:dyDescent="0.25">
      <c r="A568" s="1" t="s">
        <v>573</v>
      </c>
      <c r="B568">
        <v>5.785409826785326E-3</v>
      </c>
      <c r="C568">
        <v>9.5573673024773598E-4</v>
      </c>
      <c r="D568">
        <v>2.8272413183003664E-3</v>
      </c>
      <c r="E568">
        <v>0.96338063478469849</v>
      </c>
      <c r="F568">
        <v>1.9480226561427116E-2</v>
      </c>
      <c r="G568">
        <v>7.570688147097826E-3</v>
      </c>
    </row>
    <row r="569" spans="1:7" x14ac:dyDescent="0.25">
      <c r="A569" s="1" t="s">
        <v>574</v>
      </c>
      <c r="B569">
        <v>8.446300053037703E-4</v>
      </c>
      <c r="C569">
        <v>9.8655182227957994E-5</v>
      </c>
      <c r="D569">
        <v>1.2154449941590428E-3</v>
      </c>
      <c r="E569">
        <v>0.98630642890930176</v>
      </c>
      <c r="F569">
        <v>8.9491736143827438E-3</v>
      </c>
      <c r="G569">
        <v>2.5856916327029467E-3</v>
      </c>
    </row>
    <row r="570" spans="1:7" x14ac:dyDescent="0.25">
      <c r="A570" s="1" t="s">
        <v>575</v>
      </c>
      <c r="B570">
        <v>3.4085205697920173E-5</v>
      </c>
      <c r="C570">
        <v>3.4464338227735425E-7</v>
      </c>
      <c r="D570">
        <v>1.2229376807226799E-5</v>
      </c>
      <c r="E570">
        <v>0.99961262941360474</v>
      </c>
      <c r="F570">
        <v>1.4436720812227577E-4</v>
      </c>
      <c r="G570">
        <v>1.963661634363234E-4</v>
      </c>
    </row>
    <row r="571" spans="1:7" x14ac:dyDescent="0.25">
      <c r="A571" s="1" t="s">
        <v>576</v>
      </c>
      <c r="B571">
        <v>1.084179530153051E-4</v>
      </c>
      <c r="C571">
        <v>4.5407427933241706E-6</v>
      </c>
      <c r="D571">
        <v>7.138902583392337E-5</v>
      </c>
      <c r="E571">
        <v>0.99698299169540405</v>
      </c>
      <c r="F571">
        <v>2.3468267172574997E-3</v>
      </c>
      <c r="G571">
        <v>4.8583600437268615E-4</v>
      </c>
    </row>
    <row r="572" spans="1:7" x14ac:dyDescent="0.25">
      <c r="A572" s="1" t="s">
        <v>577</v>
      </c>
      <c r="B572">
        <v>6.8358536809682846E-3</v>
      </c>
      <c r="C572">
        <v>2.1500840375665575E-4</v>
      </c>
      <c r="D572">
        <v>3.0822424218058586E-2</v>
      </c>
      <c r="E572">
        <v>0.68375134468078613</v>
      </c>
      <c r="F572">
        <v>2.6727064978331327E-3</v>
      </c>
      <c r="G572">
        <v>0.27570268511772156</v>
      </c>
    </row>
    <row r="573" spans="1:7" x14ac:dyDescent="0.25">
      <c r="A573" s="1" t="s">
        <v>578</v>
      </c>
      <c r="B573">
        <v>7.9001979902386665E-3</v>
      </c>
      <c r="C573">
        <v>7.7472614066209644E-5</v>
      </c>
      <c r="D573">
        <v>2.9233871027827263E-3</v>
      </c>
      <c r="E573">
        <v>0.77219390869140625</v>
      </c>
      <c r="F573">
        <v>0.20514854788780212</v>
      </c>
      <c r="G573">
        <v>1.1756440624594688E-2</v>
      </c>
    </row>
    <row r="574" spans="1:7" x14ac:dyDescent="0.25">
      <c r="A574" s="1" t="s">
        <v>579</v>
      </c>
      <c r="B574">
        <v>1.5241835171764251E-5</v>
      </c>
      <c r="C574">
        <v>2.0695688363048248E-7</v>
      </c>
      <c r="D574">
        <v>1.4945818293199409E-5</v>
      </c>
      <c r="E574">
        <v>0.99977332353591919</v>
      </c>
      <c r="F574">
        <v>4.3686606659321114E-5</v>
      </c>
      <c r="G574">
        <v>1.5260299551300704E-4</v>
      </c>
    </row>
    <row r="575" spans="1:7" x14ac:dyDescent="0.25">
      <c r="A575" s="1" t="s">
        <v>580</v>
      </c>
      <c r="B575">
        <v>5.4634615480608772E-6</v>
      </c>
      <c r="C575">
        <v>6.5385954428620607E-8</v>
      </c>
      <c r="D575">
        <v>2.2634201286564348E-6</v>
      </c>
      <c r="E575">
        <v>0.99988067150115967</v>
      </c>
      <c r="F575">
        <v>2.2730431737727486E-5</v>
      </c>
      <c r="G575">
        <v>8.8680280896369368E-5</v>
      </c>
    </row>
    <row r="576" spans="1:7" x14ac:dyDescent="0.25">
      <c r="A576" s="1" t="s">
        <v>581</v>
      </c>
      <c r="B576">
        <v>1.8312487751245499E-2</v>
      </c>
      <c r="C576">
        <v>7.1723485598340631E-4</v>
      </c>
      <c r="D576">
        <v>8.3306978922337294E-4</v>
      </c>
      <c r="E576">
        <v>0.37738800048828125</v>
      </c>
      <c r="F576">
        <v>0.6012500524520874</v>
      </c>
      <c r="G576">
        <v>1.4991966309025884E-3</v>
      </c>
    </row>
    <row r="577" spans="1:7" x14ac:dyDescent="0.25">
      <c r="A577" s="1" t="s">
        <v>582</v>
      </c>
      <c r="B577">
        <v>3.3064200542867184E-3</v>
      </c>
      <c r="C577">
        <v>1.8520839512348175E-4</v>
      </c>
      <c r="D577">
        <v>5.2848635241389275E-3</v>
      </c>
      <c r="E577">
        <v>0.53757268190383911</v>
      </c>
      <c r="F577">
        <v>0.44844731688499451</v>
      </c>
      <c r="G577">
        <v>5.2034556865692139E-3</v>
      </c>
    </row>
    <row r="578" spans="1:7" x14ac:dyDescent="0.25">
      <c r="A578" s="1" t="s">
        <v>583</v>
      </c>
      <c r="B578">
        <v>0.39529839158058167</v>
      </c>
      <c r="C578">
        <v>3.5103249829262495E-3</v>
      </c>
      <c r="D578">
        <v>2.8549411799758673E-3</v>
      </c>
      <c r="E578">
        <v>0.31528395414352417</v>
      </c>
      <c r="F578">
        <v>0.25877684354782104</v>
      </c>
      <c r="G578">
        <v>2.4275481700897217E-2</v>
      </c>
    </row>
    <row r="579" spans="1:7" x14ac:dyDescent="0.25">
      <c r="A579" s="1" t="s">
        <v>584</v>
      </c>
      <c r="B579">
        <v>6.9943785667419434E-2</v>
      </c>
      <c r="C579">
        <v>4.9622789956629276E-3</v>
      </c>
      <c r="D579">
        <v>4.7329312656074762E-4</v>
      </c>
      <c r="E579">
        <v>0.81906193494796753</v>
      </c>
      <c r="F579">
        <v>0.10353326052427292</v>
      </c>
      <c r="G579">
        <v>2.0254033152014017E-3</v>
      </c>
    </row>
    <row r="580" spans="1:7" x14ac:dyDescent="0.25">
      <c r="A580" s="1" t="s">
        <v>585</v>
      </c>
      <c r="B580">
        <v>4.5725004747509956E-3</v>
      </c>
      <c r="C580">
        <v>1.3645952276419848E-4</v>
      </c>
      <c r="D580">
        <v>2.8306951280683279E-3</v>
      </c>
      <c r="E580">
        <v>0.97818142175674438</v>
      </c>
      <c r="F580">
        <v>1.0085422545671463E-2</v>
      </c>
      <c r="G580">
        <v>4.1935699991881847E-3</v>
      </c>
    </row>
    <row r="581" spans="1:7" x14ac:dyDescent="0.25">
      <c r="A581" s="1" t="s">
        <v>586</v>
      </c>
      <c r="B581">
        <v>9.2659092842950486E-6</v>
      </c>
      <c r="C581">
        <v>9.7196590331805055E-8</v>
      </c>
      <c r="D581">
        <v>4.3380055103625637E-6</v>
      </c>
      <c r="E581">
        <v>0.99957853555679321</v>
      </c>
      <c r="F581">
        <v>3.6697988980449736E-4</v>
      </c>
      <c r="G581">
        <v>4.0723254642216489E-5</v>
      </c>
    </row>
    <row r="582" spans="1:7" x14ac:dyDescent="0.25">
      <c r="A582" s="1" t="s">
        <v>587</v>
      </c>
      <c r="B582">
        <v>0.14017288386821747</v>
      </c>
      <c r="C582">
        <v>0.1131681352853775</v>
      </c>
      <c r="D582">
        <v>0.10862600803375244</v>
      </c>
      <c r="E582">
        <v>0.22371874749660492</v>
      </c>
      <c r="F582">
        <v>0.17430675029754639</v>
      </c>
      <c r="G582">
        <v>0.24000740051269531</v>
      </c>
    </row>
    <row r="583" spans="1:7" x14ac:dyDescent="0.25">
      <c r="A583" s="1" t="s">
        <v>588</v>
      </c>
      <c r="B583">
        <v>1.2997518060728908E-3</v>
      </c>
      <c r="C583">
        <v>6.51501068205107E-6</v>
      </c>
      <c r="D583">
        <v>2.4861805140972137E-3</v>
      </c>
      <c r="E583">
        <v>0.93553537130355835</v>
      </c>
      <c r="F583">
        <v>1.230481720995158E-4</v>
      </c>
      <c r="G583">
        <v>6.0549166053533554E-2</v>
      </c>
    </row>
    <row r="584" spans="1:7" x14ac:dyDescent="0.25">
      <c r="A584" s="1" t="s">
        <v>589</v>
      </c>
      <c r="B584">
        <v>6.0201684391358867E-5</v>
      </c>
      <c r="C584">
        <v>6.7783076929117669E-7</v>
      </c>
      <c r="D584">
        <v>2.7819263777928427E-5</v>
      </c>
      <c r="E584">
        <v>0.99943214654922485</v>
      </c>
      <c r="F584">
        <v>9.2865389888174832E-5</v>
      </c>
      <c r="G584">
        <v>3.8634196971543133E-4</v>
      </c>
    </row>
    <row r="585" spans="1:7" x14ac:dyDescent="0.25">
      <c r="A585" s="1" t="s">
        <v>590</v>
      </c>
      <c r="B585">
        <v>7.5288850348442793E-4</v>
      </c>
      <c r="C585">
        <v>4.2183182813460007E-5</v>
      </c>
      <c r="D585">
        <v>4.4788888772018254E-4</v>
      </c>
      <c r="E585">
        <v>0.94482839107513428</v>
      </c>
      <c r="F585">
        <v>5.3316585719585419E-2</v>
      </c>
      <c r="G585">
        <v>6.1211502179503441E-4</v>
      </c>
    </row>
    <row r="586" spans="1:7" x14ac:dyDescent="0.25">
      <c r="A586" s="1" t="s">
        <v>591</v>
      </c>
      <c r="B586">
        <v>0.14747743308544159</v>
      </c>
      <c r="C586">
        <v>1.4616679400205612E-3</v>
      </c>
      <c r="D586">
        <v>7.51830218359828E-3</v>
      </c>
      <c r="E586">
        <v>0.74416965246200562</v>
      </c>
      <c r="F586">
        <v>9.4134591519832611E-2</v>
      </c>
      <c r="G586">
        <v>5.2384245209395885E-3</v>
      </c>
    </row>
    <row r="587" spans="1:7" x14ac:dyDescent="0.25">
      <c r="A587" s="1" t="s">
        <v>592</v>
      </c>
      <c r="B587">
        <v>0.10022500157356262</v>
      </c>
      <c r="C587">
        <v>4.3364907614886761E-3</v>
      </c>
      <c r="D587">
        <v>1.0952906683087349E-2</v>
      </c>
      <c r="E587">
        <v>0.50397109985351563</v>
      </c>
      <c r="F587">
        <v>0.35567164421081543</v>
      </c>
      <c r="G587">
        <v>2.4842804297804832E-2</v>
      </c>
    </row>
    <row r="588" spans="1:7" x14ac:dyDescent="0.25">
      <c r="A588" s="1" t="s">
        <v>593</v>
      </c>
      <c r="B588">
        <v>7.4816191045101732E-5</v>
      </c>
      <c r="C588">
        <v>2.0140314518357627E-6</v>
      </c>
      <c r="D588">
        <v>4.1878996853483841E-5</v>
      </c>
      <c r="E588">
        <v>0.99872058629989624</v>
      </c>
      <c r="F588">
        <v>4.5549427159130573E-4</v>
      </c>
      <c r="G588">
        <v>7.0513394894078374E-4</v>
      </c>
    </row>
    <row r="589" spans="1:7" x14ac:dyDescent="0.25">
      <c r="A589" s="1" t="s">
        <v>594</v>
      </c>
      <c r="B589">
        <v>3.2206449657678604E-2</v>
      </c>
      <c r="C589">
        <v>9.9610991310328245E-4</v>
      </c>
      <c r="D589">
        <v>1.423118868842721E-3</v>
      </c>
      <c r="E589">
        <v>0.93271881341934204</v>
      </c>
      <c r="F589">
        <v>2.3558694869279861E-2</v>
      </c>
      <c r="G589">
        <v>9.096875786781311E-3</v>
      </c>
    </row>
    <row r="590" spans="1:7" x14ac:dyDescent="0.25">
      <c r="A590" s="1" t="s">
        <v>595</v>
      </c>
      <c r="B590">
        <v>0.15757107734680176</v>
      </c>
      <c r="C590">
        <v>7.7992505393922329E-3</v>
      </c>
      <c r="D590">
        <v>4.0757171809673309E-2</v>
      </c>
      <c r="E590">
        <v>0.67126238346099854</v>
      </c>
      <c r="F590">
        <v>6.505807489156723E-2</v>
      </c>
      <c r="G590">
        <v>5.7552095502614975E-2</v>
      </c>
    </row>
    <row r="591" spans="1:7" x14ac:dyDescent="0.25">
      <c r="A591" s="1" t="s">
        <v>596</v>
      </c>
      <c r="B591">
        <v>4.0746618062257767E-2</v>
      </c>
      <c r="C591">
        <v>2.3033459729049355E-4</v>
      </c>
      <c r="D591">
        <v>2.3912859614938498E-3</v>
      </c>
      <c r="E591">
        <v>0.92184865474700928</v>
      </c>
      <c r="F591">
        <v>7.0722927339375019E-3</v>
      </c>
      <c r="G591">
        <v>2.7710860595107079E-2</v>
      </c>
    </row>
    <row r="592" spans="1:7" x14ac:dyDescent="0.25">
      <c r="A592" s="1" t="s">
        <v>597</v>
      </c>
      <c r="B592">
        <v>3.7322894058888778E-5</v>
      </c>
      <c r="C592">
        <v>3.4783482760758488E-7</v>
      </c>
      <c r="D592">
        <v>2.1011152057326399E-5</v>
      </c>
      <c r="E592">
        <v>0.99848675727844238</v>
      </c>
      <c r="F592">
        <v>4.0493876440450549E-5</v>
      </c>
      <c r="G592">
        <v>1.414018333889544E-3</v>
      </c>
    </row>
    <row r="593" spans="1:7" x14ac:dyDescent="0.25">
      <c r="A593" s="1" t="s">
        <v>598</v>
      </c>
      <c r="B593">
        <v>0.44772520661354065</v>
      </c>
      <c r="C593">
        <v>4.8790667206048965E-3</v>
      </c>
      <c r="D593">
        <v>3.8567550480365753E-2</v>
      </c>
      <c r="E593">
        <v>0.43716123700141907</v>
      </c>
      <c r="F593">
        <v>1.2196842581033707E-2</v>
      </c>
      <c r="G593">
        <v>5.9470169246196747E-2</v>
      </c>
    </row>
    <row r="594" spans="1:7" x14ac:dyDescent="0.25">
      <c r="A594" s="1" t="s">
        <v>599</v>
      </c>
      <c r="B594">
        <v>2.0135976956225932E-4</v>
      </c>
      <c r="C594">
        <v>4.8328020056942478E-6</v>
      </c>
      <c r="D594">
        <v>5.4667776566930115E-5</v>
      </c>
      <c r="E594">
        <v>0.99866151809692383</v>
      </c>
      <c r="F594">
        <v>5.125918542034924E-4</v>
      </c>
      <c r="G594">
        <v>5.6501314975321293E-4</v>
      </c>
    </row>
    <row r="595" spans="1:7" x14ac:dyDescent="0.25">
      <c r="A595" s="1" t="s">
        <v>600</v>
      </c>
      <c r="B595">
        <v>1.4878482033964247E-5</v>
      </c>
      <c r="C595">
        <v>2.0665275712872244E-7</v>
      </c>
      <c r="D595">
        <v>4.9146260607813019E-6</v>
      </c>
      <c r="E595">
        <v>0.99971801042556763</v>
      </c>
      <c r="F595">
        <v>1.6261104610748589E-4</v>
      </c>
      <c r="G595">
        <v>9.9336371931713074E-5</v>
      </c>
    </row>
    <row r="596" spans="1:7" x14ac:dyDescent="0.25">
      <c r="A596" s="1" t="s">
        <v>601</v>
      </c>
      <c r="B596">
        <v>1.9922922547266353E-6</v>
      </c>
      <c r="C596">
        <v>1.5105431572237649E-8</v>
      </c>
      <c r="D596">
        <v>7.3322530624864157E-7</v>
      </c>
      <c r="E596">
        <v>0.99995970726013184</v>
      </c>
      <c r="F596">
        <v>2.3056893041939475E-5</v>
      </c>
      <c r="G596">
        <v>1.4545614249072969E-5</v>
      </c>
    </row>
    <row r="597" spans="1:7" x14ac:dyDescent="0.25">
      <c r="A597" s="1" t="s">
        <v>602</v>
      </c>
      <c r="B597">
        <v>2.9015299514867365E-4</v>
      </c>
      <c r="C597">
        <v>3.5280427255202085E-6</v>
      </c>
      <c r="D597">
        <v>2.6070859166793525E-4</v>
      </c>
      <c r="E597">
        <v>0.99379599094390869</v>
      </c>
      <c r="F597">
        <v>1.0159872908843681E-4</v>
      </c>
      <c r="G597">
        <v>5.5480282753705978E-3</v>
      </c>
    </row>
    <row r="598" spans="1:7" x14ac:dyDescent="0.25">
      <c r="A598" s="1" t="s">
        <v>603</v>
      </c>
      <c r="B598">
        <v>9.5959294412750751E-5</v>
      </c>
      <c r="C598">
        <v>1.9682413494592765E-6</v>
      </c>
      <c r="D598">
        <v>7.5642099545802921E-5</v>
      </c>
      <c r="E598">
        <v>0.99846905469894409</v>
      </c>
      <c r="F598">
        <v>4.352320684120059E-4</v>
      </c>
      <c r="G598">
        <v>9.2212297022342682E-4</v>
      </c>
    </row>
    <row r="599" spans="1:7" x14ac:dyDescent="0.25">
      <c r="A599" s="1" t="s">
        <v>604</v>
      </c>
      <c r="B599">
        <v>1.2955783167853951E-3</v>
      </c>
      <c r="C599">
        <v>2.0691419194918126E-5</v>
      </c>
      <c r="D599">
        <v>1.689740689471364E-3</v>
      </c>
      <c r="E599">
        <v>0.99192273616790771</v>
      </c>
      <c r="F599">
        <v>9.4927754253149033E-4</v>
      </c>
      <c r="G599">
        <v>4.1219913400709629E-3</v>
      </c>
    </row>
    <row r="600" spans="1:7" x14ac:dyDescent="0.25">
      <c r="A600" s="1" t="s">
        <v>605</v>
      </c>
      <c r="B600">
        <v>3.5609203041531146E-4</v>
      </c>
      <c r="C600">
        <v>6.768503226339817E-6</v>
      </c>
      <c r="D600">
        <v>1.530847221147269E-4</v>
      </c>
      <c r="E600">
        <v>0.99649673700332642</v>
      </c>
      <c r="F600">
        <v>1.7252409597858787E-3</v>
      </c>
      <c r="G600">
        <v>1.26201834063977E-3</v>
      </c>
    </row>
    <row r="601" spans="1:7" x14ac:dyDescent="0.25">
      <c r="A601" s="1" t="s">
        <v>606</v>
      </c>
      <c r="B601">
        <v>4.4402750063454732E-5</v>
      </c>
      <c r="C601">
        <v>5.4010496342016268E-7</v>
      </c>
      <c r="D601">
        <v>2.1859896150999703E-5</v>
      </c>
      <c r="E601">
        <v>0.99944418668746948</v>
      </c>
      <c r="F601">
        <v>1.7113945796154439E-4</v>
      </c>
      <c r="G601">
        <v>3.1780899735167623E-4</v>
      </c>
    </row>
    <row r="602" spans="1:7" x14ac:dyDescent="0.25">
      <c r="A602" s="1" t="s">
        <v>607</v>
      </c>
      <c r="B602">
        <v>4.6320754336193204E-5</v>
      </c>
      <c r="C602">
        <v>8.0512774047747371E-7</v>
      </c>
      <c r="D602">
        <v>2.4522974854335189E-5</v>
      </c>
      <c r="E602">
        <v>0.99912291765213013</v>
      </c>
      <c r="F602">
        <v>9.4622118922416121E-5</v>
      </c>
      <c r="G602">
        <v>7.108566933311522E-4</v>
      </c>
    </row>
    <row r="603" spans="1:7" x14ac:dyDescent="0.25">
      <c r="A603" s="1" t="s">
        <v>608</v>
      </c>
      <c r="B603">
        <v>6.4405030570924282E-6</v>
      </c>
      <c r="C603">
        <v>4.6096111816495977E-8</v>
      </c>
      <c r="D603">
        <v>3.7171046187722823E-6</v>
      </c>
      <c r="E603">
        <v>0.99989211559295654</v>
      </c>
      <c r="F603">
        <v>6.8276081037765834E-6</v>
      </c>
      <c r="G603">
        <v>9.0863046352751553E-5</v>
      </c>
    </row>
    <row r="604" spans="1:7" x14ac:dyDescent="0.25">
      <c r="A604" s="1" t="s">
        <v>609</v>
      </c>
      <c r="B604">
        <v>1.7767786630429327E-5</v>
      </c>
      <c r="C604">
        <v>8.7578847285385564E-8</v>
      </c>
      <c r="D604">
        <v>1.2489758773881476E-5</v>
      </c>
      <c r="E604">
        <v>0.99927002191543579</v>
      </c>
      <c r="F604">
        <v>1.5228409210976679E-5</v>
      </c>
      <c r="G604">
        <v>6.844273884780705E-4</v>
      </c>
    </row>
    <row r="605" spans="1:7" x14ac:dyDescent="0.25">
      <c r="A605" s="1" t="s">
        <v>610</v>
      </c>
      <c r="B605">
        <v>2.6322127087041736E-4</v>
      </c>
      <c r="C605">
        <v>1.0990576811309438E-5</v>
      </c>
      <c r="D605">
        <v>2.9634978272952139E-4</v>
      </c>
      <c r="E605">
        <v>0.99734652042388916</v>
      </c>
      <c r="F605">
        <v>7.3269050335511565E-4</v>
      </c>
      <c r="G605">
        <v>1.3502381043508649E-3</v>
      </c>
    </row>
    <row r="606" spans="1:7" x14ac:dyDescent="0.25">
      <c r="A606" s="1" t="s">
        <v>611</v>
      </c>
      <c r="B606">
        <v>3.7435936519614188E-6</v>
      </c>
      <c r="C606">
        <v>7.8323473928776366E-8</v>
      </c>
      <c r="D606">
        <v>2.3652469280932564E-6</v>
      </c>
      <c r="E606">
        <v>0.99988245964050293</v>
      </c>
      <c r="F606">
        <v>1.4679480045742821E-5</v>
      </c>
      <c r="G606">
        <v>9.6737676358316094E-5</v>
      </c>
    </row>
    <row r="607" spans="1:7" x14ac:dyDescent="0.25">
      <c r="A607" s="1" t="s">
        <v>612</v>
      </c>
      <c r="B607">
        <v>3.1380855944007635E-4</v>
      </c>
      <c r="C607">
        <v>2.3306203900119726E-7</v>
      </c>
      <c r="D607">
        <v>1.6413273988291621E-4</v>
      </c>
      <c r="E607">
        <v>0.98841196298599243</v>
      </c>
      <c r="F607">
        <v>3.340533294249326E-5</v>
      </c>
      <c r="G607">
        <v>1.1076457798480988E-2</v>
      </c>
    </row>
    <row r="608" spans="1:7" x14ac:dyDescent="0.25">
      <c r="A608" s="1" t="s">
        <v>613</v>
      </c>
      <c r="B608">
        <v>2.1075026597827673E-3</v>
      </c>
      <c r="C608">
        <v>3.3694082958390936E-5</v>
      </c>
      <c r="D608">
        <v>6.7404779838398099E-4</v>
      </c>
      <c r="E608">
        <v>0.98845601081848145</v>
      </c>
      <c r="F608">
        <v>4.4612237252295017E-3</v>
      </c>
      <c r="G608">
        <v>4.2676175944507122E-3</v>
      </c>
    </row>
    <row r="609" spans="1:7" x14ac:dyDescent="0.25">
      <c r="A609" s="1" t="s">
        <v>614</v>
      </c>
      <c r="B609">
        <v>8.2227757957298309E-5</v>
      </c>
      <c r="C609">
        <v>1.2513542060332838E-6</v>
      </c>
      <c r="D609">
        <v>1.2918093125335872E-4</v>
      </c>
      <c r="E609">
        <v>0.99842345714569092</v>
      </c>
      <c r="F609">
        <v>1.0604571434669197E-4</v>
      </c>
      <c r="G609">
        <v>1.2578951427713037E-3</v>
      </c>
    </row>
    <row r="610" spans="1:7" x14ac:dyDescent="0.25">
      <c r="A610" s="1" t="s">
        <v>615</v>
      </c>
      <c r="B610">
        <v>7.3708353738766164E-5</v>
      </c>
      <c r="C610">
        <v>3.6670505778602092E-6</v>
      </c>
      <c r="D610">
        <v>3.613523585954681E-5</v>
      </c>
      <c r="E610">
        <v>0.99881136417388916</v>
      </c>
      <c r="F610">
        <v>6.8421935429796576E-4</v>
      </c>
      <c r="G610">
        <v>3.9086994365788996E-4</v>
      </c>
    </row>
    <row r="611" spans="1:7" x14ac:dyDescent="0.25">
      <c r="A611" s="1" t="s">
        <v>616</v>
      </c>
      <c r="B611">
        <v>5.2261125529184937E-4</v>
      </c>
      <c r="C611">
        <v>1.0636982551659457E-5</v>
      </c>
      <c r="D611">
        <v>1.0458751785336062E-4</v>
      </c>
      <c r="E611">
        <v>0.99688160419464111</v>
      </c>
      <c r="F611">
        <v>1.2614893494173884E-3</v>
      </c>
      <c r="G611">
        <v>1.2190367560833693E-3</v>
      </c>
    </row>
    <row r="612" spans="1:7" x14ac:dyDescent="0.25">
      <c r="A612" s="1" t="s">
        <v>617</v>
      </c>
      <c r="B612">
        <v>1.7885601846501231E-3</v>
      </c>
      <c r="C612">
        <v>1.2377908569760621E-4</v>
      </c>
      <c r="D612">
        <v>1.9590826705098152E-3</v>
      </c>
      <c r="E612">
        <v>0.97623443603515625</v>
      </c>
      <c r="F612">
        <v>1.148505019955337E-3</v>
      </c>
      <c r="G612">
        <v>1.8745612353086472E-2</v>
      </c>
    </row>
    <row r="613" spans="1:7" x14ac:dyDescent="0.25">
      <c r="A613" s="1" t="s">
        <v>618</v>
      </c>
      <c r="B613">
        <v>1.0630286851665005E-4</v>
      </c>
      <c r="C613">
        <v>1.4325091797218192E-6</v>
      </c>
      <c r="D613">
        <v>9.497020801063627E-5</v>
      </c>
      <c r="E613">
        <v>0.99425101280212402</v>
      </c>
      <c r="F613">
        <v>1.5160630573518574E-4</v>
      </c>
      <c r="G613">
        <v>5.3946790285408497E-3</v>
      </c>
    </row>
    <row r="614" spans="1:7" x14ac:dyDescent="0.25">
      <c r="A614" s="1" t="s">
        <v>619</v>
      </c>
      <c r="B614">
        <v>2.6668079663068056E-3</v>
      </c>
      <c r="C614">
        <v>2.0906468853354454E-4</v>
      </c>
      <c r="D614">
        <v>1.277644420042634E-3</v>
      </c>
      <c r="E614">
        <v>0.96890902519226074</v>
      </c>
      <c r="F614">
        <v>7.7008367516100407E-3</v>
      </c>
      <c r="G614">
        <v>1.9236670807003975E-2</v>
      </c>
    </row>
    <row r="615" spans="1:7" x14ac:dyDescent="0.25">
      <c r="A615" s="1" t="s">
        <v>620</v>
      </c>
      <c r="B615">
        <v>5.6635071523487568E-3</v>
      </c>
      <c r="C615">
        <v>1.9180784875061363E-4</v>
      </c>
      <c r="D615">
        <v>2.8075722977519035E-2</v>
      </c>
      <c r="E615">
        <v>0.92335569858551025</v>
      </c>
      <c r="F615">
        <v>1.0796686634421349E-2</v>
      </c>
      <c r="G615">
        <v>3.1916603446006775E-2</v>
      </c>
    </row>
    <row r="616" spans="1:7" x14ac:dyDescent="0.25">
      <c r="A616" s="1" t="s">
        <v>621</v>
      </c>
      <c r="B616">
        <v>3.403778828214854E-4</v>
      </c>
      <c r="C616">
        <v>9.2607542683253996E-6</v>
      </c>
      <c r="D616">
        <v>2.3248042271006852E-4</v>
      </c>
      <c r="E616">
        <v>0.99509912729263306</v>
      </c>
      <c r="F616">
        <v>1.90737220691517E-4</v>
      </c>
      <c r="G616">
        <v>4.1280714794993401E-3</v>
      </c>
    </row>
    <row r="617" spans="1:7" x14ac:dyDescent="0.25">
      <c r="A617" s="1" t="s">
        <v>622</v>
      </c>
      <c r="B617">
        <v>3.4797503030858934E-4</v>
      </c>
      <c r="C617">
        <v>5.3658177421311848E-6</v>
      </c>
      <c r="D617">
        <v>9.6450938144698739E-5</v>
      </c>
      <c r="E617">
        <v>0.99715447425842285</v>
      </c>
      <c r="F617">
        <v>1.6827376093715429E-3</v>
      </c>
      <c r="G617">
        <v>7.1298284456133842E-4</v>
      </c>
    </row>
    <row r="618" spans="1:7" x14ac:dyDescent="0.25">
      <c r="A618" s="1" t="s">
        <v>623</v>
      </c>
      <c r="B618">
        <v>3.7240290112094954E-5</v>
      </c>
      <c r="C618">
        <v>3.2008108519221423E-6</v>
      </c>
      <c r="D618">
        <v>9.6101421149796806E-6</v>
      </c>
      <c r="E618">
        <v>0.99915242195129395</v>
      </c>
      <c r="F618">
        <v>6.5241020638495684E-4</v>
      </c>
      <c r="G618">
        <v>1.4514557551592588E-4</v>
      </c>
    </row>
    <row r="619" spans="1:7" x14ac:dyDescent="0.25">
      <c r="A619" s="1" t="s">
        <v>624</v>
      </c>
      <c r="B619">
        <v>5.3942745580570772E-5</v>
      </c>
      <c r="C619">
        <v>1.6979221300061909E-6</v>
      </c>
      <c r="D619">
        <v>1.172086012957152E-5</v>
      </c>
      <c r="E619">
        <v>0.99962413311004639</v>
      </c>
      <c r="F619">
        <v>1.5777458611410111E-4</v>
      </c>
      <c r="G619">
        <v>1.5076105773914605E-4</v>
      </c>
    </row>
    <row r="620" spans="1:7" x14ac:dyDescent="0.25">
      <c r="A620" s="1" t="s">
        <v>625</v>
      </c>
      <c r="B620">
        <v>1.2902091257274151E-2</v>
      </c>
      <c r="C620">
        <v>5.6073558516800404E-4</v>
      </c>
      <c r="D620">
        <v>3.3963853493332863E-3</v>
      </c>
      <c r="E620">
        <v>0.86245417594909668</v>
      </c>
      <c r="F620">
        <v>0.11459112912416458</v>
      </c>
      <c r="G620">
        <v>6.0954233631491661E-3</v>
      </c>
    </row>
    <row r="621" spans="1:7" x14ac:dyDescent="0.25">
      <c r="A621" s="1" t="s">
        <v>626</v>
      </c>
      <c r="B621">
        <v>3.4605957353051053E-6</v>
      </c>
      <c r="C621">
        <v>2.177289459837084E-8</v>
      </c>
      <c r="D621">
        <v>1.9708081708813552E-6</v>
      </c>
      <c r="E621">
        <v>0.99995148181915283</v>
      </c>
      <c r="F621">
        <v>5.9530457292567007E-6</v>
      </c>
      <c r="G621">
        <v>3.7090689147589728E-5</v>
      </c>
    </row>
    <row r="622" spans="1:7" x14ac:dyDescent="0.25">
      <c r="A622" s="1" t="s">
        <v>627</v>
      </c>
      <c r="B622">
        <v>0.10238935798406601</v>
      </c>
      <c r="C622">
        <v>1.1728639947250485E-3</v>
      </c>
      <c r="D622">
        <v>3.1297694891691208E-2</v>
      </c>
      <c r="E622">
        <v>0.48031899333000183</v>
      </c>
      <c r="F622">
        <v>2.1185675635933876E-2</v>
      </c>
      <c r="G622">
        <v>0.36363539099693298</v>
      </c>
    </row>
    <row r="623" spans="1:7" x14ac:dyDescent="0.25">
      <c r="A623" s="1" t="s">
        <v>628</v>
      </c>
      <c r="B623">
        <v>5.64596988260746E-3</v>
      </c>
      <c r="C623">
        <v>1.1134024134662468E-5</v>
      </c>
      <c r="D623">
        <v>1.8822420679498464E-4</v>
      </c>
      <c r="E623">
        <v>0.99101722240447998</v>
      </c>
      <c r="F623">
        <v>1.0545103577896953E-3</v>
      </c>
      <c r="G623">
        <v>2.0829534623771906E-3</v>
      </c>
    </row>
    <row r="624" spans="1:7" x14ac:dyDescent="0.25">
      <c r="A624" s="1" t="s">
        <v>629</v>
      </c>
      <c r="B624">
        <v>2.2246809749049135E-5</v>
      </c>
      <c r="C624">
        <v>6.2343883655557875E-7</v>
      </c>
      <c r="D624">
        <v>9.2773088908870704E-6</v>
      </c>
      <c r="E624">
        <v>0.99969029426574707</v>
      </c>
      <c r="F624">
        <v>1.5920113946776837E-4</v>
      </c>
      <c r="G624">
        <v>1.1846957931993529E-4</v>
      </c>
    </row>
    <row r="625" spans="1:7" x14ac:dyDescent="0.25">
      <c r="A625" s="1" t="s">
        <v>630</v>
      </c>
      <c r="B625">
        <v>6.5121013903990388E-4</v>
      </c>
      <c r="C625">
        <v>2.0798239347641356E-5</v>
      </c>
      <c r="D625">
        <v>2.7575789135880768E-4</v>
      </c>
      <c r="E625">
        <v>0.97851365804672241</v>
      </c>
      <c r="F625">
        <v>2.0158981904387474E-2</v>
      </c>
      <c r="G625">
        <v>3.7957719177938998E-4</v>
      </c>
    </row>
    <row r="626" spans="1:7" x14ac:dyDescent="0.25">
      <c r="A626" s="1" t="s">
        <v>631</v>
      </c>
      <c r="B626">
        <v>2.0709685486508533E-6</v>
      </c>
      <c r="C626">
        <v>1.6153023807419231E-8</v>
      </c>
      <c r="D626">
        <v>9.5643383701826679E-7</v>
      </c>
      <c r="E626">
        <v>0.9999082088470459</v>
      </c>
      <c r="F626">
        <v>7.2699222073424608E-5</v>
      </c>
      <c r="G626">
        <v>1.6086023606476374E-5</v>
      </c>
    </row>
    <row r="627" spans="1:7" x14ac:dyDescent="0.25">
      <c r="A627" s="1" t="s">
        <v>632</v>
      </c>
      <c r="B627">
        <v>3.3899425761774182E-4</v>
      </c>
      <c r="C627">
        <v>1.1329974768159445E-5</v>
      </c>
      <c r="D627">
        <v>2.0666678028646857E-4</v>
      </c>
      <c r="E627">
        <v>0.99830377101898193</v>
      </c>
      <c r="F627">
        <v>5.3669640328735113E-4</v>
      </c>
      <c r="G627">
        <v>6.0256535653024912E-4</v>
      </c>
    </row>
    <row r="628" spans="1:7" x14ac:dyDescent="0.25">
      <c r="A628" s="1" t="s">
        <v>633</v>
      </c>
      <c r="B628">
        <v>7.3584873462095857E-5</v>
      </c>
      <c r="C628">
        <v>2.2067933969083242E-6</v>
      </c>
      <c r="D628">
        <v>2.4074455723166466E-4</v>
      </c>
      <c r="E628">
        <v>0.99430346488952637</v>
      </c>
      <c r="F628">
        <v>2.1592862904071808E-3</v>
      </c>
      <c r="G628">
        <v>3.220780985429883E-3</v>
      </c>
    </row>
    <row r="629" spans="1:7" x14ac:dyDescent="0.25">
      <c r="A629" s="1" t="s">
        <v>634</v>
      </c>
      <c r="B629">
        <v>8.5317471530288458E-4</v>
      </c>
      <c r="C629">
        <v>6.1082566389814019E-5</v>
      </c>
      <c r="D629">
        <v>1.8773030024021864E-4</v>
      </c>
      <c r="E629">
        <v>0.97708863019943237</v>
      </c>
      <c r="F629">
        <v>2.0902737975120544E-2</v>
      </c>
      <c r="G629">
        <v>9.0658070985227823E-4</v>
      </c>
    </row>
    <row r="630" spans="1:7" x14ac:dyDescent="0.25">
      <c r="A630" s="1" t="s">
        <v>635</v>
      </c>
      <c r="B630">
        <v>1.6586690908297896E-3</v>
      </c>
      <c r="C630">
        <v>1.0072709847008809E-4</v>
      </c>
      <c r="D630">
        <v>9.0597005328163505E-4</v>
      </c>
      <c r="E630">
        <v>0.98985016345977783</v>
      </c>
      <c r="F630">
        <v>1.6533948946744204E-3</v>
      </c>
      <c r="G630">
        <v>5.8311475440859795E-3</v>
      </c>
    </row>
    <row r="631" spans="1:7" x14ac:dyDescent="0.25">
      <c r="A631" s="1" t="s">
        <v>636</v>
      </c>
      <c r="B631">
        <v>2.4594741989858449E-4</v>
      </c>
      <c r="C631">
        <v>1.2708850590570364E-5</v>
      </c>
      <c r="D631">
        <v>2.243179187644273E-4</v>
      </c>
      <c r="E631">
        <v>0.9979560375213623</v>
      </c>
      <c r="F631">
        <v>7.8941468382254243E-4</v>
      </c>
      <c r="G631">
        <v>7.7148282434791327E-4</v>
      </c>
    </row>
    <row r="632" spans="1:7" x14ac:dyDescent="0.25">
      <c r="A632" s="1" t="s">
        <v>637</v>
      </c>
      <c r="B632">
        <v>0.34056016802787781</v>
      </c>
      <c r="C632">
        <v>3.3668236574158072E-4</v>
      </c>
      <c r="D632">
        <v>8.5525490343570709E-2</v>
      </c>
      <c r="E632">
        <v>0.42553538084030151</v>
      </c>
      <c r="F632">
        <v>1.1152317747473717E-2</v>
      </c>
      <c r="G632">
        <v>0.13688993453979492</v>
      </c>
    </row>
    <row r="633" spans="1:7" x14ac:dyDescent="0.25">
      <c r="A633" s="1" t="s">
        <v>638</v>
      </c>
      <c r="B633">
        <v>1.6471579438075423E-3</v>
      </c>
      <c r="C633">
        <v>2.2556650219485164E-4</v>
      </c>
      <c r="D633">
        <v>1.2143354397267103E-3</v>
      </c>
      <c r="E633">
        <v>0.98421752452850342</v>
      </c>
      <c r="F633">
        <v>1.0204808786511421E-2</v>
      </c>
      <c r="G633">
        <v>2.4905891623347998E-3</v>
      </c>
    </row>
    <row r="634" spans="1:7" x14ac:dyDescent="0.25">
      <c r="A634" s="1" t="s">
        <v>639</v>
      </c>
      <c r="B634">
        <v>1.8057813867926598E-3</v>
      </c>
      <c r="C634">
        <v>6.7302076786290854E-5</v>
      </c>
      <c r="D634">
        <v>7.5291888788342476E-4</v>
      </c>
      <c r="E634">
        <v>0.98650115728378296</v>
      </c>
      <c r="F634">
        <v>5.8869384229183197E-3</v>
      </c>
      <c r="G634">
        <v>4.985881969332695E-3</v>
      </c>
    </row>
    <row r="635" spans="1:7" x14ac:dyDescent="0.25">
      <c r="A635" s="1" t="s">
        <v>640</v>
      </c>
      <c r="B635">
        <v>5.0718190323095769E-5</v>
      </c>
      <c r="C635">
        <v>7.0285136644088197E-7</v>
      </c>
      <c r="D635">
        <v>1.1537176760612056E-5</v>
      </c>
      <c r="E635">
        <v>0.99877721071243286</v>
      </c>
      <c r="F635">
        <v>1.0727114276960492E-3</v>
      </c>
      <c r="G635">
        <v>8.7210399215109646E-5</v>
      </c>
    </row>
    <row r="636" spans="1:7" x14ac:dyDescent="0.25">
      <c r="A636" s="1" t="s">
        <v>641</v>
      </c>
      <c r="B636">
        <v>1.887398975668475E-4</v>
      </c>
      <c r="C636">
        <v>6.8944823397032451E-6</v>
      </c>
      <c r="D636">
        <v>5.5404241720680147E-5</v>
      </c>
      <c r="E636">
        <v>0.99603420495986938</v>
      </c>
      <c r="F636">
        <v>3.5087394062429667E-3</v>
      </c>
      <c r="G636">
        <v>2.0603791926987469E-4</v>
      </c>
    </row>
    <row r="637" spans="1:7" x14ac:dyDescent="0.25">
      <c r="A637" s="1" t="s">
        <v>642</v>
      </c>
      <c r="B637">
        <v>6.3364814195665531E-6</v>
      </c>
      <c r="C637">
        <v>1.0470661493400257E-7</v>
      </c>
      <c r="D637">
        <v>2.3801587758498499E-6</v>
      </c>
      <c r="E637">
        <v>0.99988925457000732</v>
      </c>
      <c r="F637">
        <v>3.6744419048773125E-5</v>
      </c>
      <c r="G637">
        <v>6.5225431171711534E-5</v>
      </c>
    </row>
    <row r="638" spans="1:7" x14ac:dyDescent="0.25">
      <c r="A638" s="1" t="s">
        <v>643</v>
      </c>
      <c r="B638">
        <v>8.4094299381831661E-6</v>
      </c>
      <c r="C638">
        <v>1.5438406819612283E-7</v>
      </c>
      <c r="D638">
        <v>4.1868897824315354E-6</v>
      </c>
      <c r="E638">
        <v>0.9998619556427002</v>
      </c>
      <c r="F638">
        <v>7.6866759627591819E-5</v>
      </c>
      <c r="G638">
        <v>4.8394307668786496E-5</v>
      </c>
    </row>
    <row r="639" spans="1:7" x14ac:dyDescent="0.25">
      <c r="A639" s="1" t="s">
        <v>644</v>
      </c>
      <c r="B639">
        <v>2.941800921689719E-4</v>
      </c>
      <c r="C639">
        <v>1.1310474292258732E-5</v>
      </c>
      <c r="D639">
        <v>2.9695883858948946E-4</v>
      </c>
      <c r="E639">
        <v>0.99427694082260132</v>
      </c>
      <c r="F639">
        <v>1.2316651409491897E-3</v>
      </c>
      <c r="G639">
        <v>3.8889108691364527E-3</v>
      </c>
    </row>
    <row r="640" spans="1:7" x14ac:dyDescent="0.25">
      <c r="A640" s="1" t="s">
        <v>645</v>
      </c>
      <c r="B640">
        <v>1.0631192708387971E-4</v>
      </c>
      <c r="C640">
        <v>5.4541574172617402E-6</v>
      </c>
      <c r="D640">
        <v>1.5886526671238244E-4</v>
      </c>
      <c r="E640">
        <v>0.99753928184509277</v>
      </c>
      <c r="F640">
        <v>2.4979075533337891E-4</v>
      </c>
      <c r="G640">
        <v>1.9402420148253441E-3</v>
      </c>
    </row>
    <row r="641" spans="1:7" x14ac:dyDescent="0.25">
      <c r="A641" s="1" t="s">
        <v>646</v>
      </c>
      <c r="B641">
        <v>1.4712134725414217E-4</v>
      </c>
      <c r="C641">
        <v>1.1502386769279838E-5</v>
      </c>
      <c r="D641">
        <v>8.1344958744011819E-5</v>
      </c>
      <c r="E641">
        <v>0.99888604879379272</v>
      </c>
      <c r="F641">
        <v>5.9837155276909471E-4</v>
      </c>
      <c r="G641">
        <v>2.7560457237996161E-4</v>
      </c>
    </row>
    <row r="642" spans="1:7" x14ac:dyDescent="0.25">
      <c r="A642" s="1" t="s">
        <v>647</v>
      </c>
      <c r="B642">
        <v>5.961495844530873E-6</v>
      </c>
      <c r="C642">
        <v>4.0208526286278357E-8</v>
      </c>
      <c r="D642">
        <v>2.1485998331627343E-6</v>
      </c>
      <c r="E642">
        <v>0.99983537197113037</v>
      </c>
      <c r="F642">
        <v>1.931045699166134E-5</v>
      </c>
      <c r="G642">
        <v>1.3712892541661859E-4</v>
      </c>
    </row>
    <row r="643" spans="1:7" x14ac:dyDescent="0.25">
      <c r="A643" s="1" t="s">
        <v>648</v>
      </c>
      <c r="B643">
        <v>4.5094161578163039E-6</v>
      </c>
      <c r="C643">
        <v>3.0611069234964816E-8</v>
      </c>
      <c r="D643">
        <v>2.722753151829238E-6</v>
      </c>
      <c r="E643">
        <v>0.99991464614868164</v>
      </c>
      <c r="F643">
        <v>3.6422210541786626E-5</v>
      </c>
      <c r="G643">
        <v>4.1746054193936288E-5</v>
      </c>
    </row>
    <row r="644" spans="1:7" x14ac:dyDescent="0.25">
      <c r="A644" s="1" t="s">
        <v>649</v>
      </c>
      <c r="B644">
        <v>2.3272435646504164E-3</v>
      </c>
      <c r="C644">
        <v>2.2640933457296342E-4</v>
      </c>
      <c r="D644">
        <v>4.0791399078443646E-4</v>
      </c>
      <c r="E644">
        <v>0.96697735786437988</v>
      </c>
      <c r="F644">
        <v>2.929375134408474E-2</v>
      </c>
      <c r="G644">
        <v>7.6733343303203583E-4</v>
      </c>
    </row>
    <row r="645" spans="1:7" x14ac:dyDescent="0.25">
      <c r="A645" s="1" t="s">
        <v>650</v>
      </c>
      <c r="B645">
        <v>1.392269587086048E-5</v>
      </c>
      <c r="C645">
        <v>1.4777472756577481E-7</v>
      </c>
      <c r="D645">
        <v>6.2244062064564787E-6</v>
      </c>
      <c r="E645">
        <v>0.99978011846542358</v>
      </c>
      <c r="F645">
        <v>1.6752865121816285E-5</v>
      </c>
      <c r="G645">
        <v>1.8282068776898086E-4</v>
      </c>
    </row>
    <row r="646" spans="1:7" x14ac:dyDescent="0.25">
      <c r="A646" s="1" t="s">
        <v>651</v>
      </c>
      <c r="B646">
        <v>1.2888696801383048E-4</v>
      </c>
      <c r="C646">
        <v>1.50117330122157E-5</v>
      </c>
      <c r="D646">
        <v>7.2572722274344414E-5</v>
      </c>
      <c r="E646">
        <v>0.998024582862854</v>
      </c>
      <c r="F646">
        <v>8.3643419202417135E-4</v>
      </c>
      <c r="G646">
        <v>9.2246819986030459E-4</v>
      </c>
    </row>
    <row r="647" spans="1:7" x14ac:dyDescent="0.25">
      <c r="A647" s="1" t="s">
        <v>652</v>
      </c>
      <c r="B647">
        <v>2.5483370336587541E-5</v>
      </c>
      <c r="C647">
        <v>3.3172608482345822E-7</v>
      </c>
      <c r="D647">
        <v>1.5580331819364801E-5</v>
      </c>
      <c r="E647">
        <v>0.99965453147888184</v>
      </c>
      <c r="F647">
        <v>3.9263832150027156E-5</v>
      </c>
      <c r="G647">
        <v>2.6477637584321201E-4</v>
      </c>
    </row>
    <row r="648" spans="1:7" x14ac:dyDescent="0.25">
      <c r="A648" s="1" t="s">
        <v>653</v>
      </c>
      <c r="B648">
        <v>1.2891940059489571E-5</v>
      </c>
      <c r="C648">
        <v>1.0697898744638223E-7</v>
      </c>
      <c r="D648">
        <v>4.2761957956827246E-6</v>
      </c>
      <c r="E648">
        <v>0.99976068735122681</v>
      </c>
      <c r="F648">
        <v>1.921046496136114E-4</v>
      </c>
      <c r="G648">
        <v>2.9889564757468179E-5</v>
      </c>
    </row>
    <row r="649" spans="1:7" x14ac:dyDescent="0.25">
      <c r="A649" s="1" t="s">
        <v>654</v>
      </c>
      <c r="B649">
        <v>2.6184538000961766E-5</v>
      </c>
      <c r="C649">
        <v>2.3197151222120738E-7</v>
      </c>
      <c r="D649">
        <v>1.1905155588465277E-5</v>
      </c>
      <c r="E649">
        <v>0.99880683422088623</v>
      </c>
      <c r="F649">
        <v>2.3637965568923391E-5</v>
      </c>
      <c r="G649">
        <v>1.131312339566648E-3</v>
      </c>
    </row>
    <row r="650" spans="1:7" x14ac:dyDescent="0.25">
      <c r="A650" s="1" t="s">
        <v>655</v>
      </c>
      <c r="B650">
        <v>2.4676501750946045E-2</v>
      </c>
      <c r="C650">
        <v>1.1689728853525594E-4</v>
      </c>
      <c r="D650">
        <v>5.0463399384170771E-4</v>
      </c>
      <c r="E650">
        <v>8.0158576369285583E-2</v>
      </c>
      <c r="F650">
        <v>0.89395052194595337</v>
      </c>
      <c r="G650">
        <v>5.9293903177604079E-4</v>
      </c>
    </row>
    <row r="651" spans="1:7" x14ac:dyDescent="0.25">
      <c r="A651" s="1" t="s">
        <v>656</v>
      </c>
      <c r="B651">
        <v>1.1724259238690138E-3</v>
      </c>
      <c r="C651">
        <v>8.2002898125210777E-6</v>
      </c>
      <c r="D651">
        <v>6.4587067754473537E-5</v>
      </c>
      <c r="E651">
        <v>2.9054593294858932E-2</v>
      </c>
      <c r="F651">
        <v>0.9695594310760498</v>
      </c>
      <c r="G651">
        <v>1.4073183410800993E-4</v>
      </c>
    </row>
    <row r="652" spans="1:7" x14ac:dyDescent="0.25">
      <c r="A652" s="1" t="s">
        <v>657</v>
      </c>
      <c r="B652">
        <v>4.5692446292378008E-4</v>
      </c>
      <c r="C652">
        <v>1.7801854482968338E-5</v>
      </c>
      <c r="D652">
        <v>1.5500281006097794E-4</v>
      </c>
      <c r="E652">
        <v>0.98945003747940063</v>
      </c>
      <c r="F652">
        <v>9.7210267558693886E-3</v>
      </c>
      <c r="G652">
        <v>1.9926780078094453E-4</v>
      </c>
    </row>
    <row r="653" spans="1:7" x14ac:dyDescent="0.25">
      <c r="A653" s="1" t="s">
        <v>658</v>
      </c>
      <c r="B653">
        <v>1.245198927790625E-5</v>
      </c>
      <c r="C653">
        <v>8.8496946659688547E-8</v>
      </c>
      <c r="D653">
        <v>7.5773305070470087E-6</v>
      </c>
      <c r="E653">
        <v>0.99970954656600952</v>
      </c>
      <c r="F653">
        <v>2.4749571821303107E-5</v>
      </c>
      <c r="G653">
        <v>2.4550189846195281E-4</v>
      </c>
    </row>
    <row r="654" spans="1:7" x14ac:dyDescent="0.25">
      <c r="A654" s="1" t="s">
        <v>659</v>
      </c>
      <c r="B654">
        <v>2.6352461645728908E-5</v>
      </c>
      <c r="C654">
        <v>1.9715615451332269E-7</v>
      </c>
      <c r="D654">
        <v>3.0516330298269168E-6</v>
      </c>
      <c r="E654">
        <v>0.9996950626373291</v>
      </c>
      <c r="F654">
        <v>1.9466408411972225E-4</v>
      </c>
      <c r="G654">
        <v>8.070038165897131E-5</v>
      </c>
    </row>
    <row r="655" spans="1:7" x14ac:dyDescent="0.25">
      <c r="A655" s="1" t="s">
        <v>660</v>
      </c>
      <c r="B655">
        <v>1.9930265843868256E-2</v>
      </c>
      <c r="C655">
        <v>7.7242421684786677E-4</v>
      </c>
      <c r="D655">
        <v>7.4626412242650986E-3</v>
      </c>
      <c r="E655">
        <v>0.77792137861251831</v>
      </c>
      <c r="F655">
        <v>0.1802302747964859</v>
      </c>
      <c r="G655">
        <v>1.3682969845831394E-2</v>
      </c>
    </row>
    <row r="656" spans="1:7" x14ac:dyDescent="0.25">
      <c r="A656" s="1" t="s">
        <v>661</v>
      </c>
      <c r="B656">
        <v>1.2086482456652448E-5</v>
      </c>
      <c r="C656">
        <v>2.5624248678468575E-7</v>
      </c>
      <c r="D656">
        <v>6.8936224124627188E-6</v>
      </c>
      <c r="E656">
        <v>0.99954187870025635</v>
      </c>
      <c r="F656">
        <v>3.6938017001375556E-4</v>
      </c>
      <c r="G656">
        <v>6.9572408392559737E-5</v>
      </c>
    </row>
    <row r="657" spans="1:7" x14ac:dyDescent="0.25">
      <c r="A657" s="1" t="s">
        <v>662</v>
      </c>
      <c r="B657">
        <v>6.05278091825312E-6</v>
      </c>
      <c r="C657">
        <v>1.2384771252982318E-7</v>
      </c>
      <c r="D657">
        <v>3.5402251796767814E-6</v>
      </c>
      <c r="E657">
        <v>0.99985015392303467</v>
      </c>
      <c r="F657">
        <v>1.685826646280475E-5</v>
      </c>
      <c r="G657">
        <v>1.2319519009906799E-4</v>
      </c>
    </row>
    <row r="658" spans="1:7" x14ac:dyDescent="0.25">
      <c r="A658" s="1" t="s">
        <v>663</v>
      </c>
      <c r="B658">
        <v>1.3324471365194768E-4</v>
      </c>
      <c r="C658">
        <v>2.8683252821792848E-6</v>
      </c>
      <c r="D658">
        <v>5.7148088671965525E-5</v>
      </c>
      <c r="E658">
        <v>0.99758577346801758</v>
      </c>
      <c r="F658">
        <v>2.0946438889950514E-3</v>
      </c>
      <c r="G658">
        <v>1.2632258585654199E-4</v>
      </c>
    </row>
    <row r="659" spans="1:7" x14ac:dyDescent="0.25">
      <c r="A659" s="1" t="s">
        <v>664</v>
      </c>
      <c r="B659">
        <v>0.8590700626373291</v>
      </c>
      <c r="C659">
        <v>3.6268329131416976E-4</v>
      </c>
      <c r="D659">
        <v>5.5417432449758053E-3</v>
      </c>
      <c r="E659">
        <v>0.10628185421228409</v>
      </c>
      <c r="F659">
        <v>2.8128079138696194E-3</v>
      </c>
      <c r="G659">
        <v>2.5930866599082947E-2</v>
      </c>
    </row>
    <row r="660" spans="1:7" x14ac:dyDescent="0.25">
      <c r="A660" s="1" t="s">
        <v>665</v>
      </c>
      <c r="B660">
        <v>1.9863971974700689E-3</v>
      </c>
      <c r="C660">
        <v>1.4631675185228232E-5</v>
      </c>
      <c r="D660">
        <v>5.8521208120509982E-4</v>
      </c>
      <c r="E660">
        <v>0.98953092098236084</v>
      </c>
      <c r="F660">
        <v>1.2161012273281813E-3</v>
      </c>
      <c r="G660">
        <v>6.6667520441114902E-3</v>
      </c>
    </row>
    <row r="661" spans="1:7" x14ac:dyDescent="0.25">
      <c r="A661" s="1" t="s">
        <v>666</v>
      </c>
      <c r="B661">
        <v>8.9607019617687911E-5</v>
      </c>
      <c r="C661">
        <v>4.0416884985461365E-6</v>
      </c>
      <c r="D661">
        <v>3.5107015719404444E-5</v>
      </c>
      <c r="E661">
        <v>0.99853241443634033</v>
      </c>
      <c r="F661">
        <v>1.010230858810246E-3</v>
      </c>
      <c r="G661">
        <v>3.2850925344973803E-4</v>
      </c>
    </row>
    <row r="662" spans="1:7" x14ac:dyDescent="0.25">
      <c r="A662" s="1" t="s">
        <v>667</v>
      </c>
      <c r="B662">
        <v>1.6554993635509163E-4</v>
      </c>
      <c r="C662">
        <v>3.2679381547495723E-6</v>
      </c>
      <c r="D662">
        <v>8.2486665633041412E-5</v>
      </c>
      <c r="E662">
        <v>0.99802422523498535</v>
      </c>
      <c r="F662">
        <v>4.9741490511223674E-4</v>
      </c>
      <c r="G662">
        <v>1.2270123697817326E-3</v>
      </c>
    </row>
    <row r="663" spans="1:7" x14ac:dyDescent="0.25">
      <c r="A663" s="1" t="s">
        <v>668</v>
      </c>
      <c r="B663">
        <v>6.0814825701527297E-5</v>
      </c>
      <c r="C663">
        <v>3.7936963053653017E-5</v>
      </c>
      <c r="D663">
        <v>3.6828796146437526E-4</v>
      </c>
      <c r="E663">
        <v>0.99248659610748291</v>
      </c>
      <c r="F663">
        <v>4.4528689613798633E-5</v>
      </c>
      <c r="G663">
        <v>7.0018130354583263E-3</v>
      </c>
    </row>
    <row r="664" spans="1:7" x14ac:dyDescent="0.25">
      <c r="A664" s="1" t="s">
        <v>669</v>
      </c>
      <c r="B664">
        <v>6.6695385612547398E-5</v>
      </c>
      <c r="C664">
        <v>1.4443530744756572E-5</v>
      </c>
      <c r="D664">
        <v>1.1227101822441909E-5</v>
      </c>
      <c r="E664">
        <v>0.99951064586639404</v>
      </c>
      <c r="F664">
        <v>2.7951961965300143E-4</v>
      </c>
      <c r="G664">
        <v>1.1742233618861064E-4</v>
      </c>
    </row>
    <row r="665" spans="1:7" x14ac:dyDescent="0.25">
      <c r="A665" s="1" t="s">
        <v>670</v>
      </c>
      <c r="B665">
        <v>5.8544792409520596E-5</v>
      </c>
      <c r="C665">
        <v>9.1485662778723054E-7</v>
      </c>
      <c r="D665">
        <v>2.25154963118257E-5</v>
      </c>
      <c r="E665">
        <v>0.99949514865875244</v>
      </c>
      <c r="F665">
        <v>1.7648858192842454E-4</v>
      </c>
      <c r="G665">
        <v>2.4634695728309453E-4</v>
      </c>
    </row>
    <row r="666" spans="1:7" x14ac:dyDescent="0.25">
      <c r="A666" s="1" t="s">
        <v>671</v>
      </c>
      <c r="B666">
        <v>7.0192712882999331E-5</v>
      </c>
      <c r="C666">
        <v>7.1878698690852616E-6</v>
      </c>
      <c r="D666">
        <v>4.5477634557755664E-5</v>
      </c>
      <c r="E666">
        <v>0.99845540523529053</v>
      </c>
      <c r="F666">
        <v>1.182553474791348E-3</v>
      </c>
      <c r="G666">
        <v>2.3917321232147515E-4</v>
      </c>
    </row>
    <row r="667" spans="1:7" x14ac:dyDescent="0.25">
      <c r="A667" s="1" t="s">
        <v>672</v>
      </c>
      <c r="B667">
        <v>2.562827430665493E-4</v>
      </c>
      <c r="C667">
        <v>3.8005266560503514E-6</v>
      </c>
      <c r="D667">
        <v>6.1641207139473408E-5</v>
      </c>
      <c r="E667">
        <v>0.99665218591690063</v>
      </c>
      <c r="F667">
        <v>2.4977123830467463E-3</v>
      </c>
      <c r="G667">
        <v>5.2833976224064827E-4</v>
      </c>
    </row>
    <row r="668" spans="1:7" x14ac:dyDescent="0.25">
      <c r="A668" s="1" t="s">
        <v>673</v>
      </c>
      <c r="B668">
        <v>0.10823571681976318</v>
      </c>
      <c r="C668">
        <v>8.9237124484498054E-5</v>
      </c>
      <c r="D668">
        <v>3.7062887102365494E-2</v>
      </c>
      <c r="E668">
        <v>8.1181548535823822E-2</v>
      </c>
      <c r="F668">
        <v>1.2384516594465822E-4</v>
      </c>
      <c r="G668">
        <v>0.77330672740936279</v>
      </c>
    </row>
    <row r="669" spans="1:7" x14ac:dyDescent="0.25">
      <c r="A669" s="1" t="s">
        <v>674</v>
      </c>
      <c r="B669">
        <v>5.0838284194469452E-2</v>
      </c>
      <c r="C669">
        <v>9.9225388839840889E-4</v>
      </c>
      <c r="D669">
        <v>2.1891374140977859E-2</v>
      </c>
      <c r="E669">
        <v>0.84243911504745483</v>
      </c>
      <c r="F669">
        <v>2.6422683149576187E-2</v>
      </c>
      <c r="G669">
        <v>5.7416200637817383E-2</v>
      </c>
    </row>
    <row r="670" spans="1:7" x14ac:dyDescent="0.25">
      <c r="A670" s="1" t="s">
        <v>675</v>
      </c>
      <c r="B670">
        <v>3.4959655022248626E-4</v>
      </c>
      <c r="C670">
        <v>1.5531215467490256E-5</v>
      </c>
      <c r="D670">
        <v>5.3158868104219437E-3</v>
      </c>
      <c r="E670">
        <v>6.9300375878810883E-2</v>
      </c>
      <c r="F670">
        <v>7.8997698437888175E-5</v>
      </c>
      <c r="G670">
        <v>0.92493957281112671</v>
      </c>
    </row>
    <row r="671" spans="1:7" x14ac:dyDescent="0.25">
      <c r="A671" s="1" t="s">
        <v>676</v>
      </c>
      <c r="B671">
        <v>1.5989115461707115E-2</v>
      </c>
      <c r="C671">
        <v>2.3914726625662297E-4</v>
      </c>
      <c r="D671">
        <v>3.0281876679509878E-3</v>
      </c>
      <c r="E671">
        <v>0.41276726126670837</v>
      </c>
      <c r="F671">
        <v>0.56405806541442871</v>
      </c>
      <c r="G671">
        <v>3.9182556793093681E-3</v>
      </c>
    </row>
    <row r="672" spans="1:7" x14ac:dyDescent="0.25">
      <c r="A672" s="1" t="s">
        <v>677</v>
      </c>
      <c r="B672">
        <v>2.5291150086559355E-4</v>
      </c>
      <c r="C672">
        <v>1.6872331798367668E-6</v>
      </c>
      <c r="D672">
        <v>4.2167297215200961E-4</v>
      </c>
      <c r="E672">
        <v>0.99453872442245483</v>
      </c>
      <c r="F672">
        <v>1.1394843022571877E-4</v>
      </c>
      <c r="G672">
        <v>4.671099130064249E-3</v>
      </c>
    </row>
    <row r="673" spans="1:7" x14ac:dyDescent="0.25">
      <c r="A673" s="1" t="s">
        <v>678</v>
      </c>
      <c r="B673">
        <v>3.4764496376737952E-5</v>
      </c>
      <c r="C673">
        <v>7.507247232751979E-7</v>
      </c>
      <c r="D673">
        <v>1.1656114111247007E-5</v>
      </c>
      <c r="E673">
        <v>0.99958568811416626</v>
      </c>
      <c r="F673">
        <v>1.4538128743879497E-4</v>
      </c>
      <c r="G673">
        <v>2.217622532043606E-4</v>
      </c>
    </row>
    <row r="674" spans="1:7" x14ac:dyDescent="0.25">
      <c r="A674" s="1" t="s">
        <v>679</v>
      </c>
      <c r="B674">
        <v>7.2831958532333374E-2</v>
      </c>
      <c r="C674">
        <v>9.8320352844893932E-4</v>
      </c>
      <c r="D674">
        <v>9.1026432812213898E-2</v>
      </c>
      <c r="E674">
        <v>0.50826448202133179</v>
      </c>
      <c r="F674">
        <v>0.23991502821445465</v>
      </c>
      <c r="G674">
        <v>8.6978927254676819E-2</v>
      </c>
    </row>
    <row r="675" spans="1:7" x14ac:dyDescent="0.25">
      <c r="A675" s="1" t="s">
        <v>680</v>
      </c>
      <c r="B675">
        <v>2.3357782047241926E-3</v>
      </c>
      <c r="C675">
        <v>3.3791635360103101E-5</v>
      </c>
      <c r="D675">
        <v>3.1017884612083435E-3</v>
      </c>
      <c r="E675">
        <v>0.96769309043884277</v>
      </c>
      <c r="F675">
        <v>7.5251574162393808E-4</v>
      </c>
      <c r="G675">
        <v>2.6083061471581459E-2</v>
      </c>
    </row>
    <row r="676" spans="1:7" x14ac:dyDescent="0.25">
      <c r="A676" s="1" t="s">
        <v>681</v>
      </c>
      <c r="B676">
        <v>0.14138992130756378</v>
      </c>
      <c r="C676">
        <v>8.484580903314054E-4</v>
      </c>
      <c r="D676">
        <v>9.6999766537919641E-4</v>
      </c>
      <c r="E676">
        <v>0.26655992865562439</v>
      </c>
      <c r="F676">
        <v>0.58743155002593994</v>
      </c>
      <c r="G676">
        <v>2.8001253958791494E-3</v>
      </c>
    </row>
    <row r="677" spans="1:7" x14ac:dyDescent="0.25">
      <c r="A677" s="1" t="s">
        <v>682</v>
      </c>
      <c r="B677">
        <v>2.8506180387921631E-4</v>
      </c>
      <c r="C677">
        <v>1.2423411135387141E-5</v>
      </c>
      <c r="D677">
        <v>1.3198464876040816E-4</v>
      </c>
      <c r="E677">
        <v>0.99597328901290894</v>
      </c>
      <c r="F677">
        <v>2.4633535649627447E-3</v>
      </c>
      <c r="G677">
        <v>1.1339404154568911E-3</v>
      </c>
    </row>
    <row r="678" spans="1:7" x14ac:dyDescent="0.25">
      <c r="A678" s="1" t="s">
        <v>683</v>
      </c>
      <c r="B678">
        <v>6.6041246056556702E-2</v>
      </c>
      <c r="C678">
        <v>3.417963907122612E-2</v>
      </c>
      <c r="D678">
        <v>1.8902021693065763E-3</v>
      </c>
      <c r="E678">
        <v>0.87065303325653076</v>
      </c>
      <c r="F678">
        <v>2.4508249014616013E-2</v>
      </c>
      <c r="G678">
        <v>2.7276272885501385E-3</v>
      </c>
    </row>
    <row r="679" spans="1:7" x14ac:dyDescent="0.25">
      <c r="A679" s="1" t="s">
        <v>684</v>
      </c>
      <c r="B679">
        <v>2.7418546960689127E-4</v>
      </c>
      <c r="C679">
        <v>1.6002974007278681E-5</v>
      </c>
      <c r="D679">
        <v>1.6680540284141898E-4</v>
      </c>
      <c r="E679">
        <v>0.99569785594940186</v>
      </c>
      <c r="F679">
        <v>3.5645388998091221E-3</v>
      </c>
      <c r="G679">
        <v>2.8065842343494296E-4</v>
      </c>
    </row>
    <row r="680" spans="1:7" x14ac:dyDescent="0.25">
      <c r="A680" s="1" t="s">
        <v>685</v>
      </c>
      <c r="B680">
        <v>2.2426361218094826E-2</v>
      </c>
      <c r="C680">
        <v>7.6890294440090656E-4</v>
      </c>
      <c r="D680">
        <v>2.8120120987296104E-3</v>
      </c>
      <c r="E680">
        <v>0.41724944114685059</v>
      </c>
      <c r="F680">
        <v>0.55348867177963257</v>
      </c>
      <c r="G680">
        <v>3.2545458525419235E-3</v>
      </c>
    </row>
    <row r="681" spans="1:7" x14ac:dyDescent="0.25">
      <c r="A681" s="1" t="s">
        <v>686</v>
      </c>
      <c r="B681">
        <v>1.7463482436141931E-5</v>
      </c>
      <c r="C681">
        <v>1.0509063486097148E-6</v>
      </c>
      <c r="D681">
        <v>1.2643649824894965E-5</v>
      </c>
      <c r="E681">
        <v>0.99936133623123169</v>
      </c>
      <c r="F681">
        <v>4.7131319297477603E-4</v>
      </c>
      <c r="G681">
        <v>1.3613168266601861E-4</v>
      </c>
    </row>
    <row r="682" spans="1:7" x14ac:dyDescent="0.25">
      <c r="A682" s="1" t="s">
        <v>687</v>
      </c>
      <c r="B682">
        <v>1.1918824384338222E-5</v>
      </c>
      <c r="C682">
        <v>2.3062514742377971E-7</v>
      </c>
      <c r="D682">
        <v>4.1939524635381531E-6</v>
      </c>
      <c r="E682">
        <v>0.99938738346099854</v>
      </c>
      <c r="F682">
        <v>5.6008447427302599E-4</v>
      </c>
      <c r="G682">
        <v>3.6253415601095185E-5</v>
      </c>
    </row>
    <row r="683" spans="1:7" x14ac:dyDescent="0.25">
      <c r="A683" s="1" t="s">
        <v>688</v>
      </c>
      <c r="B683">
        <v>1.1039481498301029E-2</v>
      </c>
      <c r="C683">
        <v>5.4509146139025688E-4</v>
      </c>
      <c r="D683">
        <v>1.8995538121089339E-3</v>
      </c>
      <c r="E683">
        <v>0.97589635848999023</v>
      </c>
      <c r="F683">
        <v>3.3536327537149191E-3</v>
      </c>
      <c r="G683">
        <v>7.2659733705222607E-3</v>
      </c>
    </row>
    <row r="684" spans="1:7" x14ac:dyDescent="0.25">
      <c r="A684" s="1" t="s">
        <v>689</v>
      </c>
      <c r="B684">
        <v>2.0797982811927795E-2</v>
      </c>
      <c r="C684">
        <v>1.1238530714763328E-4</v>
      </c>
      <c r="D684">
        <v>1.0747126070782542E-3</v>
      </c>
      <c r="E684">
        <v>0.93846035003662109</v>
      </c>
      <c r="F684">
        <v>3.6065589636564255E-2</v>
      </c>
      <c r="G684">
        <v>3.4889816306531429E-3</v>
      </c>
    </row>
    <row r="685" spans="1:7" x14ac:dyDescent="0.25">
      <c r="A685" s="1" t="s">
        <v>690</v>
      </c>
      <c r="B685">
        <v>2.3819645866751671E-3</v>
      </c>
      <c r="C685">
        <v>2.3365838569588959E-4</v>
      </c>
      <c r="D685">
        <v>8.7615847587585449E-4</v>
      </c>
      <c r="E685">
        <v>0.91410809755325317</v>
      </c>
      <c r="F685">
        <v>8.0348752439022064E-2</v>
      </c>
      <c r="G685">
        <v>2.0513024646788836E-3</v>
      </c>
    </row>
    <row r="686" spans="1:7" x14ac:dyDescent="0.25">
      <c r="A686" s="1" t="s">
        <v>691</v>
      </c>
      <c r="B686">
        <v>0.35612604022026062</v>
      </c>
      <c r="C686">
        <v>1.8997308798134327E-3</v>
      </c>
      <c r="D686">
        <v>2.0448481664061546E-3</v>
      </c>
      <c r="E686">
        <v>0.3227502703666687</v>
      </c>
      <c r="F686">
        <v>0.3081238865852356</v>
      </c>
      <c r="G686">
        <v>9.0552521869540215E-3</v>
      </c>
    </row>
    <row r="687" spans="1:7" x14ac:dyDescent="0.25">
      <c r="A687" s="1" t="s">
        <v>692</v>
      </c>
      <c r="B687">
        <v>1.5469624195247889E-3</v>
      </c>
      <c r="C687">
        <v>1.1276415170868859E-4</v>
      </c>
      <c r="D687">
        <v>8.9310528710484505E-4</v>
      </c>
      <c r="E687">
        <v>0.98075997829437256</v>
      </c>
      <c r="F687">
        <v>1.4670895412564278E-2</v>
      </c>
      <c r="G687">
        <v>2.0162942819297314E-3</v>
      </c>
    </row>
    <row r="688" spans="1:7" x14ac:dyDescent="0.25">
      <c r="A688" s="1" t="s">
        <v>693</v>
      </c>
      <c r="B688">
        <v>8.6531515989918262E-5</v>
      </c>
      <c r="C688">
        <v>1.0470548659213819E-5</v>
      </c>
      <c r="D688">
        <v>1.6635605425108224E-4</v>
      </c>
      <c r="E688">
        <v>0.99826639890670776</v>
      </c>
      <c r="F688">
        <v>2.1858666150365025E-4</v>
      </c>
      <c r="G688">
        <v>1.2516533024609089E-3</v>
      </c>
    </row>
    <row r="689" spans="1:7" x14ac:dyDescent="0.25">
      <c r="A689" s="1" t="s">
        <v>694</v>
      </c>
      <c r="B689">
        <v>2.8092625143472105E-5</v>
      </c>
      <c r="C689">
        <v>7.9494378724120907E-7</v>
      </c>
      <c r="D689">
        <v>1.0827594451257028E-5</v>
      </c>
      <c r="E689">
        <v>0.99946790933609009</v>
      </c>
      <c r="F689">
        <v>3.1471115653403103E-4</v>
      </c>
      <c r="G689">
        <v>1.7765164375305176E-4</v>
      </c>
    </row>
    <row r="690" spans="1:7" x14ac:dyDescent="0.25">
      <c r="A690" s="1" t="s">
        <v>695</v>
      </c>
      <c r="B690">
        <v>9.189030242851004E-5</v>
      </c>
      <c r="C690">
        <v>1.2923164831590839E-6</v>
      </c>
      <c r="D690">
        <v>2.2294980226433836E-5</v>
      </c>
      <c r="E690">
        <v>0.99910032749176025</v>
      </c>
      <c r="F690">
        <v>3.3356164931319654E-4</v>
      </c>
      <c r="G690">
        <v>4.5073666842654347E-4</v>
      </c>
    </row>
    <row r="691" spans="1:7" x14ac:dyDescent="0.25">
      <c r="A691" s="1" t="s">
        <v>696</v>
      </c>
      <c r="B691">
        <v>4.4738084077835083E-2</v>
      </c>
      <c r="C691">
        <v>1.02381338365376E-3</v>
      </c>
      <c r="D691">
        <v>0.34375923871994019</v>
      </c>
      <c r="E691">
        <v>9.5259882509708405E-2</v>
      </c>
      <c r="F691">
        <v>2.9951484873890877E-2</v>
      </c>
      <c r="G691">
        <v>0.4852675199508667</v>
      </c>
    </row>
    <row r="692" spans="1:7" x14ac:dyDescent="0.25">
      <c r="A692" s="1" t="s">
        <v>697</v>
      </c>
      <c r="B692">
        <v>1.4018034562468529E-5</v>
      </c>
      <c r="C692">
        <v>4.6655777907744778E-8</v>
      </c>
      <c r="D692">
        <v>5.9993653849232942E-6</v>
      </c>
      <c r="E692">
        <v>0.99978381395339966</v>
      </c>
      <c r="F692">
        <v>1.0514975656406023E-5</v>
      </c>
      <c r="G692">
        <v>1.8561663455329835E-4</v>
      </c>
    </row>
    <row r="693" spans="1:7" x14ac:dyDescent="0.25">
      <c r="A693" s="1" t="s">
        <v>698</v>
      </c>
      <c r="B693">
        <v>1.0883059585466981E-3</v>
      </c>
      <c r="C693">
        <v>2.921166924352292E-5</v>
      </c>
      <c r="D693">
        <v>2.4278594355564564E-4</v>
      </c>
      <c r="E693">
        <v>0.97351169586181641</v>
      </c>
      <c r="F693">
        <v>2.4508735164999962E-2</v>
      </c>
      <c r="G693">
        <v>6.1929074581712484E-4</v>
      </c>
    </row>
    <row r="694" spans="1:7" x14ac:dyDescent="0.25">
      <c r="A694" s="1" t="s">
        <v>699</v>
      </c>
      <c r="B694">
        <v>2.3169181076809764E-5</v>
      </c>
      <c r="C694">
        <v>1.9638389403553447E-7</v>
      </c>
      <c r="D694">
        <v>9.4041643023956567E-6</v>
      </c>
      <c r="E694">
        <v>0.9997062087059021</v>
      </c>
      <c r="F694">
        <v>6.4154344727285206E-5</v>
      </c>
      <c r="G694">
        <v>1.96767010493204E-4</v>
      </c>
    </row>
    <row r="695" spans="1:7" x14ac:dyDescent="0.25">
      <c r="A695" s="1" t="s">
        <v>700</v>
      </c>
      <c r="B695">
        <v>1.0746210136858281E-5</v>
      </c>
      <c r="C695">
        <v>2.0017427004859201E-7</v>
      </c>
      <c r="D695">
        <v>4.4137022996437736E-6</v>
      </c>
      <c r="E695">
        <v>0.99973350763320923</v>
      </c>
      <c r="F695">
        <v>1.7435294284950942E-4</v>
      </c>
      <c r="G695">
        <v>7.677826943108812E-5</v>
      </c>
    </row>
    <row r="696" spans="1:7" x14ac:dyDescent="0.25">
      <c r="A696" s="1" t="s">
        <v>701</v>
      </c>
      <c r="B696">
        <v>3.5908888094127178E-4</v>
      </c>
      <c r="C696">
        <v>1.0572241080808453E-5</v>
      </c>
      <c r="D696">
        <v>1.6344612231478095E-4</v>
      </c>
      <c r="E696">
        <v>0.99710351228713989</v>
      </c>
      <c r="F696">
        <v>2.472856140229851E-4</v>
      </c>
      <c r="G696">
        <v>2.1161115728318691E-3</v>
      </c>
    </row>
    <row r="697" spans="1:7" x14ac:dyDescent="0.25">
      <c r="A697" s="1" t="s">
        <v>702</v>
      </c>
      <c r="B697">
        <v>4.3312067282386124E-4</v>
      </c>
      <c r="C697">
        <v>7.3620421972009353E-6</v>
      </c>
      <c r="D697">
        <v>8.4533513290807605E-4</v>
      </c>
      <c r="E697">
        <v>0.97759801149368286</v>
      </c>
      <c r="F697">
        <v>3.3073144732043147E-4</v>
      </c>
      <c r="G697">
        <v>2.0785430446267128E-2</v>
      </c>
    </row>
    <row r="698" spans="1:7" x14ac:dyDescent="0.25">
      <c r="A698" s="1" t="s">
        <v>703</v>
      </c>
      <c r="B698">
        <v>1.0293406376149505E-4</v>
      </c>
      <c r="C698">
        <v>1.1848427448057919E-6</v>
      </c>
      <c r="D698">
        <v>2.0231316739227623E-5</v>
      </c>
      <c r="E698">
        <v>0.9994768500328064</v>
      </c>
      <c r="F698">
        <v>2.2399550653062761E-4</v>
      </c>
      <c r="G698">
        <v>1.7477040819358081E-4</v>
      </c>
    </row>
    <row r="699" spans="1:7" x14ac:dyDescent="0.25">
      <c r="A699" s="1" t="s">
        <v>704</v>
      </c>
      <c r="B699">
        <v>1.0194895367021672E-5</v>
      </c>
      <c r="C699">
        <v>2.2860787396439264E-7</v>
      </c>
      <c r="D699">
        <v>3.9410406316164881E-6</v>
      </c>
      <c r="E699">
        <v>0.99985814094543457</v>
      </c>
      <c r="F699">
        <v>5.4260184697341174E-5</v>
      </c>
      <c r="G699">
        <v>7.3207636887673289E-5</v>
      </c>
    </row>
    <row r="700" spans="1:7" x14ac:dyDescent="0.25">
      <c r="A700" s="1" t="s">
        <v>705</v>
      </c>
      <c r="B700">
        <v>5.8908995015372057E-6</v>
      </c>
      <c r="C700">
        <v>4.6123034280753927E-8</v>
      </c>
      <c r="D700">
        <v>3.3073138183681294E-6</v>
      </c>
      <c r="E700">
        <v>0.99969398975372314</v>
      </c>
      <c r="F700">
        <v>1.8736100173555315E-5</v>
      </c>
      <c r="G700">
        <v>2.7815418434329331E-4</v>
      </c>
    </row>
    <row r="701" spans="1:7" x14ac:dyDescent="0.25">
      <c r="A701" s="1" t="s">
        <v>706</v>
      </c>
      <c r="B701">
        <v>1.3470939848048147E-5</v>
      </c>
      <c r="C701">
        <v>4.4682539623863704E-7</v>
      </c>
      <c r="D701">
        <v>9.3591397671843879E-6</v>
      </c>
      <c r="E701">
        <v>0.99974602460861206</v>
      </c>
      <c r="F701">
        <v>1.013361252262257E-4</v>
      </c>
      <c r="G701">
        <v>1.2938969302922487E-4</v>
      </c>
    </row>
    <row r="702" spans="1:7" x14ac:dyDescent="0.25">
      <c r="A702" s="1" t="s">
        <v>707</v>
      </c>
      <c r="B702">
        <v>9.1396417701616883E-5</v>
      </c>
      <c r="C702">
        <v>5.7765087149164174E-6</v>
      </c>
      <c r="D702">
        <v>4.6667217975482345E-4</v>
      </c>
      <c r="E702">
        <v>0.95688784122467041</v>
      </c>
      <c r="F702">
        <v>4.1944202035665512E-2</v>
      </c>
      <c r="G702">
        <v>6.0416001360863447E-4</v>
      </c>
    </row>
    <row r="703" spans="1:7" x14ac:dyDescent="0.25">
      <c r="A703" s="1" t="s">
        <v>708</v>
      </c>
      <c r="B703">
        <v>4.2234610191371758E-6</v>
      </c>
      <c r="C703">
        <v>5.4917094871598238E-8</v>
      </c>
      <c r="D703">
        <v>1.0298217603121884E-6</v>
      </c>
      <c r="E703">
        <v>0.9999164342880249</v>
      </c>
      <c r="F703">
        <v>4.8961828724713996E-5</v>
      </c>
      <c r="G703">
        <v>2.9257253117975779E-5</v>
      </c>
    </row>
    <row r="704" spans="1:7" x14ac:dyDescent="0.25">
      <c r="A704" s="1" t="s">
        <v>709</v>
      </c>
      <c r="B704">
        <v>4.1381103983439971E-6</v>
      </c>
      <c r="C704">
        <v>2.39074875452161E-8</v>
      </c>
      <c r="D704">
        <v>2.8459671739256009E-6</v>
      </c>
      <c r="E704">
        <v>0.99990272521972656</v>
      </c>
      <c r="F704">
        <v>2.3047203285386786E-5</v>
      </c>
      <c r="G704">
        <v>6.7226123064756393E-5</v>
      </c>
    </row>
    <row r="705" spans="1:7" x14ac:dyDescent="0.25">
      <c r="A705" s="1" t="s">
        <v>710</v>
      </c>
      <c r="B705">
        <v>5.5993964451772626E-6</v>
      </c>
      <c r="C705">
        <v>4.1995090072077801E-8</v>
      </c>
      <c r="D705">
        <v>1.6858596154634142E-6</v>
      </c>
      <c r="E705">
        <v>0.99994361400604248</v>
      </c>
      <c r="F705">
        <v>2.0597897673724219E-5</v>
      </c>
      <c r="G705">
        <v>2.842187495843973E-5</v>
      </c>
    </row>
    <row r="706" spans="1:7" x14ac:dyDescent="0.25">
      <c r="A706" s="1" t="s">
        <v>711</v>
      </c>
      <c r="B706">
        <v>1.0320449247956276E-2</v>
      </c>
      <c r="C706">
        <v>2.5506378733552992E-4</v>
      </c>
      <c r="D706">
        <v>3.5722022876143456E-3</v>
      </c>
      <c r="E706">
        <v>0.67180114984512329</v>
      </c>
      <c r="F706">
        <v>0.3035656213760376</v>
      </c>
      <c r="G706">
        <v>1.0485557839274406E-2</v>
      </c>
    </row>
    <row r="707" spans="1:7" x14ac:dyDescent="0.25">
      <c r="A707" s="1" t="s">
        <v>712</v>
      </c>
      <c r="B707">
        <v>2.365175896557048E-4</v>
      </c>
      <c r="C707">
        <v>2.6812213036464527E-5</v>
      </c>
      <c r="D707">
        <v>3.9704659138806164E-4</v>
      </c>
      <c r="E707">
        <v>0.99651587009429932</v>
      </c>
      <c r="F707">
        <v>8.6585734970867634E-4</v>
      </c>
      <c r="G707">
        <v>1.9578633364289999E-3</v>
      </c>
    </row>
    <row r="708" spans="1:7" x14ac:dyDescent="0.25">
      <c r="A708" s="1" t="s">
        <v>713</v>
      </c>
      <c r="B708">
        <v>3.6414835602045059E-2</v>
      </c>
      <c r="C708">
        <v>6.0669949743896723E-4</v>
      </c>
      <c r="D708">
        <v>2.1464091259986162E-3</v>
      </c>
      <c r="E708">
        <v>0.87826907634735107</v>
      </c>
      <c r="F708">
        <v>4.5536696910858154E-2</v>
      </c>
      <c r="G708">
        <v>3.7026334553956985E-2</v>
      </c>
    </row>
    <row r="709" spans="1:7" x14ac:dyDescent="0.25">
      <c r="A709" s="1" t="s">
        <v>714</v>
      </c>
      <c r="B709">
        <v>5.0842872587963939E-4</v>
      </c>
      <c r="C709">
        <v>4.8738773330114782E-5</v>
      </c>
      <c r="D709">
        <v>4.8032207996584475E-4</v>
      </c>
      <c r="E709">
        <v>0.98871684074401855</v>
      </c>
      <c r="F709">
        <v>9.0930545702576637E-3</v>
      </c>
      <c r="G709">
        <v>1.1526745511218905E-3</v>
      </c>
    </row>
    <row r="710" spans="1:7" x14ac:dyDescent="0.25">
      <c r="A710" s="1" t="s">
        <v>715</v>
      </c>
      <c r="B710">
        <v>1.0108038986800238E-4</v>
      </c>
      <c r="C710">
        <v>7.5151201599510387E-6</v>
      </c>
      <c r="D710">
        <v>8.5327745182439685E-5</v>
      </c>
      <c r="E710">
        <v>0.99782133102416992</v>
      </c>
      <c r="F710">
        <v>1.5942278550937772E-3</v>
      </c>
      <c r="G710">
        <v>3.9045850280672312E-4</v>
      </c>
    </row>
    <row r="711" spans="1:7" x14ac:dyDescent="0.25">
      <c r="A711" s="1" t="s">
        <v>716</v>
      </c>
      <c r="B711">
        <v>9.8840291684609838E-6</v>
      </c>
      <c r="C711">
        <v>6.1621989289051271E-8</v>
      </c>
      <c r="D711">
        <v>5.181896540307207E-6</v>
      </c>
      <c r="E711">
        <v>0.99977320432662964</v>
      </c>
      <c r="F711">
        <v>2.1214007574599236E-5</v>
      </c>
      <c r="G711">
        <v>1.9048666581511497E-4</v>
      </c>
    </row>
    <row r="712" spans="1:7" x14ac:dyDescent="0.25">
      <c r="A712" s="1" t="s">
        <v>717</v>
      </c>
      <c r="B712">
        <v>1.1817361228168011E-3</v>
      </c>
      <c r="C712">
        <v>7.0171539846342057E-5</v>
      </c>
      <c r="D712">
        <v>4.3178483610972762E-4</v>
      </c>
      <c r="E712">
        <v>0.99166333675384521</v>
      </c>
      <c r="F712">
        <v>4.9606957472860813E-3</v>
      </c>
      <c r="G712">
        <v>1.6922577051445842E-3</v>
      </c>
    </row>
    <row r="713" spans="1:7" x14ac:dyDescent="0.25">
      <c r="A713" s="1" t="s">
        <v>718</v>
      </c>
      <c r="B713">
        <v>1.7600814317120239E-5</v>
      </c>
      <c r="C713">
        <v>3.5045718504989054E-7</v>
      </c>
      <c r="D713">
        <v>7.9962628660723567E-6</v>
      </c>
      <c r="E713">
        <v>0.99970883131027222</v>
      </c>
      <c r="F713">
        <v>2.0802680228371173E-4</v>
      </c>
      <c r="G713">
        <v>5.7160039432346821E-5</v>
      </c>
    </row>
    <row r="714" spans="1:7" x14ac:dyDescent="0.25">
      <c r="A714" s="1" t="s">
        <v>719</v>
      </c>
      <c r="B714">
        <v>3.6058768630027771E-2</v>
      </c>
      <c r="C714">
        <v>1.1321336030960083E-2</v>
      </c>
      <c r="D714">
        <v>1.6553193563595414E-3</v>
      </c>
      <c r="E714">
        <v>0.88688206672668457</v>
      </c>
      <c r="F714">
        <v>5.7128485292196274E-2</v>
      </c>
      <c r="G714">
        <v>6.9539775140583515E-3</v>
      </c>
    </row>
    <row r="715" spans="1:7" x14ac:dyDescent="0.25">
      <c r="A715" s="1" t="s">
        <v>720</v>
      </c>
      <c r="B715">
        <v>1.2088775110896677E-4</v>
      </c>
      <c r="C715">
        <v>9.219297680829186E-6</v>
      </c>
      <c r="D715">
        <v>2.8298070537857711E-4</v>
      </c>
      <c r="E715">
        <v>0.99132299423217773</v>
      </c>
      <c r="F715">
        <v>7.1958689950406551E-3</v>
      </c>
      <c r="G715">
        <v>1.0680394480004907E-3</v>
      </c>
    </row>
    <row r="716" spans="1:7" x14ac:dyDescent="0.25">
      <c r="A716" s="1" t="s">
        <v>721</v>
      </c>
      <c r="B716">
        <v>1.7919692254508846E-5</v>
      </c>
      <c r="C716">
        <v>2.4251119157270296E-7</v>
      </c>
      <c r="D716">
        <v>9.2850150394951925E-6</v>
      </c>
      <c r="E716">
        <v>0.99973005056381226</v>
      </c>
      <c r="F716">
        <v>5.5983691709116101E-5</v>
      </c>
      <c r="G716">
        <v>1.8650767742656171E-4</v>
      </c>
    </row>
    <row r="717" spans="1:7" x14ac:dyDescent="0.25">
      <c r="A717" s="1" t="s">
        <v>722</v>
      </c>
      <c r="B717">
        <v>1.3118200877215713E-4</v>
      </c>
      <c r="C717">
        <v>1.9109215827484149E-6</v>
      </c>
      <c r="D717">
        <v>2.2578325297217816E-4</v>
      </c>
      <c r="E717">
        <v>0.99759382009506226</v>
      </c>
      <c r="F717">
        <v>2.0075410429853946E-4</v>
      </c>
      <c r="G717">
        <v>1.8464595777913928E-3</v>
      </c>
    </row>
    <row r="718" spans="1:7" x14ac:dyDescent="0.25">
      <c r="A718" s="1" t="s">
        <v>723</v>
      </c>
      <c r="B718">
        <v>2.4101960007101297E-3</v>
      </c>
      <c r="C718">
        <v>7.7671451435890049E-5</v>
      </c>
      <c r="D718">
        <v>1.3690057676285505E-3</v>
      </c>
      <c r="E718">
        <v>0.87882113456726074</v>
      </c>
      <c r="F718">
        <v>0.11615870893001556</v>
      </c>
      <c r="G718">
        <v>1.163303735665977E-3</v>
      </c>
    </row>
    <row r="719" spans="1:7" x14ac:dyDescent="0.25">
      <c r="A719" s="1" t="s">
        <v>724</v>
      </c>
      <c r="B719">
        <v>4.3387710320530459E-5</v>
      </c>
      <c r="C719">
        <v>2.8579361242009327E-6</v>
      </c>
      <c r="D719">
        <v>4.1616938688093796E-5</v>
      </c>
      <c r="E719">
        <v>0.99702376127243042</v>
      </c>
      <c r="F719">
        <v>2.7936326805502176E-3</v>
      </c>
      <c r="G719">
        <v>9.4696282758377492E-5</v>
      </c>
    </row>
    <row r="720" spans="1:7" x14ac:dyDescent="0.25">
      <c r="A720" s="1" t="s">
        <v>725</v>
      </c>
      <c r="B720">
        <v>2.3223398602567613E-4</v>
      </c>
      <c r="C720">
        <v>7.6584947237279266E-6</v>
      </c>
      <c r="D720">
        <v>4.3664407712640241E-5</v>
      </c>
      <c r="E720">
        <v>0.99883753061294556</v>
      </c>
      <c r="F720">
        <v>6.4333213958889246E-4</v>
      </c>
      <c r="G720">
        <v>2.3564673028886318E-4</v>
      </c>
    </row>
    <row r="721" spans="1:7" x14ac:dyDescent="0.25">
      <c r="A721" s="1" t="s">
        <v>726</v>
      </c>
      <c r="B721">
        <v>4.5168191194534302E-2</v>
      </c>
      <c r="C721">
        <v>1.014028862118721E-2</v>
      </c>
      <c r="D721">
        <v>2.9821009375154972E-3</v>
      </c>
      <c r="E721">
        <v>0.63769650459289551</v>
      </c>
      <c r="F721">
        <v>0.29874056577682495</v>
      </c>
      <c r="G721">
        <v>5.2723675034940243E-3</v>
      </c>
    </row>
    <row r="722" spans="1:7" x14ac:dyDescent="0.25">
      <c r="A722" s="1" t="s">
        <v>727</v>
      </c>
      <c r="B722">
        <v>5.5913126561790705E-4</v>
      </c>
      <c r="C722">
        <v>9.0385501607670449E-6</v>
      </c>
      <c r="D722">
        <v>4.9221666995435953E-4</v>
      </c>
      <c r="E722">
        <v>0.94212430715560913</v>
      </c>
      <c r="F722">
        <v>3.3179821912199259E-4</v>
      </c>
      <c r="G722">
        <v>5.6483570486307144E-2</v>
      </c>
    </row>
    <row r="723" spans="1:7" x14ac:dyDescent="0.25">
      <c r="A723" s="1" t="s">
        <v>728</v>
      </c>
      <c r="B723">
        <v>1.5483229653909802E-3</v>
      </c>
      <c r="C723">
        <v>1.1417957284720615E-4</v>
      </c>
      <c r="D723">
        <v>3.4974550362676382E-4</v>
      </c>
      <c r="E723">
        <v>0.99529284238815308</v>
      </c>
      <c r="F723">
        <v>1.5008569462224841E-3</v>
      </c>
      <c r="G723">
        <v>1.194025157019496E-3</v>
      </c>
    </row>
    <row r="724" spans="1:7" x14ac:dyDescent="0.25">
      <c r="A724" s="1" t="s">
        <v>729</v>
      </c>
      <c r="B724">
        <v>1.1320524208713323E-4</v>
      </c>
      <c r="C724">
        <v>8.8498751438237377E-7</v>
      </c>
      <c r="D724">
        <v>1.9245906514697708E-5</v>
      </c>
      <c r="E724">
        <v>0.99902522563934326</v>
      </c>
      <c r="F724">
        <v>6.3138618133962154E-4</v>
      </c>
      <c r="G724">
        <v>2.1000832202844322E-4</v>
      </c>
    </row>
    <row r="725" spans="1:7" x14ac:dyDescent="0.25">
      <c r="A725" s="1" t="s">
        <v>730</v>
      </c>
      <c r="B725">
        <v>2.7894406230188906E-4</v>
      </c>
      <c r="C725">
        <v>5.3567800932796672E-6</v>
      </c>
      <c r="D725">
        <v>1.4575484965462238E-4</v>
      </c>
      <c r="E725">
        <v>0.99583959579467773</v>
      </c>
      <c r="F725">
        <v>3.0111896339803934E-3</v>
      </c>
      <c r="G725">
        <v>7.191732875071466E-4</v>
      </c>
    </row>
    <row r="726" spans="1:7" x14ac:dyDescent="0.25">
      <c r="A726" s="1" t="s">
        <v>731</v>
      </c>
      <c r="B726">
        <v>1.5681093827879522E-6</v>
      </c>
      <c r="C726">
        <v>1.203492683288232E-8</v>
      </c>
      <c r="D726">
        <v>9.7064889814646449E-7</v>
      </c>
      <c r="E726">
        <v>0.99994063377380371</v>
      </c>
      <c r="F726">
        <v>5.8792070376512129E-6</v>
      </c>
      <c r="G726">
        <v>5.0917846238007769E-5</v>
      </c>
    </row>
    <row r="727" spans="1:7" x14ac:dyDescent="0.25">
      <c r="A727" s="1" t="s">
        <v>732</v>
      </c>
      <c r="B727">
        <v>0.43641257286071777</v>
      </c>
      <c r="C727">
        <v>6.2392004765570164E-3</v>
      </c>
      <c r="D727">
        <v>3.2848375849425793E-3</v>
      </c>
      <c r="E727">
        <v>0.31734514236450195</v>
      </c>
      <c r="F727">
        <v>0.20935662090778351</v>
      </c>
      <c r="G727">
        <v>2.7361631393432617E-2</v>
      </c>
    </row>
    <row r="728" spans="1:7" x14ac:dyDescent="0.25">
      <c r="A728" s="1" t="s">
        <v>733</v>
      </c>
      <c r="B728">
        <v>4.6190572902560234E-3</v>
      </c>
      <c r="C728">
        <v>2.4921773001551628E-4</v>
      </c>
      <c r="D728">
        <v>1.6984583809971809E-2</v>
      </c>
      <c r="E728">
        <v>0.47999623417854309</v>
      </c>
      <c r="F728">
        <v>0.46596372127532959</v>
      </c>
      <c r="G728">
        <v>3.2187193632125854E-2</v>
      </c>
    </row>
    <row r="729" spans="1:7" x14ac:dyDescent="0.25">
      <c r="A729" s="1" t="s">
        <v>734</v>
      </c>
      <c r="B729">
        <v>8.7691214866936207E-4</v>
      </c>
      <c r="C729">
        <v>1.5258582607202698E-5</v>
      </c>
      <c r="D729">
        <v>1.6519400523975492E-3</v>
      </c>
      <c r="E729">
        <v>0.95564347505569458</v>
      </c>
      <c r="F729">
        <v>3.4035654971376061E-4</v>
      </c>
      <c r="G729">
        <v>4.1472021490335464E-2</v>
      </c>
    </row>
    <row r="730" spans="1:7" x14ac:dyDescent="0.25">
      <c r="A730" s="1" t="s">
        <v>735</v>
      </c>
      <c r="B730">
        <v>2.2702587011735886E-4</v>
      </c>
      <c r="C730">
        <v>2.3987333861441584E-6</v>
      </c>
      <c r="D730">
        <v>2.2026798978913575E-4</v>
      </c>
      <c r="E730">
        <v>0.99703574180603027</v>
      </c>
      <c r="F730">
        <v>2.1774435299448669E-4</v>
      </c>
      <c r="G730">
        <v>2.2968733683228493E-3</v>
      </c>
    </row>
    <row r="731" spans="1:7" x14ac:dyDescent="0.25">
      <c r="A731" s="1" t="s">
        <v>736</v>
      </c>
      <c r="B731">
        <v>1.0617735824780539E-5</v>
      </c>
      <c r="C731">
        <v>1.3319986180704291E-7</v>
      </c>
      <c r="D731">
        <v>6.2700178204977419E-6</v>
      </c>
      <c r="E731">
        <v>0.99984085559844971</v>
      </c>
      <c r="F731">
        <v>2.9239756258903071E-5</v>
      </c>
      <c r="G731">
        <v>1.1290547263342887E-4</v>
      </c>
    </row>
    <row r="732" spans="1:7" x14ac:dyDescent="0.25">
      <c r="A732" s="1" t="s">
        <v>737</v>
      </c>
      <c r="B732">
        <v>4.7005721717141569E-4</v>
      </c>
      <c r="C732">
        <v>5.234641139395535E-5</v>
      </c>
      <c r="D732">
        <v>9.486131020821631E-4</v>
      </c>
      <c r="E732">
        <v>0.98931783437728882</v>
      </c>
      <c r="F732">
        <v>3.2019280479289591E-4</v>
      </c>
      <c r="G732">
        <v>8.891022764146328E-3</v>
      </c>
    </row>
    <row r="733" spans="1:7" x14ac:dyDescent="0.25">
      <c r="A733" s="1" t="s">
        <v>738</v>
      </c>
      <c r="B733">
        <v>0.71370309591293335</v>
      </c>
      <c r="C733">
        <v>5.1291193813085556E-4</v>
      </c>
      <c r="D733">
        <v>3.0061248689889908E-3</v>
      </c>
      <c r="E733">
        <v>0.25498843193054199</v>
      </c>
      <c r="F733">
        <v>8.4749882807955146E-4</v>
      </c>
      <c r="G733">
        <v>2.6941938325762749E-2</v>
      </c>
    </row>
    <row r="734" spans="1:7" x14ac:dyDescent="0.25">
      <c r="A734" s="1" t="s">
        <v>739</v>
      </c>
      <c r="B734">
        <v>2.1133869886398315E-2</v>
      </c>
      <c r="C734">
        <v>7.3076382977887988E-4</v>
      </c>
      <c r="D734">
        <v>1.2621264904737473E-2</v>
      </c>
      <c r="E734">
        <v>0.66466790437698364</v>
      </c>
      <c r="F734">
        <v>0.2928428053855896</v>
      </c>
      <c r="G734">
        <v>8.0034220591187477E-3</v>
      </c>
    </row>
    <row r="735" spans="1:7" x14ac:dyDescent="0.25">
      <c r="A735" s="1" t="s">
        <v>740</v>
      </c>
      <c r="B735">
        <v>5.0536409617052414E-6</v>
      </c>
      <c r="C735">
        <v>2.4523306052515181E-8</v>
      </c>
      <c r="D735">
        <v>2.8604913495655637E-6</v>
      </c>
      <c r="E735">
        <v>0.99979943037033081</v>
      </c>
      <c r="F735">
        <v>7.590763289044844E-6</v>
      </c>
      <c r="G735">
        <v>1.8502163584344089E-4</v>
      </c>
    </row>
    <row r="736" spans="1:7" x14ac:dyDescent="0.25">
      <c r="A736" s="1" t="s">
        <v>741</v>
      </c>
      <c r="B736">
        <v>0.18653023242950439</v>
      </c>
      <c r="C736">
        <v>0.45030242204666138</v>
      </c>
      <c r="D736">
        <v>6.2622047960758209E-2</v>
      </c>
      <c r="E736">
        <v>8.963795006275177E-2</v>
      </c>
      <c r="F736">
        <v>0.1179690957069397</v>
      </c>
      <c r="G736">
        <v>9.2938296496868134E-2</v>
      </c>
    </row>
    <row r="737" spans="1:7" x14ac:dyDescent="0.25">
      <c r="A737" s="1" t="s">
        <v>742</v>
      </c>
      <c r="B737">
        <v>2.0011465530842543E-3</v>
      </c>
      <c r="C737">
        <v>1.0236766684101894E-4</v>
      </c>
      <c r="D737">
        <v>1.0130215669050813E-3</v>
      </c>
      <c r="E737">
        <v>0.99199986457824707</v>
      </c>
      <c r="F737">
        <v>1.2680485378950834E-3</v>
      </c>
      <c r="G737">
        <v>3.6155153065919876E-3</v>
      </c>
    </row>
    <row r="738" spans="1:7" x14ac:dyDescent="0.25">
      <c r="A738" s="1" t="s">
        <v>743</v>
      </c>
      <c r="B738">
        <v>1.4251410902943462E-4</v>
      </c>
      <c r="C738">
        <v>4.3157479012734257E-6</v>
      </c>
      <c r="D738">
        <v>1.1484441347420216E-3</v>
      </c>
      <c r="E738">
        <v>0.49357357621192932</v>
      </c>
      <c r="F738">
        <v>1.6035557564464398E-5</v>
      </c>
      <c r="G738">
        <v>0.50511503219604492</v>
      </c>
    </row>
    <row r="739" spans="1:7" x14ac:dyDescent="0.25">
      <c r="A739" s="1" t="s">
        <v>744</v>
      </c>
      <c r="B739">
        <v>8.6885392665863037E-2</v>
      </c>
      <c r="C739">
        <v>1.7178760026581585E-4</v>
      </c>
      <c r="D739">
        <v>0.12062512338161469</v>
      </c>
      <c r="E739">
        <v>0.7378804087638855</v>
      </c>
      <c r="F739">
        <v>1.1034579947590828E-2</v>
      </c>
      <c r="G739">
        <v>4.3402735143899918E-2</v>
      </c>
    </row>
    <row r="740" spans="1:7" x14ac:dyDescent="0.25">
      <c r="A740" s="1" t="s">
        <v>745</v>
      </c>
      <c r="B740">
        <v>4.6360478736460209E-3</v>
      </c>
      <c r="C740">
        <v>9.7033538622781634E-4</v>
      </c>
      <c r="D740">
        <v>5.1506748422980309E-4</v>
      </c>
      <c r="E740">
        <v>0.98805677890777588</v>
      </c>
      <c r="F740">
        <v>3.1845699995756149E-3</v>
      </c>
      <c r="G740">
        <v>2.6371518615633249E-3</v>
      </c>
    </row>
    <row r="741" spans="1:7" x14ac:dyDescent="0.25">
      <c r="A741" s="1" t="s">
        <v>746</v>
      </c>
      <c r="B741">
        <v>9.4959559646667913E-6</v>
      </c>
      <c r="C741">
        <v>2.9017220981586433E-7</v>
      </c>
      <c r="D741">
        <v>5.047189915785566E-6</v>
      </c>
      <c r="E741">
        <v>0.99981528520584106</v>
      </c>
      <c r="F741">
        <v>1.0145937267225236E-4</v>
      </c>
      <c r="G741">
        <v>6.8534289312083274E-5</v>
      </c>
    </row>
    <row r="742" spans="1:7" x14ac:dyDescent="0.25">
      <c r="A742" s="1" t="s">
        <v>747</v>
      </c>
      <c r="B742">
        <v>1.2083963520126417E-4</v>
      </c>
      <c r="C742">
        <v>2.6783375233208062E-6</v>
      </c>
      <c r="D742">
        <v>3.3773656468838453E-5</v>
      </c>
      <c r="E742">
        <v>0.99898999929428101</v>
      </c>
      <c r="F742">
        <v>3.6914297379553318E-4</v>
      </c>
      <c r="G742">
        <v>4.8355263425037265E-4</v>
      </c>
    </row>
    <row r="743" spans="1:7" x14ac:dyDescent="0.25">
      <c r="A743" s="1" t="s">
        <v>748</v>
      </c>
      <c r="B743">
        <v>3.5827357787638903E-3</v>
      </c>
      <c r="C743">
        <v>1.2077558785676956E-2</v>
      </c>
      <c r="D743">
        <v>2.8280967380851507E-3</v>
      </c>
      <c r="E743">
        <v>0.97027492523193359</v>
      </c>
      <c r="F743">
        <v>5.9509393759071827E-3</v>
      </c>
      <c r="G743">
        <v>5.2857547998428345E-3</v>
      </c>
    </row>
    <row r="744" spans="1:7" x14ac:dyDescent="0.25">
      <c r="A744" s="1" t="s">
        <v>749</v>
      </c>
      <c r="B744">
        <v>3.0428061261773109E-2</v>
      </c>
      <c r="C744">
        <v>1.4220869168639183E-2</v>
      </c>
      <c r="D744">
        <v>5.9714820235967636E-3</v>
      </c>
      <c r="E744">
        <v>0.8711857795715332</v>
      </c>
      <c r="F744">
        <v>6.119861826300621E-2</v>
      </c>
      <c r="G744">
        <v>1.6995139420032501E-2</v>
      </c>
    </row>
    <row r="745" spans="1:7" x14ac:dyDescent="0.25">
      <c r="A745" s="1" t="s">
        <v>750</v>
      </c>
      <c r="B745">
        <v>1.9134702597511932E-5</v>
      </c>
      <c r="C745">
        <v>4.8029181698439061E-7</v>
      </c>
      <c r="D745">
        <v>1.019190858642105E-5</v>
      </c>
      <c r="E745">
        <v>0.99947947263717651</v>
      </c>
      <c r="F745">
        <v>2.4292641319334507E-4</v>
      </c>
      <c r="G745">
        <v>2.4782333639450371E-4</v>
      </c>
    </row>
    <row r="746" spans="1:7" x14ac:dyDescent="0.25">
      <c r="A746" s="1" t="s">
        <v>751</v>
      </c>
      <c r="B746">
        <v>1.5558327504550107E-5</v>
      </c>
      <c r="C746">
        <v>3.4512194702074339E-7</v>
      </c>
      <c r="D746">
        <v>8.5684105215477757E-6</v>
      </c>
      <c r="E746">
        <v>0.99977093935012817</v>
      </c>
      <c r="F746">
        <v>4.5438384404405951E-5</v>
      </c>
      <c r="G746">
        <v>1.5908315253909677E-4</v>
      </c>
    </row>
    <row r="747" spans="1:7" x14ac:dyDescent="0.25">
      <c r="A747" s="1" t="s">
        <v>752</v>
      </c>
      <c r="B747">
        <v>2.8717363602481782E-4</v>
      </c>
      <c r="C747">
        <v>1.6353890259779291E-6</v>
      </c>
      <c r="D747">
        <v>1.3712068903259933E-4</v>
      </c>
      <c r="E747">
        <v>0.9978179931640625</v>
      </c>
      <c r="F747">
        <v>1.8409072072245181E-4</v>
      </c>
      <c r="G747">
        <v>1.5719833318144083E-3</v>
      </c>
    </row>
    <row r="748" spans="1:7" x14ac:dyDescent="0.25">
      <c r="A748" s="1" t="s">
        <v>753</v>
      </c>
      <c r="B748">
        <v>3.3863488351926208E-4</v>
      </c>
      <c r="C748">
        <v>6.9927959884807933E-6</v>
      </c>
      <c r="D748">
        <v>1.8439990526530892E-4</v>
      </c>
      <c r="E748">
        <v>0.99726021289825439</v>
      </c>
      <c r="F748">
        <v>1.4626998454332352E-3</v>
      </c>
      <c r="G748">
        <v>7.4706546729430556E-4</v>
      </c>
    </row>
    <row r="749" spans="1:7" x14ac:dyDescent="0.25">
      <c r="A749" s="1" t="s">
        <v>754</v>
      </c>
      <c r="B749">
        <v>2.1769941668026149E-5</v>
      </c>
      <c r="C749">
        <v>2.7368685096007539E-7</v>
      </c>
      <c r="D749">
        <v>5.6023568504315335E-6</v>
      </c>
      <c r="E749">
        <v>0.99965882301330566</v>
      </c>
      <c r="F749">
        <v>1.3862947525922209E-4</v>
      </c>
      <c r="G749">
        <v>1.7490012396592647E-4</v>
      </c>
    </row>
    <row r="750" spans="1:7" x14ac:dyDescent="0.25">
      <c r="A750" s="1" t="s">
        <v>755</v>
      </c>
      <c r="B750">
        <v>7.3014452937059104E-5</v>
      </c>
      <c r="C750">
        <v>1.7280877955272445E-6</v>
      </c>
      <c r="D750">
        <v>3.2120584364747629E-5</v>
      </c>
      <c r="E750">
        <v>0.99752110242843628</v>
      </c>
      <c r="F750">
        <v>2.1082216408103704E-3</v>
      </c>
      <c r="G750">
        <v>2.6385777164250612E-4</v>
      </c>
    </row>
    <row r="751" spans="1:7" x14ac:dyDescent="0.25">
      <c r="A751" s="1" t="s">
        <v>756</v>
      </c>
      <c r="B751">
        <v>3.9238591853063554E-5</v>
      </c>
      <c r="C751">
        <v>7.6041555985284504E-7</v>
      </c>
      <c r="D751">
        <v>1.2509360203694087E-5</v>
      </c>
      <c r="E751">
        <v>0.99782651662826538</v>
      </c>
      <c r="F751">
        <v>2.0269618835300207E-3</v>
      </c>
      <c r="G751">
        <v>9.4094932137522846E-5</v>
      </c>
    </row>
    <row r="752" spans="1:7" x14ac:dyDescent="0.25">
      <c r="A752" s="1" t="s">
        <v>757</v>
      </c>
      <c r="B752">
        <v>3.6155374255031347E-3</v>
      </c>
      <c r="C752">
        <v>6.2002491176826879E-6</v>
      </c>
      <c r="D752">
        <v>3.5180295817553997E-3</v>
      </c>
      <c r="E752">
        <v>0.58583134412765503</v>
      </c>
      <c r="F752">
        <v>1.1557135439943522E-4</v>
      </c>
      <c r="G752">
        <v>0.40691325068473816</v>
      </c>
    </row>
    <row r="753" spans="1:7" x14ac:dyDescent="0.25">
      <c r="A753" s="1" t="s">
        <v>758</v>
      </c>
      <c r="B753">
        <v>8.4656954277306795E-4</v>
      </c>
      <c r="C753">
        <v>8.268850069725886E-5</v>
      </c>
      <c r="D753">
        <v>8.8300451170653105E-4</v>
      </c>
      <c r="E753">
        <v>0.98398548364639282</v>
      </c>
      <c r="F753">
        <v>3.1288231257349253E-3</v>
      </c>
      <c r="G753">
        <v>1.1073531582951546E-2</v>
      </c>
    </row>
    <row r="754" spans="1:7" x14ac:dyDescent="0.25">
      <c r="A754" s="1" t="s">
        <v>759</v>
      </c>
      <c r="B754">
        <v>9.7992785274982452E-2</v>
      </c>
      <c r="C754">
        <v>4.1052218875847757E-4</v>
      </c>
      <c r="D754">
        <v>1.1019185185432434E-3</v>
      </c>
      <c r="E754">
        <v>0.73232752084732056</v>
      </c>
      <c r="F754">
        <v>0.16680616140365601</v>
      </c>
      <c r="G754">
        <v>1.3610413298010826E-3</v>
      </c>
    </row>
    <row r="755" spans="1:7" x14ac:dyDescent="0.25">
      <c r="A755" s="1" t="s">
        <v>760</v>
      </c>
      <c r="B755">
        <v>2.6894666254520416E-2</v>
      </c>
      <c r="C755">
        <v>2.1665290114469826E-4</v>
      </c>
      <c r="D755">
        <v>1.1138969101011753E-2</v>
      </c>
      <c r="E755">
        <v>0.83382439613342285</v>
      </c>
      <c r="F755">
        <v>2.3598989937454462E-3</v>
      </c>
      <c r="G755">
        <v>0.12556545436382294</v>
      </c>
    </row>
    <row r="756" spans="1:7" x14ac:dyDescent="0.25">
      <c r="A756" s="1" t="s">
        <v>761</v>
      </c>
      <c r="B756">
        <v>9.2435994883999228E-4</v>
      </c>
      <c r="C756">
        <v>5.7942168496083468E-5</v>
      </c>
      <c r="D756">
        <v>1.4865248231217265E-3</v>
      </c>
      <c r="E756">
        <v>0.99283432960510254</v>
      </c>
      <c r="F756">
        <v>3.171237651258707E-3</v>
      </c>
      <c r="G756">
        <v>1.5256726182997227E-3</v>
      </c>
    </row>
    <row r="757" spans="1:7" x14ac:dyDescent="0.25">
      <c r="A757" s="1" t="s">
        <v>762</v>
      </c>
      <c r="B757">
        <v>0.18297141790390015</v>
      </c>
      <c r="C757">
        <v>5.4801329970359802E-3</v>
      </c>
      <c r="D757">
        <v>3.783043846487999E-2</v>
      </c>
      <c r="E757">
        <v>0.51883673667907715</v>
      </c>
      <c r="F757">
        <v>0.22253453731536865</v>
      </c>
      <c r="G757">
        <v>3.2346788793802261E-2</v>
      </c>
    </row>
    <row r="758" spans="1:7" x14ac:dyDescent="0.25">
      <c r="A758" s="1" t="s">
        <v>763</v>
      </c>
      <c r="B758">
        <v>3.1530489650322124E-5</v>
      </c>
      <c r="C758">
        <v>4.1491449565000948E-7</v>
      </c>
      <c r="D758">
        <v>2.4593753551016562E-5</v>
      </c>
      <c r="E758">
        <v>0.9987637996673584</v>
      </c>
      <c r="F758">
        <v>3.5996970837004483E-5</v>
      </c>
      <c r="G758">
        <v>1.1436846107244492E-3</v>
      </c>
    </row>
    <row r="759" spans="1:7" x14ac:dyDescent="0.25">
      <c r="A759" s="1" t="s">
        <v>764</v>
      </c>
      <c r="B759">
        <v>1.8935278058052063E-3</v>
      </c>
      <c r="C759">
        <v>2.8307148022577167E-4</v>
      </c>
      <c r="D759">
        <v>4.5912220957688987E-4</v>
      </c>
      <c r="E759">
        <v>0.98100924491882324</v>
      </c>
      <c r="F759">
        <v>1.41699044033885E-2</v>
      </c>
      <c r="G759">
        <v>2.1851502824574709E-3</v>
      </c>
    </row>
    <row r="760" spans="1:7" x14ac:dyDescent="0.25">
      <c r="A760" s="1" t="s">
        <v>765</v>
      </c>
      <c r="B760">
        <v>2.6221948792226613E-4</v>
      </c>
      <c r="C760">
        <v>1.1170743164257146E-5</v>
      </c>
      <c r="D760">
        <v>2.3970027541508898E-5</v>
      </c>
      <c r="E760">
        <v>0.99588841199874878</v>
      </c>
      <c r="F760">
        <v>2.6063832920044661E-3</v>
      </c>
      <c r="G760">
        <v>1.2077814899384975E-3</v>
      </c>
    </row>
    <row r="761" spans="1:7" x14ac:dyDescent="0.25">
      <c r="A761" s="1" t="s">
        <v>766</v>
      </c>
      <c r="B761">
        <v>7.7414000406861305E-3</v>
      </c>
      <c r="C761">
        <v>1.880349445855245E-4</v>
      </c>
      <c r="D761">
        <v>3.8250596262514591E-3</v>
      </c>
      <c r="E761">
        <v>0.91263800859451294</v>
      </c>
      <c r="F761">
        <v>4.5125462114810944E-2</v>
      </c>
      <c r="G761">
        <v>3.0482016503810883E-2</v>
      </c>
    </row>
    <row r="762" spans="1:7" x14ac:dyDescent="0.25">
      <c r="A762" s="1" t="s">
        <v>767</v>
      </c>
      <c r="B762">
        <v>1.4488106593489647E-2</v>
      </c>
      <c r="C762">
        <v>6.3462289981544018E-3</v>
      </c>
      <c r="D762">
        <v>0.41257822513580322</v>
      </c>
      <c r="E762">
        <v>8.4717892110347748E-2</v>
      </c>
      <c r="F762">
        <v>1.9492695108056068E-2</v>
      </c>
      <c r="G762">
        <v>0.46237680315971375</v>
      </c>
    </row>
    <row r="763" spans="1:7" x14ac:dyDescent="0.25">
      <c r="A763" s="1" t="s">
        <v>768</v>
      </c>
      <c r="B763">
        <v>1.982629531994462E-3</v>
      </c>
      <c r="C763">
        <v>6.2360959418583661E-5</v>
      </c>
      <c r="D763">
        <v>4.5849184971302748E-5</v>
      </c>
      <c r="E763">
        <v>0.8790137767791748</v>
      </c>
      <c r="F763">
        <v>0.11878033727407455</v>
      </c>
      <c r="G763">
        <v>1.1502874986035749E-4</v>
      </c>
    </row>
    <row r="764" spans="1:7" x14ac:dyDescent="0.25">
      <c r="A764" s="1" t="s">
        <v>769</v>
      </c>
      <c r="B764">
        <v>2.4343281984329224E-4</v>
      </c>
      <c r="C764">
        <v>4.0151171560864896E-6</v>
      </c>
      <c r="D764">
        <v>1.6617766232229769E-4</v>
      </c>
      <c r="E764">
        <v>0.99726724624633789</v>
      </c>
      <c r="F764">
        <v>7.9184561036527157E-4</v>
      </c>
      <c r="G764">
        <v>1.5273479511961341E-3</v>
      </c>
    </row>
    <row r="765" spans="1:7" x14ac:dyDescent="0.25">
      <c r="A765" s="1" t="s">
        <v>770</v>
      </c>
      <c r="B765">
        <v>3.4926830267067999E-5</v>
      </c>
      <c r="C765">
        <v>3.5442147350295272E-7</v>
      </c>
      <c r="D765">
        <v>1.3469280020217411E-5</v>
      </c>
      <c r="E765">
        <v>0.99957603216171265</v>
      </c>
      <c r="F765">
        <v>1.3528505223803222E-4</v>
      </c>
      <c r="G765">
        <v>2.4003312864806503E-4</v>
      </c>
    </row>
    <row r="766" spans="1:7" x14ac:dyDescent="0.25">
      <c r="A766" s="1" t="s">
        <v>771</v>
      </c>
      <c r="B766">
        <v>5.9797125868499279E-3</v>
      </c>
      <c r="C766">
        <v>1.7441024829167873E-4</v>
      </c>
      <c r="D766">
        <v>1.0965577326714993E-2</v>
      </c>
      <c r="E766">
        <v>0.93940240144729614</v>
      </c>
      <c r="F766">
        <v>8.3406688645482063E-4</v>
      </c>
      <c r="G766">
        <v>4.2643856257200241E-2</v>
      </c>
    </row>
    <row r="767" spans="1:7" x14ac:dyDescent="0.25">
      <c r="A767" s="1" t="s">
        <v>772</v>
      </c>
      <c r="B767">
        <v>7.8831950668245554E-4</v>
      </c>
      <c r="C767">
        <v>4.8614241677569225E-5</v>
      </c>
      <c r="D767">
        <v>2.3929807357490063E-3</v>
      </c>
      <c r="E767">
        <v>0.97357237339019775</v>
      </c>
      <c r="F767">
        <v>1.1197180720046163E-3</v>
      </c>
      <c r="G767">
        <v>2.2078027948737144E-2</v>
      </c>
    </row>
    <row r="768" spans="1:7" x14ac:dyDescent="0.25">
      <c r="A768" s="1" t="s">
        <v>773</v>
      </c>
      <c r="B768">
        <v>1.479957063565962E-5</v>
      </c>
      <c r="C768">
        <v>1.8826230530066823E-7</v>
      </c>
      <c r="D768">
        <v>3.8674052120768465E-6</v>
      </c>
      <c r="E768">
        <v>0.99983417987823486</v>
      </c>
      <c r="F768">
        <v>8.4801657067146152E-5</v>
      </c>
      <c r="G768">
        <v>6.2095969042275101E-5</v>
      </c>
    </row>
    <row r="769" spans="1:7" x14ac:dyDescent="0.25">
      <c r="A769" s="1" t="s">
        <v>774</v>
      </c>
      <c r="B769">
        <v>2.773275482468307E-4</v>
      </c>
      <c r="C769">
        <v>9.1666706794057973E-6</v>
      </c>
      <c r="D769">
        <v>1.7435735207982361E-4</v>
      </c>
      <c r="E769">
        <v>0.99760544300079346</v>
      </c>
      <c r="F769">
        <v>9.2673738254234195E-4</v>
      </c>
      <c r="G769">
        <v>1.0069629643112421E-3</v>
      </c>
    </row>
    <row r="770" spans="1:7" x14ac:dyDescent="0.25">
      <c r="A770" s="1" t="s">
        <v>775</v>
      </c>
      <c r="B770">
        <v>1.1571500217542052E-3</v>
      </c>
      <c r="C770">
        <v>4.6468267100863159E-4</v>
      </c>
      <c r="D770">
        <v>8.1960449460893869E-4</v>
      </c>
      <c r="E770">
        <v>0.99181854724884033</v>
      </c>
      <c r="F770">
        <v>2.8795667458325624E-3</v>
      </c>
      <c r="G770">
        <v>2.8603801038116217E-3</v>
      </c>
    </row>
    <row r="771" spans="1:7" x14ac:dyDescent="0.25">
      <c r="A771" s="1" t="s">
        <v>776</v>
      </c>
      <c r="B771">
        <v>4.4621533015742898E-4</v>
      </c>
      <c r="C771">
        <v>4.9530517571838573E-5</v>
      </c>
      <c r="D771">
        <v>5.6162488181143999E-4</v>
      </c>
      <c r="E771">
        <v>0.99181902408599854</v>
      </c>
      <c r="F771">
        <v>5.6277355179190636E-4</v>
      </c>
      <c r="G771">
        <v>6.5608262084424496E-3</v>
      </c>
    </row>
    <row r="772" spans="1:7" x14ac:dyDescent="0.25">
      <c r="A772" s="1" t="s">
        <v>777</v>
      </c>
      <c r="B772">
        <v>1.0932166333077475E-4</v>
      </c>
      <c r="C772">
        <v>5.1882884690712672E-6</v>
      </c>
      <c r="D772">
        <v>7.2391361754853278E-5</v>
      </c>
      <c r="E772">
        <v>0.99834084510803223</v>
      </c>
      <c r="F772">
        <v>9.8104809876531363E-4</v>
      </c>
      <c r="G772">
        <v>4.9121334450319409E-4</v>
      </c>
    </row>
    <row r="773" spans="1:7" x14ac:dyDescent="0.25">
      <c r="A773" s="1" t="s">
        <v>778</v>
      </c>
      <c r="B773">
        <v>6.302358815446496E-4</v>
      </c>
      <c r="C773">
        <v>2.609025796118658E-5</v>
      </c>
      <c r="D773">
        <v>6.1499339062720537E-4</v>
      </c>
      <c r="E773">
        <v>0.99380022287368774</v>
      </c>
      <c r="F773">
        <v>1.9546295516192913E-3</v>
      </c>
      <c r="G773">
        <v>2.9738526791334152E-3</v>
      </c>
    </row>
    <row r="774" spans="1:7" x14ac:dyDescent="0.25">
      <c r="A774" s="1" t="s">
        <v>779</v>
      </c>
      <c r="B774">
        <v>3.3361159148626029E-4</v>
      </c>
      <c r="C774">
        <v>4.6257209760369733E-6</v>
      </c>
      <c r="D774">
        <v>2.7872201826539822E-5</v>
      </c>
      <c r="E774">
        <v>0.99897825717926025</v>
      </c>
      <c r="F774">
        <v>4.0665530832484365E-4</v>
      </c>
      <c r="G774">
        <v>2.4903827579692006E-4</v>
      </c>
    </row>
    <row r="775" spans="1:7" x14ac:dyDescent="0.25">
      <c r="A775" s="1" t="s">
        <v>780</v>
      </c>
      <c r="B775">
        <v>5.2550184773281217E-4</v>
      </c>
      <c r="C775">
        <v>1.6182466424652375E-5</v>
      </c>
      <c r="D775">
        <v>1.4277646550908685E-4</v>
      </c>
      <c r="E775">
        <v>0.99713313579559326</v>
      </c>
      <c r="F775">
        <v>5.5565196089446545E-4</v>
      </c>
      <c r="G775">
        <v>1.6267235623672605E-3</v>
      </c>
    </row>
    <row r="776" spans="1:7" x14ac:dyDescent="0.25">
      <c r="A776" s="1" t="s">
        <v>781</v>
      </c>
      <c r="B776">
        <v>1.1463030205050018E-5</v>
      </c>
      <c r="C776">
        <v>8.5600596833046438E-8</v>
      </c>
      <c r="D776">
        <v>4.4862263166578487E-6</v>
      </c>
      <c r="E776">
        <v>0.99988102912902832</v>
      </c>
      <c r="F776">
        <v>2.9719711164943874E-5</v>
      </c>
      <c r="G776">
        <v>7.3190254624933004E-5</v>
      </c>
    </row>
    <row r="777" spans="1:7" x14ac:dyDescent="0.25">
      <c r="A777" s="1" t="s">
        <v>782</v>
      </c>
      <c r="B777">
        <v>1.7535661754664034E-5</v>
      </c>
      <c r="C777">
        <v>2.1395500482412899E-7</v>
      </c>
      <c r="D777">
        <v>1.3529151146940421E-5</v>
      </c>
      <c r="E777">
        <v>0.99962425231933594</v>
      </c>
      <c r="F777">
        <v>3.9130838558776304E-5</v>
      </c>
      <c r="G777">
        <v>3.0527968192473054E-4</v>
      </c>
    </row>
    <row r="778" spans="1:7" x14ac:dyDescent="0.25">
      <c r="A778" s="1" t="s">
        <v>783</v>
      </c>
      <c r="B778">
        <v>3.7273566704243422E-5</v>
      </c>
      <c r="C778">
        <v>1.5707925058450201E-6</v>
      </c>
      <c r="D778">
        <v>2.1007210307288915E-5</v>
      </c>
      <c r="E778">
        <v>0.99498617649078369</v>
      </c>
      <c r="F778">
        <v>4.9042445607483387E-3</v>
      </c>
      <c r="G778">
        <v>4.982886093785055E-5</v>
      </c>
    </row>
    <row r="779" spans="1:7" x14ac:dyDescent="0.25">
      <c r="A779" s="1" t="s">
        <v>784</v>
      </c>
      <c r="B779">
        <v>8.0465215432923287E-5</v>
      </c>
      <c r="C779">
        <v>1.0158096301893238E-6</v>
      </c>
      <c r="D779">
        <v>2.2222731786314398E-4</v>
      </c>
      <c r="E779">
        <v>0.99821740388870239</v>
      </c>
      <c r="F779">
        <v>5.9318915009498596E-4</v>
      </c>
      <c r="G779">
        <v>8.8561180746182799E-4</v>
      </c>
    </row>
    <row r="780" spans="1:7" x14ac:dyDescent="0.25">
      <c r="A780" s="1" t="s">
        <v>785</v>
      </c>
      <c r="B780">
        <v>1.9134702597511932E-5</v>
      </c>
      <c r="C780">
        <v>4.8029181698439061E-7</v>
      </c>
      <c r="D780">
        <v>1.019190858642105E-5</v>
      </c>
      <c r="E780">
        <v>0.99947947263717651</v>
      </c>
      <c r="F780">
        <v>2.4292641319334507E-4</v>
      </c>
      <c r="G780">
        <v>2.4782333639450371E-4</v>
      </c>
    </row>
    <row r="781" spans="1:7" x14ac:dyDescent="0.25">
      <c r="A781" s="1" t="s">
        <v>786</v>
      </c>
      <c r="B781">
        <v>4.5287804096005857E-4</v>
      </c>
      <c r="C781">
        <v>2.561816836532671E-5</v>
      </c>
      <c r="D781">
        <v>7.7123346272855997E-4</v>
      </c>
      <c r="E781">
        <v>0.98994350433349609</v>
      </c>
      <c r="F781">
        <v>6.0971695929765701E-3</v>
      </c>
      <c r="G781">
        <v>2.7096371632069349E-3</v>
      </c>
    </row>
    <row r="782" spans="1:7" x14ac:dyDescent="0.25">
      <c r="A782" s="1" t="s">
        <v>787</v>
      </c>
      <c r="B782">
        <v>1.8265671315020882E-5</v>
      </c>
      <c r="C782">
        <v>6.3687087958896882E-7</v>
      </c>
      <c r="D782">
        <v>5.1190079830121249E-5</v>
      </c>
      <c r="E782">
        <v>0.99894481897354126</v>
      </c>
      <c r="F782">
        <v>2.4530169321224093E-4</v>
      </c>
      <c r="G782">
        <v>7.3982210597023368E-4</v>
      </c>
    </row>
    <row r="783" spans="1:7" x14ac:dyDescent="0.25">
      <c r="A783" s="1" t="s">
        <v>788</v>
      </c>
      <c r="B783">
        <v>1.668908167630434E-3</v>
      </c>
      <c r="C783">
        <v>2.9644852475030348E-5</v>
      </c>
      <c r="D783">
        <v>5.5423640878871083E-4</v>
      </c>
      <c r="E783">
        <v>0.99365705251693726</v>
      </c>
      <c r="F783">
        <v>2.7778325602412224E-3</v>
      </c>
      <c r="G783">
        <v>1.3122634263709188E-3</v>
      </c>
    </row>
    <row r="784" spans="1:7" x14ac:dyDescent="0.25">
      <c r="A784" s="1" t="s">
        <v>789</v>
      </c>
      <c r="B784">
        <v>6.0865106206620112E-5</v>
      </c>
      <c r="C784">
        <v>1.3278954611450899E-6</v>
      </c>
      <c r="D784">
        <v>1.5641846403013915E-5</v>
      </c>
      <c r="E784">
        <v>0.99954283237457275</v>
      </c>
      <c r="F784">
        <v>2.0571185450535268E-4</v>
      </c>
      <c r="G784">
        <v>1.7361705249641091E-4</v>
      </c>
    </row>
    <row r="785" spans="1:7" x14ac:dyDescent="0.25">
      <c r="A785" s="1" t="s">
        <v>790</v>
      </c>
      <c r="B785">
        <v>3.4606698318384588E-4</v>
      </c>
      <c r="C785">
        <v>1.3871964256395586E-5</v>
      </c>
      <c r="D785">
        <v>2.2897290182299912E-4</v>
      </c>
      <c r="E785">
        <v>0.99076616764068604</v>
      </c>
      <c r="F785">
        <v>7.0253522135317326E-3</v>
      </c>
      <c r="G785">
        <v>1.6196154756471515E-3</v>
      </c>
    </row>
    <row r="786" spans="1:7" x14ac:dyDescent="0.25">
      <c r="A786" s="1" t="s">
        <v>791</v>
      </c>
      <c r="B786">
        <v>5.7954306248575449E-4</v>
      </c>
      <c r="C786">
        <v>1.1089701729360968E-5</v>
      </c>
      <c r="D786">
        <v>4.8628615331836045E-4</v>
      </c>
      <c r="E786">
        <v>0.99540126323699951</v>
      </c>
      <c r="F786">
        <v>9.0589578030630946E-4</v>
      </c>
      <c r="G786">
        <v>2.615912351757288E-3</v>
      </c>
    </row>
    <row r="787" spans="1:7" x14ac:dyDescent="0.25">
      <c r="A787" s="1" t="s">
        <v>792</v>
      </c>
      <c r="B787">
        <v>1.9617777070379816E-5</v>
      </c>
      <c r="C787">
        <v>1.0740318856505837E-7</v>
      </c>
      <c r="D787">
        <v>5.6724493333604187E-6</v>
      </c>
      <c r="E787">
        <v>0.99977558851242065</v>
      </c>
      <c r="F787">
        <v>1.0186156578129157E-4</v>
      </c>
      <c r="G787">
        <v>9.7185962658841163E-5</v>
      </c>
    </row>
    <row r="788" spans="1:7" x14ac:dyDescent="0.25">
      <c r="A788" s="1" t="s">
        <v>793</v>
      </c>
      <c r="B788">
        <v>5.1998120034113526E-4</v>
      </c>
      <c r="C788">
        <v>7.5058674156025518E-6</v>
      </c>
      <c r="D788">
        <v>3.4237655927427113E-4</v>
      </c>
      <c r="E788">
        <v>0.99307763576507568</v>
      </c>
      <c r="F788">
        <v>3.2759513123892248E-4</v>
      </c>
      <c r="G788">
        <v>5.7249180972576141E-3</v>
      </c>
    </row>
    <row r="789" spans="1:7" x14ac:dyDescent="0.25">
      <c r="A789" s="1" t="s">
        <v>794</v>
      </c>
      <c r="B789">
        <v>1.4008975122123957E-3</v>
      </c>
      <c r="C789">
        <v>9.9252232757862657E-5</v>
      </c>
      <c r="D789">
        <v>3.9429109892807901E-4</v>
      </c>
      <c r="E789">
        <v>0.89925724267959595</v>
      </c>
      <c r="F789">
        <v>9.7073942422866821E-2</v>
      </c>
      <c r="G789">
        <v>1.7743752105161548E-3</v>
      </c>
    </row>
    <row r="790" spans="1:7" x14ac:dyDescent="0.25">
      <c r="A790" s="1" t="s">
        <v>795</v>
      </c>
      <c r="B790">
        <v>1.804811654437799E-5</v>
      </c>
      <c r="C790">
        <v>4.4365324924910965E-7</v>
      </c>
      <c r="D790">
        <v>1.4957920939195901E-5</v>
      </c>
      <c r="E790">
        <v>0.99962234497070313</v>
      </c>
      <c r="F790">
        <v>1.0064991511171684E-4</v>
      </c>
      <c r="G790">
        <v>2.4348443548660725E-4</v>
      </c>
    </row>
    <row r="791" spans="1:7" x14ac:dyDescent="0.25">
      <c r="A791" s="1" t="s">
        <v>796</v>
      </c>
      <c r="B791">
        <v>8.0305465962737799E-4</v>
      </c>
      <c r="C791">
        <v>4.2172101530013606E-5</v>
      </c>
      <c r="D791">
        <v>5.3595646750181913E-4</v>
      </c>
      <c r="E791">
        <v>0.99059998989105225</v>
      </c>
      <c r="F791">
        <v>3.8015930913388729E-3</v>
      </c>
      <c r="G791">
        <v>4.2172204703092575E-3</v>
      </c>
    </row>
    <row r="792" spans="1:7" x14ac:dyDescent="0.25">
      <c r="A792" s="1" t="s">
        <v>797</v>
      </c>
      <c r="B792">
        <v>2.997087431140244E-4</v>
      </c>
      <c r="C792">
        <v>3.6077915865462273E-5</v>
      </c>
      <c r="D792">
        <v>3.3480679849162698E-4</v>
      </c>
      <c r="E792">
        <v>0.99692255258560181</v>
      </c>
      <c r="F792">
        <v>1.1100164847448468E-3</v>
      </c>
      <c r="G792">
        <v>1.2968103401362896E-3</v>
      </c>
    </row>
    <row r="793" spans="1:7" x14ac:dyDescent="0.25">
      <c r="A793" s="1" t="s">
        <v>798</v>
      </c>
      <c r="B793">
        <v>1.907864585518837E-2</v>
      </c>
      <c r="C793">
        <v>1.0185505961999297E-3</v>
      </c>
      <c r="D793">
        <v>6.0937856324017048E-3</v>
      </c>
      <c r="E793">
        <v>0.72525304555892944</v>
      </c>
      <c r="F793">
        <v>0.24072118103504181</v>
      </c>
      <c r="G793">
        <v>7.8347716480493546E-3</v>
      </c>
    </row>
    <row r="794" spans="1:7" x14ac:dyDescent="0.25">
      <c r="A794" s="1" t="s">
        <v>799</v>
      </c>
      <c r="B794">
        <v>6.5904012881219387E-3</v>
      </c>
      <c r="C794">
        <v>3.0876395758241415E-3</v>
      </c>
      <c r="D794">
        <v>4.2092632502317429E-3</v>
      </c>
      <c r="E794">
        <v>0.96922761201858521</v>
      </c>
      <c r="F794">
        <v>4.8786140978336334E-3</v>
      </c>
      <c r="G794">
        <v>1.2006358243525028E-2</v>
      </c>
    </row>
    <row r="795" spans="1:7" x14ac:dyDescent="0.25">
      <c r="A795" s="1" t="s">
        <v>800</v>
      </c>
      <c r="B795">
        <v>6.1567389639094472E-4</v>
      </c>
      <c r="C795">
        <v>1.3912675058236346E-5</v>
      </c>
      <c r="D795">
        <v>2.9136898228898644E-4</v>
      </c>
      <c r="E795">
        <v>0.99459826946258545</v>
      </c>
      <c r="F795">
        <v>8.7345659267157316E-4</v>
      </c>
      <c r="G795">
        <v>3.6073252558708191E-3</v>
      </c>
    </row>
    <row r="796" spans="1:7" x14ac:dyDescent="0.25">
      <c r="A796" s="1" t="s">
        <v>801</v>
      </c>
      <c r="B796">
        <v>0.11314612627029419</v>
      </c>
      <c r="C796">
        <v>2.5405469350516796E-3</v>
      </c>
      <c r="D796">
        <v>1.2385930866003036E-2</v>
      </c>
      <c r="E796">
        <v>0.78482234477996826</v>
      </c>
      <c r="F796">
        <v>7.1954056620597839E-2</v>
      </c>
      <c r="G796">
        <v>1.5151053667068481E-2</v>
      </c>
    </row>
    <row r="797" spans="1:7" x14ac:dyDescent="0.25">
      <c r="A797" s="1" t="s">
        <v>802</v>
      </c>
      <c r="B797">
        <v>1.430394513590727E-5</v>
      </c>
      <c r="C797">
        <v>3.7246397255330521E-7</v>
      </c>
      <c r="D797">
        <v>5.2076961765123997E-6</v>
      </c>
      <c r="E797">
        <v>0.99211746454238892</v>
      </c>
      <c r="F797">
        <v>7.8508984297513962E-3</v>
      </c>
      <c r="G797">
        <v>1.1804059795395005E-5</v>
      </c>
    </row>
    <row r="798" spans="1:7" x14ac:dyDescent="0.25">
      <c r="A798" s="1" t="s">
        <v>803</v>
      </c>
      <c r="B798">
        <v>3.1610902624379378E-6</v>
      </c>
      <c r="C798">
        <v>3.6861035113133767E-8</v>
      </c>
      <c r="D798">
        <v>1.3799668749925331E-6</v>
      </c>
      <c r="E798">
        <v>0.99992847442626953</v>
      </c>
      <c r="F798">
        <v>4.1749535739654675E-5</v>
      </c>
      <c r="G798">
        <v>2.5256484150304459E-5</v>
      </c>
    </row>
    <row r="799" spans="1:7" x14ac:dyDescent="0.25">
      <c r="A799" s="1" t="s">
        <v>804</v>
      </c>
      <c r="B799">
        <v>2.8256697114557028E-3</v>
      </c>
      <c r="C799">
        <v>1.8384642316959798E-4</v>
      </c>
      <c r="D799">
        <v>1.0329460492357612E-3</v>
      </c>
      <c r="E799">
        <v>0.98527991771697998</v>
      </c>
      <c r="F799">
        <v>6.8953987210988998E-3</v>
      </c>
      <c r="G799">
        <v>3.7822441663593054E-3</v>
      </c>
    </row>
    <row r="800" spans="1:7" x14ac:dyDescent="0.25">
      <c r="A800" s="1" t="s">
        <v>805</v>
      </c>
      <c r="B800">
        <v>4.714007445727475E-5</v>
      </c>
      <c r="C800">
        <v>5.6371254686382599E-7</v>
      </c>
      <c r="D800">
        <v>3.8143465644679964E-5</v>
      </c>
      <c r="E800">
        <v>0.99923360347747803</v>
      </c>
      <c r="F800">
        <v>1.4229437510948628E-4</v>
      </c>
      <c r="G800">
        <v>5.3818692686036229E-4</v>
      </c>
    </row>
    <row r="801" spans="1:7" x14ac:dyDescent="0.25">
      <c r="A801" s="1" t="s">
        <v>806</v>
      </c>
      <c r="B801">
        <v>1.4479480450972915E-3</v>
      </c>
      <c r="C801">
        <v>9.3358830781653523E-5</v>
      </c>
      <c r="D801">
        <v>1.5299746301025152E-3</v>
      </c>
      <c r="E801">
        <v>0.9871630072593689</v>
      </c>
      <c r="F801">
        <v>6.9353389553725719E-3</v>
      </c>
      <c r="G801">
        <v>2.8303940780460835E-3</v>
      </c>
    </row>
    <row r="802" spans="1:7" x14ac:dyDescent="0.25">
      <c r="A802" s="1" t="s">
        <v>807</v>
      </c>
      <c r="B802">
        <v>5.3412757551996037E-5</v>
      </c>
      <c r="C802">
        <v>2.2647429887001636E-6</v>
      </c>
      <c r="D802">
        <v>9.427538316231221E-5</v>
      </c>
      <c r="E802">
        <v>0.99710744619369507</v>
      </c>
      <c r="F802">
        <v>1.2389193580020219E-4</v>
      </c>
      <c r="G802">
        <v>2.6186374016106129E-3</v>
      </c>
    </row>
    <row r="803" spans="1:7" x14ac:dyDescent="0.25">
      <c r="A803" s="1" t="s">
        <v>808</v>
      </c>
      <c r="B803">
        <v>1.6318816691637039E-2</v>
      </c>
      <c r="C803">
        <v>6.4462091540917754E-4</v>
      </c>
      <c r="D803">
        <v>1.1139410547912121E-2</v>
      </c>
      <c r="E803">
        <v>0.83680468797683716</v>
      </c>
      <c r="F803">
        <v>5.601462721824646E-2</v>
      </c>
      <c r="G803">
        <v>7.9077757894992828E-2</v>
      </c>
    </row>
    <row r="804" spans="1:7" x14ac:dyDescent="0.25">
      <c r="A804" s="1" t="s">
        <v>809</v>
      </c>
      <c r="B804">
        <v>5.046748265158385E-5</v>
      </c>
      <c r="C804">
        <v>4.6487673444062239E-7</v>
      </c>
      <c r="D804">
        <v>1.5633940347470343E-4</v>
      </c>
      <c r="E804">
        <v>0.99666756391525269</v>
      </c>
      <c r="F804">
        <v>1.27065708511509E-4</v>
      </c>
      <c r="G804">
        <v>2.9980558902025223E-3</v>
      </c>
    </row>
    <row r="805" spans="1:7" x14ac:dyDescent="0.25">
      <c r="A805" s="1" t="s">
        <v>810</v>
      </c>
      <c r="B805">
        <v>7.2160204872488976E-3</v>
      </c>
      <c r="C805">
        <v>7.3823821730911732E-4</v>
      </c>
      <c r="D805">
        <v>5.1803877577185631E-3</v>
      </c>
      <c r="E805">
        <v>0.88700652122497559</v>
      </c>
      <c r="F805">
        <v>8.5673779249191284E-2</v>
      </c>
      <c r="G805">
        <v>1.4185082167387009E-2</v>
      </c>
    </row>
    <row r="806" spans="1:7" x14ac:dyDescent="0.25">
      <c r="A806" s="1" t="s">
        <v>811</v>
      </c>
      <c r="B806">
        <v>4.7486242692684755E-5</v>
      </c>
      <c r="C806">
        <v>2.0425438833626686E-6</v>
      </c>
      <c r="D806">
        <v>1.1023852493963204E-5</v>
      </c>
      <c r="E806">
        <v>0.99886190891265869</v>
      </c>
      <c r="F806">
        <v>9.5556065207347274E-4</v>
      </c>
      <c r="G806">
        <v>1.2199483171571046E-4</v>
      </c>
    </row>
    <row r="807" spans="1:7" x14ac:dyDescent="0.25">
      <c r="A807" s="1" t="s">
        <v>812</v>
      </c>
      <c r="B807">
        <v>6.4964133343892172E-6</v>
      </c>
      <c r="C807">
        <v>3.4746999943990886E-8</v>
      </c>
      <c r="D807">
        <v>2.9321004149096552E-6</v>
      </c>
      <c r="E807">
        <v>0.9998781681060791</v>
      </c>
      <c r="F807">
        <v>2.9505083148251288E-5</v>
      </c>
      <c r="G807">
        <v>8.2842539995908737E-5</v>
      </c>
    </row>
    <row r="808" spans="1:7" x14ac:dyDescent="0.25">
      <c r="A808" s="1" t="s">
        <v>813</v>
      </c>
      <c r="B808">
        <v>6.1543181538581848E-2</v>
      </c>
      <c r="C808">
        <v>1.0662007844075561E-3</v>
      </c>
      <c r="D808">
        <v>3.1873937696218491E-2</v>
      </c>
      <c r="E808">
        <v>0.82529681921005249</v>
      </c>
      <c r="F808">
        <v>2.163139171898365E-2</v>
      </c>
      <c r="G808">
        <v>5.8588448911905289E-2</v>
      </c>
    </row>
    <row r="809" spans="1:7" x14ac:dyDescent="0.25">
      <c r="A809" s="1" t="s">
        <v>814</v>
      </c>
      <c r="B809">
        <v>0.46301078796386719</v>
      </c>
      <c r="C809">
        <v>9.8551400005817413E-3</v>
      </c>
      <c r="D809">
        <v>3.6450203042477369E-3</v>
      </c>
      <c r="E809">
        <v>0.10252254456281662</v>
      </c>
      <c r="F809">
        <v>0.39638397097587585</v>
      </c>
      <c r="G809">
        <v>2.4582460522651672E-2</v>
      </c>
    </row>
    <row r="810" spans="1:7" x14ac:dyDescent="0.25">
      <c r="A810" s="1" t="s">
        <v>815</v>
      </c>
      <c r="B810">
        <v>4.4554565101861954E-3</v>
      </c>
      <c r="C810">
        <v>2.4310871958732605E-4</v>
      </c>
      <c r="D810">
        <v>8.8964831084012985E-3</v>
      </c>
      <c r="E810">
        <v>0.93739908933639526</v>
      </c>
      <c r="F810">
        <v>1.6571981832385063E-2</v>
      </c>
      <c r="G810">
        <v>3.2433804124593735E-2</v>
      </c>
    </row>
    <row r="811" spans="1:7" x14ac:dyDescent="0.25">
      <c r="A811" s="1" t="s">
        <v>816</v>
      </c>
      <c r="B811">
        <v>8.9129862317349762E-6</v>
      </c>
      <c r="C811">
        <v>9.7750159966381034E-8</v>
      </c>
      <c r="D811">
        <v>4.6021973503229674E-6</v>
      </c>
      <c r="E811">
        <v>0.99978548288345337</v>
      </c>
      <c r="F811">
        <v>2.3242944735102355E-5</v>
      </c>
      <c r="G811">
        <v>1.7768250836525112E-4</v>
      </c>
    </row>
    <row r="812" spans="1:7" x14ac:dyDescent="0.25">
      <c r="A812" s="1" t="s">
        <v>817</v>
      </c>
      <c r="B812">
        <v>5.1178690046072006E-4</v>
      </c>
      <c r="C812">
        <v>5.3685180319007486E-5</v>
      </c>
      <c r="D812">
        <v>7.294534589163959E-4</v>
      </c>
      <c r="E812">
        <v>0.99293076992034912</v>
      </c>
      <c r="F812">
        <v>3.0439624097198248E-3</v>
      </c>
      <c r="G812">
        <v>2.7303460519760847E-3</v>
      </c>
    </row>
    <row r="813" spans="1:7" x14ac:dyDescent="0.25">
      <c r="A813" s="1" t="s">
        <v>818</v>
      </c>
      <c r="B813">
        <v>1.9007766619324684E-2</v>
      </c>
      <c r="C813">
        <v>3.9428975433111191E-3</v>
      </c>
      <c r="D813">
        <v>1.5845071757212281E-3</v>
      </c>
      <c r="E813">
        <v>0.88442188501358032</v>
      </c>
      <c r="F813">
        <v>1.0110649280250072E-2</v>
      </c>
      <c r="G813">
        <v>8.0932304263114929E-2</v>
      </c>
    </row>
    <row r="814" spans="1:7" x14ac:dyDescent="0.25">
      <c r="A814" s="1" t="s">
        <v>819</v>
      </c>
      <c r="B814">
        <v>0.31473028659820557</v>
      </c>
      <c r="C814">
        <v>1.270114560611546E-3</v>
      </c>
      <c r="D814">
        <v>8.2248024409636855E-4</v>
      </c>
      <c r="E814">
        <v>0.10507140308618546</v>
      </c>
      <c r="F814">
        <v>0.57628518342971802</v>
      </c>
      <c r="G814">
        <v>1.8205465748906136E-3</v>
      </c>
    </row>
    <row r="815" spans="1:7" x14ac:dyDescent="0.25">
      <c r="A815" s="1" t="s">
        <v>820</v>
      </c>
      <c r="B815">
        <v>2.8951156418770552E-3</v>
      </c>
      <c r="C815">
        <v>1.5167561650741845E-4</v>
      </c>
      <c r="D815">
        <v>5.0938483327627182E-3</v>
      </c>
      <c r="E815">
        <v>0.96980518102645874</v>
      </c>
      <c r="F815">
        <v>9.5515074208378792E-3</v>
      </c>
      <c r="G815">
        <v>1.250268891453743E-2</v>
      </c>
    </row>
    <row r="816" spans="1:7" x14ac:dyDescent="0.25">
      <c r="A816" s="1" t="s">
        <v>821</v>
      </c>
      <c r="B816">
        <v>8.1194921222049743E-5</v>
      </c>
      <c r="C816">
        <v>1.8979113747263909E-6</v>
      </c>
      <c r="D816">
        <v>1.2049567158101127E-4</v>
      </c>
      <c r="E816">
        <v>0.99793314933776855</v>
      </c>
      <c r="F816">
        <v>2.2643219563178718E-4</v>
      </c>
      <c r="G816">
        <v>1.6367981443181634E-3</v>
      </c>
    </row>
    <row r="817" spans="1:7" x14ac:dyDescent="0.25">
      <c r="A817" s="1" t="s">
        <v>822</v>
      </c>
      <c r="B817">
        <v>1.3932312867837027E-5</v>
      </c>
      <c r="C817">
        <v>2.8030041221427382E-7</v>
      </c>
      <c r="D817">
        <v>9.2314521680236794E-6</v>
      </c>
      <c r="E817">
        <v>0.99973148107528687</v>
      </c>
      <c r="F817">
        <v>1.3718752597924322E-4</v>
      </c>
      <c r="G817">
        <v>1.0798154107760638E-4</v>
      </c>
    </row>
    <row r="818" spans="1:7" x14ac:dyDescent="0.25">
      <c r="A818" s="1" t="s">
        <v>823</v>
      </c>
      <c r="B818">
        <v>5.0376545637845993E-2</v>
      </c>
      <c r="C818">
        <v>3.0084678655839525E-5</v>
      </c>
      <c r="D818">
        <v>1.6606695717200637E-3</v>
      </c>
      <c r="E818">
        <v>0.93563973903656006</v>
      </c>
      <c r="F818">
        <v>2.0636473782360554E-3</v>
      </c>
      <c r="G818">
        <v>1.0229341685771942E-2</v>
      </c>
    </row>
    <row r="819" spans="1:7" x14ac:dyDescent="0.25">
      <c r="A819" s="1" t="s">
        <v>824</v>
      </c>
      <c r="B819">
        <v>0.49698936939239502</v>
      </c>
      <c r="C819">
        <v>2.3236912675201893E-3</v>
      </c>
      <c r="D819">
        <v>5.2487505599856377E-3</v>
      </c>
      <c r="E819">
        <v>0.16304269433021545</v>
      </c>
      <c r="F819">
        <v>0.20338669419288635</v>
      </c>
      <c r="G819">
        <v>0.12900875508785248</v>
      </c>
    </row>
    <row r="820" spans="1:7" x14ac:dyDescent="0.25">
      <c r="A820" s="1" t="s">
        <v>825</v>
      </c>
      <c r="B820">
        <v>0.41008853912353516</v>
      </c>
      <c r="C820">
        <v>1.9753449596464634E-3</v>
      </c>
      <c r="D820">
        <v>4.1173513978719711E-2</v>
      </c>
      <c r="E820">
        <v>0.4135134220123291</v>
      </c>
      <c r="F820">
        <v>3.5947367548942566E-2</v>
      </c>
      <c r="G820">
        <v>9.7301796078681946E-2</v>
      </c>
    </row>
    <row r="821" spans="1:7" x14ac:dyDescent="0.25">
      <c r="A821" s="1" t="s">
        <v>826</v>
      </c>
      <c r="B821">
        <v>4.7581430408172309E-5</v>
      </c>
      <c r="C821">
        <v>2.1780500958357152E-7</v>
      </c>
      <c r="D821">
        <v>1.5607176464982331E-5</v>
      </c>
      <c r="E821">
        <v>0.99947828054428101</v>
      </c>
      <c r="F821">
        <v>4.3033207475673407E-5</v>
      </c>
      <c r="G821">
        <v>4.1522461106069386E-4</v>
      </c>
    </row>
    <row r="822" spans="1:7" x14ac:dyDescent="0.25">
      <c r="A822" s="1" t="s">
        <v>827</v>
      </c>
      <c r="B822">
        <v>1.1309908586554229E-5</v>
      </c>
      <c r="C822">
        <v>2.7237067001806281E-7</v>
      </c>
      <c r="D822">
        <v>2.925246235463419E-6</v>
      </c>
      <c r="E822">
        <v>0.99981528520584106</v>
      </c>
      <c r="F822">
        <v>1.2394484656397253E-4</v>
      </c>
      <c r="G822">
        <v>4.6385001041926444E-5</v>
      </c>
    </row>
    <row r="823" spans="1:7" x14ac:dyDescent="0.25">
      <c r="A823" s="1" t="s">
        <v>828</v>
      </c>
      <c r="B823">
        <v>3.6752060987055302E-4</v>
      </c>
      <c r="C823">
        <v>3.3725862067512935E-6</v>
      </c>
      <c r="D823">
        <v>6.248362478800118E-5</v>
      </c>
      <c r="E823">
        <v>0.99869614839553833</v>
      </c>
      <c r="F823">
        <v>4.8585928743705153E-4</v>
      </c>
      <c r="G823">
        <v>3.8460755604319274E-4</v>
      </c>
    </row>
    <row r="824" spans="1:7" x14ac:dyDescent="0.25">
      <c r="A824" s="1" t="s">
        <v>829</v>
      </c>
      <c r="B824">
        <v>1.429482945241034E-3</v>
      </c>
      <c r="C824">
        <v>3.3816555514931679E-5</v>
      </c>
      <c r="D824">
        <v>1.441791420802474E-3</v>
      </c>
      <c r="E824">
        <v>0.98080253601074219</v>
      </c>
      <c r="F824">
        <v>1.2692715972661972E-2</v>
      </c>
      <c r="G824">
        <v>3.5996146034449339E-3</v>
      </c>
    </row>
    <row r="825" spans="1:7" x14ac:dyDescent="0.25">
      <c r="A825" s="1" t="s">
        <v>830</v>
      </c>
      <c r="B825">
        <v>1.280015567317605E-3</v>
      </c>
      <c r="C825">
        <v>6.0645106714218855E-6</v>
      </c>
      <c r="D825">
        <v>3.9789293077774346E-4</v>
      </c>
      <c r="E825">
        <v>0.99109345674514771</v>
      </c>
      <c r="F825">
        <v>3.7112570134922862E-4</v>
      </c>
      <c r="G825">
        <v>6.8514496088027954E-3</v>
      </c>
    </row>
    <row r="826" spans="1:7" x14ac:dyDescent="0.25">
      <c r="A826" s="1" t="s">
        <v>831</v>
      </c>
      <c r="B826">
        <v>2.1706029656343162E-5</v>
      </c>
      <c r="C826">
        <v>3.3218978501281526E-7</v>
      </c>
      <c r="D826">
        <v>1.1187808013346512E-5</v>
      </c>
      <c r="E826">
        <v>0.99968183040618896</v>
      </c>
      <c r="F826">
        <v>1.9132636953145266E-4</v>
      </c>
      <c r="G826">
        <v>9.3684015155304223E-5</v>
      </c>
    </row>
    <row r="827" spans="1:7" x14ac:dyDescent="0.25">
      <c r="A827" s="1" t="s">
        <v>832</v>
      </c>
      <c r="B827">
        <v>8.9908498921431601E-6</v>
      </c>
      <c r="C827">
        <v>2.62093266201191E-7</v>
      </c>
      <c r="D827">
        <v>6.5691510826582089E-6</v>
      </c>
      <c r="E827">
        <v>0.99986696243286133</v>
      </c>
      <c r="F827">
        <v>4.0892566175898537E-5</v>
      </c>
      <c r="G827">
        <v>7.6313051977194846E-5</v>
      </c>
    </row>
    <row r="828" spans="1:7" x14ac:dyDescent="0.25">
      <c r="A828" s="1" t="s">
        <v>833</v>
      </c>
      <c r="B828">
        <v>1.4476883225142956E-2</v>
      </c>
      <c r="C828">
        <v>9.3971546448301524E-5</v>
      </c>
      <c r="D828">
        <v>6.4584412612020969E-3</v>
      </c>
      <c r="E828">
        <v>0.9239351749420166</v>
      </c>
      <c r="F828">
        <v>7.4106575921177864E-3</v>
      </c>
      <c r="G828">
        <v>4.762490838766098E-2</v>
      </c>
    </row>
    <row r="829" spans="1:7" x14ac:dyDescent="0.25">
      <c r="A829" s="1" t="s">
        <v>834</v>
      </c>
      <c r="B829">
        <v>0.34819859266281128</v>
      </c>
      <c r="C829">
        <v>7.9127540811896324E-4</v>
      </c>
      <c r="D829">
        <v>2.0297721028327942E-2</v>
      </c>
      <c r="E829">
        <v>0.58620738983154297</v>
      </c>
      <c r="F829">
        <v>4.8439865931868553E-3</v>
      </c>
      <c r="G829">
        <v>3.9661053568124771E-2</v>
      </c>
    </row>
    <row r="830" spans="1:7" x14ac:dyDescent="0.25">
      <c r="A830" s="1" t="s">
        <v>835</v>
      </c>
      <c r="B830">
        <v>1.5815916704013944E-3</v>
      </c>
      <c r="C830">
        <v>1.0709471825975925E-4</v>
      </c>
      <c r="D830">
        <v>5.9460109332576394E-4</v>
      </c>
      <c r="E830">
        <v>0.96324104070663452</v>
      </c>
      <c r="F830">
        <v>3.3210888504981995E-2</v>
      </c>
      <c r="G830">
        <v>1.2647968251258135E-3</v>
      </c>
    </row>
    <row r="831" spans="1:7" x14ac:dyDescent="0.25">
      <c r="A831" s="1" t="s">
        <v>836</v>
      </c>
      <c r="B831">
        <v>6.6120417614001781E-5</v>
      </c>
      <c r="C831">
        <v>2.3614090878254501E-6</v>
      </c>
      <c r="D831">
        <v>2.1831125195603818E-5</v>
      </c>
      <c r="E831">
        <v>0.99937647581100464</v>
      </c>
      <c r="F831">
        <v>2.6528394664637744E-4</v>
      </c>
      <c r="G831">
        <v>2.6798492763191462E-4</v>
      </c>
    </row>
    <row r="832" spans="1:7" x14ac:dyDescent="0.25">
      <c r="A832" s="1" t="s">
        <v>837</v>
      </c>
      <c r="B832">
        <v>1.7868253635242581E-3</v>
      </c>
      <c r="C832">
        <v>6.767002196284011E-5</v>
      </c>
      <c r="D832">
        <v>2.7507108170539141E-3</v>
      </c>
      <c r="E832">
        <v>0.9851679801940918</v>
      </c>
      <c r="F832">
        <v>1.137064304202795E-3</v>
      </c>
      <c r="G832">
        <v>9.0897213667631149E-3</v>
      </c>
    </row>
    <row r="833" spans="1:7" x14ac:dyDescent="0.25">
      <c r="A833" s="1" t="s">
        <v>838</v>
      </c>
      <c r="B833">
        <v>1.1656455462798476E-3</v>
      </c>
      <c r="C833">
        <v>1.8458182239555754E-5</v>
      </c>
      <c r="D833">
        <v>2.5389480288140476E-4</v>
      </c>
      <c r="E833">
        <v>0.98736298084259033</v>
      </c>
      <c r="F833">
        <v>1.0506955906748772E-2</v>
      </c>
      <c r="G833">
        <v>6.9214432733133435E-4</v>
      </c>
    </row>
    <row r="834" spans="1:7" x14ac:dyDescent="0.25">
      <c r="A834" s="1" t="s">
        <v>839</v>
      </c>
      <c r="B834">
        <v>7.9316223491332494E-6</v>
      </c>
      <c r="C834">
        <v>1.475100788184136E-7</v>
      </c>
      <c r="D834">
        <v>8.8880969997262582E-6</v>
      </c>
      <c r="E834">
        <v>0.99976330995559692</v>
      </c>
      <c r="F834">
        <v>3.5509558074409142E-5</v>
      </c>
      <c r="G834">
        <v>1.8417576211504638E-4</v>
      </c>
    </row>
    <row r="835" spans="1:7" x14ac:dyDescent="0.25">
      <c r="A835" s="1" t="s">
        <v>840</v>
      </c>
      <c r="B835">
        <v>9.1511505888774991E-4</v>
      </c>
      <c r="C835">
        <v>2.594255238363985E-5</v>
      </c>
      <c r="D835">
        <v>3.0024582520127296E-4</v>
      </c>
      <c r="E835">
        <v>0.99623590707778931</v>
      </c>
      <c r="F835">
        <v>1.4378735795617104E-3</v>
      </c>
      <c r="G835">
        <v>1.0849866084754467E-3</v>
      </c>
    </row>
    <row r="836" spans="1:7" x14ac:dyDescent="0.25">
      <c r="A836" s="1" t="s">
        <v>841</v>
      </c>
      <c r="B836">
        <v>1.0989471338689327E-3</v>
      </c>
      <c r="C836">
        <v>6.0395213949959725E-5</v>
      </c>
      <c r="D836">
        <v>1.2936546700075269E-3</v>
      </c>
      <c r="E836">
        <v>0.99048107862472534</v>
      </c>
      <c r="F836">
        <v>5.1425797864794731E-3</v>
      </c>
      <c r="G836">
        <v>1.9234247738495469E-3</v>
      </c>
    </row>
    <row r="837" spans="1:7" x14ac:dyDescent="0.25">
      <c r="A837" s="1" t="s">
        <v>842</v>
      </c>
      <c r="B837">
        <v>2.1840417048224481E-6</v>
      </c>
      <c r="C837">
        <v>9.0098586369435907E-9</v>
      </c>
      <c r="D837">
        <v>1.046155148287653E-6</v>
      </c>
      <c r="E837">
        <v>0.99992918968200684</v>
      </c>
      <c r="F837">
        <v>4.7599696699762717E-6</v>
      </c>
      <c r="G837">
        <v>6.2845596403349191E-5</v>
      </c>
    </row>
    <row r="838" spans="1:7" x14ac:dyDescent="0.25">
      <c r="A838" s="1" t="s">
        <v>843</v>
      </c>
      <c r="B838">
        <v>3.4450515522621572E-4</v>
      </c>
      <c r="C838">
        <v>1.026959580485709E-5</v>
      </c>
      <c r="D838">
        <v>1.4199479483067989E-3</v>
      </c>
      <c r="E838">
        <v>0.84988164901733398</v>
      </c>
      <c r="F838">
        <v>2.5979812562582083E-5</v>
      </c>
      <c r="G838">
        <v>0.14831764996051788</v>
      </c>
    </row>
    <row r="839" spans="1:7" x14ac:dyDescent="0.25">
      <c r="A839" s="1" t="s">
        <v>844</v>
      </c>
      <c r="B839">
        <v>2.8060540556907654E-2</v>
      </c>
      <c r="C839">
        <v>1.4415856276173145E-4</v>
      </c>
      <c r="D839">
        <v>5.2288137376308441E-2</v>
      </c>
      <c r="E839">
        <v>0.46548426151275635</v>
      </c>
      <c r="F839">
        <v>2.0813861861824989E-2</v>
      </c>
      <c r="G839">
        <v>0.43320903182029724</v>
      </c>
    </row>
    <row r="840" spans="1:7" x14ac:dyDescent="0.25">
      <c r="A840" s="1" t="s">
        <v>845</v>
      </c>
      <c r="B840">
        <v>0.15625502169132233</v>
      </c>
      <c r="C840">
        <v>6.6893966868519783E-3</v>
      </c>
      <c r="D840">
        <v>0.17320598661899567</v>
      </c>
      <c r="E840">
        <v>0.18118071556091309</v>
      </c>
      <c r="F840">
        <v>0.27910113334655762</v>
      </c>
      <c r="G840">
        <v>0.20356772840023041</v>
      </c>
    </row>
    <row r="841" spans="1:7" x14ac:dyDescent="0.25">
      <c r="A841" s="1" t="s">
        <v>846</v>
      </c>
      <c r="B841">
        <v>7.4019408202730119E-6</v>
      </c>
      <c r="C841">
        <v>1.7352502368339628E-7</v>
      </c>
      <c r="D841">
        <v>1.8435592892274144E-6</v>
      </c>
      <c r="E841">
        <v>0.99991238117218018</v>
      </c>
      <c r="F841">
        <v>5.2408973715500906E-5</v>
      </c>
      <c r="G841">
        <v>2.5818319045356475E-5</v>
      </c>
    </row>
    <row r="842" spans="1:7" x14ac:dyDescent="0.25">
      <c r="A842" s="1" t="s">
        <v>847</v>
      </c>
      <c r="B842">
        <v>1.1359356903994922E-5</v>
      </c>
      <c r="C842">
        <v>1.5143173470733018E-7</v>
      </c>
      <c r="D842">
        <v>3.9798464968043845E-6</v>
      </c>
      <c r="E842">
        <v>0.99978047609329224</v>
      </c>
      <c r="F842">
        <v>6.1737526266369969E-5</v>
      </c>
      <c r="G842">
        <v>1.4230927627068013E-4</v>
      </c>
    </row>
    <row r="843" spans="1:7" x14ac:dyDescent="0.25">
      <c r="A843" s="1" t="s">
        <v>848</v>
      </c>
      <c r="B843">
        <v>1.1761152563849464E-4</v>
      </c>
      <c r="C843">
        <v>3.1356253202829976E-6</v>
      </c>
      <c r="D843">
        <v>1.1962495773332193E-4</v>
      </c>
      <c r="E843">
        <v>0.99720758199691772</v>
      </c>
      <c r="F843">
        <v>5.7860120432451367E-4</v>
      </c>
      <c r="G843">
        <v>1.9734157249331474E-3</v>
      </c>
    </row>
    <row r="844" spans="1:7" x14ac:dyDescent="0.25">
      <c r="A844" s="1" t="s">
        <v>849</v>
      </c>
      <c r="B844">
        <v>3.0924347811378539E-4</v>
      </c>
      <c r="C844">
        <v>1.5321376849897206E-5</v>
      </c>
      <c r="D844">
        <v>1.7928544548340142E-4</v>
      </c>
      <c r="E844">
        <v>0.99558687210083008</v>
      </c>
      <c r="F844">
        <v>3.3791682217270136E-3</v>
      </c>
      <c r="G844">
        <v>5.3013867000117898E-4</v>
      </c>
    </row>
    <row r="845" spans="1:7" x14ac:dyDescent="0.25">
      <c r="A845" s="1" t="s">
        <v>850</v>
      </c>
      <c r="B845">
        <v>3.2204113085754216E-4</v>
      </c>
      <c r="C845">
        <v>8.7686576080159284E-6</v>
      </c>
      <c r="D845">
        <v>1.3750290963798761E-4</v>
      </c>
      <c r="E845">
        <v>0.99289315938949585</v>
      </c>
      <c r="F845">
        <v>6.2501751817762852E-3</v>
      </c>
      <c r="G845">
        <v>3.8837373722344637E-4</v>
      </c>
    </row>
    <row r="846" spans="1:7" x14ac:dyDescent="0.25">
      <c r="A846" s="1" t="s">
        <v>851</v>
      </c>
      <c r="B846">
        <v>2.0582442812155932E-4</v>
      </c>
      <c r="C846">
        <v>5.5074036708901986E-7</v>
      </c>
      <c r="D846">
        <v>2.0503715859376825E-5</v>
      </c>
      <c r="E846">
        <v>0.99893456697463989</v>
      </c>
      <c r="F846">
        <v>5.6538253556936979E-4</v>
      </c>
      <c r="G846">
        <v>2.7327364659868181E-4</v>
      </c>
    </row>
    <row r="847" spans="1:7" x14ac:dyDescent="0.25">
      <c r="A847" s="1" t="s">
        <v>852</v>
      </c>
      <c r="B847">
        <v>0.42514818906784058</v>
      </c>
      <c r="C847">
        <v>8.466933504678309E-4</v>
      </c>
      <c r="D847">
        <v>1.8976017832756042E-2</v>
      </c>
      <c r="E847">
        <v>8.7261967360973358E-2</v>
      </c>
      <c r="F847">
        <v>3.3320236951112747E-2</v>
      </c>
      <c r="G847">
        <v>0.43444687128067017</v>
      </c>
    </row>
    <row r="848" spans="1:7" x14ac:dyDescent="0.25">
      <c r="A848" s="1" t="s">
        <v>853</v>
      </c>
      <c r="B848">
        <v>2.984729508170858E-5</v>
      </c>
      <c r="C848">
        <v>2.4780831608950393E-7</v>
      </c>
      <c r="D848">
        <v>1.0014538929681294E-5</v>
      </c>
      <c r="E848">
        <v>0.99965775012969971</v>
      </c>
      <c r="F848">
        <v>8.7308348156511784E-5</v>
      </c>
      <c r="G848">
        <v>2.1491014922503382E-4</v>
      </c>
    </row>
    <row r="849" spans="1:7" x14ac:dyDescent="0.25">
      <c r="A849" s="1" t="s">
        <v>854</v>
      </c>
      <c r="B849">
        <v>3.5193547955714166E-4</v>
      </c>
      <c r="C849">
        <v>6.5876855614988017E-7</v>
      </c>
      <c r="D849">
        <v>4.3224161345278844E-5</v>
      </c>
      <c r="E849">
        <v>0.99647992849349976</v>
      </c>
      <c r="F849">
        <v>1.3825901260133833E-4</v>
      </c>
      <c r="G849">
        <v>2.9861156363040209E-3</v>
      </c>
    </row>
    <row r="850" spans="1:7" x14ac:dyDescent="0.25">
      <c r="A850" s="1" t="s">
        <v>855</v>
      </c>
      <c r="B850">
        <v>6.2372803222388029E-4</v>
      </c>
      <c r="C850">
        <v>2.0533901988528669E-5</v>
      </c>
      <c r="D850">
        <v>2.6880038785748184E-4</v>
      </c>
      <c r="E850">
        <v>0.99158781766891479</v>
      </c>
      <c r="F850">
        <v>6.1767101287841797E-3</v>
      </c>
      <c r="G850">
        <v>1.322405063547194E-3</v>
      </c>
    </row>
    <row r="851" spans="1:7" x14ac:dyDescent="0.25">
      <c r="A851" s="1" t="s">
        <v>856</v>
      </c>
      <c r="B851">
        <v>1.3742618029937148E-3</v>
      </c>
      <c r="C851">
        <v>3.3600867027416825E-5</v>
      </c>
      <c r="D851">
        <v>8.4668910130858421E-3</v>
      </c>
      <c r="E851">
        <v>0.97941130399703979</v>
      </c>
      <c r="F851">
        <v>5.4715937003493309E-3</v>
      </c>
      <c r="G851">
        <v>5.2423654124140739E-3</v>
      </c>
    </row>
    <row r="852" spans="1:7" x14ac:dyDescent="0.25">
      <c r="A852" s="1" t="s">
        <v>857</v>
      </c>
      <c r="B852">
        <v>6.7711603151110467E-6</v>
      </c>
      <c r="C852">
        <v>1.0103663328209223E-7</v>
      </c>
      <c r="D852">
        <v>9.2246904387138784E-5</v>
      </c>
      <c r="E852">
        <v>0.99030226469039917</v>
      </c>
      <c r="F852">
        <v>7.1261609264183789E-5</v>
      </c>
      <c r="G852">
        <v>9.5273265615105629E-3</v>
      </c>
    </row>
    <row r="853" spans="1:7" x14ac:dyDescent="0.25">
      <c r="A853" s="1" t="s">
        <v>858</v>
      </c>
      <c r="B853">
        <v>1.26313716173172E-2</v>
      </c>
      <c r="C853">
        <v>3.548074746504426E-4</v>
      </c>
      <c r="D853">
        <v>1.7365319654345512E-2</v>
      </c>
      <c r="E853">
        <v>0.32422760128974915</v>
      </c>
      <c r="F853">
        <v>4.5413348823785782E-2</v>
      </c>
      <c r="G853">
        <v>0.60000753402709961</v>
      </c>
    </row>
    <row r="854" spans="1:7" x14ac:dyDescent="0.25">
      <c r="A854" s="1" t="s">
        <v>859</v>
      </c>
      <c r="B854">
        <v>4.7231522330548614E-5</v>
      </c>
      <c r="C854">
        <v>5.4537775895369123E-7</v>
      </c>
      <c r="D854">
        <v>8.9962806669063866E-5</v>
      </c>
      <c r="E854">
        <v>0.96866601705551147</v>
      </c>
      <c r="F854">
        <v>1.3305362699611578E-5</v>
      </c>
      <c r="G854">
        <v>3.1183000653982162E-2</v>
      </c>
    </row>
    <row r="855" spans="1:7" x14ac:dyDescent="0.25">
      <c r="A855" s="1" t="s">
        <v>860</v>
      </c>
      <c r="B855">
        <v>1.1148082194267772E-5</v>
      </c>
      <c r="C855">
        <v>2.3948237526383309E-7</v>
      </c>
      <c r="D855">
        <v>7.76896376919467E-6</v>
      </c>
      <c r="E855">
        <v>0.9992024302482605</v>
      </c>
      <c r="F855">
        <v>7.1532762376591563E-4</v>
      </c>
      <c r="G855">
        <v>6.3108927861321718E-5</v>
      </c>
    </row>
    <row r="856" spans="1:7" x14ac:dyDescent="0.25">
      <c r="A856" s="1" t="s">
        <v>861</v>
      </c>
      <c r="B856">
        <v>2.4603204801678658E-3</v>
      </c>
      <c r="C856">
        <v>3.934876003768295E-4</v>
      </c>
      <c r="D856">
        <v>1.0025909869000316E-3</v>
      </c>
      <c r="E856">
        <v>0.98971623182296753</v>
      </c>
      <c r="F856">
        <v>3.0717647168785334E-3</v>
      </c>
      <c r="G856">
        <v>3.3556721173226833E-3</v>
      </c>
    </row>
    <row r="857" spans="1:7" x14ac:dyDescent="0.25">
      <c r="A857" s="1" t="s">
        <v>862</v>
      </c>
      <c r="B857">
        <v>9.0285427868366241E-3</v>
      </c>
      <c r="C857">
        <v>9.3188746177474968E-6</v>
      </c>
      <c r="D857">
        <v>1.736743375658989E-2</v>
      </c>
      <c r="E857">
        <v>0.55477505922317505</v>
      </c>
      <c r="F857">
        <v>7.7445954957511276E-5</v>
      </c>
      <c r="G857">
        <v>0.41874223947525024</v>
      </c>
    </row>
    <row r="858" spans="1:7" x14ac:dyDescent="0.25">
      <c r="A858" s="1" t="s">
        <v>863</v>
      </c>
      <c r="B858">
        <v>9.1164827346801758E-2</v>
      </c>
      <c r="C858">
        <v>2.6539270766079426E-3</v>
      </c>
      <c r="D858">
        <v>2.8323768638074398E-3</v>
      </c>
      <c r="E858">
        <v>0.77439123392105103</v>
      </c>
      <c r="F858">
        <v>4.1587680578231812E-2</v>
      </c>
      <c r="G858">
        <v>8.7369963526725769E-2</v>
      </c>
    </row>
    <row r="859" spans="1:7" x14ac:dyDescent="0.25">
      <c r="A859" s="1" t="s">
        <v>864</v>
      </c>
      <c r="B859">
        <v>6.3344486989080906E-6</v>
      </c>
      <c r="C859">
        <v>5.4894943701810917E-8</v>
      </c>
      <c r="D859">
        <v>3.846363142656628E-6</v>
      </c>
      <c r="E859">
        <v>0.99989640712738037</v>
      </c>
      <c r="F859">
        <v>1.2544445780804381E-5</v>
      </c>
      <c r="G859">
        <v>8.0738493124954402E-5</v>
      </c>
    </row>
    <row r="860" spans="1:7" x14ac:dyDescent="0.25">
      <c r="A860" s="1" t="s">
        <v>865</v>
      </c>
      <c r="B860">
        <v>1.1508999705256429E-5</v>
      </c>
      <c r="C860">
        <v>1.4158402450448193E-7</v>
      </c>
      <c r="D860">
        <v>3.1275646961148595E-6</v>
      </c>
      <c r="E860">
        <v>0.99563688039779663</v>
      </c>
      <c r="F860">
        <v>4.3409392237663269E-3</v>
      </c>
      <c r="G860">
        <v>7.4355243668833282E-6</v>
      </c>
    </row>
    <row r="861" spans="1:7" x14ac:dyDescent="0.25">
      <c r="A861" s="1" t="s">
        <v>866</v>
      </c>
      <c r="B861">
        <v>6.1236676992848516E-4</v>
      </c>
      <c r="C861">
        <v>7.2034359618555754E-5</v>
      </c>
      <c r="D861">
        <v>1.1033003684133291E-3</v>
      </c>
      <c r="E861">
        <v>0.98315179347991943</v>
      </c>
      <c r="F861">
        <v>9.1489928308874369E-4</v>
      </c>
      <c r="G861">
        <v>1.4145582914352417E-2</v>
      </c>
    </row>
    <row r="862" spans="1:7" x14ac:dyDescent="0.25">
      <c r="A862" s="1" t="s">
        <v>867</v>
      </c>
      <c r="B862">
        <v>1.897886861115694E-3</v>
      </c>
      <c r="C862">
        <v>1.2974780111107975E-4</v>
      </c>
      <c r="D862">
        <v>8.400044753216207E-4</v>
      </c>
      <c r="E862">
        <v>0.99166250228881836</v>
      </c>
      <c r="F862">
        <v>2.4785250425338745E-3</v>
      </c>
      <c r="G862">
        <v>2.9913571197539568E-3</v>
      </c>
    </row>
    <row r="863" spans="1:7" x14ac:dyDescent="0.25">
      <c r="A863" s="1" t="s">
        <v>868</v>
      </c>
      <c r="B863">
        <v>1.1601273901760578E-2</v>
      </c>
      <c r="C863">
        <v>1.8508698849473149E-4</v>
      </c>
      <c r="D863">
        <v>1.9172057509422302E-3</v>
      </c>
      <c r="E863">
        <v>0.69576561450958252</v>
      </c>
      <c r="F863">
        <v>0.28876498341560364</v>
      </c>
      <c r="G863">
        <v>1.7659094883129001E-3</v>
      </c>
    </row>
    <row r="864" spans="1:7" x14ac:dyDescent="0.25">
      <c r="A864" s="1" t="s">
        <v>869</v>
      </c>
      <c r="B864">
        <v>2.2463781351689249E-4</v>
      </c>
      <c r="C864">
        <v>2.7658763883664506E-6</v>
      </c>
      <c r="D864">
        <v>3.9078178815543652E-4</v>
      </c>
      <c r="E864">
        <v>0.99362492561340332</v>
      </c>
      <c r="F864">
        <v>1.6550791042391211E-4</v>
      </c>
      <c r="G864">
        <v>5.5913710966706276E-3</v>
      </c>
    </row>
    <row r="865" spans="1:7" x14ac:dyDescent="0.25">
      <c r="A865" s="1" t="s">
        <v>870</v>
      </c>
      <c r="B865">
        <v>1.8663110211491585E-2</v>
      </c>
      <c r="C865">
        <v>2.5024008005857468E-2</v>
      </c>
      <c r="D865">
        <v>0.10804826766252518</v>
      </c>
      <c r="E865">
        <v>0.67758727073669434</v>
      </c>
      <c r="F865">
        <v>9.2115074396133423E-2</v>
      </c>
      <c r="G865">
        <v>7.8562207520008087E-2</v>
      </c>
    </row>
    <row r="866" spans="1:7" x14ac:dyDescent="0.25">
      <c r="A866" s="1" t="s">
        <v>871</v>
      </c>
      <c r="B866">
        <v>5.7135581300826743E-5</v>
      </c>
      <c r="C866">
        <v>1.9668125332827913E-6</v>
      </c>
      <c r="D866">
        <v>3.5978780942969024E-5</v>
      </c>
      <c r="E866">
        <v>0.99940693378448486</v>
      </c>
      <c r="F866">
        <v>1.6250245971605182E-4</v>
      </c>
      <c r="G866">
        <v>3.3538296702317894E-4</v>
      </c>
    </row>
    <row r="867" spans="1:7" x14ac:dyDescent="0.25">
      <c r="A867" s="1" t="s">
        <v>872</v>
      </c>
      <c r="B867">
        <v>6.8289999035187066E-5</v>
      </c>
      <c r="C867">
        <v>2.7408377718529664E-6</v>
      </c>
      <c r="D867">
        <v>2.3906888600322418E-5</v>
      </c>
      <c r="E867">
        <v>0.99915170669555664</v>
      </c>
      <c r="F867">
        <v>3.8189257611520588E-4</v>
      </c>
      <c r="G867">
        <v>3.7150821299292147E-4</v>
      </c>
    </row>
    <row r="868" spans="1:7" x14ac:dyDescent="0.25">
      <c r="A868" s="1" t="s">
        <v>873</v>
      </c>
      <c r="B868">
        <v>2.7696581673808396E-4</v>
      </c>
      <c r="C868">
        <v>4.268784323357977E-5</v>
      </c>
      <c r="D868">
        <v>5.6004658108577132E-4</v>
      </c>
      <c r="E868">
        <v>0.99495404958724976</v>
      </c>
      <c r="F868">
        <v>2.9443546663969755E-3</v>
      </c>
      <c r="G868">
        <v>1.2218761257827282E-3</v>
      </c>
    </row>
    <row r="869" spans="1:7" x14ac:dyDescent="0.25">
      <c r="A869" s="1" t="s">
        <v>874</v>
      </c>
      <c r="B869">
        <v>4.8270489060087129E-5</v>
      </c>
      <c r="C869">
        <v>1.3166329608793603E-6</v>
      </c>
      <c r="D869">
        <v>2.9796839953633025E-5</v>
      </c>
      <c r="E869">
        <v>0.99900871515274048</v>
      </c>
      <c r="F869">
        <v>1.5761039685457945E-4</v>
      </c>
      <c r="G869">
        <v>7.5434154132381082E-4</v>
      </c>
    </row>
    <row r="870" spans="1:7" x14ac:dyDescent="0.25">
      <c r="A870" s="1" t="s">
        <v>875</v>
      </c>
      <c r="B870">
        <v>2.7271524231764488E-5</v>
      </c>
      <c r="C870">
        <v>3.9755204284119827E-7</v>
      </c>
      <c r="D870">
        <v>1.6475521988468245E-5</v>
      </c>
      <c r="E870">
        <v>0.99960702657699585</v>
      </c>
      <c r="F870">
        <v>1.2014137610094622E-4</v>
      </c>
      <c r="G870">
        <v>2.2873395937494934E-4</v>
      </c>
    </row>
    <row r="871" spans="1:7" x14ac:dyDescent="0.25">
      <c r="A871" s="1" t="s">
        <v>876</v>
      </c>
      <c r="B871">
        <v>8.7177022578543983E-6</v>
      </c>
      <c r="C871">
        <v>1.1919532028059621E-8</v>
      </c>
      <c r="D871">
        <v>8.3479972090572119E-6</v>
      </c>
      <c r="E871">
        <v>0.9993966817855835</v>
      </c>
      <c r="F871">
        <v>4.1140297071251553E-6</v>
      </c>
      <c r="G871">
        <v>5.8205431560054421E-4</v>
      </c>
    </row>
    <row r="872" spans="1:7" x14ac:dyDescent="0.25">
      <c r="A872" s="1" t="s">
        <v>877</v>
      </c>
      <c r="B872">
        <v>4.0672943578101695E-4</v>
      </c>
      <c r="C872">
        <v>8.356908438145183E-6</v>
      </c>
      <c r="D872">
        <v>1.2193886504974216E-4</v>
      </c>
      <c r="E872">
        <v>0.98507380485534668</v>
      </c>
      <c r="F872">
        <v>1.4029097743332386E-2</v>
      </c>
      <c r="G872">
        <v>3.6006391746923327E-4</v>
      </c>
    </row>
    <row r="873" spans="1:7" x14ac:dyDescent="0.25">
      <c r="A873" s="1" t="s">
        <v>878</v>
      </c>
      <c r="B873">
        <v>2.8110769926570356E-4</v>
      </c>
      <c r="C873">
        <v>4.0428813008475117E-6</v>
      </c>
      <c r="D873">
        <v>1.0840044706128538E-4</v>
      </c>
      <c r="E873">
        <v>0.99639338254928589</v>
      </c>
      <c r="F873">
        <v>2.7093328535556793E-3</v>
      </c>
      <c r="G873">
        <v>5.0372321857139468E-4</v>
      </c>
    </row>
    <row r="874" spans="1:7" x14ac:dyDescent="0.25">
      <c r="A874" s="1" t="s">
        <v>879</v>
      </c>
      <c r="B874">
        <v>4.1765056550502777E-2</v>
      </c>
      <c r="C874">
        <v>1.4753208961337805E-3</v>
      </c>
      <c r="D874">
        <v>2.136179618537426E-2</v>
      </c>
      <c r="E874">
        <v>0.74358189105987549</v>
      </c>
      <c r="F874">
        <v>7.8630484640598297E-2</v>
      </c>
      <c r="G874">
        <v>0.11318552494049072</v>
      </c>
    </row>
    <row r="875" spans="1:7" x14ac:dyDescent="0.25">
      <c r="A875" s="1" t="s">
        <v>880</v>
      </c>
      <c r="B875">
        <v>2.519701374694705E-3</v>
      </c>
      <c r="C875">
        <v>5.8421719586476684E-5</v>
      </c>
      <c r="D875">
        <v>1.7533214762806892E-2</v>
      </c>
      <c r="E875">
        <v>0.64126771688461304</v>
      </c>
      <c r="F875">
        <v>9.4663957133889198E-4</v>
      </c>
      <c r="G875">
        <v>0.33767431974411011</v>
      </c>
    </row>
    <row r="876" spans="1:7" x14ac:dyDescent="0.25">
      <c r="A876" s="1" t="s">
        <v>881</v>
      </c>
      <c r="B876">
        <v>8.519134484231472E-3</v>
      </c>
      <c r="C876">
        <v>1.1021775571862236E-4</v>
      </c>
      <c r="D876">
        <v>1.31526670884341E-3</v>
      </c>
      <c r="E876">
        <v>0.97705471515655518</v>
      </c>
      <c r="F876">
        <v>7.2146523743867874E-3</v>
      </c>
      <c r="G876">
        <v>5.786089226603508E-3</v>
      </c>
    </row>
    <row r="877" spans="1:7" x14ac:dyDescent="0.25">
      <c r="A877" s="1" t="s">
        <v>882</v>
      </c>
      <c r="B877">
        <v>9.9489828571677208E-3</v>
      </c>
      <c r="C877">
        <v>9.6643678261898458E-5</v>
      </c>
      <c r="D877">
        <v>3.7215938791632652E-3</v>
      </c>
      <c r="E877">
        <v>0.66915297508239746</v>
      </c>
      <c r="F877">
        <v>1.2997252633795142E-3</v>
      </c>
      <c r="G877">
        <v>0.31578010320663452</v>
      </c>
    </row>
    <row r="878" spans="1:7" x14ac:dyDescent="0.25">
      <c r="A878" s="1" t="s">
        <v>883</v>
      </c>
      <c r="B878">
        <v>5.7015950005734339E-6</v>
      </c>
      <c r="C878">
        <v>4.5819110283673581E-8</v>
      </c>
      <c r="D878">
        <v>2.932504003183567E-6</v>
      </c>
      <c r="E878">
        <v>0.99993002414703369</v>
      </c>
      <c r="F878">
        <v>2.5193543478962965E-5</v>
      </c>
      <c r="G878">
        <v>3.6129749787505716E-5</v>
      </c>
    </row>
    <row r="879" spans="1:7" x14ac:dyDescent="0.25">
      <c r="A879" s="1" t="s">
        <v>884</v>
      </c>
      <c r="B879">
        <v>1.7025573179125786E-3</v>
      </c>
      <c r="C879">
        <v>7.51558254705742E-5</v>
      </c>
      <c r="D879">
        <v>4.0794324013404548E-4</v>
      </c>
      <c r="E879">
        <v>0.99375855922698975</v>
      </c>
      <c r="F879">
        <v>2.4219807237386703E-3</v>
      </c>
      <c r="G879">
        <v>1.633809763006866E-3</v>
      </c>
    </row>
    <row r="880" spans="1:7" x14ac:dyDescent="0.25">
      <c r="A880" s="1" t="s">
        <v>885</v>
      </c>
      <c r="B880">
        <v>3.5520486533641815E-2</v>
      </c>
      <c r="C880">
        <v>3.128299955278635E-3</v>
      </c>
      <c r="D880">
        <v>5.3560035303235054E-3</v>
      </c>
      <c r="E880">
        <v>0.46629631519317627</v>
      </c>
      <c r="F880">
        <v>0.48218032717704773</v>
      </c>
      <c r="G880">
        <v>7.5185317546129227E-3</v>
      </c>
    </row>
    <row r="881" spans="1:7" x14ac:dyDescent="0.25">
      <c r="A881" s="1" t="s">
        <v>886</v>
      </c>
      <c r="B881">
        <v>0.15066052973270416</v>
      </c>
      <c r="C881">
        <v>4.9528118688613176E-4</v>
      </c>
      <c r="D881">
        <v>1.4097628183662891E-2</v>
      </c>
      <c r="E881">
        <v>0.6507912278175354</v>
      </c>
      <c r="F881">
        <v>2.363089844584465E-2</v>
      </c>
      <c r="G881">
        <v>0.16032449901103973</v>
      </c>
    </row>
    <row r="882" spans="1:7" x14ac:dyDescent="0.25">
      <c r="A882" s="1" t="s">
        <v>887</v>
      </c>
      <c r="B882">
        <v>7.4347160989418626E-5</v>
      </c>
      <c r="C882">
        <v>6.4318269323848654E-6</v>
      </c>
      <c r="D882">
        <v>8.6980180640239269E-5</v>
      </c>
      <c r="E882">
        <v>0.99753141403198242</v>
      </c>
      <c r="F882">
        <v>4.2456600931473076E-4</v>
      </c>
      <c r="G882">
        <v>1.8761774990707636E-3</v>
      </c>
    </row>
    <row r="883" spans="1:7" x14ac:dyDescent="0.25">
      <c r="A883" s="1" t="s">
        <v>888</v>
      </c>
      <c r="B883">
        <v>4.0334687219001353E-4</v>
      </c>
      <c r="C883">
        <v>1.1558584446902387E-5</v>
      </c>
      <c r="D883">
        <v>8.1901191151700914E-5</v>
      </c>
      <c r="E883">
        <v>0.99307829141616821</v>
      </c>
      <c r="F883">
        <v>6.0153733938932419E-3</v>
      </c>
      <c r="G883">
        <v>4.0955122676678002E-4</v>
      </c>
    </row>
    <row r="884" spans="1:7" x14ac:dyDescent="0.25">
      <c r="A884" s="1" t="s">
        <v>889</v>
      </c>
      <c r="B884">
        <v>1.8310227897018194E-3</v>
      </c>
      <c r="C884">
        <v>7.4736294664035086E-6</v>
      </c>
      <c r="D884">
        <v>4.708610475063324E-3</v>
      </c>
      <c r="E884">
        <v>0.93758785724639893</v>
      </c>
      <c r="F884">
        <v>2.8815580299124122E-4</v>
      </c>
      <c r="G884">
        <v>5.5576931685209274E-2</v>
      </c>
    </row>
    <row r="885" spans="1:7" x14ac:dyDescent="0.25">
      <c r="A885" s="1" t="s">
        <v>890</v>
      </c>
      <c r="B885">
        <v>4.8477784730494022E-3</v>
      </c>
      <c r="C885">
        <v>1.1262587941018865E-4</v>
      </c>
      <c r="D885">
        <v>3.8662611041218042E-3</v>
      </c>
      <c r="E885">
        <v>0.90905129909515381</v>
      </c>
      <c r="F885">
        <v>2.0834002643823624E-3</v>
      </c>
      <c r="G885">
        <v>8.0038674175739288E-2</v>
      </c>
    </row>
    <row r="886" spans="1:7" x14ac:dyDescent="0.25">
      <c r="A886" s="1" t="s">
        <v>891</v>
      </c>
      <c r="B886">
        <v>2.8694408014416695E-2</v>
      </c>
      <c r="C886">
        <v>3.8606589077971876E-4</v>
      </c>
      <c r="D886">
        <v>1.2121214531362057E-3</v>
      </c>
      <c r="E886">
        <v>0.39413180947303772</v>
      </c>
      <c r="F886">
        <v>0.57413357496261597</v>
      </c>
      <c r="G886">
        <v>1.4420264633372426E-3</v>
      </c>
    </row>
    <row r="887" spans="1:7" x14ac:dyDescent="0.25">
      <c r="A887" s="1" t="s">
        <v>892</v>
      </c>
      <c r="B887">
        <v>6.0221977764740586E-4</v>
      </c>
      <c r="C887">
        <v>2.376049269514624E-5</v>
      </c>
      <c r="D887">
        <v>5.7939079124480486E-4</v>
      </c>
      <c r="E887">
        <v>0.99047964811325073</v>
      </c>
      <c r="F887">
        <v>3.9329237188212574E-4</v>
      </c>
      <c r="G887">
        <v>7.9216752201318741E-3</v>
      </c>
    </row>
    <row r="888" spans="1:7" x14ac:dyDescent="0.25">
      <c r="A888" s="1" t="s">
        <v>893</v>
      </c>
      <c r="B888">
        <v>3.4892281983047724E-3</v>
      </c>
      <c r="C888">
        <v>2.894709468819201E-4</v>
      </c>
      <c r="D888">
        <v>1.0134583571925759E-3</v>
      </c>
      <c r="E888">
        <v>0.98938006162643433</v>
      </c>
      <c r="F888">
        <v>1.7049063462764025E-3</v>
      </c>
      <c r="G888">
        <v>4.1228844784200191E-3</v>
      </c>
    </row>
    <row r="889" spans="1:7" x14ac:dyDescent="0.25">
      <c r="A889" s="1" t="s">
        <v>894</v>
      </c>
      <c r="B889">
        <v>2.3199843781185336E-5</v>
      </c>
      <c r="C889">
        <v>2.3819987404749554E-7</v>
      </c>
      <c r="D889">
        <v>1.8326596546103247E-5</v>
      </c>
      <c r="E889">
        <v>0.99953353404998779</v>
      </c>
      <c r="F889">
        <v>2.5987672415794805E-5</v>
      </c>
      <c r="G889">
        <v>3.9866499719209969E-4</v>
      </c>
    </row>
    <row r="890" spans="1:7" x14ac:dyDescent="0.25">
      <c r="A890" s="1" t="s">
        <v>895</v>
      </c>
      <c r="B890">
        <v>7.4929553193214815E-6</v>
      </c>
      <c r="C890">
        <v>4.969582434455333E-8</v>
      </c>
      <c r="D890">
        <v>2.2745184651284944E-6</v>
      </c>
      <c r="E890">
        <v>0.99988341331481934</v>
      </c>
      <c r="F890">
        <v>7.7902595876366831E-6</v>
      </c>
      <c r="G890">
        <v>9.9041753855999559E-5</v>
      </c>
    </row>
    <row r="891" spans="1:7" x14ac:dyDescent="0.25">
      <c r="A891" s="1" t="s">
        <v>896</v>
      </c>
      <c r="B891">
        <v>9.4751659780740738E-3</v>
      </c>
      <c r="C891">
        <v>4.206410376355052E-4</v>
      </c>
      <c r="D891">
        <v>5.9266597963869572E-3</v>
      </c>
      <c r="E891">
        <v>0.85862183570861816</v>
      </c>
      <c r="F891">
        <v>0.11830908805131912</v>
      </c>
      <c r="G891">
        <v>7.2466363199055195E-3</v>
      </c>
    </row>
    <row r="892" spans="1:7" x14ac:dyDescent="0.25">
      <c r="A892" s="1" t="s">
        <v>897</v>
      </c>
      <c r="B892">
        <v>2.2052554413676262E-2</v>
      </c>
      <c r="C892">
        <v>1.6237063391599804E-4</v>
      </c>
      <c r="D892">
        <v>2.3297271691262722E-3</v>
      </c>
      <c r="E892">
        <v>8.7018400430679321E-2</v>
      </c>
      <c r="F892">
        <v>0.88569486141204834</v>
      </c>
      <c r="G892">
        <v>2.7420986443758011E-3</v>
      </c>
    </row>
    <row r="893" spans="1:7" x14ac:dyDescent="0.25">
      <c r="A893" s="1" t="s">
        <v>898</v>
      </c>
      <c r="B893">
        <v>5.196553684072569E-5</v>
      </c>
      <c r="C893">
        <v>1.541824417472526E-6</v>
      </c>
      <c r="D893">
        <v>2.0393885279190727E-5</v>
      </c>
      <c r="E893">
        <v>0.99751913547515869</v>
      </c>
      <c r="F893">
        <v>2.2957699839025736E-3</v>
      </c>
      <c r="G893">
        <v>1.1115252709714696E-4</v>
      </c>
    </row>
    <row r="894" spans="1:7" x14ac:dyDescent="0.25">
      <c r="A894" s="1" t="s">
        <v>899</v>
      </c>
      <c r="B894">
        <v>6.691915332339704E-4</v>
      </c>
      <c r="C894">
        <v>1.0896097228396684E-4</v>
      </c>
      <c r="D894">
        <v>2.5924260262399912E-4</v>
      </c>
      <c r="E894">
        <v>0.9823492169380188</v>
      </c>
      <c r="F894">
        <v>1.5929482877254486E-2</v>
      </c>
      <c r="G894">
        <v>6.8393303081393242E-4</v>
      </c>
    </row>
    <row r="895" spans="1:7" x14ac:dyDescent="0.25">
      <c r="A895" s="1" t="s">
        <v>900</v>
      </c>
      <c r="B895">
        <v>6.2283506849780679E-4</v>
      </c>
      <c r="C895">
        <v>3.661364025902003E-4</v>
      </c>
      <c r="D895">
        <v>1.2226587859913707E-3</v>
      </c>
      <c r="E895">
        <v>0.99157142639160156</v>
      </c>
      <c r="F895">
        <v>2.5114377494901419E-3</v>
      </c>
      <c r="G895">
        <v>3.7055674474686384E-3</v>
      </c>
    </row>
    <row r="896" spans="1:7" x14ac:dyDescent="0.25">
      <c r="A896" s="1" t="s">
        <v>901</v>
      </c>
      <c r="B896">
        <v>1.6527918342035264E-4</v>
      </c>
      <c r="C896">
        <v>5.7628435570222791E-6</v>
      </c>
      <c r="D896">
        <v>2.287414827151224E-5</v>
      </c>
      <c r="E896">
        <v>0.99829798936843872</v>
      </c>
      <c r="F896">
        <v>1.3023506617173553E-3</v>
      </c>
      <c r="G896">
        <v>2.0567912724800408E-4</v>
      </c>
    </row>
    <row r="897" spans="1:7" x14ac:dyDescent="0.25">
      <c r="A897" s="1" t="s">
        <v>902</v>
      </c>
      <c r="B897">
        <v>2.3584262817166746E-4</v>
      </c>
      <c r="C897">
        <v>1.1844957043649629E-5</v>
      </c>
      <c r="D897">
        <v>6.870055221952498E-4</v>
      </c>
      <c r="E897">
        <v>0.9942171573638916</v>
      </c>
      <c r="F897">
        <v>3.2937296200543642E-3</v>
      </c>
      <c r="G897">
        <v>1.5543794725090265E-3</v>
      </c>
    </row>
    <row r="898" spans="1:7" x14ac:dyDescent="0.25">
      <c r="A898" s="1" t="s">
        <v>903</v>
      </c>
      <c r="B898">
        <v>9.9368371593300253E-5</v>
      </c>
      <c r="C898">
        <v>1.2281741874176078E-5</v>
      </c>
      <c r="D898">
        <v>1.0651392221916467E-4</v>
      </c>
      <c r="E898">
        <v>0.99327361583709717</v>
      </c>
      <c r="F898">
        <v>6.2844478525221348E-3</v>
      </c>
      <c r="G898">
        <v>2.2374947729986161E-4</v>
      </c>
    </row>
    <row r="899" spans="1:7" x14ac:dyDescent="0.25">
      <c r="A899" s="1" t="s">
        <v>904</v>
      </c>
      <c r="B899">
        <v>5.9255608357489109E-4</v>
      </c>
      <c r="C899">
        <v>3.96656287193764E-5</v>
      </c>
      <c r="D899">
        <v>1.2823018187191337E-4</v>
      </c>
      <c r="E899">
        <v>0.98966586589813232</v>
      </c>
      <c r="F899">
        <v>9.2746531590819359E-3</v>
      </c>
      <c r="G899">
        <v>2.9899543733336031E-4</v>
      </c>
    </row>
    <row r="900" spans="1:7" x14ac:dyDescent="0.25">
      <c r="A900" s="1" t="s">
        <v>905</v>
      </c>
      <c r="B900">
        <v>0.2271568775177002</v>
      </c>
      <c r="C900">
        <v>7.4283935828134418E-4</v>
      </c>
      <c r="D900">
        <v>0.39790326356887817</v>
      </c>
      <c r="E900">
        <v>0.26230600476264954</v>
      </c>
      <c r="F900">
        <v>9.310905821621418E-3</v>
      </c>
      <c r="G900">
        <v>0.10258013010025024</v>
      </c>
    </row>
    <row r="901" spans="1:7" x14ac:dyDescent="0.25">
      <c r="A901" s="1" t="s">
        <v>906</v>
      </c>
      <c r="B901">
        <v>0.51162678003311157</v>
      </c>
      <c r="C901">
        <v>4.5594488619826734E-4</v>
      </c>
      <c r="D901">
        <v>8.39234609156847E-3</v>
      </c>
      <c r="E901">
        <v>0.43405911326408386</v>
      </c>
      <c r="F901">
        <v>5.4179169237613678E-3</v>
      </c>
      <c r="G901">
        <v>4.0047943592071533E-2</v>
      </c>
    </row>
    <row r="902" spans="1:7" x14ac:dyDescent="0.25">
      <c r="A902" s="1" t="s">
        <v>907</v>
      </c>
      <c r="B902">
        <v>2.456191461533308E-3</v>
      </c>
      <c r="C902">
        <v>1.313832908635959E-4</v>
      </c>
      <c r="D902">
        <v>5.328586557880044E-4</v>
      </c>
      <c r="E902">
        <v>0.99240487813949585</v>
      </c>
      <c r="F902">
        <v>2.8818943537771702E-3</v>
      </c>
      <c r="G902">
        <v>1.5928123611956835E-3</v>
      </c>
    </row>
    <row r="903" spans="1:7" x14ac:dyDescent="0.25">
      <c r="A903" s="1" t="s">
        <v>908</v>
      </c>
      <c r="B903">
        <v>8.2757207565009594E-5</v>
      </c>
      <c r="C903">
        <v>6.4220375861623324E-7</v>
      </c>
      <c r="D903">
        <v>1.4845391888229642E-5</v>
      </c>
      <c r="E903">
        <v>0.99687647819519043</v>
      </c>
      <c r="F903">
        <v>2.9701758176088333E-3</v>
      </c>
      <c r="G903">
        <v>5.5102012993302196E-5</v>
      </c>
    </row>
    <row r="904" spans="1:7" x14ac:dyDescent="0.25">
      <c r="A904" s="1" t="s">
        <v>909</v>
      </c>
      <c r="B904">
        <v>4.6102920896373689E-4</v>
      </c>
      <c r="C904">
        <v>1.4810717630098225E-6</v>
      </c>
      <c r="D904">
        <v>3.1067582312971354E-3</v>
      </c>
      <c r="E904">
        <v>0.92205190658569336</v>
      </c>
      <c r="F904">
        <v>4.4882610382046551E-5</v>
      </c>
      <c r="G904">
        <v>7.433396577835083E-2</v>
      </c>
    </row>
    <row r="905" spans="1:7" x14ac:dyDescent="0.25">
      <c r="A905" s="1" t="s">
        <v>910</v>
      </c>
      <c r="B905">
        <v>3.8009302807040513E-4</v>
      </c>
      <c r="C905">
        <v>2.6581840302242199E-6</v>
      </c>
      <c r="D905">
        <v>4.4798078015446663E-3</v>
      </c>
      <c r="E905">
        <v>2.420998178422451E-2</v>
      </c>
      <c r="F905">
        <v>2.1294115867931396E-5</v>
      </c>
      <c r="G905">
        <v>0.97090619802474976</v>
      </c>
    </row>
    <row r="906" spans="1:7" x14ac:dyDescent="0.25">
      <c r="A906" s="1" t="s">
        <v>911</v>
      </c>
      <c r="B906">
        <v>4.2039819527417421E-4</v>
      </c>
      <c r="C906">
        <v>9.9854705695179291E-6</v>
      </c>
      <c r="D906">
        <v>1.4450775051955134E-4</v>
      </c>
      <c r="E906">
        <v>0.99525344371795654</v>
      </c>
      <c r="F906">
        <v>3.0249841511249542E-3</v>
      </c>
      <c r="G906">
        <v>1.1467045405879617E-3</v>
      </c>
    </row>
    <row r="907" spans="1:7" x14ac:dyDescent="0.25">
      <c r="A907" s="1" t="s">
        <v>912</v>
      </c>
      <c r="B907">
        <v>1.179151440737769E-4</v>
      </c>
      <c r="C907">
        <v>2.0395623323565815E-6</v>
      </c>
      <c r="D907">
        <v>7.5464326073415577E-5</v>
      </c>
      <c r="E907">
        <v>0.99699115753173828</v>
      </c>
      <c r="F907">
        <v>1.8212319992017001E-4</v>
      </c>
      <c r="G907">
        <v>2.6313439011573792E-3</v>
      </c>
    </row>
    <row r="908" spans="1:7" x14ac:dyDescent="0.25">
      <c r="A908" s="1" t="s">
        <v>913</v>
      </c>
      <c r="B908">
        <v>2.5197323338943534E-6</v>
      </c>
      <c r="C908">
        <v>3.5315174784500414E-8</v>
      </c>
      <c r="D908">
        <v>1.5722254147476633E-6</v>
      </c>
      <c r="E908">
        <v>0.99993276596069336</v>
      </c>
      <c r="F908">
        <v>3.6596236896002665E-5</v>
      </c>
      <c r="G908">
        <v>2.6590401830617338E-5</v>
      </c>
    </row>
    <row r="909" spans="1:7" x14ac:dyDescent="0.25">
      <c r="A909" s="1" t="s">
        <v>914</v>
      </c>
      <c r="B909">
        <v>2.7712480914487969E-6</v>
      </c>
      <c r="C909">
        <v>2.1700429897464346E-8</v>
      </c>
      <c r="D909">
        <v>1.7382610622007633E-6</v>
      </c>
      <c r="E909">
        <v>0.99989449977874756</v>
      </c>
      <c r="F909">
        <v>7.0078117460070644E-6</v>
      </c>
      <c r="G909">
        <v>9.3888222181703895E-5</v>
      </c>
    </row>
    <row r="910" spans="1:7" x14ac:dyDescent="0.25">
      <c r="A910" s="1" t="s">
        <v>915</v>
      </c>
      <c r="B910">
        <v>4.6624722890555859E-3</v>
      </c>
      <c r="C910">
        <v>4.1006867832038552E-5</v>
      </c>
      <c r="D910">
        <v>3.0292692827060819E-4</v>
      </c>
      <c r="E910">
        <v>0.8966861367225647</v>
      </c>
      <c r="F910">
        <v>9.729333221912384E-2</v>
      </c>
      <c r="G910">
        <v>1.0140837403014302E-3</v>
      </c>
    </row>
    <row r="911" spans="1:7" x14ac:dyDescent="0.25">
      <c r="A911" s="1" t="s">
        <v>916</v>
      </c>
      <c r="B911">
        <v>1.5969197556842119E-4</v>
      </c>
      <c r="C911">
        <v>2.6252982934238389E-6</v>
      </c>
      <c r="D911">
        <v>1.6828722436912358E-4</v>
      </c>
      <c r="E911">
        <v>0.99217164516448975</v>
      </c>
      <c r="F911">
        <v>3.8850735290907323E-4</v>
      </c>
      <c r="G911">
        <v>7.1092327125370502E-3</v>
      </c>
    </row>
    <row r="912" spans="1:7" x14ac:dyDescent="0.25">
      <c r="A912" s="1" t="s">
        <v>917</v>
      </c>
      <c r="B912">
        <v>3.2254999969154596E-3</v>
      </c>
      <c r="C912">
        <v>6.0650792875094339E-5</v>
      </c>
      <c r="D912">
        <v>6.1186971142888069E-3</v>
      </c>
      <c r="E912">
        <v>0.84350615739822388</v>
      </c>
      <c r="F912">
        <v>7.8866083640605211E-4</v>
      </c>
      <c r="G912">
        <v>0.14630028605461121</v>
      </c>
    </row>
    <row r="913" spans="1:7" x14ac:dyDescent="0.25">
      <c r="A913" s="1" t="s">
        <v>918</v>
      </c>
      <c r="B913">
        <v>1.038864047586685E-5</v>
      </c>
      <c r="C913">
        <v>4.771369503941969E-7</v>
      </c>
      <c r="D913">
        <v>6.697508979414124E-6</v>
      </c>
      <c r="E913">
        <v>0.99986422061920166</v>
      </c>
      <c r="F913">
        <v>6.597590254386887E-5</v>
      </c>
      <c r="G913">
        <v>5.2199047786416486E-5</v>
      </c>
    </row>
    <row r="914" spans="1:7" x14ac:dyDescent="0.25">
      <c r="A914" s="1" t="s">
        <v>919</v>
      </c>
      <c r="B914">
        <v>2.9885992989875376E-4</v>
      </c>
      <c r="C914">
        <v>8.3255363279022276E-6</v>
      </c>
      <c r="D914">
        <v>2.2785268083680421E-4</v>
      </c>
      <c r="E914">
        <v>0.99646627902984619</v>
      </c>
      <c r="F914">
        <v>2.0288254600018263E-3</v>
      </c>
      <c r="G914">
        <v>9.6986891003325582E-4</v>
      </c>
    </row>
    <row r="915" spans="1:7" x14ac:dyDescent="0.25">
      <c r="A915" s="1" t="s">
        <v>920</v>
      </c>
      <c r="B915">
        <v>6.3478727824985981E-3</v>
      </c>
      <c r="C915">
        <v>1.2507555948104709E-4</v>
      </c>
      <c r="D915">
        <v>2.8326539322733879E-3</v>
      </c>
      <c r="E915">
        <v>0.96244168281555176</v>
      </c>
      <c r="F915">
        <v>8.3430986851453781E-3</v>
      </c>
      <c r="G915">
        <v>1.9909700378775597E-2</v>
      </c>
    </row>
    <row r="916" spans="1:7" x14ac:dyDescent="0.25">
      <c r="A916" s="1" t="s">
        <v>921</v>
      </c>
      <c r="B916">
        <v>4.4231410720385611E-4</v>
      </c>
      <c r="C916">
        <v>8.1816097008413635E-6</v>
      </c>
      <c r="D916">
        <v>5.8965955395251513E-4</v>
      </c>
      <c r="E916">
        <v>0.99166685342788696</v>
      </c>
      <c r="F916">
        <v>4.5491857454180717E-3</v>
      </c>
      <c r="G916">
        <v>2.7437270618975163E-3</v>
      </c>
    </row>
    <row r="917" spans="1:7" x14ac:dyDescent="0.25">
      <c r="A917" s="1" t="s">
        <v>922</v>
      </c>
      <c r="B917">
        <v>2.0945376309100538E-4</v>
      </c>
      <c r="C917">
        <v>5.4512415772478562E-6</v>
      </c>
      <c r="D917">
        <v>9.3021342763677239E-5</v>
      </c>
      <c r="E917">
        <v>0.99850744009017944</v>
      </c>
      <c r="F917">
        <v>5.7668384397402406E-4</v>
      </c>
      <c r="G917">
        <v>6.0788815608248115E-4</v>
      </c>
    </row>
    <row r="918" spans="1:7" x14ac:dyDescent="0.25">
      <c r="A918" s="1" t="s">
        <v>923</v>
      </c>
      <c r="B918">
        <v>6.0950563056394458E-4</v>
      </c>
      <c r="C918">
        <v>7.2476352215744555E-5</v>
      </c>
      <c r="D918">
        <v>2.2379262372851372E-4</v>
      </c>
      <c r="E918">
        <v>0.9815819263458252</v>
      </c>
      <c r="F918">
        <v>1.7133219167590141E-2</v>
      </c>
      <c r="G918">
        <v>3.7910573882982135E-4</v>
      </c>
    </row>
    <row r="919" spans="1:7" x14ac:dyDescent="0.25">
      <c r="A919" s="1" t="s">
        <v>924</v>
      </c>
      <c r="B919">
        <v>1.1000100494129583E-4</v>
      </c>
      <c r="C919">
        <v>1.6783581031631911E-6</v>
      </c>
      <c r="D919">
        <v>2.8060592740075663E-5</v>
      </c>
      <c r="E919">
        <v>0.99912840127944946</v>
      </c>
      <c r="F919">
        <v>4.0812569204717875E-4</v>
      </c>
      <c r="G919">
        <v>3.2367001404054463E-4</v>
      </c>
    </row>
    <row r="920" spans="1:7" x14ac:dyDescent="0.25">
      <c r="A920" s="1" t="s">
        <v>925</v>
      </c>
      <c r="B920">
        <v>1.6335215186700225E-3</v>
      </c>
      <c r="C920">
        <v>8.3642946265172213E-5</v>
      </c>
      <c r="D920">
        <v>1.4294176362454891E-3</v>
      </c>
      <c r="E920">
        <v>0.98149454593658447</v>
      </c>
      <c r="F920">
        <v>1.0797901079058647E-2</v>
      </c>
      <c r="G920">
        <v>4.5610335655510426E-3</v>
      </c>
    </row>
    <row r="921" spans="1:7" x14ac:dyDescent="0.25">
      <c r="A921" s="1" t="s">
        <v>926</v>
      </c>
      <c r="B921">
        <v>0.20133459568023682</v>
      </c>
      <c r="C921">
        <v>8.3854363765567541E-4</v>
      </c>
      <c r="D921">
        <v>9.5416950061917305E-3</v>
      </c>
      <c r="E921">
        <v>9.3310251832008362E-2</v>
      </c>
      <c r="F921">
        <v>0.67945265769958496</v>
      </c>
      <c r="G921">
        <v>1.552227046340704E-2</v>
      </c>
    </row>
    <row r="922" spans="1:7" x14ac:dyDescent="0.25">
      <c r="A922" s="1" t="s">
        <v>927</v>
      </c>
      <c r="B922">
        <v>1.8086199415847659E-3</v>
      </c>
      <c r="C922">
        <v>2.274219696118962E-5</v>
      </c>
      <c r="D922">
        <v>1.6765855252742767E-4</v>
      </c>
      <c r="E922">
        <v>0.42476865649223328</v>
      </c>
      <c r="F922">
        <v>0.57311129570007324</v>
      </c>
      <c r="G922">
        <v>1.2104542111046612E-4</v>
      </c>
    </row>
    <row r="923" spans="1:7" x14ac:dyDescent="0.25">
      <c r="A923" s="1" t="s">
        <v>928</v>
      </c>
      <c r="B923">
        <v>2.1746421698480844E-3</v>
      </c>
      <c r="C923">
        <v>3.1202678655972704E-5</v>
      </c>
      <c r="D923">
        <v>3.2157567329704762E-3</v>
      </c>
      <c r="E923">
        <v>0.7453429102897644</v>
      </c>
      <c r="F923">
        <v>0.2484300285577774</v>
      </c>
      <c r="G923">
        <v>8.0544827505946159E-4</v>
      </c>
    </row>
    <row r="924" spans="1:7" x14ac:dyDescent="0.25">
      <c r="A924" s="1" t="s">
        <v>929</v>
      </c>
      <c r="B924">
        <v>0.70349031686782837</v>
      </c>
      <c r="C924">
        <v>9.0024678502231836E-4</v>
      </c>
      <c r="D924">
        <v>3.0944313853979111E-2</v>
      </c>
      <c r="E924">
        <v>3.6194149404764175E-2</v>
      </c>
      <c r="F924">
        <v>4.5390087179839611E-3</v>
      </c>
      <c r="G924">
        <v>0.22393201291561127</v>
      </c>
    </row>
    <row r="925" spans="1:7" x14ac:dyDescent="0.25">
      <c r="A925" s="1" t="s">
        <v>930</v>
      </c>
      <c r="B925">
        <v>2.2012977569829673E-4</v>
      </c>
      <c r="C925">
        <v>6.7763689912681002E-6</v>
      </c>
      <c r="D925">
        <v>7.3924625758081675E-4</v>
      </c>
      <c r="E925">
        <v>0.99419844150543213</v>
      </c>
      <c r="F925">
        <v>4.148527979850769E-3</v>
      </c>
      <c r="G925">
        <v>6.8693433422595263E-4</v>
      </c>
    </row>
    <row r="926" spans="1:7" x14ac:dyDescent="0.25">
      <c r="A926" s="1" t="s">
        <v>931</v>
      </c>
      <c r="B926">
        <v>2.0114885046496056E-5</v>
      </c>
      <c r="C926">
        <v>2.7384535883356875E-7</v>
      </c>
      <c r="D926">
        <v>2.1641722923959605E-5</v>
      </c>
      <c r="E926">
        <v>0.99959784746170044</v>
      </c>
      <c r="F926">
        <v>9.9031130957882851E-5</v>
      </c>
      <c r="G926">
        <v>2.6116767548955977E-4</v>
      </c>
    </row>
    <row r="927" spans="1:7" x14ac:dyDescent="0.25">
      <c r="A927" s="1" t="s">
        <v>932</v>
      </c>
      <c r="B927">
        <v>0.39914137125015259</v>
      </c>
      <c r="C927">
        <v>0.19290648400783539</v>
      </c>
      <c r="D927">
        <v>1.4772002585232258E-2</v>
      </c>
      <c r="E927">
        <v>0.18970271944999695</v>
      </c>
      <c r="F927">
        <v>0.11011353880167007</v>
      </c>
      <c r="G927">
        <v>9.3363888561725616E-2</v>
      </c>
    </row>
    <row r="928" spans="1:7" x14ac:dyDescent="0.25">
      <c r="A928" s="1" t="s">
        <v>933</v>
      </c>
      <c r="B928">
        <v>3.4886335924966261E-5</v>
      </c>
      <c r="C928">
        <v>1.1571937648113817E-6</v>
      </c>
      <c r="D928">
        <v>4.2789190047187731E-5</v>
      </c>
      <c r="E928">
        <v>0.99941754341125488</v>
      </c>
      <c r="F928">
        <v>4.8636229621479288E-5</v>
      </c>
      <c r="G928">
        <v>4.5504272566176951E-4</v>
      </c>
    </row>
    <row r="929" spans="1:7" x14ac:dyDescent="0.25">
      <c r="A929" s="1" t="s">
        <v>934</v>
      </c>
      <c r="B929">
        <v>4.2840733658522367E-4</v>
      </c>
      <c r="C929">
        <v>5.8438495216250885E-6</v>
      </c>
      <c r="D929">
        <v>5.0882154027931392E-5</v>
      </c>
      <c r="E929">
        <v>0.99841666221618652</v>
      </c>
      <c r="F929">
        <v>6.4130767714232206E-4</v>
      </c>
      <c r="G929">
        <v>4.5689335092902184E-4</v>
      </c>
    </row>
    <row r="930" spans="1:7" x14ac:dyDescent="0.25">
      <c r="A930" s="1" t="s">
        <v>935</v>
      </c>
      <c r="B930">
        <v>7.8529847087338567E-4</v>
      </c>
      <c r="C930">
        <v>9.9253120424691588E-6</v>
      </c>
      <c r="D930">
        <v>3.864734317176044E-4</v>
      </c>
      <c r="E930">
        <v>0.99106955528259277</v>
      </c>
      <c r="F930">
        <v>1.5728535363450646E-3</v>
      </c>
      <c r="G930">
        <v>6.1759492382407188E-3</v>
      </c>
    </row>
    <row r="931" spans="1:7" x14ac:dyDescent="0.25">
      <c r="A931" s="1" t="s">
        <v>936</v>
      </c>
      <c r="B931">
        <v>9.4518130645155907E-3</v>
      </c>
      <c r="C931">
        <v>1.7469770682509989E-4</v>
      </c>
      <c r="D931">
        <v>9.9946791306138039E-4</v>
      </c>
      <c r="E931">
        <v>0.70714026689529419</v>
      </c>
      <c r="F931">
        <v>0.28012123703956604</v>
      </c>
      <c r="G931">
        <v>2.1124519407749176E-3</v>
      </c>
    </row>
    <row r="932" spans="1:7" x14ac:dyDescent="0.25">
      <c r="A932" s="1" t="s">
        <v>937</v>
      </c>
      <c r="B932">
        <v>2.1235069652902894E-5</v>
      </c>
      <c r="C932">
        <v>2.1217073253865237E-7</v>
      </c>
      <c r="D932">
        <v>1.1408144928282127E-5</v>
      </c>
      <c r="E932">
        <v>0.99940001964569092</v>
      </c>
      <c r="F932">
        <v>4.5995438995305449E-5</v>
      </c>
      <c r="G932">
        <v>5.2111654076725245E-4</v>
      </c>
    </row>
    <row r="933" spans="1:7" x14ac:dyDescent="0.25">
      <c r="A933" s="1" t="s">
        <v>938</v>
      </c>
      <c r="B933">
        <v>6.8413668486755341E-5</v>
      </c>
      <c r="C933">
        <v>8.2553412994457176E-7</v>
      </c>
      <c r="D933">
        <v>3.1617313652532175E-5</v>
      </c>
      <c r="E933">
        <v>0.99827659130096436</v>
      </c>
      <c r="F933">
        <v>8.1884156679734588E-4</v>
      </c>
      <c r="G933">
        <v>8.037047809921205E-4</v>
      </c>
    </row>
    <row r="934" spans="1:7" x14ac:dyDescent="0.25">
      <c r="A934" s="1" t="s">
        <v>939</v>
      </c>
      <c r="B934">
        <v>2.6712673716247082E-3</v>
      </c>
      <c r="C934">
        <v>7.7944649092387408E-5</v>
      </c>
      <c r="D934">
        <v>3.5471038427203894E-3</v>
      </c>
      <c r="E934">
        <v>0.97314375638961792</v>
      </c>
      <c r="F934">
        <v>3.1716350931674242E-3</v>
      </c>
      <c r="G934">
        <v>1.738826185464859E-2</v>
      </c>
    </row>
    <row r="935" spans="1:7" x14ac:dyDescent="0.25">
      <c r="A935" s="1" t="s">
        <v>940</v>
      </c>
      <c r="B935">
        <v>0.13378420472145081</v>
      </c>
      <c r="C935">
        <v>5.6651602499186993E-3</v>
      </c>
      <c r="D935">
        <v>9.1563770547509193E-3</v>
      </c>
      <c r="E935">
        <v>0.57022279500961304</v>
      </c>
      <c r="F935">
        <v>0.26178210973739624</v>
      </c>
      <c r="G935">
        <v>1.9389310851693153E-2</v>
      </c>
    </row>
    <row r="936" spans="1:7" x14ac:dyDescent="0.25">
      <c r="A936" s="1" t="s">
        <v>941</v>
      </c>
      <c r="B936">
        <v>1.3420752657111734E-4</v>
      </c>
      <c r="C936">
        <v>1.0538968126638792E-5</v>
      </c>
      <c r="D936">
        <v>3.9808634028304368E-5</v>
      </c>
      <c r="E936">
        <v>0.9985353946685791</v>
      </c>
      <c r="F936">
        <v>1.0857745073735714E-3</v>
      </c>
      <c r="G936">
        <v>1.9436524598859251E-4</v>
      </c>
    </row>
    <row r="937" spans="1:7" x14ac:dyDescent="0.25">
      <c r="A937" s="1" t="s">
        <v>942</v>
      </c>
      <c r="B937">
        <v>2.8601821511983871E-2</v>
      </c>
      <c r="C937">
        <v>1.4115440426394343E-3</v>
      </c>
      <c r="D937">
        <v>0.5574306845664978</v>
      </c>
      <c r="E937">
        <v>3.2174989581108093E-2</v>
      </c>
      <c r="F937">
        <v>0.10410147160291672</v>
      </c>
      <c r="G937">
        <v>0.27627956867218018</v>
      </c>
    </row>
    <row r="938" spans="1:7" x14ac:dyDescent="0.25">
      <c r="A938" s="1" t="s">
        <v>943</v>
      </c>
      <c r="B938">
        <v>1.4920821740815882E-5</v>
      </c>
      <c r="C938">
        <v>1.5945524012295209E-7</v>
      </c>
      <c r="D938">
        <v>8.540544513380155E-6</v>
      </c>
      <c r="E938">
        <v>0.99977976083755493</v>
      </c>
      <c r="F938">
        <v>1.7886264686239883E-5</v>
      </c>
      <c r="G938">
        <v>1.7868507711682469E-4</v>
      </c>
    </row>
    <row r="939" spans="1:7" x14ac:dyDescent="0.25">
      <c r="A939" s="1" t="s">
        <v>944</v>
      </c>
      <c r="B939">
        <v>0.70737439393997192</v>
      </c>
      <c r="C939">
        <v>5.647570826113224E-3</v>
      </c>
      <c r="D939">
        <v>2.2409128025174141E-2</v>
      </c>
      <c r="E939">
        <v>5.7456064969301224E-2</v>
      </c>
      <c r="F939">
        <v>0.12830369174480438</v>
      </c>
      <c r="G939">
        <v>7.8809209167957306E-2</v>
      </c>
    </row>
    <row r="940" spans="1:7" x14ac:dyDescent="0.25">
      <c r="A940" s="1" t="s">
        <v>945</v>
      </c>
      <c r="B940">
        <v>0.65494191646575928</v>
      </c>
      <c r="C940">
        <v>4.4035553000867367E-3</v>
      </c>
      <c r="D940">
        <v>9.5071764662861824E-3</v>
      </c>
      <c r="E940">
        <v>0.21730415523052216</v>
      </c>
      <c r="F940">
        <v>9.7010716795921326E-2</v>
      </c>
      <c r="G940">
        <v>1.6832446679472923E-2</v>
      </c>
    </row>
    <row r="941" spans="1:7" x14ac:dyDescent="0.25">
      <c r="A941" s="1" t="s">
        <v>946</v>
      </c>
      <c r="B941">
        <v>4.4256730689085089E-6</v>
      </c>
      <c r="C941">
        <v>4.3090548018653863E-8</v>
      </c>
      <c r="D941">
        <v>1.8113972828359692E-6</v>
      </c>
      <c r="E941">
        <v>0.99993765354156494</v>
      </c>
      <c r="F941">
        <v>8.722221537027508E-6</v>
      </c>
      <c r="G941">
        <v>4.7369983803946525E-5</v>
      </c>
    </row>
    <row r="942" spans="1:7" x14ac:dyDescent="0.25">
      <c r="A942" s="1" t="s">
        <v>947</v>
      </c>
      <c r="B942">
        <v>4.5131325721740723E-2</v>
      </c>
      <c r="C942">
        <v>1.5232235891744494E-3</v>
      </c>
      <c r="D942">
        <v>7.7953166328370571E-3</v>
      </c>
      <c r="E942">
        <v>0.80306267738342285</v>
      </c>
      <c r="F942">
        <v>4.1799448430538177E-2</v>
      </c>
      <c r="G942">
        <v>0.10068801790475845</v>
      </c>
    </row>
    <row r="943" spans="1:7" x14ac:dyDescent="0.25">
      <c r="A943" s="1" t="s">
        <v>948</v>
      </c>
      <c r="B943">
        <v>0.11241728812456131</v>
      </c>
      <c r="C943">
        <v>7.0320779923349619E-4</v>
      </c>
      <c r="D943">
        <v>5.214921198785305E-3</v>
      </c>
      <c r="E943">
        <v>0.8549644947052002</v>
      </c>
      <c r="F943">
        <v>1.691272109746933E-2</v>
      </c>
      <c r="G943">
        <v>9.7873732447624207E-3</v>
      </c>
    </row>
    <row r="944" spans="1:7" x14ac:dyDescent="0.25">
      <c r="A944" s="1" t="s">
        <v>949</v>
      </c>
      <c r="B944">
        <v>8.1464284448884428E-5</v>
      </c>
      <c r="C944">
        <v>2.4194314391934313E-6</v>
      </c>
      <c r="D944">
        <v>2.6884830731432885E-5</v>
      </c>
      <c r="E944">
        <v>0.99941492080688477</v>
      </c>
      <c r="F944">
        <v>2.1867855684831738E-4</v>
      </c>
      <c r="G944">
        <v>2.5565209216438234E-4</v>
      </c>
    </row>
    <row r="945" spans="1:7" x14ac:dyDescent="0.25">
      <c r="A945" s="1" t="s">
        <v>950</v>
      </c>
      <c r="B945">
        <v>8.7259875726886094E-5</v>
      </c>
      <c r="C945">
        <v>7.3187879934266675E-6</v>
      </c>
      <c r="D945">
        <v>4.5230943214846775E-5</v>
      </c>
      <c r="E945">
        <v>0.99881976842880249</v>
      </c>
      <c r="F945">
        <v>6.3067954033613205E-4</v>
      </c>
      <c r="G945">
        <v>4.0960681508295238E-4</v>
      </c>
    </row>
    <row r="946" spans="1:7" x14ac:dyDescent="0.25">
      <c r="A946" s="1" t="s">
        <v>951</v>
      </c>
      <c r="B946">
        <v>2.6896311901509762E-3</v>
      </c>
      <c r="C946">
        <v>1.0288142220815644E-4</v>
      </c>
      <c r="D946">
        <v>2.1873072255402803E-3</v>
      </c>
      <c r="E946">
        <v>0.98166966438293457</v>
      </c>
      <c r="F946">
        <v>8.2489019259810448E-3</v>
      </c>
      <c r="G946">
        <v>5.1015266217291355E-3</v>
      </c>
    </row>
    <row r="947" spans="1:7" x14ac:dyDescent="0.25">
      <c r="A947" s="1" t="s">
        <v>952</v>
      </c>
      <c r="B947">
        <v>3.3743031322956085E-2</v>
      </c>
      <c r="C947">
        <v>2.0600135903805494E-3</v>
      </c>
      <c r="D947">
        <v>9.1887013986706734E-3</v>
      </c>
      <c r="E947">
        <v>0.57909828424453735</v>
      </c>
      <c r="F947">
        <v>0.35995087027549744</v>
      </c>
      <c r="G947">
        <v>1.5959152951836586E-2</v>
      </c>
    </row>
    <row r="948" spans="1:7" x14ac:dyDescent="0.25">
      <c r="A948" s="1" t="s">
        <v>953</v>
      </c>
      <c r="B948">
        <v>3.1509611289948225E-4</v>
      </c>
      <c r="C948">
        <v>1.6939205806920654E-6</v>
      </c>
      <c r="D948">
        <v>3.1502428464591503E-4</v>
      </c>
      <c r="E948">
        <v>0.98591959476470947</v>
      </c>
      <c r="F948">
        <v>7.4028597737196833E-5</v>
      </c>
      <c r="G948">
        <v>1.3374648056924343E-2</v>
      </c>
    </row>
    <row r="949" spans="1:7" x14ac:dyDescent="0.25">
      <c r="A949" s="1" t="s">
        <v>954</v>
      </c>
      <c r="B949">
        <v>2.1570524040726013E-5</v>
      </c>
      <c r="C949">
        <v>3.6341452869237401E-7</v>
      </c>
      <c r="D949">
        <v>2.8839403967140242E-5</v>
      </c>
      <c r="E949">
        <v>0.99964034557342529</v>
      </c>
      <c r="F949">
        <v>1.0124070104211569E-4</v>
      </c>
      <c r="G949">
        <v>2.0762390340678394E-4</v>
      </c>
    </row>
    <row r="950" spans="1:7" x14ac:dyDescent="0.25">
      <c r="A950" s="1" t="s">
        <v>955</v>
      </c>
      <c r="B950">
        <v>7.9580537974834442E-2</v>
      </c>
      <c r="C950">
        <v>3.8667479529976845E-3</v>
      </c>
      <c r="D950">
        <v>1.2915252009406686E-3</v>
      </c>
      <c r="E950">
        <v>0.84242045879364014</v>
      </c>
      <c r="F950">
        <v>6.9229528307914734E-2</v>
      </c>
      <c r="G950">
        <v>3.611269174143672E-3</v>
      </c>
    </row>
    <row r="951" spans="1:7" x14ac:dyDescent="0.25">
      <c r="A951" s="1" t="s">
        <v>956</v>
      </c>
      <c r="B951">
        <v>8.7840417108964175E-6</v>
      </c>
      <c r="C951">
        <v>1.0388786364501357E-7</v>
      </c>
      <c r="D951">
        <v>6.9131742748140823E-6</v>
      </c>
      <c r="E951">
        <v>0.99972766637802124</v>
      </c>
      <c r="F951">
        <v>2.609935836517252E-5</v>
      </c>
      <c r="G951">
        <v>2.3043576220516115E-4</v>
      </c>
    </row>
    <row r="952" spans="1:7" x14ac:dyDescent="0.25">
      <c r="A952" s="1" t="s">
        <v>957</v>
      </c>
      <c r="B952">
        <v>1.3788818614557385E-4</v>
      </c>
      <c r="C952">
        <v>2.0322650016169064E-5</v>
      </c>
      <c r="D952">
        <v>2.1619654944515787E-5</v>
      </c>
      <c r="E952">
        <v>0.99924623966217041</v>
      </c>
      <c r="F952">
        <v>2.8633369947783649E-4</v>
      </c>
      <c r="G952">
        <v>2.8764910530298948E-4</v>
      </c>
    </row>
    <row r="953" spans="1:7" x14ac:dyDescent="0.25">
      <c r="A953" s="1" t="s">
        <v>958</v>
      </c>
      <c r="B953">
        <v>1.6057299944804981E-5</v>
      </c>
      <c r="C953">
        <v>2.3849671038078668E-7</v>
      </c>
      <c r="D953">
        <v>9.4311053544515744E-6</v>
      </c>
      <c r="E953">
        <v>0.9995276927947998</v>
      </c>
      <c r="F953">
        <v>2.6793512006406672E-5</v>
      </c>
      <c r="G953">
        <v>4.1973401675932109E-4</v>
      </c>
    </row>
    <row r="954" spans="1:7" x14ac:dyDescent="0.25">
      <c r="A954" s="1" t="s">
        <v>959</v>
      </c>
      <c r="B954">
        <v>7.4414874688955024E-6</v>
      </c>
      <c r="C954">
        <v>1.1176908287779952E-7</v>
      </c>
      <c r="D954">
        <v>4.4566709220816847E-6</v>
      </c>
      <c r="E954">
        <v>0.99981826543807983</v>
      </c>
      <c r="F954">
        <v>1.0048365220427513E-4</v>
      </c>
      <c r="G954">
        <v>6.9242763856891543E-5</v>
      </c>
    </row>
    <row r="955" spans="1:7" x14ac:dyDescent="0.25">
      <c r="A955" s="1" t="s">
        <v>960</v>
      </c>
      <c r="B955">
        <v>1.4064593706279993E-3</v>
      </c>
      <c r="C955">
        <v>2.4292181478813291E-5</v>
      </c>
      <c r="D955">
        <v>7.2041520616039634E-4</v>
      </c>
      <c r="E955">
        <v>0.99124813079833984</v>
      </c>
      <c r="F955">
        <v>1.8836279632523656E-3</v>
      </c>
      <c r="G955">
        <v>4.7169988974928856E-3</v>
      </c>
    </row>
    <row r="956" spans="1:7" x14ac:dyDescent="0.25">
      <c r="A956" s="1" t="s">
        <v>961</v>
      </c>
      <c r="B956">
        <v>0.41876590251922607</v>
      </c>
      <c r="C956">
        <v>1.0730459325714037E-4</v>
      </c>
      <c r="D956">
        <v>0.15387438237667084</v>
      </c>
      <c r="E956">
        <v>0.11577807366847992</v>
      </c>
      <c r="F956">
        <v>2.6272889226675034E-3</v>
      </c>
      <c r="G956">
        <v>0.30884701013565063</v>
      </c>
    </row>
    <row r="957" spans="1:7" x14ac:dyDescent="0.25">
      <c r="A957" s="1" t="s">
        <v>962</v>
      </c>
      <c r="B957">
        <v>2.7823183336295187E-4</v>
      </c>
      <c r="C957">
        <v>2.3255066480487585E-5</v>
      </c>
      <c r="D957">
        <v>2.0493197371251881E-4</v>
      </c>
      <c r="E957">
        <v>0.9948309063911438</v>
      </c>
      <c r="F957">
        <v>3.8398539181798697E-3</v>
      </c>
      <c r="G957">
        <v>8.2279852358624339E-4</v>
      </c>
    </row>
    <row r="958" spans="1:7" x14ac:dyDescent="0.25">
      <c r="A958" s="1" t="s">
        <v>963</v>
      </c>
      <c r="B958">
        <v>1.8154173158109188E-3</v>
      </c>
      <c r="C958">
        <v>4.5585184125229716E-5</v>
      </c>
      <c r="D958">
        <v>5.3388357628136873E-4</v>
      </c>
      <c r="E958">
        <v>0.9434928297996521</v>
      </c>
      <c r="F958">
        <v>4.5596271753311157E-2</v>
      </c>
      <c r="G958">
        <v>8.5160201415419579E-3</v>
      </c>
    </row>
    <row r="959" spans="1:7" x14ac:dyDescent="0.25">
      <c r="A959" s="1" t="s">
        <v>964</v>
      </c>
      <c r="B959">
        <v>0.53894722461700439</v>
      </c>
      <c r="C959">
        <v>3.9691120386123657E-2</v>
      </c>
      <c r="D959">
        <v>7.4970624409615993E-3</v>
      </c>
      <c r="E959">
        <v>7.9678870737552643E-2</v>
      </c>
      <c r="F959">
        <v>0.2989656925201416</v>
      </c>
      <c r="G959">
        <v>3.5220112651586533E-2</v>
      </c>
    </row>
    <row r="960" spans="1:7" x14ac:dyDescent="0.25">
      <c r="A960" s="1" t="s">
        <v>965</v>
      </c>
      <c r="B960">
        <v>6.1252494342625141E-3</v>
      </c>
      <c r="C960">
        <v>1.5552726108580828E-4</v>
      </c>
      <c r="D960">
        <v>3.4324736334383488E-3</v>
      </c>
      <c r="E960">
        <v>0.95508944988250732</v>
      </c>
      <c r="F960">
        <v>1.037970301695168E-3</v>
      </c>
      <c r="G960">
        <v>3.4159287810325623E-2</v>
      </c>
    </row>
    <row r="961" spans="1:7" x14ac:dyDescent="0.25">
      <c r="A961" s="1" t="s">
        <v>966</v>
      </c>
      <c r="B961">
        <v>4.2420186218805611E-5</v>
      </c>
      <c r="C961">
        <v>4.3375484892749228E-7</v>
      </c>
      <c r="D961">
        <v>1.3555110854213126E-5</v>
      </c>
      <c r="E961">
        <v>0.9993889331817627</v>
      </c>
      <c r="F961">
        <v>3.9520315476693213E-4</v>
      </c>
      <c r="G961">
        <v>1.5946537314448506E-4</v>
      </c>
    </row>
    <row r="962" spans="1:7" x14ac:dyDescent="0.25">
      <c r="A962" s="1" t="s">
        <v>967</v>
      </c>
      <c r="B962">
        <v>5.2824525482719764E-6</v>
      </c>
      <c r="C962">
        <v>5.2867314082050143E-8</v>
      </c>
      <c r="D962">
        <v>2.4548542114644079E-6</v>
      </c>
      <c r="E962">
        <v>0.99987518787384033</v>
      </c>
      <c r="F962">
        <v>1.5974033885868266E-5</v>
      </c>
      <c r="G962">
        <v>1.0101226507686079E-4</v>
      </c>
    </row>
    <row r="963" spans="1:7" x14ac:dyDescent="0.25">
      <c r="A963" s="1" t="s">
        <v>968</v>
      </c>
      <c r="B963">
        <v>1.2506713392212987E-3</v>
      </c>
      <c r="C963">
        <v>4.0621362859383225E-4</v>
      </c>
      <c r="D963">
        <v>4.2468801257200539E-4</v>
      </c>
      <c r="E963">
        <v>0.99454993009567261</v>
      </c>
      <c r="F963">
        <v>5.7164829922839999E-4</v>
      </c>
      <c r="G963">
        <v>2.7967398054897785E-3</v>
      </c>
    </row>
    <row r="964" spans="1:7" x14ac:dyDescent="0.25">
      <c r="A964" s="1" t="s">
        <v>969</v>
      </c>
      <c r="B964">
        <v>6.3368868723046035E-5</v>
      </c>
      <c r="C964">
        <v>1.0994622243742924E-6</v>
      </c>
      <c r="D964">
        <v>3.0050574423512444E-5</v>
      </c>
      <c r="E964">
        <v>0.99931967258453369</v>
      </c>
      <c r="F964">
        <v>1.3311323709785938E-4</v>
      </c>
      <c r="G964">
        <v>4.5270676491782069E-4</v>
      </c>
    </row>
    <row r="965" spans="1:7" x14ac:dyDescent="0.25">
      <c r="A965" s="1" t="s">
        <v>970</v>
      </c>
      <c r="B965">
        <v>2.0858726929873228E-3</v>
      </c>
      <c r="C965">
        <v>1.3502636875273311E-6</v>
      </c>
      <c r="D965">
        <v>2.8301335405558348E-3</v>
      </c>
      <c r="E965">
        <v>0.95522129535675049</v>
      </c>
      <c r="F965">
        <v>7.009559340076521E-5</v>
      </c>
      <c r="G965">
        <v>3.9791271090507507E-2</v>
      </c>
    </row>
    <row r="966" spans="1:7" x14ac:dyDescent="0.25">
      <c r="A966" s="1" t="s">
        <v>971</v>
      </c>
      <c r="B966">
        <v>6.8514113081619143E-4</v>
      </c>
      <c r="C966">
        <v>2.4163991838577203E-5</v>
      </c>
      <c r="D966">
        <v>5.4274511057883501E-4</v>
      </c>
      <c r="E966">
        <v>0.99332821369171143</v>
      </c>
      <c r="F966">
        <v>1.3789404183626175E-3</v>
      </c>
      <c r="G966">
        <v>4.0407530032098293E-3</v>
      </c>
    </row>
    <row r="967" spans="1:7" x14ac:dyDescent="0.25">
      <c r="A967" s="1" t="s">
        <v>972</v>
      </c>
      <c r="B967">
        <v>8.1263139145448804E-4</v>
      </c>
      <c r="C967">
        <v>1.3646534171130043E-5</v>
      </c>
      <c r="D967">
        <v>1.8668182019609958E-4</v>
      </c>
      <c r="E967">
        <v>0.99235087633132935</v>
      </c>
      <c r="F967">
        <v>6.3340477645397186E-3</v>
      </c>
      <c r="G967">
        <v>3.0209004762582481E-4</v>
      </c>
    </row>
    <row r="968" spans="1:7" x14ac:dyDescent="0.25">
      <c r="A968" s="1" t="s">
        <v>973</v>
      </c>
      <c r="B968">
        <v>1.0377917533332948E-5</v>
      </c>
      <c r="C968">
        <v>3.867049613859308E-8</v>
      </c>
      <c r="D968">
        <v>3.9357537389150821E-6</v>
      </c>
      <c r="E968">
        <v>0.99987673759460449</v>
      </c>
      <c r="F968">
        <v>1.520512523711659E-5</v>
      </c>
      <c r="G968">
        <v>9.3669143097940832E-5</v>
      </c>
    </row>
    <row r="969" spans="1:7" x14ac:dyDescent="0.25">
      <c r="A969" s="1" t="s">
        <v>974</v>
      </c>
      <c r="B969">
        <v>9.2466558271553367E-5</v>
      </c>
      <c r="C969">
        <v>9.9919941476400709E-7</v>
      </c>
      <c r="D969">
        <v>4.6037115680519491E-5</v>
      </c>
      <c r="E969">
        <v>0.99916911125183105</v>
      </c>
      <c r="F969">
        <v>2.2118075867183506E-4</v>
      </c>
      <c r="G969">
        <v>4.7021493082866073E-4</v>
      </c>
    </row>
    <row r="970" spans="1:7" x14ac:dyDescent="0.25">
      <c r="A970" s="1" t="s">
        <v>975</v>
      </c>
      <c r="B970">
        <v>9.9190647233626805E-6</v>
      </c>
      <c r="C970">
        <v>1.7207006521857693E-6</v>
      </c>
      <c r="D970">
        <v>4.4626640374190174E-6</v>
      </c>
      <c r="E970">
        <v>0.99972480535507202</v>
      </c>
      <c r="F970">
        <v>1.8217446631751955E-4</v>
      </c>
      <c r="G970">
        <v>7.687761535635218E-5</v>
      </c>
    </row>
    <row r="971" spans="1:7" x14ac:dyDescent="0.25">
      <c r="A971" s="1" t="s">
        <v>976</v>
      </c>
      <c r="B971">
        <v>6.9341709604486823E-5</v>
      </c>
      <c r="C971">
        <v>2.2693463961331872E-6</v>
      </c>
      <c r="D971">
        <v>6.5111438743770123E-5</v>
      </c>
      <c r="E971">
        <v>0.99908173084259033</v>
      </c>
      <c r="F971">
        <v>3.7054260610602796E-4</v>
      </c>
      <c r="G971">
        <v>4.1097335633821785E-4</v>
      </c>
    </row>
    <row r="972" spans="1:7" x14ac:dyDescent="0.25">
      <c r="A972" s="1" t="s">
        <v>977</v>
      </c>
      <c r="B972">
        <v>9.8074093461036682E-2</v>
      </c>
      <c r="C972">
        <v>0.11367757618427277</v>
      </c>
      <c r="D972">
        <v>1.7511844635009766E-3</v>
      </c>
      <c r="E972">
        <v>1.9587552174925804E-2</v>
      </c>
      <c r="F972">
        <v>0.76181894540786743</v>
      </c>
      <c r="G972">
        <v>5.0905807875096798E-3</v>
      </c>
    </row>
    <row r="973" spans="1:7" x14ac:dyDescent="0.25">
      <c r="A973" s="1" t="s">
        <v>978</v>
      </c>
      <c r="B973">
        <v>3.2167057506740093E-3</v>
      </c>
      <c r="C973">
        <v>1.777819124981761E-4</v>
      </c>
      <c r="D973">
        <v>7.5666718184947968E-2</v>
      </c>
      <c r="E973">
        <v>6.6829383373260498E-2</v>
      </c>
      <c r="F973">
        <v>9.3482824740931392E-4</v>
      </c>
      <c r="G973">
        <v>0.85317456722259521</v>
      </c>
    </row>
    <row r="974" spans="1:7" x14ac:dyDescent="0.25">
      <c r="A974" s="1" t="s">
        <v>979</v>
      </c>
      <c r="B974">
        <v>3.2797857420518994E-4</v>
      </c>
      <c r="C974">
        <v>1.7879472579807043E-5</v>
      </c>
      <c r="D974">
        <v>1.2269428407307714E-4</v>
      </c>
      <c r="E974">
        <v>0.98887455463409424</v>
      </c>
      <c r="F974">
        <v>1.0377800092101097E-2</v>
      </c>
      <c r="G974">
        <v>2.7905163005925715E-4</v>
      </c>
    </row>
    <row r="975" spans="1:7" x14ac:dyDescent="0.25">
      <c r="A975" s="1" t="s">
        <v>980</v>
      </c>
      <c r="B975">
        <v>3.1050072720972821E-5</v>
      </c>
      <c r="C975">
        <v>9.9303974820941221E-7</v>
      </c>
      <c r="D975">
        <v>9.90586522675585E-6</v>
      </c>
      <c r="E975">
        <v>0.9988364577293396</v>
      </c>
      <c r="F975">
        <v>9.9927373230457306E-4</v>
      </c>
      <c r="G975">
        <v>1.2236597831360996E-4</v>
      </c>
    </row>
    <row r="976" spans="1:7" x14ac:dyDescent="0.25">
      <c r="A976" s="1" t="s">
        <v>981</v>
      </c>
      <c r="B976">
        <v>2.7426636734162457E-5</v>
      </c>
      <c r="C976">
        <v>7.6072785759606631E-7</v>
      </c>
      <c r="D976">
        <v>1.3479208973876666E-5</v>
      </c>
      <c r="E976">
        <v>0.99949276447296143</v>
      </c>
      <c r="F976">
        <v>5.1854629418812692E-5</v>
      </c>
      <c r="G976">
        <v>4.1358792805112898E-4</v>
      </c>
    </row>
    <row r="977" spans="1:7" x14ac:dyDescent="0.25">
      <c r="A977" s="1" t="s">
        <v>982</v>
      </c>
      <c r="B977">
        <v>2.6645129764801823E-5</v>
      </c>
      <c r="C977">
        <v>2.9145633106963942E-7</v>
      </c>
      <c r="D977">
        <v>9.5402447186643258E-6</v>
      </c>
      <c r="E977">
        <v>0.99971812963485718</v>
      </c>
      <c r="F977">
        <v>5.3763742471346632E-5</v>
      </c>
      <c r="G977">
        <v>1.9160339434165508E-4</v>
      </c>
    </row>
    <row r="978" spans="1:7" x14ac:dyDescent="0.25">
      <c r="A978" s="1" t="s">
        <v>983</v>
      </c>
      <c r="B978">
        <v>8.4105631685815752E-5</v>
      </c>
      <c r="C978">
        <v>1.5842523453102331E-6</v>
      </c>
      <c r="D978">
        <v>6.2787446950096637E-5</v>
      </c>
      <c r="E978">
        <v>0.99838018417358398</v>
      </c>
      <c r="F978">
        <v>9.6586350991856307E-5</v>
      </c>
      <c r="G978">
        <v>1.374710351228714E-3</v>
      </c>
    </row>
    <row r="979" spans="1:7" x14ac:dyDescent="0.25">
      <c r="A979" s="1" t="s">
        <v>984</v>
      </c>
      <c r="B979">
        <v>6.3668563961982727E-2</v>
      </c>
      <c r="C979">
        <v>1.3974773464724422E-3</v>
      </c>
      <c r="D979">
        <v>9.0761836618185043E-3</v>
      </c>
      <c r="E979">
        <v>0.53391814231872559</v>
      </c>
      <c r="F979">
        <v>0.38304883241653442</v>
      </c>
      <c r="G979">
        <v>8.8907843455672264E-3</v>
      </c>
    </row>
    <row r="980" spans="1:7" x14ac:dyDescent="0.25">
      <c r="A980" s="1" t="s">
        <v>985</v>
      </c>
      <c r="B980">
        <v>3.6015105433762074E-4</v>
      </c>
      <c r="C980">
        <v>1.4064585229789373E-5</v>
      </c>
      <c r="D980">
        <v>1.0342806490371004E-4</v>
      </c>
      <c r="E980">
        <v>0.99451005458831787</v>
      </c>
      <c r="F980">
        <v>4.0865084156394005E-3</v>
      </c>
      <c r="G980">
        <v>9.2567421961575747E-4</v>
      </c>
    </row>
    <row r="981" spans="1:7" x14ac:dyDescent="0.25">
      <c r="A981" s="1" t="s">
        <v>986</v>
      </c>
      <c r="B981">
        <v>4.3739493936300278E-2</v>
      </c>
      <c r="C981">
        <v>1.4208431821316481E-3</v>
      </c>
      <c r="D981">
        <v>5.5024251341819763E-2</v>
      </c>
      <c r="E981">
        <v>0.10460466891527176</v>
      </c>
      <c r="F981">
        <v>0.12188176810741425</v>
      </c>
      <c r="G981">
        <v>0.67332899570465088</v>
      </c>
    </row>
    <row r="982" spans="1:7" x14ac:dyDescent="0.25">
      <c r="A982" s="1" t="s">
        <v>987</v>
      </c>
      <c r="B982">
        <v>1.7852431628853083E-3</v>
      </c>
      <c r="C982">
        <v>4.8477588279638439E-5</v>
      </c>
      <c r="D982">
        <v>1.0500805219635367E-3</v>
      </c>
      <c r="E982">
        <v>0.97160351276397705</v>
      </c>
      <c r="F982">
        <v>1.1459199711680412E-2</v>
      </c>
      <c r="G982">
        <v>1.4053493738174438E-2</v>
      </c>
    </row>
    <row r="983" spans="1:7" x14ac:dyDescent="0.25">
      <c r="A983" s="1" t="s">
        <v>988</v>
      </c>
      <c r="B983">
        <v>1.0322285816073418E-2</v>
      </c>
      <c r="C983">
        <v>1.2658386258408427E-3</v>
      </c>
      <c r="D983">
        <v>2.7733123861253262E-3</v>
      </c>
      <c r="E983">
        <v>0.78846174478530884</v>
      </c>
      <c r="F983">
        <v>0.19470344483852386</v>
      </c>
      <c r="G983">
        <v>2.4733317550271749E-3</v>
      </c>
    </row>
    <row r="984" spans="1:7" x14ac:dyDescent="0.25">
      <c r="A984" s="1" t="s">
        <v>989</v>
      </c>
      <c r="B984">
        <v>7.2312131524085999E-3</v>
      </c>
      <c r="C984">
        <v>2.4589486420154572E-3</v>
      </c>
      <c r="D984">
        <v>3.7456586956977844E-2</v>
      </c>
      <c r="E984">
        <v>3.8528017699718475E-2</v>
      </c>
      <c r="F984">
        <v>3.5215619951486588E-2</v>
      </c>
      <c r="G984">
        <v>0.87910962104797363</v>
      </c>
    </row>
    <row r="985" spans="1:7" x14ac:dyDescent="0.25">
      <c r="A985" s="1" t="s">
        <v>990</v>
      </c>
      <c r="B985">
        <v>1.8954928236780688E-5</v>
      </c>
      <c r="C985">
        <v>2.3308356844609079E-7</v>
      </c>
      <c r="D985">
        <v>7.7284494182094932E-6</v>
      </c>
      <c r="E985">
        <v>0.99979108572006226</v>
      </c>
      <c r="F985">
        <v>1.1671574611682445E-4</v>
      </c>
      <c r="G985">
        <v>6.5324849856551737E-5</v>
      </c>
    </row>
    <row r="986" spans="1:7" x14ac:dyDescent="0.25">
      <c r="A986" s="1" t="s">
        <v>991</v>
      </c>
      <c r="B986">
        <v>1.6362783208023757E-4</v>
      </c>
      <c r="C986">
        <v>3.7770580547658028E-6</v>
      </c>
      <c r="D986">
        <v>4.2370345909148455E-5</v>
      </c>
      <c r="E986">
        <v>0.99599540233612061</v>
      </c>
      <c r="F986">
        <v>3.6107015330344439E-3</v>
      </c>
      <c r="G986">
        <v>1.840055629145354E-4</v>
      </c>
    </row>
    <row r="987" spans="1:7" x14ac:dyDescent="0.25">
      <c r="A987" s="1" t="s">
        <v>992</v>
      </c>
      <c r="B987">
        <v>2.0854487956967205E-5</v>
      </c>
      <c r="C987">
        <v>3.8010747971384262E-7</v>
      </c>
      <c r="D987">
        <v>7.3348560363228898E-6</v>
      </c>
      <c r="E987">
        <v>0.9995531439781189</v>
      </c>
      <c r="F987">
        <v>3.1042011687532067E-4</v>
      </c>
      <c r="G987">
        <v>1.0775809641927481E-4</v>
      </c>
    </row>
    <row r="988" spans="1:7" x14ac:dyDescent="0.25">
      <c r="A988" s="1" t="s">
        <v>993</v>
      </c>
      <c r="B988">
        <v>2.2242304112296551E-5</v>
      </c>
      <c r="C988">
        <v>2.5365923761455633E-7</v>
      </c>
      <c r="D988">
        <v>2.0579796910169534E-5</v>
      </c>
      <c r="E988">
        <v>0.99956601858139038</v>
      </c>
      <c r="F988">
        <v>2.9344111680984497E-5</v>
      </c>
      <c r="G988">
        <v>3.6155901034362614E-4</v>
      </c>
    </row>
    <row r="989" spans="1:7" x14ac:dyDescent="0.25">
      <c r="A989" s="1" t="s">
        <v>994</v>
      </c>
      <c r="B989">
        <v>1.0961968451738358E-2</v>
      </c>
      <c r="C989">
        <v>1.7306895460933447E-4</v>
      </c>
      <c r="D989">
        <v>6.099372636526823E-3</v>
      </c>
      <c r="E989">
        <v>0.93972033262252808</v>
      </c>
      <c r="F989">
        <v>3.560250997543335E-2</v>
      </c>
      <c r="G989">
        <v>7.4426732026040554E-3</v>
      </c>
    </row>
    <row r="990" spans="1:7" x14ac:dyDescent="0.25">
      <c r="A990" s="1" t="s">
        <v>995</v>
      </c>
      <c r="B990">
        <v>4.3837833218276501E-3</v>
      </c>
      <c r="C990">
        <v>4.8547197366133332E-4</v>
      </c>
      <c r="D990">
        <v>5.8419513516128063E-3</v>
      </c>
      <c r="E990">
        <v>0.84180283546447754</v>
      </c>
      <c r="F990">
        <v>0.14373612403869629</v>
      </c>
      <c r="G990">
        <v>3.7498651072382927E-3</v>
      </c>
    </row>
    <row r="991" spans="1:7" x14ac:dyDescent="0.25">
      <c r="A991" s="1" t="s">
        <v>996</v>
      </c>
      <c r="B991">
        <v>2.2874583373777568E-4</v>
      </c>
      <c r="C991">
        <v>8.5599531303159893E-6</v>
      </c>
      <c r="D991">
        <v>2.5532752624712884E-4</v>
      </c>
      <c r="E991">
        <v>0.99682945013046265</v>
      </c>
      <c r="F991">
        <v>2.1569135133177042E-3</v>
      </c>
      <c r="G991">
        <v>5.2090635290369391E-4</v>
      </c>
    </row>
    <row r="992" spans="1:7" x14ac:dyDescent="0.25">
      <c r="A992" s="1" t="s">
        <v>997</v>
      </c>
      <c r="B992">
        <v>4.1176030208589509E-5</v>
      </c>
      <c r="C992">
        <v>1.5004725639755634E-7</v>
      </c>
      <c r="D992">
        <v>6.5913127400563098E-6</v>
      </c>
      <c r="E992">
        <v>0.99973684549331665</v>
      </c>
      <c r="F992">
        <v>1.3750301150139421E-4</v>
      </c>
      <c r="G992">
        <v>7.763165922369808E-5</v>
      </c>
    </row>
    <row r="993" spans="1:7" x14ac:dyDescent="0.25">
      <c r="A993" s="1" t="s">
        <v>998</v>
      </c>
      <c r="B993">
        <v>7.218128303065896E-5</v>
      </c>
      <c r="C993">
        <v>4.8583819989289623E-7</v>
      </c>
      <c r="D993">
        <v>1.9511049686116166E-5</v>
      </c>
      <c r="E993">
        <v>0.99948185682296753</v>
      </c>
      <c r="F993">
        <v>1.690349163254723E-4</v>
      </c>
      <c r="G993">
        <v>2.5699811521917582E-4</v>
      </c>
    </row>
    <row r="994" spans="1:7" x14ac:dyDescent="0.25">
      <c r="A994" s="1" t="s">
        <v>999</v>
      </c>
      <c r="B994">
        <v>4.5647518709301949E-4</v>
      </c>
      <c r="C994">
        <v>3.9118556742323563E-5</v>
      </c>
      <c r="D994">
        <v>3.4108053660020232E-4</v>
      </c>
      <c r="E994">
        <v>0.99368458986282349</v>
      </c>
      <c r="F994">
        <v>3.4026037901639938E-3</v>
      </c>
      <c r="G994">
        <v>2.0761697087436914E-3</v>
      </c>
    </row>
    <row r="995" spans="1:7" x14ac:dyDescent="0.25">
      <c r="A995" s="1" t="s">
        <v>1000</v>
      </c>
      <c r="B995">
        <v>8.029246237128973E-5</v>
      </c>
      <c r="C995">
        <v>4.2273353528798907E-7</v>
      </c>
      <c r="D995">
        <v>7.7500160841736943E-5</v>
      </c>
      <c r="E995">
        <v>0.99822908639907837</v>
      </c>
      <c r="F995">
        <v>3.7406392948469147E-5</v>
      </c>
      <c r="G995">
        <v>1.5753336483612657E-3</v>
      </c>
    </row>
    <row r="996" spans="1:7" x14ac:dyDescent="0.25">
      <c r="A996" s="1" t="s">
        <v>1001</v>
      </c>
      <c r="B996">
        <v>4.7990746679715812E-5</v>
      </c>
      <c r="C996">
        <v>2.323230773981777E-6</v>
      </c>
      <c r="D996">
        <v>2.2889176761964336E-5</v>
      </c>
      <c r="E996">
        <v>0.99953329563140869</v>
      </c>
      <c r="F996">
        <v>2.1949451183900237E-4</v>
      </c>
      <c r="G996">
        <v>1.7402053344994783E-4</v>
      </c>
    </row>
    <row r="997" spans="1:7" x14ac:dyDescent="0.25">
      <c r="A997" s="1" t="s">
        <v>1002</v>
      </c>
      <c r="B997">
        <v>1.0302285772922914E-5</v>
      </c>
      <c r="C997">
        <v>6.8280866116765537E-7</v>
      </c>
      <c r="D997">
        <v>7.7813347161281854E-6</v>
      </c>
      <c r="E997">
        <v>0.99978154897689819</v>
      </c>
      <c r="F997">
        <v>1.124716000049375E-4</v>
      </c>
      <c r="G997">
        <v>8.7237582192756236E-5</v>
      </c>
    </row>
    <row r="998" spans="1:7" x14ac:dyDescent="0.25">
      <c r="A998" s="1" t="s">
        <v>1003</v>
      </c>
      <c r="B998">
        <v>4.9993750508292578E-6</v>
      </c>
      <c r="C998">
        <v>8.8871082937203028E-8</v>
      </c>
      <c r="D998">
        <v>8.3177235410403227E-7</v>
      </c>
      <c r="E998">
        <v>0.99967503547668457</v>
      </c>
      <c r="F998">
        <v>3.1162076629698277E-4</v>
      </c>
      <c r="G998">
        <v>7.4296440288890153E-6</v>
      </c>
    </row>
    <row r="999" spans="1:7" x14ac:dyDescent="0.25">
      <c r="A999" s="1" t="s">
        <v>1004</v>
      </c>
      <c r="B999">
        <v>0.59504419565200806</v>
      </c>
      <c r="C999">
        <v>5.7623157044872642E-4</v>
      </c>
      <c r="D999">
        <v>1.3437638990581036E-2</v>
      </c>
      <c r="E999">
        <v>0.33954900503158569</v>
      </c>
      <c r="F999">
        <v>9.0109081938862801E-3</v>
      </c>
      <c r="G999">
        <v>4.2382027953863144E-2</v>
      </c>
    </row>
    <row r="1000" spans="1:7" x14ac:dyDescent="0.25">
      <c r="A1000" s="1" t="s">
        <v>1005</v>
      </c>
      <c r="B1000">
        <v>6.5975019242614508E-4</v>
      </c>
      <c r="C1000">
        <v>2.721784585446585E-5</v>
      </c>
      <c r="D1000">
        <v>3.9954246021807194E-3</v>
      </c>
      <c r="E1000">
        <v>0.98819887638092041</v>
      </c>
      <c r="F1000">
        <v>1.7627708148211241E-3</v>
      </c>
      <c r="G1000">
        <v>5.3558261133730412E-3</v>
      </c>
    </row>
    <row r="1001" spans="1:7" x14ac:dyDescent="0.25">
      <c r="A1001" s="1" t="s">
        <v>1006</v>
      </c>
      <c r="B1001">
        <v>2.2185939087648876E-5</v>
      </c>
      <c r="C1001">
        <v>1.4367367384693353E-6</v>
      </c>
      <c r="D1001">
        <v>1.9899052858818322E-5</v>
      </c>
      <c r="E1001">
        <v>0.99958258867263794</v>
      </c>
      <c r="F1001">
        <v>2.4643217329867184E-4</v>
      </c>
      <c r="G1001">
        <v>1.2744888954330236E-4</v>
      </c>
    </row>
    <row r="1002" spans="1:7" x14ac:dyDescent="0.25">
      <c r="A1002" s="1" t="s">
        <v>1007</v>
      </c>
      <c r="B1002">
        <v>1.8768479349091649E-3</v>
      </c>
      <c r="C1002">
        <v>1.7099042452173308E-5</v>
      </c>
      <c r="D1002">
        <v>1.1550437193363905E-3</v>
      </c>
      <c r="E1002">
        <v>0.9823186993598938</v>
      </c>
      <c r="F1002">
        <v>1.0504167294129729E-3</v>
      </c>
      <c r="G1002">
        <v>1.3581852428615093E-2</v>
      </c>
    </row>
    <row r="1003" spans="1:7" x14ac:dyDescent="0.25">
      <c r="A1003" s="1" t="s">
        <v>1008</v>
      </c>
      <c r="B1003">
        <v>5.3254145313985646E-5</v>
      </c>
      <c r="C1003">
        <v>7.0306191446434241E-7</v>
      </c>
      <c r="D1003">
        <v>1.6842088371049613E-5</v>
      </c>
      <c r="E1003">
        <v>0.99964916706085205</v>
      </c>
      <c r="F1003">
        <v>1.174783828901127E-4</v>
      </c>
      <c r="G1003">
        <v>1.6255256196018308E-4</v>
      </c>
    </row>
    <row r="1004" spans="1:7" x14ac:dyDescent="0.25">
      <c r="A1004" s="1" t="s">
        <v>1009</v>
      </c>
      <c r="B1004">
        <v>2.7368395240046084E-4</v>
      </c>
      <c r="C1004">
        <v>2.637802481331164E-6</v>
      </c>
      <c r="D1004">
        <v>1.8038756388705224E-4</v>
      </c>
      <c r="E1004">
        <v>0.99777990579605103</v>
      </c>
      <c r="F1004">
        <v>3.8863811641931534E-4</v>
      </c>
      <c r="G1004">
        <v>1.3747815974056721E-3</v>
      </c>
    </row>
    <row r="1005" spans="1:7" x14ac:dyDescent="0.25">
      <c r="A1005" s="1" t="s">
        <v>1010</v>
      </c>
      <c r="B1005">
        <v>1.5410369960591197E-3</v>
      </c>
      <c r="C1005">
        <v>2.0311612752266228E-4</v>
      </c>
      <c r="D1005">
        <v>1.8105691997334361E-3</v>
      </c>
      <c r="E1005">
        <v>0.98272079229354858</v>
      </c>
      <c r="F1005">
        <v>6.2611293978989124E-3</v>
      </c>
      <c r="G1005">
        <v>7.4634258635342121E-3</v>
      </c>
    </row>
    <row r="1006" spans="1:7" x14ac:dyDescent="0.25">
      <c r="A1006" s="1" t="s">
        <v>1011</v>
      </c>
      <c r="B1006">
        <v>0.53226923942565918</v>
      </c>
      <c r="C1006">
        <v>0.12101974338293076</v>
      </c>
      <c r="D1006">
        <v>3.5490646958351135E-2</v>
      </c>
      <c r="E1006">
        <v>4.8755239695310593E-2</v>
      </c>
      <c r="F1006">
        <v>0.21872453391551971</v>
      </c>
      <c r="G1006">
        <v>4.3740618973970413E-2</v>
      </c>
    </row>
    <row r="1007" spans="1:7" x14ac:dyDescent="0.25">
      <c r="A1007" s="1" t="s">
        <v>1012</v>
      </c>
      <c r="B1007">
        <v>8.1715961641748436E-6</v>
      </c>
      <c r="C1007">
        <v>1.957394744067642E-7</v>
      </c>
      <c r="D1007">
        <v>2.6683358100854093E-6</v>
      </c>
      <c r="E1007">
        <v>0.99985730648040771</v>
      </c>
      <c r="F1007">
        <v>7.2205031756311655E-5</v>
      </c>
      <c r="G1007">
        <v>5.9407491789897904E-5</v>
      </c>
    </row>
    <row r="1008" spans="1:7" x14ac:dyDescent="0.25">
      <c r="A1008" s="1" t="s">
        <v>1013</v>
      </c>
      <c r="B1008">
        <v>2.0340254530310631E-2</v>
      </c>
      <c r="C1008">
        <v>1.785441127140075E-4</v>
      </c>
      <c r="D1008">
        <v>9.8167336545884609E-4</v>
      </c>
      <c r="E1008">
        <v>8.5712619125843048E-2</v>
      </c>
      <c r="F1008">
        <v>0.89106243848800659</v>
      </c>
      <c r="G1008">
        <v>1.7244536429643631E-3</v>
      </c>
    </row>
    <row r="1009" spans="1:7" x14ac:dyDescent="0.25">
      <c r="A1009" s="1" t="s">
        <v>1014</v>
      </c>
      <c r="B1009">
        <v>1.2736664211843163E-4</v>
      </c>
      <c r="C1009">
        <v>3.252374426665483E-6</v>
      </c>
      <c r="D1009">
        <v>2.7987414505332708E-3</v>
      </c>
      <c r="E1009">
        <v>0.99227315187454224</v>
      </c>
      <c r="F1009">
        <v>2.2543447557836771E-3</v>
      </c>
      <c r="G1009">
        <v>2.5431045796722174E-3</v>
      </c>
    </row>
    <row r="1010" spans="1:7" x14ac:dyDescent="0.25">
      <c r="A1010" s="1" t="s">
        <v>1015</v>
      </c>
      <c r="B1010">
        <v>1.0779529111459851E-3</v>
      </c>
      <c r="C1010">
        <v>8.1621008575893939E-5</v>
      </c>
      <c r="D1010">
        <v>4.4364578207023442E-4</v>
      </c>
      <c r="E1010">
        <v>0.91857409477233887</v>
      </c>
      <c r="F1010">
        <v>7.8083895146846771E-2</v>
      </c>
      <c r="G1010">
        <v>1.7387631814926863E-3</v>
      </c>
    </row>
    <row r="1011" spans="1:7" x14ac:dyDescent="0.25">
      <c r="A1011" s="1" t="s">
        <v>1016</v>
      </c>
      <c r="B1011">
        <v>3.4969976695720106E-5</v>
      </c>
      <c r="C1011">
        <v>6.8906769001841894E-7</v>
      </c>
      <c r="D1011">
        <v>1.4172398550726939E-5</v>
      </c>
      <c r="E1011">
        <v>0.99939072132110596</v>
      </c>
      <c r="F1011">
        <v>3.865883918479085E-4</v>
      </c>
      <c r="G1011">
        <v>1.7291223048232496E-4</v>
      </c>
    </row>
    <row r="1012" spans="1:7" x14ac:dyDescent="0.25">
      <c r="A1012" s="1" t="s">
        <v>1017</v>
      </c>
      <c r="B1012">
        <v>9.7326040267944336E-3</v>
      </c>
      <c r="C1012">
        <v>2.0423888054210693E-4</v>
      </c>
      <c r="D1012">
        <v>7.8316213330253959E-4</v>
      </c>
      <c r="E1012">
        <v>5.4019909352064133E-2</v>
      </c>
      <c r="F1012">
        <v>0.93291205167770386</v>
      </c>
      <c r="G1012">
        <v>2.3480115924030542E-3</v>
      </c>
    </row>
    <row r="1013" spans="1:7" x14ac:dyDescent="0.25">
      <c r="A1013" s="1" t="s">
        <v>1018</v>
      </c>
      <c r="B1013">
        <v>2.4874445516616106E-3</v>
      </c>
      <c r="C1013">
        <v>1.3134870641806629E-5</v>
      </c>
      <c r="D1013">
        <v>2.3638269340153784E-4</v>
      </c>
      <c r="E1013">
        <v>0.99379009008407593</v>
      </c>
      <c r="F1013">
        <v>6.0349656268954277E-4</v>
      </c>
      <c r="G1013">
        <v>2.8694695793092251E-3</v>
      </c>
    </row>
    <row r="1014" spans="1:7" x14ac:dyDescent="0.25">
      <c r="A1014" s="1" t="s">
        <v>1019</v>
      </c>
      <c r="B1014">
        <v>0.29401668906211853</v>
      </c>
      <c r="C1014">
        <v>1.6758744604885578E-3</v>
      </c>
      <c r="D1014">
        <v>7.156857755035162E-3</v>
      </c>
      <c r="E1014">
        <v>0.14596228301525116</v>
      </c>
      <c r="F1014">
        <v>0.54116135835647583</v>
      </c>
      <c r="G1014">
        <v>1.002699788659811E-2</v>
      </c>
    </row>
    <row r="1015" spans="1:7" x14ac:dyDescent="0.25">
      <c r="A1015" s="1" t="s">
        <v>1020</v>
      </c>
      <c r="B1015">
        <v>7.223829161375761E-3</v>
      </c>
      <c r="C1015">
        <v>1.6925805248320103E-3</v>
      </c>
      <c r="D1015">
        <v>3.8215036038309336E-3</v>
      </c>
      <c r="E1015">
        <v>0.96403604745864868</v>
      </c>
      <c r="F1015">
        <v>1.4234218746423721E-2</v>
      </c>
      <c r="G1015">
        <v>8.9917955920100212E-3</v>
      </c>
    </row>
    <row r="1016" spans="1:7" x14ac:dyDescent="0.25">
      <c r="A1016" s="1" t="s">
        <v>1021</v>
      </c>
      <c r="B1016">
        <v>2.8810941148549318E-4</v>
      </c>
      <c r="C1016">
        <v>4.2557276174193248E-6</v>
      </c>
      <c r="D1016">
        <v>3.326695878058672E-3</v>
      </c>
      <c r="E1016">
        <v>0.97015148401260376</v>
      </c>
      <c r="F1016">
        <v>4.3986822129227221E-4</v>
      </c>
      <c r="G1016">
        <v>2.5789523497223854E-2</v>
      </c>
    </row>
    <row r="1017" spans="1:7" x14ac:dyDescent="0.25">
      <c r="A1017" s="1" t="s">
        <v>1022</v>
      </c>
      <c r="B1017">
        <v>1.3757422493654303E-5</v>
      </c>
      <c r="C1017">
        <v>1.5900127436907496E-7</v>
      </c>
      <c r="D1017">
        <v>3.5121045129926642E-6</v>
      </c>
      <c r="E1017">
        <v>0.99970394372940063</v>
      </c>
      <c r="F1017">
        <v>1.9959794008173048E-4</v>
      </c>
      <c r="G1017">
        <v>7.8942022810224444E-5</v>
      </c>
    </row>
    <row r="1018" spans="1:7" x14ac:dyDescent="0.25">
      <c r="A1018" s="1" t="s">
        <v>1023</v>
      </c>
      <c r="B1018">
        <v>1.0453145019710064E-2</v>
      </c>
      <c r="C1018">
        <v>1.0771640809252858E-3</v>
      </c>
      <c r="D1018">
        <v>1.2287049321457744E-4</v>
      </c>
      <c r="E1018">
        <v>0.8296583890914917</v>
      </c>
      <c r="F1018">
        <v>0.15816475450992584</v>
      </c>
      <c r="G1018">
        <v>5.2372395293787122E-4</v>
      </c>
    </row>
    <row r="1019" spans="1:7" x14ac:dyDescent="0.25">
      <c r="A1019" s="1" t="s">
        <v>1024</v>
      </c>
      <c r="B1019">
        <v>2.1982217731419951E-5</v>
      </c>
      <c r="C1019">
        <v>5.006324386158667E-7</v>
      </c>
      <c r="D1019">
        <v>1.4953388927096967E-5</v>
      </c>
      <c r="E1019">
        <v>0.99923372268676758</v>
      </c>
      <c r="F1019">
        <v>6.5942504443228245E-4</v>
      </c>
      <c r="G1019">
        <v>6.9369722041301429E-5</v>
      </c>
    </row>
    <row r="1020" spans="1:7" x14ac:dyDescent="0.25">
      <c r="A1020" s="1" t="s">
        <v>1025</v>
      </c>
      <c r="B1020">
        <v>4.9404841847717762E-3</v>
      </c>
      <c r="C1020">
        <v>9.0912442828994244E-5</v>
      </c>
      <c r="D1020">
        <v>2.0803010556846857E-3</v>
      </c>
      <c r="E1020">
        <v>0.95576381683349609</v>
      </c>
      <c r="F1020">
        <v>3.1973250210285187E-2</v>
      </c>
      <c r="G1020">
        <v>5.1513020880520344E-3</v>
      </c>
    </row>
    <row r="1021" spans="1:7" x14ac:dyDescent="0.25">
      <c r="A1021" s="1" t="s">
        <v>1026</v>
      </c>
      <c r="B1021">
        <v>2.7320254957885481E-5</v>
      </c>
      <c r="C1021">
        <v>5.7513170759193599E-7</v>
      </c>
      <c r="D1021">
        <v>3.0136387795209885E-4</v>
      </c>
      <c r="E1021">
        <v>0.99455690383911133</v>
      </c>
      <c r="F1021">
        <v>5.0780618039425462E-5</v>
      </c>
      <c r="G1021">
        <v>5.0630471669137478E-3</v>
      </c>
    </row>
    <row r="1022" spans="1:7" x14ac:dyDescent="0.25">
      <c r="A1022" s="1" t="s">
        <v>1027</v>
      </c>
      <c r="B1022">
        <v>3.7689143209718168E-4</v>
      </c>
      <c r="C1022">
        <v>7.7226341090863571E-6</v>
      </c>
      <c r="D1022">
        <v>2.2675983200315386E-4</v>
      </c>
      <c r="E1022">
        <v>0.99598228931427002</v>
      </c>
      <c r="F1022">
        <v>2.3100406397134066E-3</v>
      </c>
      <c r="G1022">
        <v>1.0963372187688947E-3</v>
      </c>
    </row>
    <row r="1023" spans="1:7" x14ac:dyDescent="0.25">
      <c r="A1023" s="1" t="s">
        <v>1028</v>
      </c>
      <c r="B1023">
        <v>1.4381115761352703E-5</v>
      </c>
      <c r="C1023">
        <v>2.1772815728127171E-7</v>
      </c>
      <c r="D1023">
        <v>6.0111424318165518E-6</v>
      </c>
      <c r="E1023">
        <v>0.99979084730148315</v>
      </c>
      <c r="F1023">
        <v>5.854876508237794E-5</v>
      </c>
      <c r="G1023">
        <v>1.300573640037328E-4</v>
      </c>
    </row>
    <row r="1024" spans="1:7" x14ac:dyDescent="0.25">
      <c r="A1024" s="1" t="s">
        <v>1029</v>
      </c>
      <c r="B1024">
        <v>1.5520120039582253E-2</v>
      </c>
      <c r="C1024">
        <v>4.132381291128695E-4</v>
      </c>
      <c r="D1024">
        <v>1.4307954115793109E-3</v>
      </c>
      <c r="E1024">
        <v>0.68211936950683594</v>
      </c>
      <c r="F1024">
        <v>0.29764237999916077</v>
      </c>
      <c r="G1024">
        <v>2.8740447014570236E-3</v>
      </c>
    </row>
    <row r="1025" spans="1:7" x14ac:dyDescent="0.25">
      <c r="A1025" s="1" t="s">
        <v>1030</v>
      </c>
      <c r="B1025">
        <v>8.6570704297628254E-5</v>
      </c>
      <c r="C1025">
        <v>3.6114699923928129E-6</v>
      </c>
      <c r="D1025">
        <v>2.6563444407656789E-4</v>
      </c>
      <c r="E1025">
        <v>0.99754190444946289</v>
      </c>
      <c r="F1025">
        <v>6.5122346859425306E-4</v>
      </c>
      <c r="G1025">
        <v>1.4510903274640441E-3</v>
      </c>
    </row>
    <row r="1026" spans="1:7" x14ac:dyDescent="0.25">
      <c r="A1026" s="1" t="s">
        <v>1031</v>
      </c>
      <c r="B1026">
        <v>1.6976452025119215E-4</v>
      </c>
      <c r="C1026">
        <v>2.2598234750148549E-7</v>
      </c>
      <c r="D1026">
        <v>4.9706995923770592E-5</v>
      </c>
      <c r="E1026">
        <v>0.99788683652877808</v>
      </c>
      <c r="F1026">
        <v>3.5476929042488337E-5</v>
      </c>
      <c r="G1026">
        <v>1.858003088273108E-3</v>
      </c>
    </row>
    <row r="1027" spans="1:7" x14ac:dyDescent="0.25">
      <c r="A1027" s="1" t="s">
        <v>1032</v>
      </c>
      <c r="B1027">
        <v>4.4402571802493185E-5</v>
      </c>
      <c r="C1027">
        <v>1.6307266150761279E-6</v>
      </c>
      <c r="D1027">
        <v>3.1807987397769466E-5</v>
      </c>
      <c r="E1027">
        <v>0.99925333261489868</v>
      </c>
      <c r="F1027">
        <v>4.0433453978039324E-4</v>
      </c>
      <c r="G1027">
        <v>2.6449523284099996E-4</v>
      </c>
    </row>
    <row r="1028" spans="1:7" x14ac:dyDescent="0.25">
      <c r="A1028" s="1" t="s">
        <v>1033</v>
      </c>
      <c r="B1028">
        <v>2.4828296154737473E-3</v>
      </c>
      <c r="C1028">
        <v>1.7823990492615849E-4</v>
      </c>
      <c r="D1028">
        <v>1.5161971561610699E-2</v>
      </c>
      <c r="E1028">
        <v>0.66301423311233521</v>
      </c>
      <c r="F1028">
        <v>2.3248109209816903E-4</v>
      </c>
      <c r="G1028">
        <v>0.31893029808998108</v>
      </c>
    </row>
    <row r="1029" spans="1:7" x14ac:dyDescent="0.25">
      <c r="A1029" s="1" t="s">
        <v>1034</v>
      </c>
      <c r="B1029">
        <v>0.21381625533103943</v>
      </c>
      <c r="C1029">
        <v>3.2378602772951126E-3</v>
      </c>
      <c r="D1029">
        <v>3.2348604872822762E-3</v>
      </c>
      <c r="E1029">
        <v>8.0853752791881561E-2</v>
      </c>
      <c r="F1029">
        <v>0.68158698081970215</v>
      </c>
      <c r="G1029">
        <v>1.7270252108573914E-2</v>
      </c>
    </row>
    <row r="1030" spans="1:7" x14ac:dyDescent="0.25">
      <c r="A1030" s="1" t="s">
        <v>1035</v>
      </c>
      <c r="B1030">
        <v>4.5581047743326053E-5</v>
      </c>
      <c r="C1030">
        <v>8.6789549413879286E-7</v>
      </c>
      <c r="D1030">
        <v>2.5477616873104125E-5</v>
      </c>
      <c r="E1030">
        <v>0.99951553344726563</v>
      </c>
      <c r="F1030">
        <v>2.6621174765750766E-4</v>
      </c>
      <c r="G1030">
        <v>1.4630767691414803E-4</v>
      </c>
    </row>
    <row r="1031" spans="1:7" x14ac:dyDescent="0.25">
      <c r="A1031" s="1" t="s">
        <v>1036</v>
      </c>
      <c r="B1031">
        <v>4.2911251075565815E-3</v>
      </c>
      <c r="C1031">
        <v>1.0274130909238011E-4</v>
      </c>
      <c r="D1031">
        <v>6.7960238084197044E-4</v>
      </c>
      <c r="E1031">
        <v>0.9605182409286499</v>
      </c>
      <c r="F1031">
        <v>3.3241447061300278E-2</v>
      </c>
      <c r="G1031">
        <v>1.1668942170217633E-3</v>
      </c>
    </row>
    <row r="1032" spans="1:7" x14ac:dyDescent="0.25">
      <c r="A1032" s="1" t="s">
        <v>1037</v>
      </c>
      <c r="B1032">
        <v>4.0904892375692725E-4</v>
      </c>
      <c r="C1032">
        <v>9.2700589448213577E-5</v>
      </c>
      <c r="D1032">
        <v>7.730311481282115E-4</v>
      </c>
      <c r="E1032">
        <v>0.99291175603866577</v>
      </c>
      <c r="F1032">
        <v>1.8182535422965884E-3</v>
      </c>
      <c r="G1032">
        <v>3.9952779188752174E-3</v>
      </c>
    </row>
    <row r="1033" spans="1:7" x14ac:dyDescent="0.25">
      <c r="A1033" s="1" t="s">
        <v>1038</v>
      </c>
      <c r="B1033">
        <v>2.5546987671987154E-6</v>
      </c>
      <c r="C1033">
        <v>8.5459221921269091E-9</v>
      </c>
      <c r="D1033">
        <v>8.694519806340395E-7</v>
      </c>
      <c r="E1033">
        <v>0.99995863437652588</v>
      </c>
      <c r="F1033">
        <v>1.328693178948015E-5</v>
      </c>
      <c r="G1033">
        <v>2.4682824005139992E-5</v>
      </c>
    </row>
    <row r="1034" spans="1:7" x14ac:dyDescent="0.25">
      <c r="A1034" s="1" t="s">
        <v>1039</v>
      </c>
      <c r="B1034">
        <v>1.7971188935916871E-4</v>
      </c>
      <c r="C1034">
        <v>7.0234414124570321E-6</v>
      </c>
      <c r="D1034">
        <v>5.4707465460523963E-4</v>
      </c>
      <c r="E1034">
        <v>0.9943886399269104</v>
      </c>
      <c r="F1034">
        <v>4.0627285488881171E-4</v>
      </c>
      <c r="G1034">
        <v>4.4713127426803112E-3</v>
      </c>
    </row>
    <row r="1035" spans="1:7" x14ac:dyDescent="0.25">
      <c r="A1035" s="1" t="s">
        <v>1040</v>
      </c>
      <c r="B1035">
        <v>2.7327919378876686E-2</v>
      </c>
      <c r="C1035">
        <v>2.7081739972345531E-4</v>
      </c>
      <c r="D1035">
        <v>3.298827214166522E-3</v>
      </c>
      <c r="E1035">
        <v>0.29242369532585144</v>
      </c>
      <c r="F1035">
        <v>0.67313367128372192</v>
      </c>
      <c r="G1035">
        <v>3.5451191943138838E-3</v>
      </c>
    </row>
    <row r="1036" spans="1:7" x14ac:dyDescent="0.25">
      <c r="A1036" s="1" t="s">
        <v>1041</v>
      </c>
      <c r="B1036">
        <v>4.1863833757815883E-5</v>
      </c>
      <c r="C1036">
        <v>8.4195125964470208E-6</v>
      </c>
      <c r="D1036">
        <v>2.6911109671345912E-5</v>
      </c>
      <c r="E1036">
        <v>0.99940204620361328</v>
      </c>
      <c r="F1036">
        <v>2.7037845575250685E-4</v>
      </c>
      <c r="G1036">
        <v>2.5034477584995329E-4</v>
      </c>
    </row>
    <row r="1037" spans="1:7" x14ac:dyDescent="0.25">
      <c r="A1037" s="1" t="s">
        <v>1042</v>
      </c>
      <c r="B1037">
        <v>3.1832715030759573E-3</v>
      </c>
      <c r="C1037">
        <v>3.2427204132545739E-5</v>
      </c>
      <c r="D1037">
        <v>4.2139333672821522E-3</v>
      </c>
      <c r="E1037">
        <v>0.97853070497512817</v>
      </c>
      <c r="F1037">
        <v>1.0792211629450321E-2</v>
      </c>
      <c r="G1037">
        <v>3.2473874744027853E-3</v>
      </c>
    </row>
    <row r="1038" spans="1:7" x14ac:dyDescent="0.25">
      <c r="A1038" s="1" t="s">
        <v>1043</v>
      </c>
      <c r="B1038">
        <v>0.95386648178100586</v>
      </c>
      <c r="C1038">
        <v>3.7692108890041709E-5</v>
      </c>
      <c r="D1038">
        <v>1.9716499373316765E-3</v>
      </c>
      <c r="E1038">
        <v>9.7563723102211952E-3</v>
      </c>
      <c r="F1038">
        <v>1.0350237134844065E-3</v>
      </c>
      <c r="G1038">
        <v>3.3332809805870056E-2</v>
      </c>
    </row>
    <row r="1039" spans="1:7" x14ac:dyDescent="0.25">
      <c r="A1039" s="1" t="s">
        <v>1044</v>
      </c>
      <c r="B1039">
        <v>8.0996314864023589E-6</v>
      </c>
      <c r="C1039">
        <v>1.0346857948206889E-7</v>
      </c>
      <c r="D1039">
        <v>3.19528476211417E-6</v>
      </c>
      <c r="E1039">
        <v>0.99982255697250366</v>
      </c>
      <c r="F1039">
        <v>1.2982435691810679E-5</v>
      </c>
      <c r="G1039">
        <v>1.530432200524956E-4</v>
      </c>
    </row>
    <row r="1040" spans="1:7" x14ac:dyDescent="0.25">
      <c r="A1040" s="1" t="s">
        <v>1045</v>
      </c>
      <c r="B1040">
        <v>7.7238291851244867E-5</v>
      </c>
      <c r="C1040">
        <v>2.2745975911675487E-6</v>
      </c>
      <c r="D1040">
        <v>2.1061932784505188E-5</v>
      </c>
      <c r="E1040">
        <v>0.99510467052459717</v>
      </c>
      <c r="F1040">
        <v>4.6715200878679752E-3</v>
      </c>
      <c r="G1040">
        <v>1.2322024849709123E-4</v>
      </c>
    </row>
    <row r="1041" spans="1:7" x14ac:dyDescent="0.25">
      <c r="A1041" s="1" t="s">
        <v>1046</v>
      </c>
      <c r="B1041">
        <v>1.7711886903271079E-3</v>
      </c>
      <c r="C1041">
        <v>7.903682126197964E-5</v>
      </c>
      <c r="D1041">
        <v>1.8071963859256357E-4</v>
      </c>
      <c r="E1041">
        <v>0.97965800762176514</v>
      </c>
      <c r="F1041">
        <v>1.6876118257641792E-2</v>
      </c>
      <c r="G1041">
        <v>1.4349850825965405E-3</v>
      </c>
    </row>
    <row r="1042" spans="1:7" x14ac:dyDescent="0.25">
      <c r="A1042" s="1" t="s">
        <v>1047</v>
      </c>
      <c r="B1042">
        <v>1.4055686187930405E-4</v>
      </c>
      <c r="C1042">
        <v>7.4044351094926242E-6</v>
      </c>
      <c r="D1042">
        <v>2.460857795085758E-4</v>
      </c>
      <c r="E1042">
        <v>0.99642568826675415</v>
      </c>
      <c r="F1042">
        <v>2.6255084667354822E-3</v>
      </c>
      <c r="G1042">
        <v>5.5473903194069862E-4</v>
      </c>
    </row>
    <row r="1043" spans="1:7" x14ac:dyDescent="0.25">
      <c r="A1043" s="1" t="s">
        <v>1048</v>
      </c>
      <c r="B1043">
        <v>1.1681117117404938E-2</v>
      </c>
      <c r="C1043">
        <v>1.1737425666069612E-4</v>
      </c>
      <c r="D1043">
        <v>5.566030740737915E-2</v>
      </c>
      <c r="E1043">
        <v>0.80029630661010742</v>
      </c>
      <c r="F1043">
        <v>9.0686874464154243E-3</v>
      </c>
      <c r="G1043">
        <v>0.12317628413438797</v>
      </c>
    </row>
    <row r="1044" spans="1:7" x14ac:dyDescent="0.25">
      <c r="A1044" s="1" t="s">
        <v>1049</v>
      </c>
      <c r="B1044">
        <v>6.4397081732749939E-3</v>
      </c>
      <c r="C1044">
        <v>3.177012549713254E-4</v>
      </c>
      <c r="D1044">
        <v>7.4838199652731419E-3</v>
      </c>
      <c r="E1044">
        <v>0.93216240406036377</v>
      </c>
      <c r="F1044">
        <v>1.3131656451150775E-3</v>
      </c>
      <c r="G1044">
        <v>5.2283212542533875E-2</v>
      </c>
    </row>
    <row r="1045" spans="1:7" x14ac:dyDescent="0.25">
      <c r="A1045" s="1" t="s">
        <v>1050</v>
      </c>
      <c r="B1045">
        <v>4.7930792788974941E-5</v>
      </c>
      <c r="C1045">
        <v>1.1107264299425879E-6</v>
      </c>
      <c r="D1045">
        <v>2.8831314921262674E-5</v>
      </c>
      <c r="E1045">
        <v>0.99920755624771118</v>
      </c>
      <c r="F1045">
        <v>3.6935805110260844E-4</v>
      </c>
      <c r="G1045">
        <v>3.4530728589743376E-4</v>
      </c>
    </row>
    <row r="1046" spans="1:7" x14ac:dyDescent="0.25">
      <c r="A1046" s="1" t="s">
        <v>1051</v>
      </c>
      <c r="B1046">
        <v>0.3117520809173584</v>
      </c>
      <c r="C1046">
        <v>1.8254984170198441E-3</v>
      </c>
      <c r="D1046">
        <v>6.3924923539161682E-2</v>
      </c>
      <c r="E1046">
        <v>0.11992026120424271</v>
      </c>
      <c r="F1046">
        <v>2.5773460045456886E-2</v>
      </c>
      <c r="G1046">
        <v>0.47680371999740601</v>
      </c>
    </row>
    <row r="1047" spans="1:7" x14ac:dyDescent="0.25">
      <c r="A1047" s="1" t="s">
        <v>1052</v>
      </c>
      <c r="B1047">
        <v>1.2631486242753454E-5</v>
      </c>
      <c r="C1047">
        <v>6.7963931371650688E-8</v>
      </c>
      <c r="D1047">
        <v>5.7814399951894302E-6</v>
      </c>
      <c r="E1047">
        <v>0.99959856271743774</v>
      </c>
      <c r="F1047">
        <v>7.0737354690209031E-5</v>
      </c>
      <c r="G1047">
        <v>3.1229632440954447E-4</v>
      </c>
    </row>
    <row r="1048" spans="1:7" x14ac:dyDescent="0.25">
      <c r="A1048" s="1" t="s">
        <v>1053</v>
      </c>
      <c r="B1048">
        <v>2.2723519577994011E-5</v>
      </c>
      <c r="C1048">
        <v>1.2669936211295862E-7</v>
      </c>
      <c r="D1048">
        <v>1.0157083124795463E-5</v>
      </c>
      <c r="E1048">
        <v>0.99942028522491455</v>
      </c>
      <c r="F1048">
        <v>1.3034939001954626E-5</v>
      </c>
      <c r="G1048">
        <v>5.3374585695564747E-4</v>
      </c>
    </row>
    <row r="1049" spans="1:7" x14ac:dyDescent="0.25">
      <c r="A1049" s="1" t="s">
        <v>1054</v>
      </c>
      <c r="B1049">
        <v>1.2520194286480546E-4</v>
      </c>
      <c r="C1049">
        <v>3.190470351910335E-6</v>
      </c>
      <c r="D1049">
        <v>1.756761412252672E-5</v>
      </c>
      <c r="E1049">
        <v>0.99199074506759644</v>
      </c>
      <c r="F1049">
        <v>7.7601815573871136E-3</v>
      </c>
      <c r="G1049">
        <v>1.0315030522178859E-4</v>
      </c>
    </row>
    <row r="1050" spans="1:7" x14ac:dyDescent="0.25">
      <c r="A1050" s="1" t="s">
        <v>1055</v>
      </c>
      <c r="B1050">
        <v>1.405453123152256E-2</v>
      </c>
      <c r="C1050">
        <v>1.7754335422068834E-3</v>
      </c>
      <c r="D1050">
        <v>4.7164564020931721E-3</v>
      </c>
      <c r="E1050">
        <v>0.95943576097488403</v>
      </c>
      <c r="F1050">
        <v>1.4283768832683563E-2</v>
      </c>
      <c r="G1050">
        <v>5.734048318117857E-3</v>
      </c>
    </row>
    <row r="1051" spans="1:7" x14ac:dyDescent="0.25">
      <c r="A1051" s="1" t="s">
        <v>1056</v>
      </c>
      <c r="B1051">
        <v>8.7139333118102513E-6</v>
      </c>
      <c r="C1051">
        <v>2.1344179401694419E-7</v>
      </c>
      <c r="D1051">
        <v>2.0786419554497115E-6</v>
      </c>
      <c r="E1051">
        <v>0.99987483024597168</v>
      </c>
      <c r="F1051">
        <v>7.5169933552388102E-5</v>
      </c>
      <c r="G1051">
        <v>3.9005943108350039E-5</v>
      </c>
    </row>
    <row r="1052" spans="1:7" x14ac:dyDescent="0.25">
      <c r="A1052" s="1" t="s">
        <v>1057</v>
      </c>
      <c r="B1052">
        <v>0.80600869655609131</v>
      </c>
      <c r="C1052">
        <v>6.0494565404951572E-3</v>
      </c>
      <c r="D1052">
        <v>2.0692355465143919E-3</v>
      </c>
      <c r="E1052">
        <v>0.12211664766073227</v>
      </c>
      <c r="F1052">
        <v>5.8254823088645935E-2</v>
      </c>
      <c r="G1052">
        <v>5.50110824406147E-3</v>
      </c>
    </row>
    <row r="1053" spans="1:7" x14ac:dyDescent="0.25">
      <c r="A1053" s="1" t="s">
        <v>1058</v>
      </c>
      <c r="B1053">
        <v>9.0379449829924852E-5</v>
      </c>
      <c r="C1053">
        <v>1.7317298670604941E-6</v>
      </c>
      <c r="D1053">
        <v>2.4473580997437239E-3</v>
      </c>
      <c r="E1053">
        <v>0.69661891460418701</v>
      </c>
      <c r="F1053">
        <v>1.61870448209811E-5</v>
      </c>
      <c r="G1053">
        <v>0.30082541704177856</v>
      </c>
    </row>
    <row r="1054" spans="1:7" x14ac:dyDescent="0.25">
      <c r="A1054" s="1" t="s">
        <v>1059</v>
      </c>
      <c r="B1054">
        <v>3.345777839422226E-2</v>
      </c>
      <c r="C1054">
        <v>8.7517505744472146E-4</v>
      </c>
      <c r="D1054">
        <v>7.2532325983047485E-2</v>
      </c>
      <c r="E1054">
        <v>0.54453742504119873</v>
      </c>
      <c r="F1054">
        <v>6.928957998752594E-3</v>
      </c>
      <c r="G1054">
        <v>0.34166836738586426</v>
      </c>
    </row>
    <row r="1055" spans="1:7" x14ac:dyDescent="0.25">
      <c r="A1055" s="1" t="s">
        <v>1060</v>
      </c>
      <c r="B1055">
        <v>7.802948821336031E-4</v>
      </c>
      <c r="C1055">
        <v>1.8314585759071633E-5</v>
      </c>
      <c r="D1055">
        <v>8.1469806900713593E-5</v>
      </c>
      <c r="E1055">
        <v>0.92238891124725342</v>
      </c>
      <c r="F1055">
        <v>7.6565228402614594E-2</v>
      </c>
      <c r="G1055">
        <v>1.6570460866205394E-4</v>
      </c>
    </row>
    <row r="1056" spans="1:7" x14ac:dyDescent="0.25">
      <c r="A1056" s="1" t="s">
        <v>1061</v>
      </c>
      <c r="B1056">
        <v>2.2865429855301045E-5</v>
      </c>
      <c r="C1056">
        <v>4.7497661626039189E-7</v>
      </c>
      <c r="D1056">
        <v>8.1674106695572846E-6</v>
      </c>
      <c r="E1056">
        <v>0.99904400110244751</v>
      </c>
      <c r="F1056">
        <v>8.4356334991753101E-4</v>
      </c>
      <c r="G1056">
        <v>8.0865931522566825E-5</v>
      </c>
    </row>
    <row r="1057" spans="1:7" x14ac:dyDescent="0.25">
      <c r="A1057" s="1" t="s">
        <v>1062</v>
      </c>
      <c r="B1057">
        <v>2.124126476701349E-4</v>
      </c>
      <c r="C1057">
        <v>2.8983042739127995E-6</v>
      </c>
      <c r="D1057">
        <v>5.4152595112100244E-4</v>
      </c>
      <c r="E1057">
        <v>0.99635410308837891</v>
      </c>
      <c r="F1057">
        <v>3.7467965739779174E-4</v>
      </c>
      <c r="G1057">
        <v>2.5143963284790516E-3</v>
      </c>
    </row>
    <row r="1058" spans="1:7" x14ac:dyDescent="0.25">
      <c r="A1058" s="1" t="s">
        <v>1063</v>
      </c>
      <c r="B1058">
        <v>3.2840375788509846E-3</v>
      </c>
      <c r="C1058">
        <v>1.1552982869034167E-5</v>
      </c>
      <c r="D1058">
        <v>2.4478991981595755E-3</v>
      </c>
      <c r="E1058">
        <v>0.7981029748916626</v>
      </c>
      <c r="F1058">
        <v>1.7851007578428835E-4</v>
      </c>
      <c r="G1058">
        <v>0.19597506523132324</v>
      </c>
    </row>
    <row r="1059" spans="1:7" x14ac:dyDescent="0.25">
      <c r="A1059" s="1" t="s">
        <v>1064</v>
      </c>
      <c r="B1059">
        <v>1.5016188262961805E-4</v>
      </c>
      <c r="C1059">
        <v>7.5102275332028512E-6</v>
      </c>
      <c r="D1059">
        <v>5.1166996854590252E-5</v>
      </c>
      <c r="E1059">
        <v>0.99337029457092285</v>
      </c>
      <c r="F1059">
        <v>6.2006437219679356E-3</v>
      </c>
      <c r="G1059">
        <v>2.2021211043465883E-4</v>
      </c>
    </row>
    <row r="1060" spans="1:7" x14ac:dyDescent="0.25">
      <c r="A1060" s="1" t="s">
        <v>1065</v>
      </c>
      <c r="B1060">
        <v>4.4039596104994416E-5</v>
      </c>
      <c r="C1060">
        <v>4.3795373017019301E-7</v>
      </c>
      <c r="D1060">
        <v>2.0993320504203439E-5</v>
      </c>
      <c r="E1060">
        <v>0.99956792593002319</v>
      </c>
      <c r="F1060">
        <v>1.6316071560140699E-4</v>
      </c>
      <c r="G1060">
        <v>2.0341537310741842E-4</v>
      </c>
    </row>
    <row r="1061" spans="1:7" x14ac:dyDescent="0.25">
      <c r="A1061" s="1" t="s">
        <v>1066</v>
      </c>
      <c r="B1061">
        <v>5.0896120956167579E-4</v>
      </c>
      <c r="C1061">
        <v>2.7684160158969462E-5</v>
      </c>
      <c r="D1061">
        <v>8.9876970741897821E-4</v>
      </c>
      <c r="E1061">
        <v>0.99280631542205811</v>
      </c>
      <c r="F1061">
        <v>3.5415925085544586E-3</v>
      </c>
      <c r="G1061">
        <v>2.2166229318827391E-3</v>
      </c>
    </row>
    <row r="1062" spans="1:7" x14ac:dyDescent="0.25">
      <c r="A1062" s="1" t="s">
        <v>1067</v>
      </c>
      <c r="B1062">
        <v>2.7924487367272377E-2</v>
      </c>
      <c r="C1062">
        <v>2.9024749528616667E-4</v>
      </c>
      <c r="D1062">
        <v>1.1596233816817403E-3</v>
      </c>
      <c r="E1062">
        <v>0.6465948224067688</v>
      </c>
      <c r="F1062">
        <v>0.32238471508026123</v>
      </c>
      <c r="G1062">
        <v>1.64609937928617E-3</v>
      </c>
    </row>
    <row r="1063" spans="1:7" x14ac:dyDescent="0.25">
      <c r="A1063" s="1" t="s">
        <v>1068</v>
      </c>
      <c r="B1063">
        <v>3.9054069668054581E-2</v>
      </c>
      <c r="C1063">
        <v>1.6599851733190008E-5</v>
      </c>
      <c r="D1063">
        <v>2.0307017490267754E-2</v>
      </c>
      <c r="E1063">
        <v>0.44491344690322876</v>
      </c>
      <c r="F1063">
        <v>1.8024978635367006E-4</v>
      </c>
      <c r="G1063">
        <v>0.49552863836288452</v>
      </c>
    </row>
    <row r="1064" spans="1:7" x14ac:dyDescent="0.25">
      <c r="A1064" s="1" t="s">
        <v>1069</v>
      </c>
      <c r="B1064">
        <v>3.897279966622591E-4</v>
      </c>
      <c r="C1064">
        <v>7.966009434312582E-6</v>
      </c>
      <c r="D1064">
        <v>4.1347648948431015E-4</v>
      </c>
      <c r="E1064">
        <v>0.99415957927703857</v>
      </c>
      <c r="F1064">
        <v>1.9262857676949352E-4</v>
      </c>
      <c r="G1064">
        <v>4.8366701230406761E-3</v>
      </c>
    </row>
    <row r="1065" spans="1:7" x14ac:dyDescent="0.25">
      <c r="A1065" s="1" t="s">
        <v>1070</v>
      </c>
      <c r="B1065">
        <v>1.5010980132501572E-4</v>
      </c>
      <c r="C1065">
        <v>4.127568900003098E-6</v>
      </c>
      <c r="D1065">
        <v>2.5841405658866279E-5</v>
      </c>
      <c r="E1065">
        <v>0.99896132946014404</v>
      </c>
      <c r="F1065">
        <v>7.7708601020276546E-4</v>
      </c>
      <c r="G1065">
        <v>8.1538441008888185E-5</v>
      </c>
    </row>
    <row r="1066" spans="1:7" x14ac:dyDescent="0.25">
      <c r="A1066" s="1" t="s">
        <v>1071</v>
      </c>
      <c r="B1066">
        <v>1.500207232311368E-3</v>
      </c>
      <c r="C1066">
        <v>1.1784472917497624E-5</v>
      </c>
      <c r="D1066">
        <v>3.1350381323136389E-4</v>
      </c>
      <c r="E1066">
        <v>0.98472034931182861</v>
      </c>
      <c r="F1066">
        <v>9.5581170171499252E-5</v>
      </c>
      <c r="G1066">
        <v>1.3358545489609241E-2</v>
      </c>
    </row>
    <row r="1067" spans="1:7" x14ac:dyDescent="0.25">
      <c r="A1067" s="1" t="s">
        <v>1072</v>
      </c>
      <c r="B1067">
        <v>3.6294757137511624E-6</v>
      </c>
      <c r="C1067">
        <v>4.6614893278729141E-8</v>
      </c>
      <c r="D1067">
        <v>1.2608627457666444E-6</v>
      </c>
      <c r="E1067">
        <v>0.99992191791534424</v>
      </c>
      <c r="F1067">
        <v>4.0736777009442449E-5</v>
      </c>
      <c r="G1067">
        <v>3.2341115002054721E-5</v>
      </c>
    </row>
    <row r="1068" spans="1:7" x14ac:dyDescent="0.25">
      <c r="A1068" s="1" t="s">
        <v>1073</v>
      </c>
      <c r="B1068">
        <v>4.2527923360466957E-3</v>
      </c>
      <c r="C1068">
        <v>8.4845283709000796E-5</v>
      </c>
      <c r="D1068">
        <v>2.4690325371921062E-3</v>
      </c>
      <c r="E1068">
        <v>0.97001028060913086</v>
      </c>
      <c r="F1068">
        <v>4.166014026850462E-3</v>
      </c>
      <c r="G1068">
        <v>1.9016997888684273E-2</v>
      </c>
    </row>
    <row r="1069" spans="1:7" x14ac:dyDescent="0.25">
      <c r="A1069" s="1" t="s">
        <v>1074</v>
      </c>
      <c r="B1069">
        <v>2.7583202347159386E-2</v>
      </c>
      <c r="C1069">
        <v>2.5070211268030107E-4</v>
      </c>
      <c r="D1069">
        <v>1.788988895714283E-2</v>
      </c>
      <c r="E1069">
        <v>0.82128375768661499</v>
      </c>
      <c r="F1069">
        <v>1.2379679828882217E-3</v>
      </c>
      <c r="G1069">
        <v>0.13175444304943085</v>
      </c>
    </row>
    <row r="1070" spans="1:7" x14ac:dyDescent="0.25">
      <c r="A1070" s="1" t="s">
        <v>1075</v>
      </c>
      <c r="B1070">
        <v>0.10580562055110931</v>
      </c>
      <c r="C1070">
        <v>1.47513288538903E-3</v>
      </c>
      <c r="D1070">
        <v>5.1800329238176346E-2</v>
      </c>
      <c r="E1070">
        <v>0.7636263370513916</v>
      </c>
      <c r="F1070">
        <v>4.0611967444419861E-2</v>
      </c>
      <c r="G1070">
        <v>3.6680553108453751E-2</v>
      </c>
    </row>
    <row r="1071" spans="1:7" x14ac:dyDescent="0.25">
      <c r="A1071" s="1" t="s">
        <v>1076</v>
      </c>
      <c r="B1071">
        <v>6.8105223363090772E-6</v>
      </c>
      <c r="C1071">
        <v>8.3149615193178761E-8</v>
      </c>
      <c r="D1071">
        <v>4.3944705794274341E-6</v>
      </c>
      <c r="E1071">
        <v>0.99988126754760742</v>
      </c>
      <c r="F1071">
        <v>4.2321444198023528E-5</v>
      </c>
      <c r="G1071">
        <v>6.506294448627159E-5</v>
      </c>
    </row>
    <row r="1072" spans="1:7" x14ac:dyDescent="0.25">
      <c r="A1072" s="1" t="s">
        <v>1077</v>
      </c>
      <c r="B1072">
        <v>2.6382470969110727E-4</v>
      </c>
      <c r="C1072">
        <v>2.0486064386204816E-5</v>
      </c>
      <c r="D1072">
        <v>2.1423732687253505E-4</v>
      </c>
      <c r="E1072">
        <v>0.99762541055679321</v>
      </c>
      <c r="F1072">
        <v>1.3051535934209824E-3</v>
      </c>
      <c r="G1072">
        <v>5.7091470807790756E-4</v>
      </c>
    </row>
    <row r="1073" spans="1:7" x14ac:dyDescent="0.25">
      <c r="A1073" s="1" t="s">
        <v>1078</v>
      </c>
      <c r="B1073">
        <v>6.0850702539028134E-6</v>
      </c>
      <c r="C1073">
        <v>2.4284549482445072E-8</v>
      </c>
      <c r="D1073">
        <v>1.3951258779343334E-6</v>
      </c>
      <c r="E1073">
        <v>0.99988830089569092</v>
      </c>
      <c r="F1073">
        <v>1.995554703171365E-5</v>
      </c>
      <c r="G1073">
        <v>8.4288607467897236E-5</v>
      </c>
    </row>
    <row r="1074" spans="1:7" x14ac:dyDescent="0.25">
      <c r="A1074" s="1" t="s">
        <v>1079</v>
      </c>
      <c r="B1074">
        <v>1.2941461136506405E-5</v>
      </c>
      <c r="C1074">
        <v>1.3186745206894557E-7</v>
      </c>
      <c r="D1074">
        <v>1.9968922515545273E-6</v>
      </c>
      <c r="E1074">
        <v>0.99989616870880127</v>
      </c>
      <c r="F1074">
        <v>3.3380936656612903E-5</v>
      </c>
      <c r="G1074">
        <v>5.5398952099494636E-5</v>
      </c>
    </row>
    <row r="1075" spans="1:7" x14ac:dyDescent="0.25">
      <c r="A1075" s="1" t="s">
        <v>1080</v>
      </c>
      <c r="B1075">
        <v>5.7175975598511286E-6</v>
      </c>
      <c r="C1075">
        <v>1.3431517231765611E-7</v>
      </c>
      <c r="D1075">
        <v>2.321746706002159E-6</v>
      </c>
      <c r="E1075">
        <v>0.99983930587768555</v>
      </c>
      <c r="F1075">
        <v>1.2317164510022849E-4</v>
      </c>
      <c r="G1075">
        <v>2.9320046451175585E-5</v>
      </c>
    </row>
    <row r="1076" spans="1:7" x14ac:dyDescent="0.25">
      <c r="A1076" s="1" t="s">
        <v>1081</v>
      </c>
      <c r="B1076">
        <v>3.6018197424709797E-3</v>
      </c>
      <c r="C1076">
        <v>8.8122891611419618E-5</v>
      </c>
      <c r="D1076">
        <v>1.3345035258680582E-3</v>
      </c>
      <c r="E1076">
        <v>0.98391586542129517</v>
      </c>
      <c r="F1076">
        <v>6.7278756760060787E-3</v>
      </c>
      <c r="G1076">
        <v>4.3317945674061775E-3</v>
      </c>
    </row>
    <row r="1077" spans="1:7" x14ac:dyDescent="0.25">
      <c r="A1077" s="1" t="s">
        <v>1082</v>
      </c>
      <c r="B1077">
        <v>5.4632218962069601E-5</v>
      </c>
      <c r="C1077">
        <v>4.6227074790294864E-7</v>
      </c>
      <c r="D1077">
        <v>1.9744516976061277E-5</v>
      </c>
      <c r="E1077">
        <v>0.99952828884124756</v>
      </c>
      <c r="F1077">
        <v>6.0490347095765173E-5</v>
      </c>
      <c r="G1077">
        <v>3.3644051291048527E-4</v>
      </c>
    </row>
    <row r="1078" spans="1:7" x14ac:dyDescent="0.25">
      <c r="A1078" s="1" t="s">
        <v>1083</v>
      </c>
      <c r="B1078">
        <v>2.54271668381989E-3</v>
      </c>
      <c r="C1078">
        <v>6.3722451159264892E-5</v>
      </c>
      <c r="D1078">
        <v>1.3569947332143784E-3</v>
      </c>
      <c r="E1078">
        <v>0.95601922273635864</v>
      </c>
      <c r="F1078">
        <v>3.8581937551498413E-2</v>
      </c>
      <c r="G1078">
        <v>1.4353470178321004E-3</v>
      </c>
    </row>
    <row r="1079" spans="1:7" x14ac:dyDescent="0.25">
      <c r="A1079" s="1" t="s">
        <v>1084</v>
      </c>
      <c r="B1079">
        <v>5.0267208280274644E-6</v>
      </c>
      <c r="C1079">
        <v>1.5148752652294206E-7</v>
      </c>
      <c r="D1079">
        <v>2.8759086490026675E-6</v>
      </c>
      <c r="E1079">
        <v>0.99989509582519531</v>
      </c>
      <c r="F1079">
        <v>1.305163368670037E-5</v>
      </c>
      <c r="G1079">
        <v>8.3750237536150962E-5</v>
      </c>
    </row>
    <row r="1080" spans="1:7" x14ac:dyDescent="0.25">
      <c r="A1080" s="1" t="s">
        <v>1085</v>
      </c>
      <c r="B1080">
        <v>1.2449352070689201E-3</v>
      </c>
      <c r="C1080">
        <v>4.4767130020773038E-5</v>
      </c>
      <c r="D1080">
        <v>2.0638583227992058E-3</v>
      </c>
      <c r="E1080">
        <v>0.98621964454650879</v>
      </c>
      <c r="F1080">
        <v>8.4630362689495087E-3</v>
      </c>
      <c r="G1080">
        <v>1.9637041259557009E-3</v>
      </c>
    </row>
    <row r="1081" spans="1:7" x14ac:dyDescent="0.25">
      <c r="A1081" s="1" t="s">
        <v>1086</v>
      </c>
      <c r="B1081">
        <v>1.0197862284258008E-3</v>
      </c>
      <c r="C1081">
        <v>3.9668462704867125E-5</v>
      </c>
      <c r="D1081">
        <v>1.334079570369795E-4</v>
      </c>
      <c r="E1081">
        <v>0.99024826288223267</v>
      </c>
      <c r="F1081">
        <v>8.1210993230342865E-3</v>
      </c>
      <c r="G1081">
        <v>4.3767719762399793E-4</v>
      </c>
    </row>
    <row r="1082" spans="1:7" x14ac:dyDescent="0.25">
      <c r="A1082" s="1" t="s">
        <v>1087</v>
      </c>
      <c r="B1082">
        <v>3.2756073051132262E-4</v>
      </c>
      <c r="C1082">
        <v>1.3718629361392232E-6</v>
      </c>
      <c r="D1082">
        <v>3.7505644286284223E-5</v>
      </c>
      <c r="E1082">
        <v>0.99793457984924316</v>
      </c>
      <c r="F1082">
        <v>9.6004060469567776E-4</v>
      </c>
      <c r="G1082">
        <v>7.3898583650588989E-4</v>
      </c>
    </row>
    <row r="1083" spans="1:7" x14ac:dyDescent="0.25">
      <c r="A1083" s="1" t="s">
        <v>1088</v>
      </c>
      <c r="B1083">
        <v>5.5231055011972785E-4</v>
      </c>
      <c r="C1083">
        <v>6.277563443291001E-6</v>
      </c>
      <c r="D1083">
        <v>4.3927357182838023E-4</v>
      </c>
      <c r="E1083">
        <v>0.99624806642532349</v>
      </c>
      <c r="F1083">
        <v>8.0392370000481606E-4</v>
      </c>
      <c r="G1083">
        <v>1.950065023265779E-3</v>
      </c>
    </row>
    <row r="1084" spans="1:7" x14ac:dyDescent="0.25">
      <c r="A1084" s="1" t="s">
        <v>1089</v>
      </c>
      <c r="B1084">
        <v>1.2641596185858361E-5</v>
      </c>
      <c r="C1084">
        <v>9.9474014803035971E-8</v>
      </c>
      <c r="D1084">
        <v>6.064208264433546E-6</v>
      </c>
      <c r="E1084">
        <v>0.99976903200149536</v>
      </c>
      <c r="F1084">
        <v>1.764461376296822E-5</v>
      </c>
      <c r="G1084">
        <v>1.9449811952654272E-4</v>
      </c>
    </row>
    <row r="1085" spans="1:7" x14ac:dyDescent="0.25">
      <c r="A1085" s="1" t="s">
        <v>1090</v>
      </c>
      <c r="B1085">
        <v>0.13903987407684326</v>
      </c>
      <c r="C1085">
        <v>2.4165229871869087E-2</v>
      </c>
      <c r="D1085">
        <v>1.8562305194791406E-4</v>
      </c>
      <c r="E1085">
        <v>0.65309202671051025</v>
      </c>
      <c r="F1085">
        <v>0.18239960074424744</v>
      </c>
      <c r="G1085">
        <v>1.1176374973729253E-3</v>
      </c>
    </row>
    <row r="1086" spans="1:7" x14ac:dyDescent="0.25">
      <c r="A1086" s="1" t="s">
        <v>1091</v>
      </c>
      <c r="B1086">
        <v>0.11814172565937042</v>
      </c>
      <c r="C1086">
        <v>1.6525456449016929E-3</v>
      </c>
      <c r="D1086">
        <v>1.8131326884031296E-2</v>
      </c>
      <c r="E1086">
        <v>0.11532236635684967</v>
      </c>
      <c r="F1086">
        <v>0.73644548654556274</v>
      </c>
      <c r="G1086">
        <v>1.0306498035788536E-2</v>
      </c>
    </row>
    <row r="1087" spans="1:7" x14ac:dyDescent="0.25">
      <c r="A1087" s="1" t="s">
        <v>1092</v>
      </c>
      <c r="B1087">
        <v>1.2537022121250629E-4</v>
      </c>
      <c r="C1087">
        <v>1.0878407920245081E-5</v>
      </c>
      <c r="D1087">
        <v>1.6337433407898061E-5</v>
      </c>
      <c r="E1087">
        <v>0.99505627155303955</v>
      </c>
      <c r="F1087">
        <v>4.7401422634720802E-3</v>
      </c>
      <c r="G1087">
        <v>5.0994458433706313E-5</v>
      </c>
    </row>
    <row r="1088" spans="1:7" x14ac:dyDescent="0.25">
      <c r="A1088" s="1" t="s">
        <v>1093</v>
      </c>
      <c r="B1088">
        <v>3.4418149152770638E-4</v>
      </c>
      <c r="C1088">
        <v>8.2588747318368405E-5</v>
      </c>
      <c r="D1088">
        <v>8.193134272005409E-5</v>
      </c>
      <c r="E1088">
        <v>0.99271857738494873</v>
      </c>
      <c r="F1088">
        <v>6.2953885644674301E-3</v>
      </c>
      <c r="G1088">
        <v>4.7734059626236558E-4</v>
      </c>
    </row>
    <row r="1089" spans="1:7" x14ac:dyDescent="0.25">
      <c r="A1089" s="1" t="s">
        <v>1094</v>
      </c>
      <c r="B1089">
        <v>4.7209232434397563E-5</v>
      </c>
      <c r="C1089">
        <v>4.8343281378038228E-7</v>
      </c>
      <c r="D1089">
        <v>1.8775239368551411E-5</v>
      </c>
      <c r="E1089">
        <v>0.99942529201507568</v>
      </c>
      <c r="F1089">
        <v>6.1165344959590584E-5</v>
      </c>
      <c r="G1089">
        <v>4.4712595990858972E-4</v>
      </c>
    </row>
    <row r="1090" spans="1:7" x14ac:dyDescent="0.25">
      <c r="A1090" s="1" t="s">
        <v>1095</v>
      </c>
      <c r="B1090">
        <v>2.7429684996604919E-4</v>
      </c>
      <c r="C1090">
        <v>3.6954668303224025E-6</v>
      </c>
      <c r="D1090">
        <v>5.1905790314776823E-5</v>
      </c>
      <c r="E1090">
        <v>0.99582028388977051</v>
      </c>
      <c r="F1090">
        <v>2.3724057245999575E-3</v>
      </c>
      <c r="G1090">
        <v>1.4773588627576828E-3</v>
      </c>
    </row>
    <row r="1091" spans="1:7" x14ac:dyDescent="0.25">
      <c r="A1091" s="1" t="s">
        <v>1096</v>
      </c>
      <c r="B1091">
        <v>1.6351641388610005E-3</v>
      </c>
      <c r="C1091">
        <v>4.4368447561282665E-5</v>
      </c>
      <c r="D1091">
        <v>6.0830096481367946E-4</v>
      </c>
      <c r="E1091">
        <v>0.99105632305145264</v>
      </c>
      <c r="F1091">
        <v>1.5634772134944797E-3</v>
      </c>
      <c r="G1091">
        <v>5.0923870876431465E-3</v>
      </c>
    </row>
    <row r="1092" spans="1:7" x14ac:dyDescent="0.25">
      <c r="A1092" s="1" t="s">
        <v>1097</v>
      </c>
      <c r="B1092">
        <v>1.3657227100338787E-5</v>
      </c>
      <c r="C1092">
        <v>1.8896825793035532E-7</v>
      </c>
      <c r="D1092">
        <v>1.2332418918958865E-5</v>
      </c>
      <c r="E1092">
        <v>0.99966895580291748</v>
      </c>
      <c r="F1092">
        <v>5.9726262406911701E-5</v>
      </c>
      <c r="G1092">
        <v>2.4521374143660069E-4</v>
      </c>
    </row>
    <row r="1093" spans="1:7" x14ac:dyDescent="0.25">
      <c r="A1093" s="1" t="s">
        <v>1098</v>
      </c>
      <c r="B1093">
        <v>2.5441503385081887E-4</v>
      </c>
      <c r="C1093">
        <v>3.5122732242598431E-6</v>
      </c>
      <c r="D1093">
        <v>7.458333857357502E-5</v>
      </c>
      <c r="E1093">
        <v>0.9968254566192627</v>
      </c>
      <c r="F1093">
        <v>1.8830852350220084E-3</v>
      </c>
      <c r="G1093">
        <v>9.5899688312783837E-4</v>
      </c>
    </row>
    <row r="1094" spans="1:7" x14ac:dyDescent="0.25">
      <c r="A1094" s="1" t="s">
        <v>1099</v>
      </c>
      <c r="B1094">
        <v>2.5149728753603995E-4</v>
      </c>
      <c r="C1094">
        <v>1.8512628230382688E-5</v>
      </c>
      <c r="D1094">
        <v>7.6430058106780052E-4</v>
      </c>
      <c r="E1094">
        <v>0.99321109056472778</v>
      </c>
      <c r="F1094">
        <v>7.8901229426264763E-4</v>
      </c>
      <c r="G1094">
        <v>4.9656429328024387E-3</v>
      </c>
    </row>
    <row r="1095" spans="1:7" x14ac:dyDescent="0.25">
      <c r="A1095" s="1" t="s">
        <v>1100</v>
      </c>
      <c r="B1095">
        <v>9.354624489787966E-5</v>
      </c>
      <c r="C1095">
        <v>8.9786834678307059E-7</v>
      </c>
      <c r="D1095">
        <v>4.8642592446412891E-5</v>
      </c>
      <c r="E1095">
        <v>0.99900877475738525</v>
      </c>
      <c r="F1095">
        <v>2.0132395729888231E-4</v>
      </c>
      <c r="G1095">
        <v>6.4688827842473984E-4</v>
      </c>
    </row>
    <row r="1096" spans="1:7" x14ac:dyDescent="0.25">
      <c r="A1096" s="1" t="s">
        <v>1101</v>
      </c>
      <c r="B1096">
        <v>4.8473197966814041E-3</v>
      </c>
      <c r="C1096">
        <v>4.1792959564190824E-6</v>
      </c>
      <c r="D1096">
        <v>6.6895433701574802E-4</v>
      </c>
      <c r="E1096">
        <v>0.9789656400680542</v>
      </c>
      <c r="F1096">
        <v>8.0310310295317322E-5</v>
      </c>
      <c r="G1096">
        <v>1.543362345546484E-2</v>
      </c>
    </row>
    <row r="1097" spans="1:7" x14ac:dyDescent="0.25">
      <c r="A1097" s="1" t="s">
        <v>1102</v>
      </c>
      <c r="B1097">
        <v>3.892465028911829E-4</v>
      </c>
      <c r="C1097">
        <v>1.1402956261008512E-5</v>
      </c>
      <c r="D1097">
        <v>4.0837988490238786E-4</v>
      </c>
      <c r="E1097">
        <v>0.99435555934906006</v>
      </c>
      <c r="F1097">
        <v>2.3129810579121113E-3</v>
      </c>
      <c r="G1097">
        <v>2.5223917327821255E-3</v>
      </c>
    </row>
    <row r="1098" spans="1:7" x14ac:dyDescent="0.25">
      <c r="A1098" s="1" t="s">
        <v>1103</v>
      </c>
      <c r="B1098">
        <v>4.4544114643940702E-5</v>
      </c>
      <c r="C1098">
        <v>2.3233428692037705E-6</v>
      </c>
      <c r="D1098">
        <v>2.1121972167748027E-5</v>
      </c>
      <c r="E1098">
        <v>0.99813735485076904</v>
      </c>
      <c r="F1098">
        <v>1.5934968832880259E-3</v>
      </c>
      <c r="G1098">
        <v>2.0114622020628303E-4</v>
      </c>
    </row>
    <row r="1099" spans="1:7" x14ac:dyDescent="0.25">
      <c r="A1099" s="1" t="s">
        <v>1104</v>
      </c>
      <c r="B1099">
        <v>8.971665010903962E-6</v>
      </c>
      <c r="C1099">
        <v>4.1103115222540509E-7</v>
      </c>
      <c r="D1099">
        <v>6.13381280345493E-6</v>
      </c>
      <c r="E1099">
        <v>0.99982148408889771</v>
      </c>
      <c r="F1099">
        <v>5.2015388064319268E-5</v>
      </c>
      <c r="G1099">
        <v>1.1108284525107592E-4</v>
      </c>
    </row>
    <row r="1100" spans="1:7" x14ac:dyDescent="0.25">
      <c r="A1100" s="1" t="s">
        <v>1105</v>
      </c>
      <c r="B1100">
        <v>4.4144053390482441E-5</v>
      </c>
      <c r="C1100">
        <v>1.1431307029852178E-6</v>
      </c>
      <c r="D1100">
        <v>3.4642915125004947E-5</v>
      </c>
      <c r="E1100">
        <v>0.99939358234405518</v>
      </c>
      <c r="F1100">
        <v>7.5478048529475927E-5</v>
      </c>
      <c r="G1100">
        <v>4.5103605953045189E-4</v>
      </c>
    </row>
    <row r="1101" spans="1:7" x14ac:dyDescent="0.25">
      <c r="A1101" s="1" t="s">
        <v>1106</v>
      </c>
      <c r="B1101">
        <v>4.9607217079028487E-4</v>
      </c>
      <c r="C1101">
        <v>1.0815788300533313E-5</v>
      </c>
      <c r="D1101">
        <v>2.112306683557108E-4</v>
      </c>
      <c r="E1101">
        <v>0.99405139684677124</v>
      </c>
      <c r="F1101">
        <v>1.9391630776226521E-3</v>
      </c>
      <c r="G1101">
        <v>3.2913293689489365E-3</v>
      </c>
    </row>
    <row r="1102" spans="1:7" x14ac:dyDescent="0.25">
      <c r="A1102" s="1" t="s">
        <v>1107</v>
      </c>
      <c r="B1102">
        <v>6.9161629653535783E-5</v>
      </c>
      <c r="C1102">
        <v>1.1121651368739549E-6</v>
      </c>
      <c r="D1102">
        <v>1.4502291378448717E-5</v>
      </c>
      <c r="E1102">
        <v>0.99871146678924561</v>
      </c>
      <c r="F1102">
        <v>1.0687167523428798E-3</v>
      </c>
      <c r="G1102">
        <v>1.3508465781342238E-4</v>
      </c>
    </row>
    <row r="1103" spans="1:7" x14ac:dyDescent="0.25">
      <c r="A1103" s="1" t="s">
        <v>1108</v>
      </c>
      <c r="B1103">
        <v>5.9304819442331791E-3</v>
      </c>
      <c r="C1103">
        <v>1.4478204539045691E-3</v>
      </c>
      <c r="D1103">
        <v>2.1910182840656489E-4</v>
      </c>
      <c r="E1103">
        <v>0.97652018070220947</v>
      </c>
      <c r="F1103">
        <v>1.5054794028401375E-2</v>
      </c>
      <c r="G1103">
        <v>8.2763907266780734E-4</v>
      </c>
    </row>
    <row r="1104" spans="1:7" x14ac:dyDescent="0.25">
      <c r="A1104" s="1" t="s">
        <v>1109</v>
      </c>
      <c r="B1104">
        <v>2.9014486353844404E-3</v>
      </c>
      <c r="C1104">
        <v>3.43125662766397E-4</v>
      </c>
      <c r="D1104">
        <v>1.7337610188405961E-5</v>
      </c>
      <c r="E1104">
        <v>0.97133821249008179</v>
      </c>
      <c r="F1104">
        <v>2.5306675583124161E-2</v>
      </c>
      <c r="G1104">
        <v>9.3177433882374316E-5</v>
      </c>
    </row>
    <row r="1105" spans="1:7" x14ac:dyDescent="0.25">
      <c r="A1105" s="1" t="s">
        <v>1110</v>
      </c>
      <c r="B1105">
        <v>1.3501337889465503E-5</v>
      </c>
      <c r="C1105">
        <v>2.2628454132700426E-7</v>
      </c>
      <c r="D1105">
        <v>1.0548669706622604E-5</v>
      </c>
      <c r="E1105">
        <v>0.99978739023208618</v>
      </c>
      <c r="F1105">
        <v>3.674936669995077E-5</v>
      </c>
      <c r="G1105">
        <v>1.5162462659645826E-4</v>
      </c>
    </row>
    <row r="1106" spans="1:7" x14ac:dyDescent="0.25">
      <c r="A1106" s="1" t="s">
        <v>1111</v>
      </c>
      <c r="B1106">
        <v>4.5285473788680974E-6</v>
      </c>
      <c r="C1106">
        <v>5.7892389548896972E-8</v>
      </c>
      <c r="D1106">
        <v>3.2934574392129434E-6</v>
      </c>
      <c r="E1106">
        <v>0.99988234043121338</v>
      </c>
      <c r="F1106">
        <v>2.1680198187823407E-5</v>
      </c>
      <c r="G1106">
        <v>8.8046552264131606E-5</v>
      </c>
    </row>
    <row r="1107" spans="1:7" x14ac:dyDescent="0.25">
      <c r="A1107" s="1" t="s">
        <v>1112</v>
      </c>
      <c r="B1107">
        <v>1.9496002641972154E-4</v>
      </c>
      <c r="C1107">
        <v>2.2134609025670215E-6</v>
      </c>
      <c r="D1107">
        <v>1.2053458340233192E-4</v>
      </c>
      <c r="E1107">
        <v>0.99882858991622925</v>
      </c>
      <c r="F1107">
        <v>1.3408687664195895E-4</v>
      </c>
      <c r="G1107">
        <v>7.1957911131903529E-4</v>
      </c>
    </row>
    <row r="1108" spans="1:7" x14ac:dyDescent="0.25">
      <c r="A1108" s="1" t="s">
        <v>1113</v>
      </c>
      <c r="B1108">
        <v>4.8615325795253739E-5</v>
      </c>
      <c r="C1108">
        <v>9.5879215677996399E-7</v>
      </c>
      <c r="D1108">
        <v>1.2559261449496262E-5</v>
      </c>
      <c r="E1108">
        <v>0.99845445156097412</v>
      </c>
      <c r="F1108">
        <v>1.3809932861477137E-3</v>
      </c>
      <c r="G1108">
        <v>1.0230955376755446E-4</v>
      </c>
    </row>
    <row r="1109" spans="1:7" x14ac:dyDescent="0.25">
      <c r="A1109" s="1" t="s">
        <v>1114</v>
      </c>
      <c r="B1109">
        <v>4.1419169865548611E-3</v>
      </c>
      <c r="C1109">
        <v>1.6769202193245292E-4</v>
      </c>
      <c r="D1109">
        <v>5.9883430367335677E-4</v>
      </c>
      <c r="E1109">
        <v>0.98314720392227173</v>
      </c>
      <c r="F1109">
        <v>9.0600913390517235E-3</v>
      </c>
      <c r="G1109">
        <v>2.8843602631241083E-3</v>
      </c>
    </row>
    <row r="1110" spans="1:7" x14ac:dyDescent="0.25">
      <c r="A1110" s="1" t="s">
        <v>1115</v>
      </c>
      <c r="B1110">
        <v>8.3197775529697537E-4</v>
      </c>
      <c r="C1110">
        <v>6.4276277953467797E-6</v>
      </c>
      <c r="D1110">
        <v>2.3057888029143214E-4</v>
      </c>
      <c r="E1110">
        <v>0.99770575761795044</v>
      </c>
      <c r="F1110">
        <v>3.4286355366930366E-4</v>
      </c>
      <c r="G1110">
        <v>8.8240724289789796E-4</v>
      </c>
    </row>
    <row r="1111" spans="1:7" x14ac:dyDescent="0.25">
      <c r="A1111" s="1" t="s">
        <v>1116</v>
      </c>
      <c r="B1111">
        <v>3.0115201298031025E-5</v>
      </c>
      <c r="C1111">
        <v>4.003347839898197E-7</v>
      </c>
      <c r="D1111">
        <v>9.6375033535878174E-6</v>
      </c>
      <c r="E1111">
        <v>0.99915921688079834</v>
      </c>
      <c r="F1111">
        <v>5.6978140491992235E-4</v>
      </c>
      <c r="G1111">
        <v>2.3094630159903318E-4</v>
      </c>
    </row>
    <row r="1112" spans="1:7" x14ac:dyDescent="0.25">
      <c r="A1112" s="1" t="s">
        <v>1117</v>
      </c>
      <c r="B1112">
        <v>9.8941253963857889E-4</v>
      </c>
      <c r="C1112">
        <v>6.2577419157605618E-6</v>
      </c>
      <c r="D1112">
        <v>2.1092977840453386E-4</v>
      </c>
      <c r="E1112">
        <v>0.99590682983398438</v>
      </c>
      <c r="F1112">
        <v>9.2719006352126598E-4</v>
      </c>
      <c r="G1112">
        <v>1.9593564793467522E-3</v>
      </c>
    </row>
    <row r="1113" spans="1:7" x14ac:dyDescent="0.25">
      <c r="A1113" s="1" t="s">
        <v>1118</v>
      </c>
      <c r="B1113">
        <v>6.720968522131443E-4</v>
      </c>
      <c r="C1113">
        <v>6.8509594711940736E-5</v>
      </c>
      <c r="D1113">
        <v>1.8911993829533458E-3</v>
      </c>
      <c r="E1113">
        <v>0.97855854034423828</v>
      </c>
      <c r="F1113">
        <v>1.7543181777000427E-2</v>
      </c>
      <c r="G1113">
        <v>1.2664948590099812E-3</v>
      </c>
    </row>
    <row r="1114" spans="1:7" x14ac:dyDescent="0.25">
      <c r="A1114" s="1" t="s">
        <v>1119</v>
      </c>
      <c r="B1114">
        <v>6.681440572720021E-5</v>
      </c>
      <c r="C1114">
        <v>3.2297811003445531E-7</v>
      </c>
      <c r="D1114">
        <v>4.5488963223760948E-5</v>
      </c>
      <c r="E1114">
        <v>0.99564677476882935</v>
      </c>
      <c r="F1114">
        <v>1.4380712855199818E-5</v>
      </c>
      <c r="G1114">
        <v>4.226247314363718E-3</v>
      </c>
    </row>
    <row r="1115" spans="1:7" x14ac:dyDescent="0.25">
      <c r="A1115" s="1" t="s">
        <v>1120</v>
      </c>
      <c r="B1115">
        <v>1.9188168225809932E-3</v>
      </c>
      <c r="C1115">
        <v>2.840421802829951E-4</v>
      </c>
      <c r="D1115">
        <v>7.573016919195652E-3</v>
      </c>
      <c r="E1115">
        <v>0.95215928554534912</v>
      </c>
      <c r="F1115">
        <v>1.1618295684456825E-2</v>
      </c>
      <c r="G1115">
        <v>2.644653432071209E-2</v>
      </c>
    </row>
    <row r="1116" spans="1:7" x14ac:dyDescent="0.25">
      <c r="A1116" s="1" t="s">
        <v>1121</v>
      </c>
      <c r="B1116">
        <v>4.4603052083402872E-4</v>
      </c>
      <c r="C1116">
        <v>8.936093763622921E-6</v>
      </c>
      <c r="D1116">
        <v>1.0871315316762775E-4</v>
      </c>
      <c r="E1116">
        <v>0.99380689859390259</v>
      </c>
      <c r="F1116">
        <v>4.6171997673809528E-3</v>
      </c>
      <c r="G1116">
        <v>1.012123771943152E-3</v>
      </c>
    </row>
    <row r="1117" spans="1:7" x14ac:dyDescent="0.25">
      <c r="A1117" s="1" t="s">
        <v>1122</v>
      </c>
      <c r="B1117">
        <v>7.3525658808648586E-4</v>
      </c>
      <c r="C1117">
        <v>2.5474531867075711E-5</v>
      </c>
      <c r="D1117">
        <v>8.0176573246717453E-3</v>
      </c>
      <c r="E1117">
        <v>0.61443507671356201</v>
      </c>
      <c r="F1117">
        <v>1.0515919711906463E-4</v>
      </c>
      <c r="G1117">
        <v>0.37668138742446899</v>
      </c>
    </row>
    <row r="1118" spans="1:7" x14ac:dyDescent="0.25">
      <c r="A1118" s="1" t="s">
        <v>1123</v>
      </c>
      <c r="B1118">
        <v>8.7961768731474876E-3</v>
      </c>
      <c r="C1118">
        <v>5.7201384333893657E-4</v>
      </c>
      <c r="D1118">
        <v>7.3280958458781242E-3</v>
      </c>
      <c r="E1118">
        <v>0.89850211143493652</v>
      </c>
      <c r="F1118">
        <v>1.2478767894208431E-2</v>
      </c>
      <c r="G1118">
        <v>7.2322897613048553E-2</v>
      </c>
    </row>
    <row r="1119" spans="1:7" x14ac:dyDescent="0.25">
      <c r="A1119" s="1" t="s">
        <v>1124</v>
      </c>
      <c r="B1119">
        <v>1.7321863197139464E-5</v>
      </c>
      <c r="C1119">
        <v>2.419770908090868E-7</v>
      </c>
      <c r="D1119">
        <v>2.5088724214583635E-5</v>
      </c>
      <c r="E1119">
        <v>0.99930202960968018</v>
      </c>
      <c r="F1119">
        <v>6.7058870627079159E-5</v>
      </c>
      <c r="G1119">
        <v>5.882054683752358E-4</v>
      </c>
    </row>
    <row r="1120" spans="1:7" x14ac:dyDescent="0.25">
      <c r="A1120" s="1" t="s">
        <v>1125</v>
      </c>
      <c r="B1120">
        <v>2.9217370320111513E-3</v>
      </c>
      <c r="C1120">
        <v>1.5610163973178715E-4</v>
      </c>
      <c r="D1120">
        <v>1.1139523703604937E-3</v>
      </c>
      <c r="E1120">
        <v>0.97803568840026855</v>
      </c>
      <c r="F1120">
        <v>1.3246135786175728E-2</v>
      </c>
      <c r="G1120">
        <v>4.5264316722750664E-3</v>
      </c>
    </row>
    <row r="1121" spans="1:7" x14ac:dyDescent="0.25">
      <c r="A1121" s="1" t="s">
        <v>1126</v>
      </c>
      <c r="B1121">
        <v>1.3656337978318334E-4</v>
      </c>
      <c r="C1121">
        <v>9.0564236643331242E-7</v>
      </c>
      <c r="D1121">
        <v>3.6712797736981884E-5</v>
      </c>
      <c r="E1121">
        <v>0.99932503700256348</v>
      </c>
      <c r="F1121">
        <v>1.1800105858128518E-4</v>
      </c>
      <c r="G1121">
        <v>3.8278655847534537E-4</v>
      </c>
    </row>
    <row r="1122" spans="1:7" x14ac:dyDescent="0.25">
      <c r="A1122" s="1" t="s">
        <v>1127</v>
      </c>
      <c r="B1122">
        <v>0.83233529329299927</v>
      </c>
      <c r="C1122">
        <v>3.3132836688309908E-3</v>
      </c>
      <c r="D1122">
        <v>3.5925980191677809E-3</v>
      </c>
      <c r="E1122">
        <v>0.11333383619785309</v>
      </c>
      <c r="F1122">
        <v>6.3292230479419231E-3</v>
      </c>
      <c r="G1122">
        <v>4.1095823049545288E-2</v>
      </c>
    </row>
    <row r="1123" spans="1:7" x14ac:dyDescent="0.25">
      <c r="A1123" s="1" t="s">
        <v>1128</v>
      </c>
      <c r="B1123">
        <v>3.5897167981602252E-4</v>
      </c>
      <c r="C1123">
        <v>5.0277740228921175E-5</v>
      </c>
      <c r="D1123">
        <v>2.5583230308257043E-4</v>
      </c>
      <c r="E1123">
        <v>0.99554020166397095</v>
      </c>
      <c r="F1123">
        <v>2.1706223487854004E-3</v>
      </c>
      <c r="G1123">
        <v>1.6240188851952553E-3</v>
      </c>
    </row>
    <row r="1124" spans="1:7" x14ac:dyDescent="0.25">
      <c r="A1124" s="1" t="s">
        <v>1129</v>
      </c>
      <c r="B1124">
        <v>2.4259618658106774E-4</v>
      </c>
      <c r="C1124">
        <v>6.8923091021133587E-6</v>
      </c>
      <c r="D1124">
        <v>4.1429069824516773E-4</v>
      </c>
      <c r="E1124">
        <v>0.99539077281951904</v>
      </c>
      <c r="F1124">
        <v>3.2702689059078693E-3</v>
      </c>
      <c r="G1124">
        <v>6.7516101989895105E-4</v>
      </c>
    </row>
    <row r="1125" spans="1:7" x14ac:dyDescent="0.25">
      <c r="A1125" s="1" t="s">
        <v>1130</v>
      </c>
      <c r="B1125">
        <v>3.0261625070124865E-3</v>
      </c>
      <c r="C1125">
        <v>2.0686238713096827E-4</v>
      </c>
      <c r="D1125">
        <v>1.4058481901884079E-3</v>
      </c>
      <c r="E1125">
        <v>0.98113703727722168</v>
      </c>
      <c r="F1125">
        <v>6.5555945038795471E-3</v>
      </c>
      <c r="G1125">
        <v>7.6684784144163132E-3</v>
      </c>
    </row>
    <row r="1126" spans="1:7" x14ac:dyDescent="0.25">
      <c r="A1126" s="1" t="s">
        <v>1131</v>
      </c>
      <c r="B1126">
        <v>0.11060682684183121</v>
      </c>
      <c r="C1126">
        <v>3.5127594601362944E-3</v>
      </c>
      <c r="D1126">
        <v>3.3342069946229458E-3</v>
      </c>
      <c r="E1126">
        <v>0.83161246776580811</v>
      </c>
      <c r="F1126">
        <v>5.8820014819502831E-3</v>
      </c>
      <c r="G1126">
        <v>4.5051779597997665E-2</v>
      </c>
    </row>
    <row r="1127" spans="1:7" x14ac:dyDescent="0.25">
      <c r="A1127" s="1" t="s">
        <v>1132</v>
      </c>
      <c r="B1127">
        <v>8.4309568628668785E-3</v>
      </c>
      <c r="C1127">
        <v>1.2583106581587344E-4</v>
      </c>
      <c r="D1127">
        <v>5.0451005809009075E-3</v>
      </c>
      <c r="E1127">
        <v>0.74930226802825928</v>
      </c>
      <c r="F1127">
        <v>1.2869025813415647E-3</v>
      </c>
      <c r="G1127">
        <v>0.23580892384052277</v>
      </c>
    </row>
    <row r="1128" spans="1:7" x14ac:dyDescent="0.25">
      <c r="A1128" s="1" t="s">
        <v>1133</v>
      </c>
      <c r="B1128">
        <v>1.1317069584038109E-4</v>
      </c>
      <c r="C1128">
        <v>9.889815828501014E-7</v>
      </c>
      <c r="D1128">
        <v>6.9132111093495041E-5</v>
      </c>
      <c r="E1128">
        <v>0.99888426065444946</v>
      </c>
      <c r="F1128">
        <v>5.4611806262983009E-5</v>
      </c>
      <c r="G1128">
        <v>8.777723996900022E-4</v>
      </c>
    </row>
    <row r="1129" spans="1:7" x14ac:dyDescent="0.25">
      <c r="A1129" s="1" t="s">
        <v>1134</v>
      </c>
      <c r="B1129">
        <v>5.5234446335816756E-5</v>
      </c>
      <c r="C1129">
        <v>2.442721552142757E-6</v>
      </c>
      <c r="D1129">
        <v>1.0644293070072308E-4</v>
      </c>
      <c r="E1129">
        <v>0.99804770946502686</v>
      </c>
      <c r="F1129">
        <v>3.5236802068538964E-4</v>
      </c>
      <c r="G1129">
        <v>1.4357365434989333E-3</v>
      </c>
    </row>
    <row r="1130" spans="1:7" x14ac:dyDescent="0.25">
      <c r="A1130" s="1" t="s">
        <v>1135</v>
      </c>
      <c r="B1130">
        <v>1.0295527055859566E-2</v>
      </c>
      <c r="C1130">
        <v>3.7905317731201649E-4</v>
      </c>
      <c r="D1130">
        <v>5.355949979275465E-3</v>
      </c>
      <c r="E1130">
        <v>0.81776118278503418</v>
      </c>
      <c r="F1130">
        <v>0.16190551221370697</v>
      </c>
      <c r="G1130">
        <v>4.3027857318520546E-3</v>
      </c>
    </row>
    <row r="1131" spans="1:7" x14ac:dyDescent="0.25">
      <c r="A1131" s="1" t="s">
        <v>1136</v>
      </c>
      <c r="B1131">
        <v>1.3508171832654625E-4</v>
      </c>
      <c r="C1131">
        <v>2.7916883027501171E-6</v>
      </c>
      <c r="D1131">
        <v>2.8574429961736314E-5</v>
      </c>
      <c r="E1131">
        <v>0.99936801195144653</v>
      </c>
      <c r="F1131">
        <v>2.2485476802103221E-4</v>
      </c>
      <c r="G1131">
        <v>2.4072584346868098E-4</v>
      </c>
    </row>
    <row r="1132" spans="1:7" x14ac:dyDescent="0.25">
      <c r="A1132" s="1" t="s">
        <v>1137</v>
      </c>
      <c r="B1132">
        <v>0.11709762364625931</v>
      </c>
      <c r="C1132">
        <v>1.0056043538497761E-4</v>
      </c>
      <c r="D1132">
        <v>0.11089936643838882</v>
      </c>
      <c r="E1132">
        <v>0.54323875904083252</v>
      </c>
      <c r="F1132">
        <v>1.3278193771839142E-2</v>
      </c>
      <c r="G1132">
        <v>0.21538549661636353</v>
      </c>
    </row>
    <row r="1133" spans="1:7" x14ac:dyDescent="0.25">
      <c r="A1133" s="1" t="s">
        <v>1138</v>
      </c>
      <c r="B1133">
        <v>6.6476700339990202E-6</v>
      </c>
      <c r="C1133">
        <v>6.3773875069728092E-8</v>
      </c>
      <c r="D1133">
        <v>2.2619133233092725E-6</v>
      </c>
      <c r="E1133">
        <v>0.99988985061645508</v>
      </c>
      <c r="F1133">
        <v>2.0476500139920972E-5</v>
      </c>
      <c r="G1133">
        <v>8.062232518568635E-5</v>
      </c>
    </row>
    <row r="1134" spans="1:7" x14ac:dyDescent="0.25">
      <c r="A1134" s="1" t="s">
        <v>1139</v>
      </c>
      <c r="B1134">
        <v>3.5494144540280104E-3</v>
      </c>
      <c r="C1134">
        <v>8.7092739704530686E-5</v>
      </c>
      <c r="D1134">
        <v>3.4984858939424157E-4</v>
      </c>
      <c r="E1134">
        <v>0.97444987297058105</v>
      </c>
      <c r="F1134">
        <v>1.5067794360220432E-2</v>
      </c>
      <c r="G1134">
        <v>6.4960094168782234E-3</v>
      </c>
    </row>
    <row r="1135" spans="1:7" x14ac:dyDescent="0.25">
      <c r="A1135" s="1" t="s">
        <v>1140</v>
      </c>
      <c r="B1135">
        <v>2.6142533170059323E-4</v>
      </c>
      <c r="C1135">
        <v>3.7757963582407683E-6</v>
      </c>
      <c r="D1135">
        <v>9.8101743787992746E-5</v>
      </c>
      <c r="E1135">
        <v>0.99783092737197876</v>
      </c>
      <c r="F1135">
        <v>3.1423827749677002E-4</v>
      </c>
      <c r="G1135">
        <v>1.4915254432708025E-3</v>
      </c>
    </row>
    <row r="1136" spans="1:7" x14ac:dyDescent="0.25">
      <c r="A1136" s="1" t="s">
        <v>1141</v>
      </c>
      <c r="B1136">
        <v>1.351898827124387E-4</v>
      </c>
      <c r="C1136">
        <v>1.3191696552894427E-6</v>
      </c>
      <c r="D1136">
        <v>8.6923471826594323E-5</v>
      </c>
      <c r="E1136">
        <v>0.99864333868026733</v>
      </c>
      <c r="F1136">
        <v>7.890935376053676E-5</v>
      </c>
      <c r="G1136">
        <v>1.0542400414124131E-3</v>
      </c>
    </row>
    <row r="1137" spans="1:7" x14ac:dyDescent="0.25">
      <c r="A1137" s="1" t="s">
        <v>1142</v>
      </c>
      <c r="B1137">
        <v>1.5776656568050385E-2</v>
      </c>
      <c r="C1137">
        <v>1.6294864472001791E-3</v>
      </c>
      <c r="D1137">
        <v>0.1248309314250946</v>
      </c>
      <c r="E1137">
        <v>4.8142071813344955E-2</v>
      </c>
      <c r="F1137">
        <v>1.8507976084947586E-2</v>
      </c>
      <c r="G1137">
        <v>0.79111295938491821</v>
      </c>
    </row>
    <row r="1138" spans="1:7" x14ac:dyDescent="0.25">
      <c r="A1138" s="1" t="s">
        <v>1143</v>
      </c>
      <c r="B1138">
        <v>6.9535302463918924E-4</v>
      </c>
      <c r="C1138">
        <v>3.8833564758533612E-5</v>
      </c>
      <c r="D1138">
        <v>3.171733405906707E-4</v>
      </c>
      <c r="E1138">
        <v>0.99222034215927124</v>
      </c>
      <c r="F1138">
        <v>3.8016305770725012E-3</v>
      </c>
      <c r="G1138">
        <v>2.9266185592859983E-3</v>
      </c>
    </row>
    <row r="1139" spans="1:7" x14ac:dyDescent="0.25">
      <c r="A1139" s="1" t="s">
        <v>1144</v>
      </c>
      <c r="B1139">
        <v>1.5299719234462827E-4</v>
      </c>
      <c r="C1139">
        <v>2.9730103960901033E-6</v>
      </c>
      <c r="D1139">
        <v>2.0647868514060974E-3</v>
      </c>
      <c r="E1139">
        <v>0.94022548198699951</v>
      </c>
      <c r="F1139">
        <v>3.7567089748336002E-5</v>
      </c>
      <c r="G1139">
        <v>5.7516172528266907E-2</v>
      </c>
    </row>
    <row r="1140" spans="1:7" x14ac:dyDescent="0.25">
      <c r="A1140" s="1" t="s">
        <v>1145</v>
      </c>
      <c r="B1140">
        <v>5.815509706735611E-2</v>
      </c>
      <c r="C1140">
        <v>6.6444376716390252E-4</v>
      </c>
      <c r="D1140">
        <v>3.4426766796968877E-4</v>
      </c>
      <c r="E1140">
        <v>0.15259604156017303</v>
      </c>
      <c r="F1140">
        <v>0.78784304857254028</v>
      </c>
      <c r="G1140">
        <v>3.9706676034256816E-4</v>
      </c>
    </row>
    <row r="1141" spans="1:7" x14ac:dyDescent="0.25">
      <c r="A1141" s="1" t="s">
        <v>1146</v>
      </c>
      <c r="B1141">
        <v>2.6955851353704929E-5</v>
      </c>
      <c r="C1141">
        <v>6.2620154039905174E-7</v>
      </c>
      <c r="D1141">
        <v>9.6173271231236868E-6</v>
      </c>
      <c r="E1141">
        <v>0.9987902045249939</v>
      </c>
      <c r="F1141">
        <v>1.1312697315588593E-3</v>
      </c>
      <c r="G1141">
        <v>4.1370491089764982E-5</v>
      </c>
    </row>
    <row r="1142" spans="1:7" x14ac:dyDescent="0.25">
      <c r="A1142" s="1" t="s">
        <v>1147</v>
      </c>
      <c r="B1142">
        <v>2.6031728833913803E-2</v>
      </c>
      <c r="C1142">
        <v>1.0975119657814503E-3</v>
      </c>
      <c r="D1142">
        <v>1.5305765904486179E-2</v>
      </c>
      <c r="E1142">
        <v>0.73694831132888794</v>
      </c>
      <c r="F1142">
        <v>0.21191264688968658</v>
      </c>
      <c r="G1142">
        <v>8.7040048092603683E-3</v>
      </c>
    </row>
    <row r="1143" spans="1:7" x14ac:dyDescent="0.25">
      <c r="A1143" s="1" t="s">
        <v>1148</v>
      </c>
      <c r="B1143">
        <v>6.1126425862312317E-5</v>
      </c>
      <c r="C1143">
        <v>8.8082919091903022E-7</v>
      </c>
      <c r="D1143">
        <v>4.4630935008171946E-5</v>
      </c>
      <c r="E1143">
        <v>0.99788874387741089</v>
      </c>
      <c r="F1143">
        <v>1.7682390753179789E-3</v>
      </c>
      <c r="G1143">
        <v>2.3644689645152539E-4</v>
      </c>
    </row>
    <row r="1144" spans="1:7" x14ac:dyDescent="0.25">
      <c r="A1144" s="1" t="s">
        <v>1149</v>
      </c>
      <c r="B1144">
        <v>0.11872710287570953</v>
      </c>
      <c r="C1144">
        <v>2.1365468855947256E-3</v>
      </c>
      <c r="D1144">
        <v>1.5593668445944786E-2</v>
      </c>
      <c r="E1144">
        <v>0.68730759620666504</v>
      </c>
      <c r="F1144">
        <v>0.16118326783180237</v>
      </c>
      <c r="G1144">
        <v>1.5051812864840031E-2</v>
      </c>
    </row>
    <row r="1145" spans="1:7" x14ac:dyDescent="0.25">
      <c r="A1145" s="1" t="s">
        <v>1150</v>
      </c>
      <c r="B1145">
        <v>2.0252425747457892E-4</v>
      </c>
      <c r="C1145">
        <v>1.0049241609522142E-5</v>
      </c>
      <c r="D1145">
        <v>1.7947755986824632E-4</v>
      </c>
      <c r="E1145">
        <v>0.99733257293701172</v>
      </c>
      <c r="F1145">
        <v>1.6938506159931421E-3</v>
      </c>
      <c r="G1145">
        <v>5.8156083105131984E-4</v>
      </c>
    </row>
    <row r="1146" spans="1:7" x14ac:dyDescent="0.25">
      <c r="A1146" s="1" t="s">
        <v>1151</v>
      </c>
      <c r="B1146">
        <v>4.1334955021739006E-3</v>
      </c>
      <c r="C1146">
        <v>3.9885801379568875E-4</v>
      </c>
      <c r="D1146">
        <v>1.5555555000901222E-3</v>
      </c>
      <c r="E1146">
        <v>0.96142441034317017</v>
      </c>
      <c r="F1146">
        <v>2.9104446992278099E-2</v>
      </c>
      <c r="G1146">
        <v>3.3832278568297625E-3</v>
      </c>
    </row>
    <row r="1147" spans="1:7" x14ac:dyDescent="0.25">
      <c r="A1147" s="1" t="s">
        <v>1152</v>
      </c>
      <c r="B1147">
        <v>0.1724245548248291</v>
      </c>
      <c r="C1147">
        <v>3.2113897032104433E-4</v>
      </c>
      <c r="D1147">
        <v>8.7027130648493767E-3</v>
      </c>
      <c r="E1147">
        <v>0.7941746711730957</v>
      </c>
      <c r="F1147">
        <v>1.51478610932827E-2</v>
      </c>
      <c r="G1147">
        <v>9.229075163602829E-3</v>
      </c>
    </row>
    <row r="1148" spans="1:7" x14ac:dyDescent="0.25">
      <c r="A1148" s="1" t="s">
        <v>1153</v>
      </c>
      <c r="B1148">
        <v>4.9533070996403694E-3</v>
      </c>
      <c r="C1148">
        <v>1.8491293303668499E-4</v>
      </c>
      <c r="D1148">
        <v>0.16064675152301788</v>
      </c>
      <c r="E1148">
        <v>0.13544322550296783</v>
      </c>
      <c r="F1148">
        <v>8.8131299708038568E-4</v>
      </c>
      <c r="G1148">
        <v>0.69789040088653564</v>
      </c>
    </row>
    <row r="1149" spans="1:7" x14ac:dyDescent="0.25">
      <c r="A1149" s="1" t="s">
        <v>1154</v>
      </c>
      <c r="B1149">
        <v>3.3775386327761225E-6</v>
      </c>
      <c r="C1149">
        <v>1.3386574515550365E-8</v>
      </c>
      <c r="D1149">
        <v>1.157674319074431E-6</v>
      </c>
      <c r="E1149">
        <v>0.99994611740112305</v>
      </c>
      <c r="F1149">
        <v>1.3139987458998803E-5</v>
      </c>
      <c r="G1149">
        <v>3.6219720641383901E-5</v>
      </c>
    </row>
    <row r="1150" spans="1:7" x14ac:dyDescent="0.25">
      <c r="A1150" s="1" t="s">
        <v>1155</v>
      </c>
      <c r="B1150">
        <v>2.8510456104413606E-5</v>
      </c>
      <c r="C1150">
        <v>3.9184871525321796E-7</v>
      </c>
      <c r="D1150">
        <v>1.7177524568978697E-5</v>
      </c>
      <c r="E1150">
        <v>0.99961274862289429</v>
      </c>
      <c r="F1150">
        <v>2.8393059619702399E-4</v>
      </c>
      <c r="G1150">
        <v>5.7268520322395489E-5</v>
      </c>
    </row>
    <row r="1151" spans="1:7" x14ac:dyDescent="0.25">
      <c r="A1151" s="1" t="s">
        <v>1156</v>
      </c>
      <c r="B1151">
        <v>0.13483087718486786</v>
      </c>
      <c r="C1151">
        <v>3.974157152697444E-4</v>
      </c>
      <c r="D1151">
        <v>2.5870135053992271E-2</v>
      </c>
      <c r="E1151">
        <v>0.64523220062255859</v>
      </c>
      <c r="F1151">
        <v>2.0285362843424082E-3</v>
      </c>
      <c r="G1151">
        <v>0.19164083898067474</v>
      </c>
    </row>
    <row r="1152" spans="1:7" x14ac:dyDescent="0.25">
      <c r="A1152" s="1" t="s">
        <v>1157</v>
      </c>
      <c r="B1152">
        <v>6.1492843087762594E-4</v>
      </c>
      <c r="C1152">
        <v>1.4661785826319829E-5</v>
      </c>
      <c r="D1152">
        <v>1.5247191186062992E-4</v>
      </c>
      <c r="E1152">
        <v>0.99548041820526123</v>
      </c>
      <c r="F1152">
        <v>2.3985025472939014E-3</v>
      </c>
      <c r="G1152">
        <v>1.3389973901212215E-3</v>
      </c>
    </row>
    <row r="1153" spans="1:7" x14ac:dyDescent="0.25">
      <c r="A1153" s="1" t="s">
        <v>1158</v>
      </c>
      <c r="B1153">
        <v>1.612568274140358E-3</v>
      </c>
      <c r="C1153">
        <v>3.2224401365965605E-5</v>
      </c>
      <c r="D1153">
        <v>6.630377029068768E-4</v>
      </c>
      <c r="E1153">
        <v>0.96835941076278687</v>
      </c>
      <c r="F1153">
        <v>2.8731103986501694E-2</v>
      </c>
      <c r="G1153">
        <v>6.016732077114284E-4</v>
      </c>
    </row>
    <row r="1154" spans="1:7" x14ac:dyDescent="0.25">
      <c r="A1154" s="1" t="s">
        <v>1159</v>
      </c>
      <c r="B1154">
        <v>2.11113911063876E-5</v>
      </c>
      <c r="C1154">
        <v>4.0995615790961892E-7</v>
      </c>
      <c r="D1154">
        <v>1.9188422811566852E-5</v>
      </c>
      <c r="E1154">
        <v>0.99968791007995605</v>
      </c>
      <c r="F1154">
        <v>1.141605171142146E-4</v>
      </c>
      <c r="G1154">
        <v>1.5729021106380969E-4</v>
      </c>
    </row>
    <row r="1155" spans="1:7" x14ac:dyDescent="0.25">
      <c r="A1155" s="1" t="s">
        <v>1160</v>
      </c>
      <c r="B1155">
        <v>2.0311375556048006E-4</v>
      </c>
      <c r="C1155">
        <v>1.4823677702224813E-5</v>
      </c>
      <c r="D1155">
        <v>2.5557499611750245E-4</v>
      </c>
      <c r="E1155">
        <v>0.99750345945358276</v>
      </c>
      <c r="F1155">
        <v>6.0953741194680333E-4</v>
      </c>
      <c r="G1155">
        <v>1.4135260134935379E-3</v>
      </c>
    </row>
    <row r="1156" spans="1:7" x14ac:dyDescent="0.25">
      <c r="A1156" s="1" t="s">
        <v>1161</v>
      </c>
      <c r="B1156">
        <v>2.4165574359358288E-5</v>
      </c>
      <c r="C1156">
        <v>2.0309627757342241E-7</v>
      </c>
      <c r="D1156">
        <v>1.1123835065518506E-5</v>
      </c>
      <c r="E1156">
        <v>0.99970752000808716</v>
      </c>
      <c r="F1156">
        <v>3.4459655580576509E-5</v>
      </c>
      <c r="G1156">
        <v>2.2251512564253062E-4</v>
      </c>
    </row>
    <row r="1157" spans="1:7" x14ac:dyDescent="0.25">
      <c r="A1157" s="1" t="s">
        <v>1162</v>
      </c>
      <c r="B1157">
        <v>1.2473567388951778E-2</v>
      </c>
      <c r="C1157">
        <v>7.6734012691304088E-4</v>
      </c>
      <c r="D1157">
        <v>1.1919671669602394E-3</v>
      </c>
      <c r="E1157">
        <v>0.93159264326095581</v>
      </c>
      <c r="F1157">
        <v>5.0372358411550522E-2</v>
      </c>
      <c r="G1157">
        <v>3.6020937841385603E-3</v>
      </c>
    </row>
    <row r="1158" spans="1:7" x14ac:dyDescent="0.25">
      <c r="A1158" s="1" t="s">
        <v>1163</v>
      </c>
      <c r="B1158">
        <v>6.1251031002029777E-4</v>
      </c>
      <c r="C1158">
        <v>3.8952148315729573E-5</v>
      </c>
      <c r="D1158">
        <v>7.317722775042057E-4</v>
      </c>
      <c r="E1158">
        <v>0.99254029989242554</v>
      </c>
      <c r="F1158">
        <v>4.7097373753786087E-3</v>
      </c>
      <c r="G1158">
        <v>1.3668424217030406E-3</v>
      </c>
    </row>
    <row r="1159" spans="1:7" x14ac:dyDescent="0.25">
      <c r="A1159" s="1" t="s">
        <v>1164</v>
      </c>
      <c r="B1159">
        <v>2.4590729735791683E-3</v>
      </c>
      <c r="C1159">
        <v>1.1838727914437186E-5</v>
      </c>
      <c r="D1159">
        <v>1.3097050599753857E-2</v>
      </c>
      <c r="E1159">
        <v>0.70761996507644653</v>
      </c>
      <c r="F1159">
        <v>1.8364732386544347E-4</v>
      </c>
      <c r="G1159">
        <v>0.27662846446037292</v>
      </c>
    </row>
    <row r="1160" spans="1:7" x14ac:dyDescent="0.25">
      <c r="A1160" s="1" t="s">
        <v>1165</v>
      </c>
      <c r="B1160">
        <v>3.0168890589266084E-5</v>
      </c>
      <c r="C1160">
        <v>7.3560306645958917E-7</v>
      </c>
      <c r="D1160">
        <v>2.3332617274718359E-5</v>
      </c>
      <c r="E1160">
        <v>0.99939239025115967</v>
      </c>
      <c r="F1160">
        <v>1.7896335339173675E-4</v>
      </c>
      <c r="G1160">
        <v>3.7441417225636542E-4</v>
      </c>
    </row>
    <row r="1161" spans="1:7" x14ac:dyDescent="0.25">
      <c r="A1161" s="1" t="s">
        <v>1166</v>
      </c>
      <c r="B1161">
        <v>3.9927180856466293E-2</v>
      </c>
      <c r="C1161">
        <v>2.897404738178011E-5</v>
      </c>
      <c r="D1161">
        <v>0.25392434000968933</v>
      </c>
      <c r="E1161">
        <v>0.14145791530609131</v>
      </c>
      <c r="F1161">
        <v>8.8715349556878209E-4</v>
      </c>
      <c r="G1161">
        <v>0.56377440690994263</v>
      </c>
    </row>
    <row r="1162" spans="1:7" x14ac:dyDescent="0.25">
      <c r="A1162" s="1" t="s">
        <v>1167</v>
      </c>
      <c r="B1162">
        <v>3.0554138123989105E-2</v>
      </c>
      <c r="C1162">
        <v>9.3547918368130922E-5</v>
      </c>
      <c r="D1162">
        <v>5.8107194490730762E-4</v>
      </c>
      <c r="E1162">
        <v>0.88584941625595093</v>
      </c>
      <c r="F1162">
        <v>8.1797786056995392E-2</v>
      </c>
      <c r="G1162">
        <v>1.1240727035328746E-3</v>
      </c>
    </row>
    <row r="1163" spans="1:7" x14ac:dyDescent="0.25">
      <c r="A1163" s="1" t="s">
        <v>1168</v>
      </c>
      <c r="B1163">
        <v>6.881249191792449E-6</v>
      </c>
      <c r="C1163">
        <v>5.6102251733136654E-8</v>
      </c>
      <c r="D1163">
        <v>2.7635346668830607E-6</v>
      </c>
      <c r="E1163">
        <v>0.9998786449432373</v>
      </c>
      <c r="F1163">
        <v>5.5057105782907456E-5</v>
      </c>
      <c r="G1163">
        <v>5.6534205214120448E-5</v>
      </c>
    </row>
    <row r="1164" spans="1:7" x14ac:dyDescent="0.25">
      <c r="A1164" s="1" t="s">
        <v>1169</v>
      </c>
      <c r="B1164">
        <v>2.4276369003928266E-5</v>
      </c>
      <c r="C1164">
        <v>8.9395416580373421E-7</v>
      </c>
      <c r="D1164">
        <v>3.7858575524296612E-5</v>
      </c>
      <c r="E1164">
        <v>0.99865520000457764</v>
      </c>
      <c r="F1164">
        <v>1.1613018432399258E-4</v>
      </c>
      <c r="G1164">
        <v>1.1656096903607249E-3</v>
      </c>
    </row>
    <row r="1165" spans="1:7" x14ac:dyDescent="0.25">
      <c r="A1165" s="1" t="s">
        <v>1170</v>
      </c>
      <c r="B1165">
        <v>1.6037935856729746E-3</v>
      </c>
      <c r="C1165">
        <v>1.0963070735670044E-6</v>
      </c>
      <c r="D1165">
        <v>1.6605566488578916E-3</v>
      </c>
      <c r="E1165">
        <v>0.74856400489807129</v>
      </c>
      <c r="F1165">
        <v>3.1463026971323416E-5</v>
      </c>
      <c r="G1165">
        <v>0.24813905358314514</v>
      </c>
    </row>
    <row r="1166" spans="1:7" x14ac:dyDescent="0.25">
      <c r="A1166" s="1" t="s">
        <v>1171</v>
      </c>
      <c r="B1166">
        <v>5.8951880782842636E-4</v>
      </c>
      <c r="C1166">
        <v>2.1505364566110075E-4</v>
      </c>
      <c r="D1166">
        <v>1.2740389502141625E-4</v>
      </c>
      <c r="E1166">
        <v>0.96334743499755859</v>
      </c>
      <c r="F1166">
        <v>3.5504505038261414E-2</v>
      </c>
      <c r="G1166">
        <v>2.1601151092909276E-4</v>
      </c>
    </row>
    <row r="1167" spans="1:7" x14ac:dyDescent="0.25">
      <c r="A1167" s="1" t="s">
        <v>1172</v>
      </c>
      <c r="B1167">
        <v>1.1861256643896922E-4</v>
      </c>
      <c r="C1167">
        <v>2.6579423320072237E-6</v>
      </c>
      <c r="D1167">
        <v>7.1579386712983251E-5</v>
      </c>
      <c r="E1167">
        <v>0.9991268515586853</v>
      </c>
      <c r="F1167">
        <v>1.3490467972587794E-4</v>
      </c>
      <c r="G1167">
        <v>5.4541882127523422E-4</v>
      </c>
    </row>
    <row r="1168" spans="1:7" x14ac:dyDescent="0.25">
      <c r="A1168" s="1" t="s">
        <v>1173</v>
      </c>
      <c r="B1168">
        <v>3.1156293698586524E-4</v>
      </c>
      <c r="C1168">
        <v>1.8330316379433498E-5</v>
      </c>
      <c r="D1168">
        <v>6.6622334998100996E-5</v>
      </c>
      <c r="E1168">
        <v>0.99748599529266357</v>
      </c>
      <c r="F1168">
        <v>1.6873592976480722E-3</v>
      </c>
      <c r="G1168">
        <v>4.3007326894439757E-4</v>
      </c>
    </row>
    <row r="1169" spans="1:7" x14ac:dyDescent="0.25">
      <c r="A1169" s="1" t="s">
        <v>1174</v>
      </c>
      <c r="B1169">
        <v>1.3994856271892786E-4</v>
      </c>
      <c r="C1169">
        <v>4.0646505112817977E-6</v>
      </c>
      <c r="D1169">
        <v>1.298772549489513E-4</v>
      </c>
      <c r="E1169">
        <v>0.99683928489685059</v>
      </c>
      <c r="F1169">
        <v>2.5951769202947617E-3</v>
      </c>
      <c r="G1169">
        <v>2.9162195278331637E-4</v>
      </c>
    </row>
    <row r="1170" spans="1:7" x14ac:dyDescent="0.25">
      <c r="A1170" s="1" t="s">
        <v>1175</v>
      </c>
      <c r="B1170">
        <v>6.717465294059366E-5</v>
      </c>
      <c r="C1170">
        <v>2.3828636130929226E-6</v>
      </c>
      <c r="D1170">
        <v>3.7876405258430168E-5</v>
      </c>
      <c r="E1170">
        <v>0.99906378984451294</v>
      </c>
      <c r="F1170">
        <v>3.0401174444705248E-4</v>
      </c>
      <c r="G1170">
        <v>5.2471546223387122E-4</v>
      </c>
    </row>
    <row r="1171" spans="1:7" x14ac:dyDescent="0.25">
      <c r="A1171" s="1" t="s">
        <v>1176</v>
      </c>
      <c r="B1171">
        <v>0.7229798436164856</v>
      </c>
      <c r="C1171">
        <v>4.8323334194719791E-3</v>
      </c>
      <c r="D1171">
        <v>5.5636926554143429E-3</v>
      </c>
      <c r="E1171">
        <v>5.9673123061656952E-2</v>
      </c>
      <c r="F1171">
        <v>9.7209755331277847E-3</v>
      </c>
      <c r="G1171">
        <v>0.19722999632358551</v>
      </c>
    </row>
    <row r="1172" spans="1:7" x14ac:dyDescent="0.25">
      <c r="A1172" s="1" t="s">
        <v>1177</v>
      </c>
      <c r="B1172">
        <v>3.8594374927924946E-5</v>
      </c>
      <c r="C1172">
        <v>3.2085571888273989E-7</v>
      </c>
      <c r="D1172">
        <v>3.6869492760160938E-5</v>
      </c>
      <c r="E1172">
        <v>0.9994775652885437</v>
      </c>
      <c r="F1172">
        <v>4.9060574383474886E-5</v>
      </c>
      <c r="G1172">
        <v>3.9762759115546942E-4</v>
      </c>
    </row>
    <row r="1173" spans="1:7" x14ac:dyDescent="0.25">
      <c r="A1173" s="1" t="s">
        <v>1178</v>
      </c>
      <c r="B1173">
        <v>4.3461453169584274E-2</v>
      </c>
      <c r="C1173">
        <v>1.569644155097194E-5</v>
      </c>
      <c r="D1173">
        <v>0.33911293745040894</v>
      </c>
      <c r="E1173">
        <v>6.4278982579708099E-2</v>
      </c>
      <c r="F1173">
        <v>4.8859638627618551E-4</v>
      </c>
      <c r="G1173">
        <v>0.5526423454284668</v>
      </c>
    </row>
    <row r="1174" spans="1:7" x14ac:dyDescent="0.25">
      <c r="A1174" s="1" t="s">
        <v>1179</v>
      </c>
      <c r="B1174">
        <v>1.4522606761602219E-5</v>
      </c>
      <c r="C1174">
        <v>3.4053172726089542E-7</v>
      </c>
      <c r="D1174">
        <v>5.6806088650773745E-6</v>
      </c>
      <c r="E1174">
        <v>0.99983394145965576</v>
      </c>
      <c r="F1174">
        <v>3.6126868508290499E-5</v>
      </c>
      <c r="G1174">
        <v>1.0929541167570278E-4</v>
      </c>
    </row>
    <row r="1175" spans="1:7" x14ac:dyDescent="0.25">
      <c r="A1175" s="1" t="s">
        <v>1180</v>
      </c>
      <c r="B1175">
        <v>3.4943438367918134E-4</v>
      </c>
      <c r="C1175">
        <v>3.920894414477516E-6</v>
      </c>
      <c r="D1175">
        <v>7.3472142685204744E-4</v>
      </c>
      <c r="E1175">
        <v>0.99221837520599365</v>
      </c>
      <c r="F1175">
        <v>1.1326702224323526E-4</v>
      </c>
      <c r="G1175">
        <v>6.5803560428321362E-3</v>
      </c>
    </row>
    <row r="1176" spans="1:7" x14ac:dyDescent="0.25">
      <c r="A1176" s="1" t="s">
        <v>1181</v>
      </c>
      <c r="B1176">
        <v>3.0393903216463514E-6</v>
      </c>
      <c r="C1176">
        <v>5.8035361405472941E-8</v>
      </c>
      <c r="D1176">
        <v>1.5063575347085134E-6</v>
      </c>
      <c r="E1176">
        <v>0.99992656707763672</v>
      </c>
      <c r="F1176">
        <v>1.3659627256856766E-5</v>
      </c>
      <c r="G1176">
        <v>5.5145243095466867E-5</v>
      </c>
    </row>
    <row r="1177" spans="1:7" x14ac:dyDescent="0.25">
      <c r="A1177" s="1" t="s">
        <v>1182</v>
      </c>
      <c r="B1177">
        <v>0.24892830848693848</v>
      </c>
      <c r="C1177">
        <v>9.9958209320902824E-3</v>
      </c>
      <c r="D1177">
        <v>1.5847213566303253E-2</v>
      </c>
      <c r="E1177">
        <v>0.23421098291873932</v>
      </c>
      <c r="F1177">
        <v>0.44589933753013611</v>
      </c>
      <c r="G1177">
        <v>4.511835053563118E-2</v>
      </c>
    </row>
    <row r="1178" spans="1:7" x14ac:dyDescent="0.25">
      <c r="A1178" s="1" t="s">
        <v>1183</v>
      </c>
      <c r="B1178">
        <v>3.2970816391753033E-5</v>
      </c>
      <c r="C1178">
        <v>7.361312555076438E-7</v>
      </c>
      <c r="D1178">
        <v>1.5409388652187772E-5</v>
      </c>
      <c r="E1178">
        <v>0.99956554174423218</v>
      </c>
      <c r="F1178">
        <v>1.311440282734111E-4</v>
      </c>
      <c r="G1178">
        <v>2.5415830896236002E-4</v>
      </c>
    </row>
    <row r="1179" spans="1:7" x14ac:dyDescent="0.25">
      <c r="A1179" s="1" t="s">
        <v>1184</v>
      </c>
      <c r="B1179">
        <v>1.0260299779474735E-2</v>
      </c>
      <c r="C1179">
        <v>9.9567018449306488E-2</v>
      </c>
      <c r="D1179">
        <v>0.45835751295089722</v>
      </c>
      <c r="E1179">
        <v>0.24998292326927185</v>
      </c>
      <c r="F1179">
        <v>7.3585659265518188E-2</v>
      </c>
      <c r="G1179">
        <v>0.1082465872168541</v>
      </c>
    </row>
    <row r="1180" spans="1:7" x14ac:dyDescent="0.25">
      <c r="A1180" s="1" t="s">
        <v>1185</v>
      </c>
      <c r="B1180">
        <v>0.7913203239440918</v>
      </c>
      <c r="C1180">
        <v>2.6662703021429479E-4</v>
      </c>
      <c r="D1180">
        <v>2.1798010915517807E-2</v>
      </c>
      <c r="E1180">
        <v>0.10424415767192841</v>
      </c>
      <c r="F1180">
        <v>4.7075259499251842E-3</v>
      </c>
      <c r="G1180">
        <v>7.7663332223892212E-2</v>
      </c>
    </row>
    <row r="1181" spans="1:7" x14ac:dyDescent="0.25">
      <c r="A1181" s="1" t="s">
        <v>1186</v>
      </c>
      <c r="B1181">
        <v>0.47684058547019958</v>
      </c>
      <c r="C1181">
        <v>2.2927506361156702E-3</v>
      </c>
      <c r="D1181">
        <v>3.2852709293365479E-2</v>
      </c>
      <c r="E1181">
        <v>0.31993266940116882</v>
      </c>
      <c r="F1181">
        <v>0.1023787260055542</v>
      </c>
      <c r="G1181">
        <v>6.5702624619007111E-2</v>
      </c>
    </row>
    <row r="1182" spans="1:7" x14ac:dyDescent="0.25">
      <c r="A1182" s="1" t="s">
        <v>1187</v>
      </c>
      <c r="B1182">
        <v>4.5152183156460524E-4</v>
      </c>
      <c r="C1182">
        <v>8.050044925766997E-6</v>
      </c>
      <c r="D1182">
        <v>7.2384384111501276E-5</v>
      </c>
      <c r="E1182">
        <v>0.99657142162322998</v>
      </c>
      <c r="F1182">
        <v>2.2528043482452631E-3</v>
      </c>
      <c r="G1182">
        <v>6.4375915098935366E-4</v>
      </c>
    </row>
    <row r="1183" spans="1:7" x14ac:dyDescent="0.25">
      <c r="A1183" s="1" t="s">
        <v>1188</v>
      </c>
      <c r="B1183">
        <v>1.3646043953485787E-4</v>
      </c>
      <c r="C1183">
        <v>3.2717277917981846E-6</v>
      </c>
      <c r="D1183">
        <v>3.2698702852940187E-5</v>
      </c>
      <c r="E1183">
        <v>0.99902331829071045</v>
      </c>
      <c r="F1183">
        <v>4.2631127871572971E-4</v>
      </c>
      <c r="G1183">
        <v>3.778895188588649E-4</v>
      </c>
    </row>
    <row r="1184" spans="1:7" x14ac:dyDescent="0.25">
      <c r="A1184" s="1" t="s">
        <v>1189</v>
      </c>
      <c r="B1184">
        <v>1.0737283155322075E-3</v>
      </c>
      <c r="C1184">
        <v>3.4396514820400625E-5</v>
      </c>
      <c r="D1184">
        <v>4.5266284723766148E-4</v>
      </c>
      <c r="E1184">
        <v>0.98561733961105347</v>
      </c>
      <c r="F1184">
        <v>1.0965432971715927E-2</v>
      </c>
      <c r="G1184">
        <v>1.8563998164609075E-3</v>
      </c>
    </row>
    <row r="1185" spans="1:7" x14ac:dyDescent="0.25">
      <c r="A1185" s="1" t="s">
        <v>1190</v>
      </c>
      <c r="B1185">
        <v>6.6748675890266895E-3</v>
      </c>
      <c r="C1185">
        <v>1.5195920241239946E-5</v>
      </c>
      <c r="D1185">
        <v>1.3301159488037229E-3</v>
      </c>
      <c r="E1185">
        <v>0.967864990234375</v>
      </c>
      <c r="F1185">
        <v>8.8123552268370986E-4</v>
      </c>
      <c r="G1185">
        <v>2.3233523592352867E-2</v>
      </c>
    </row>
    <row r="1186" spans="1:7" x14ac:dyDescent="0.25">
      <c r="A1186" s="1" t="s">
        <v>1191</v>
      </c>
      <c r="B1186">
        <v>2.1672206639777869E-4</v>
      </c>
      <c r="C1186">
        <v>5.1990105021104682E-6</v>
      </c>
      <c r="D1186">
        <v>1.6857756418175995E-4</v>
      </c>
      <c r="E1186">
        <v>0.99651139974594116</v>
      </c>
      <c r="F1186">
        <v>1.7476845823694021E-4</v>
      </c>
      <c r="G1186">
        <v>2.9232432134449482E-3</v>
      </c>
    </row>
    <row r="1187" spans="1:7" x14ac:dyDescent="0.25">
      <c r="A1187" s="1" t="s">
        <v>1192</v>
      </c>
      <c r="B1187">
        <v>0.22236666083335876</v>
      </c>
      <c r="C1187">
        <v>7.4418984353542328E-2</v>
      </c>
      <c r="D1187">
        <v>5.324043333530426E-3</v>
      </c>
      <c r="E1187">
        <v>0.57856577634811401</v>
      </c>
      <c r="F1187">
        <v>8.52365642786026E-2</v>
      </c>
      <c r="G1187">
        <v>3.4088060259819031E-2</v>
      </c>
    </row>
    <row r="1188" spans="1:7" x14ac:dyDescent="0.25">
      <c r="A1188" s="1" t="s">
        <v>1193</v>
      </c>
      <c r="B1188">
        <v>9.6008613705635071E-2</v>
      </c>
      <c r="C1188">
        <v>2.075490728020668E-2</v>
      </c>
      <c r="D1188">
        <v>3.2220226712524891E-3</v>
      </c>
      <c r="E1188">
        <v>0.19553901255130768</v>
      </c>
      <c r="F1188">
        <v>0.68129867315292358</v>
      </c>
      <c r="G1188">
        <v>3.1767080072313547E-3</v>
      </c>
    </row>
    <row r="1189" spans="1:7" x14ac:dyDescent="0.25">
      <c r="A1189" s="1" t="s">
        <v>1194</v>
      </c>
      <c r="B1189">
        <v>8.2255934830754995E-4</v>
      </c>
      <c r="C1189">
        <v>2.034361386904493E-5</v>
      </c>
      <c r="D1189">
        <v>1.7020758241415024E-3</v>
      </c>
      <c r="E1189">
        <v>0.9913896918296814</v>
      </c>
      <c r="F1189">
        <v>8.4545585559681058E-4</v>
      </c>
      <c r="G1189">
        <v>5.2198385819792747E-3</v>
      </c>
    </row>
    <row r="1190" spans="1:7" x14ac:dyDescent="0.25">
      <c r="A1190" s="1" t="s">
        <v>1195</v>
      </c>
      <c r="B1190">
        <v>2.1631561685353518E-4</v>
      </c>
      <c r="C1190">
        <v>2.5051574993995018E-5</v>
      </c>
      <c r="D1190">
        <v>1.3418091111816466E-4</v>
      </c>
      <c r="E1190">
        <v>0.99595141410827637</v>
      </c>
      <c r="F1190">
        <v>2.9599934350699186E-3</v>
      </c>
      <c r="G1190">
        <v>7.1306456811726093E-4</v>
      </c>
    </row>
    <row r="1191" spans="1:7" x14ac:dyDescent="0.25">
      <c r="A1191" s="1" t="s">
        <v>1196</v>
      </c>
      <c r="B1191">
        <v>0.9819481372833252</v>
      </c>
      <c r="C1191">
        <v>3.4750818740576506E-3</v>
      </c>
      <c r="D1191">
        <v>4.0954514406621456E-4</v>
      </c>
      <c r="E1191">
        <v>6.2303123995661736E-3</v>
      </c>
      <c r="F1191">
        <v>9.6468679839745164E-4</v>
      </c>
      <c r="G1191">
        <v>6.972204428166151E-3</v>
      </c>
    </row>
    <row r="1192" spans="1:7" x14ac:dyDescent="0.25">
      <c r="A1192" s="1" t="s">
        <v>1197</v>
      </c>
      <c r="B1192">
        <v>1.5290235169231892E-2</v>
      </c>
      <c r="C1192">
        <v>4.5400654198601842E-4</v>
      </c>
      <c r="D1192">
        <v>1.4169417321681976E-2</v>
      </c>
      <c r="E1192">
        <v>0.78468650579452515</v>
      </c>
      <c r="F1192">
        <v>0.13289754092693329</v>
      </c>
      <c r="G1192">
        <v>5.2502326667308807E-2</v>
      </c>
    </row>
    <row r="1193" spans="1:7" x14ac:dyDescent="0.25">
      <c r="A1193" s="1" t="s">
        <v>1198</v>
      </c>
      <c r="B1193">
        <v>0.1199585422873497</v>
      </c>
      <c r="C1193">
        <v>2.683641854673624E-3</v>
      </c>
      <c r="D1193">
        <v>1.152367185568437E-4</v>
      </c>
      <c r="E1193">
        <v>8.6047567427158356E-2</v>
      </c>
      <c r="F1193">
        <v>0.79066336154937744</v>
      </c>
      <c r="G1193">
        <v>5.3157162619754672E-4</v>
      </c>
    </row>
    <row r="1194" spans="1:7" x14ac:dyDescent="0.25">
      <c r="A1194" s="1" t="s">
        <v>1199</v>
      </c>
      <c r="B1194">
        <v>1.9887938833562657E-5</v>
      </c>
      <c r="C1194">
        <v>3.0108805049167131E-7</v>
      </c>
      <c r="D1194">
        <v>1.5302235624403693E-5</v>
      </c>
      <c r="E1194">
        <v>0.99977916479110718</v>
      </c>
      <c r="F1194">
        <v>1.1016034113708884E-4</v>
      </c>
      <c r="G1194">
        <v>7.512811862397939E-5</v>
      </c>
    </row>
    <row r="1195" spans="1:7" x14ac:dyDescent="0.25">
      <c r="A1195" s="1" t="s">
        <v>1200</v>
      </c>
      <c r="B1195">
        <v>0.21953292191028595</v>
      </c>
      <c r="C1195">
        <v>0.69657361507415771</v>
      </c>
      <c r="D1195">
        <v>2.2682897746562958E-2</v>
      </c>
      <c r="E1195">
        <v>4.1043027304112911E-3</v>
      </c>
      <c r="F1195">
        <v>4.9516580998897552E-2</v>
      </c>
      <c r="G1195">
        <v>7.5896549969911575E-3</v>
      </c>
    </row>
    <row r="1196" spans="1:7" x14ac:dyDescent="0.25">
      <c r="A1196" s="1" t="s">
        <v>1201</v>
      </c>
      <c r="B1196">
        <v>2.7239849441684783E-4</v>
      </c>
      <c r="C1196">
        <v>4.7875719246803783E-6</v>
      </c>
      <c r="D1196">
        <v>2.1311423915904015E-4</v>
      </c>
      <c r="E1196">
        <v>0.99455583095550537</v>
      </c>
      <c r="F1196">
        <v>4.5956880785524845E-4</v>
      </c>
      <c r="G1196">
        <v>4.4943075627088547E-3</v>
      </c>
    </row>
    <row r="1197" spans="1:7" x14ac:dyDescent="0.25">
      <c r="A1197" s="1" t="s">
        <v>1202</v>
      </c>
      <c r="B1197">
        <v>4.9951859182328917E-6</v>
      </c>
      <c r="C1197">
        <v>7.7480059701429127E-8</v>
      </c>
      <c r="D1197">
        <v>7.0738956310378853E-6</v>
      </c>
      <c r="E1197">
        <v>0.9998856782913208</v>
      </c>
      <c r="F1197">
        <v>5.539915946428664E-5</v>
      </c>
      <c r="G1197">
        <v>4.6740282414248213E-5</v>
      </c>
    </row>
    <row r="1198" spans="1:7" x14ac:dyDescent="0.25">
      <c r="A1198" s="1" t="s">
        <v>1203</v>
      </c>
      <c r="B1198">
        <v>1.0935203172266483E-2</v>
      </c>
      <c r="C1198">
        <v>2.6221785228699446E-3</v>
      </c>
      <c r="D1198">
        <v>1.8442488508298993E-3</v>
      </c>
      <c r="E1198">
        <v>0.48837798833847046</v>
      </c>
      <c r="F1198">
        <v>0.47352555394172668</v>
      </c>
      <c r="G1198">
        <v>2.2694829851388931E-2</v>
      </c>
    </row>
    <row r="1199" spans="1:7" x14ac:dyDescent="0.25">
      <c r="A1199" s="1" t="s">
        <v>1204</v>
      </c>
      <c r="B1199">
        <v>2.6629166677594185E-2</v>
      </c>
      <c r="C1199">
        <v>1.2404798762872815E-3</v>
      </c>
      <c r="D1199">
        <v>7.560275960713625E-3</v>
      </c>
      <c r="E1199">
        <v>0.94432097673416138</v>
      </c>
      <c r="F1199">
        <v>5.5237193591892719E-3</v>
      </c>
      <c r="G1199">
        <v>1.4725410379469395E-2</v>
      </c>
    </row>
    <row r="1200" spans="1:7" x14ac:dyDescent="0.25">
      <c r="A1200" s="1" t="s">
        <v>1205</v>
      </c>
      <c r="B1200">
        <v>9.5118053877740749E-7</v>
      </c>
      <c r="C1200">
        <v>1.0963379537543005E-8</v>
      </c>
      <c r="D1200">
        <v>3.3502172414046072E-7</v>
      </c>
      <c r="E1200">
        <v>0.99997663497924805</v>
      </c>
      <c r="F1200">
        <v>1.2239338502695318E-5</v>
      </c>
      <c r="G1200">
        <v>9.8930859167012386E-6</v>
      </c>
    </row>
    <row r="1201" spans="1:7" x14ac:dyDescent="0.25">
      <c r="A1201" s="1" t="s">
        <v>1206</v>
      </c>
      <c r="B1201">
        <v>1.581541437190026E-4</v>
      </c>
      <c r="C1201">
        <v>2.6470090233488008E-5</v>
      </c>
      <c r="D1201">
        <v>1.3168870646040887E-4</v>
      </c>
      <c r="E1201">
        <v>0.99533635377883911</v>
      </c>
      <c r="F1201">
        <v>3.8987651932984591E-3</v>
      </c>
      <c r="G1201">
        <v>4.4867489486932755E-4</v>
      </c>
    </row>
    <row r="1202" spans="1:7" x14ac:dyDescent="0.25">
      <c r="A1202" s="1" t="s">
        <v>1207</v>
      </c>
      <c r="B1202">
        <v>1.4518200187012553E-3</v>
      </c>
      <c r="C1202">
        <v>1.4512087545881514E-5</v>
      </c>
      <c r="D1202">
        <v>4.1502676904201508E-3</v>
      </c>
      <c r="E1202">
        <v>0.77491790056228638</v>
      </c>
      <c r="F1202">
        <v>1.3340702571440488E-4</v>
      </c>
      <c r="G1202">
        <v>0.21933203935623169</v>
      </c>
    </row>
    <row r="1203" spans="1:7" x14ac:dyDescent="0.25">
      <c r="A1203" s="1" t="s">
        <v>1208</v>
      </c>
      <c r="B1203">
        <v>5.9980946389259771E-5</v>
      </c>
      <c r="C1203">
        <v>6.187461849549436E-7</v>
      </c>
      <c r="D1203">
        <v>4.7491979785263538E-5</v>
      </c>
      <c r="E1203">
        <v>0.99912267923355103</v>
      </c>
      <c r="F1203">
        <v>4.2049787589348853E-4</v>
      </c>
      <c r="G1203">
        <v>3.4866417990997434E-4</v>
      </c>
    </row>
    <row r="1204" spans="1:7" x14ac:dyDescent="0.25">
      <c r="A1204" s="1" t="s">
        <v>1209</v>
      </c>
      <c r="B1204">
        <v>2.1542517060879618E-5</v>
      </c>
      <c r="C1204">
        <v>3.6958292071176402E-7</v>
      </c>
      <c r="D1204">
        <v>2.3389737179968506E-5</v>
      </c>
      <c r="E1204">
        <v>0.99951231479644775</v>
      </c>
      <c r="F1204">
        <v>1.5304901171475649E-4</v>
      </c>
      <c r="G1204">
        <v>2.8932382701896131E-4</v>
      </c>
    </row>
    <row r="1205" spans="1:7" x14ac:dyDescent="0.25">
      <c r="A1205" s="1" t="s">
        <v>1210</v>
      </c>
      <c r="B1205">
        <v>1.5239655040204525E-2</v>
      </c>
      <c r="C1205">
        <v>1.0512553853914142E-3</v>
      </c>
      <c r="D1205">
        <v>1.2781704775989056E-2</v>
      </c>
      <c r="E1205">
        <v>0.1122284010052681</v>
      </c>
      <c r="F1205">
        <v>3.6296369507908821E-3</v>
      </c>
      <c r="G1205">
        <v>0.85506939888000488</v>
      </c>
    </row>
    <row r="1206" spans="1:7" x14ac:dyDescent="0.25">
      <c r="A1206" s="1" t="s">
        <v>1211</v>
      </c>
      <c r="B1206">
        <v>3.2042058592196554E-5</v>
      </c>
      <c r="C1206">
        <v>7.3413013979006791E-7</v>
      </c>
      <c r="D1206">
        <v>2.2579453798243776E-5</v>
      </c>
      <c r="E1206">
        <v>0.99940121173858643</v>
      </c>
      <c r="F1206">
        <v>4.3760603875853121E-4</v>
      </c>
      <c r="G1206">
        <v>1.0572221071925014E-4</v>
      </c>
    </row>
    <row r="1207" spans="1:7" x14ac:dyDescent="0.25">
      <c r="A1207" s="1" t="s">
        <v>1212</v>
      </c>
      <c r="B1207">
        <v>4.9831613898277283E-2</v>
      </c>
      <c r="C1207">
        <v>1.6130185686051846E-3</v>
      </c>
      <c r="D1207">
        <v>2.8872389812022448E-3</v>
      </c>
      <c r="E1207">
        <v>0.60236841440200806</v>
      </c>
      <c r="F1207">
        <v>0.33447244763374329</v>
      </c>
      <c r="G1207">
        <v>8.8272029533982277E-3</v>
      </c>
    </row>
    <row r="1208" spans="1:7" x14ac:dyDescent="0.25">
      <c r="A1208" s="1" t="s">
        <v>1213</v>
      </c>
      <c r="B1208">
        <v>7.4962881626561284E-6</v>
      </c>
      <c r="C1208">
        <v>1.3028018486238579E-7</v>
      </c>
      <c r="D1208">
        <v>6.6174138737551402E-6</v>
      </c>
      <c r="E1208">
        <v>0.99983227252960205</v>
      </c>
      <c r="F1208">
        <v>1.0703804582590237E-4</v>
      </c>
      <c r="G1208">
        <v>4.6525703510269523E-5</v>
      </c>
    </row>
    <row r="1209" spans="1:7" x14ac:dyDescent="0.25">
      <c r="A1209" s="1" t="s">
        <v>1214</v>
      </c>
      <c r="B1209">
        <v>2.2693788196193054E-5</v>
      </c>
      <c r="C1209">
        <v>2.3931798409648763E-7</v>
      </c>
      <c r="D1209">
        <v>1.5078416254254989E-5</v>
      </c>
      <c r="E1209">
        <v>0.99948430061340332</v>
      </c>
      <c r="F1209">
        <v>4.986697604181245E-5</v>
      </c>
      <c r="G1209">
        <v>4.2770939762704074E-4</v>
      </c>
    </row>
    <row r="1210" spans="1:7" x14ac:dyDescent="0.25">
      <c r="A1210" s="1" t="s">
        <v>1215</v>
      </c>
      <c r="B1210">
        <v>3.6537282168865204E-2</v>
      </c>
      <c r="C1210">
        <v>5.2280555246397853E-4</v>
      </c>
      <c r="D1210">
        <v>1.6040464863181114E-2</v>
      </c>
      <c r="E1210">
        <v>4.6660654246807098E-2</v>
      </c>
      <c r="F1210">
        <v>4.839006345719099E-3</v>
      </c>
      <c r="G1210">
        <v>0.89539980888366699</v>
      </c>
    </row>
    <row r="1211" spans="1:7" x14ac:dyDescent="0.25">
      <c r="A1211" s="1" t="s">
        <v>1216</v>
      </c>
      <c r="B1211">
        <v>6.2332733250514138E-6</v>
      </c>
      <c r="C1211">
        <v>6.9289079362988559E-8</v>
      </c>
      <c r="D1211">
        <v>3.4188631161669036E-6</v>
      </c>
      <c r="E1211">
        <v>0.99981802701950073</v>
      </c>
      <c r="F1211">
        <v>1.4838052265986335E-5</v>
      </c>
      <c r="G1211">
        <v>1.5752580657135695E-4</v>
      </c>
    </row>
    <row r="1212" spans="1:7" x14ac:dyDescent="0.25">
      <c r="A1212" s="1" t="s">
        <v>1217</v>
      </c>
      <c r="B1212">
        <v>1.7208101053256541E-4</v>
      </c>
      <c r="C1212">
        <v>5.2524454076774418E-5</v>
      </c>
      <c r="D1212">
        <v>1.1883654951816425E-4</v>
      </c>
      <c r="E1212">
        <v>0.99836212396621704</v>
      </c>
      <c r="F1212">
        <v>3.5883256350643933E-4</v>
      </c>
      <c r="G1212">
        <v>9.3564810231328011E-4</v>
      </c>
    </row>
    <row r="1213" spans="1:7" x14ac:dyDescent="0.25">
      <c r="A1213" s="1" t="s">
        <v>1218</v>
      </c>
      <c r="B1213">
        <v>4.4620039989240468E-4</v>
      </c>
      <c r="C1213">
        <v>1.4722912965225987E-5</v>
      </c>
      <c r="D1213">
        <v>1.3049371773377061E-4</v>
      </c>
      <c r="E1213">
        <v>0.99755281209945679</v>
      </c>
      <c r="F1213">
        <v>5.9708632761612535E-4</v>
      </c>
      <c r="G1213">
        <v>1.2586831580847502E-3</v>
      </c>
    </row>
    <row r="1214" spans="1:7" x14ac:dyDescent="0.25">
      <c r="A1214" s="1" t="s">
        <v>1219</v>
      </c>
      <c r="B1214">
        <v>5.7767522521317005E-3</v>
      </c>
      <c r="C1214">
        <v>2.6508214068599045E-4</v>
      </c>
      <c r="D1214">
        <v>4.8802490346133709E-4</v>
      </c>
      <c r="E1214">
        <v>0.85768222808837891</v>
      </c>
      <c r="F1214">
        <v>0.13491709530353546</v>
      </c>
      <c r="G1214">
        <v>8.7080197408795357E-4</v>
      </c>
    </row>
    <row r="1215" spans="1:7" x14ac:dyDescent="0.25">
      <c r="A1215" s="1" t="s">
        <v>1220</v>
      </c>
      <c r="B1215">
        <v>8.0802766606211662E-3</v>
      </c>
      <c r="C1215">
        <v>7.5756455771625042E-5</v>
      </c>
      <c r="D1215">
        <v>8.8395917555317283E-4</v>
      </c>
      <c r="E1215">
        <v>0.95195311307907104</v>
      </c>
      <c r="F1215">
        <v>3.1625069677829742E-2</v>
      </c>
      <c r="G1215">
        <v>7.381755392998457E-3</v>
      </c>
    </row>
    <row r="1216" spans="1:7" x14ac:dyDescent="0.25">
      <c r="A1216" s="1" t="s">
        <v>1221</v>
      </c>
      <c r="B1216">
        <v>8.0621545203030109E-4</v>
      </c>
      <c r="C1216">
        <v>6.0077363741584122E-5</v>
      </c>
      <c r="D1216">
        <v>2.257306914543733E-4</v>
      </c>
      <c r="E1216">
        <v>0.99563485383987427</v>
      </c>
      <c r="F1216">
        <v>1.0758568532764912E-3</v>
      </c>
      <c r="G1216">
        <v>2.1972202230244875E-3</v>
      </c>
    </row>
    <row r="1217" spans="1:7" x14ac:dyDescent="0.25">
      <c r="A1217" s="1" t="s">
        <v>1222</v>
      </c>
      <c r="B1217">
        <v>2.9982341453433037E-2</v>
      </c>
      <c r="C1217">
        <v>7.6090829679742455E-4</v>
      </c>
      <c r="D1217">
        <v>5.2207591943442822E-3</v>
      </c>
      <c r="E1217">
        <v>0.94675767421722412</v>
      </c>
      <c r="F1217">
        <v>3.2367203384637833E-3</v>
      </c>
      <c r="G1217">
        <v>1.4041643589735031E-2</v>
      </c>
    </row>
    <row r="1218" spans="1:7" x14ac:dyDescent="0.25">
      <c r="A1218" s="1" t="s">
        <v>1223</v>
      </c>
      <c r="B1218">
        <v>1.3450831174850464E-2</v>
      </c>
      <c r="C1218">
        <v>7.8753998968750238E-4</v>
      </c>
      <c r="D1218">
        <v>6.1266068369150162E-3</v>
      </c>
      <c r="E1218">
        <v>0.91062766313552856</v>
      </c>
      <c r="F1218">
        <v>6.5235279500484467E-2</v>
      </c>
      <c r="G1218">
        <v>3.7721451371908188E-3</v>
      </c>
    </row>
    <row r="1219" spans="1:7" x14ac:dyDescent="0.25">
      <c r="A1219" s="1" t="s">
        <v>1224</v>
      </c>
      <c r="B1219">
        <v>0.26096498966217041</v>
      </c>
      <c r="C1219">
        <v>1.4657240360975266E-2</v>
      </c>
      <c r="D1219">
        <v>1.5184682793915272E-2</v>
      </c>
      <c r="E1219">
        <v>0.62585437297821045</v>
      </c>
      <c r="F1219">
        <v>3.9061855524778366E-2</v>
      </c>
      <c r="G1219">
        <v>4.4276915490627289E-2</v>
      </c>
    </row>
    <row r="1220" spans="1:7" x14ac:dyDescent="0.25">
      <c r="A1220" s="1" t="s">
        <v>1225</v>
      </c>
      <c r="B1220">
        <v>2.0620327268261462E-4</v>
      </c>
      <c r="C1220">
        <v>4.3918971641687676E-6</v>
      </c>
      <c r="D1220">
        <v>7.2804388764780015E-5</v>
      </c>
      <c r="E1220">
        <v>0.99799686670303345</v>
      </c>
      <c r="F1220">
        <v>9.7372237360104918E-4</v>
      </c>
      <c r="G1220">
        <v>7.4591342126950622E-4</v>
      </c>
    </row>
    <row r="1221" spans="1:7" x14ac:dyDescent="0.25">
      <c r="A1221" s="1" t="s">
        <v>1226</v>
      </c>
      <c r="B1221">
        <v>6.0320988268358633E-5</v>
      </c>
      <c r="C1221">
        <v>1.6984720332402503E-6</v>
      </c>
      <c r="D1221">
        <v>9.8235586847295053E-6</v>
      </c>
      <c r="E1221">
        <v>0.99802809953689575</v>
      </c>
      <c r="F1221">
        <v>1.8401161069050431E-3</v>
      </c>
      <c r="G1221">
        <v>5.9940499340882525E-5</v>
      </c>
    </row>
    <row r="1222" spans="1:7" x14ac:dyDescent="0.25">
      <c r="A1222" s="1" t="s">
        <v>1227</v>
      </c>
      <c r="B1222">
        <v>1.3919599587097764E-3</v>
      </c>
      <c r="C1222">
        <v>5.3901207138551399E-5</v>
      </c>
      <c r="D1222">
        <v>2.9990370967425406E-4</v>
      </c>
      <c r="E1222">
        <v>0.97578942775726318</v>
      </c>
      <c r="F1222">
        <v>2.1863076835870743E-2</v>
      </c>
      <c r="G1222">
        <v>6.016822881065309E-4</v>
      </c>
    </row>
    <row r="1223" spans="1:7" x14ac:dyDescent="0.25">
      <c r="A1223" s="1" t="s">
        <v>1228</v>
      </c>
      <c r="B1223">
        <v>4.8393812903668731E-6</v>
      </c>
      <c r="C1223">
        <v>8.4865924065979925E-8</v>
      </c>
      <c r="D1223">
        <v>2.7956605208601104E-6</v>
      </c>
      <c r="E1223">
        <v>0.99986553192138672</v>
      </c>
      <c r="F1223">
        <v>8.147397602442652E-5</v>
      </c>
      <c r="G1223">
        <v>4.5155964471632615E-5</v>
      </c>
    </row>
    <row r="1224" spans="1:7" x14ac:dyDescent="0.25">
      <c r="A1224" s="1" t="s">
        <v>1229</v>
      </c>
      <c r="B1224">
        <v>1.8482087762095034E-4</v>
      </c>
      <c r="C1224">
        <v>1.5299627875720034E-6</v>
      </c>
      <c r="D1224">
        <v>1.7211567610502243E-3</v>
      </c>
      <c r="E1224">
        <v>0.96690046787261963</v>
      </c>
      <c r="F1224">
        <v>4.4771590182790533E-5</v>
      </c>
      <c r="G1224">
        <v>3.1147267669439316E-2</v>
      </c>
    </row>
    <row r="1225" spans="1:7" x14ac:dyDescent="0.25">
      <c r="A1225" s="1" t="s">
        <v>1230</v>
      </c>
      <c r="B1225">
        <v>0.72340929508209229</v>
      </c>
      <c r="C1225">
        <v>2.7516393456608057E-3</v>
      </c>
      <c r="D1225">
        <v>8.5661048069596291E-3</v>
      </c>
      <c r="E1225">
        <v>0.11617068946361542</v>
      </c>
      <c r="F1225">
        <v>0.12386265397071838</v>
      </c>
      <c r="G1225">
        <v>2.52396110445261E-2</v>
      </c>
    </row>
    <row r="1226" spans="1:7" x14ac:dyDescent="0.25">
      <c r="A1226" s="1" t="s">
        <v>1231</v>
      </c>
      <c r="B1226">
        <v>2.5287573225796223E-4</v>
      </c>
      <c r="C1226">
        <v>1.8164810171583667E-6</v>
      </c>
      <c r="D1226">
        <v>2.8841549647040665E-4</v>
      </c>
      <c r="E1226">
        <v>0.99643903970718384</v>
      </c>
      <c r="F1226">
        <v>1.5184637159109116E-3</v>
      </c>
      <c r="G1226">
        <v>1.499378471635282E-3</v>
      </c>
    </row>
    <row r="1227" spans="1:7" x14ac:dyDescent="0.25">
      <c r="A1227" s="1" t="s">
        <v>1232</v>
      </c>
      <c r="B1227">
        <v>9.2963986098766327E-3</v>
      </c>
      <c r="C1227">
        <v>3.2298004953190684E-4</v>
      </c>
      <c r="D1227">
        <v>0.17147214710712433</v>
      </c>
      <c r="E1227">
        <v>0.13292786478996277</v>
      </c>
      <c r="F1227">
        <v>4.5520264655351639E-2</v>
      </c>
      <c r="G1227">
        <v>0.6404603123664856</v>
      </c>
    </row>
    <row r="1228" spans="1:7" x14ac:dyDescent="0.25">
      <c r="A1228" s="1" t="s">
        <v>1233</v>
      </c>
      <c r="B1228">
        <v>2.9502945835702121E-5</v>
      </c>
      <c r="C1228">
        <v>4.6381458673749876E-7</v>
      </c>
      <c r="D1228">
        <v>1.0967367416014895E-5</v>
      </c>
      <c r="E1228">
        <v>0.99971228837966919</v>
      </c>
      <c r="F1228">
        <v>1.202088242280297E-4</v>
      </c>
      <c r="G1228">
        <v>1.2655757018364966E-4</v>
      </c>
    </row>
    <row r="1229" spans="1:7" x14ac:dyDescent="0.25">
      <c r="A1229" s="1" t="s">
        <v>1234</v>
      </c>
      <c r="B1229">
        <v>6.6267777583561838E-5</v>
      </c>
      <c r="C1229">
        <v>2.8089232273487141E-7</v>
      </c>
      <c r="D1229">
        <v>1.303874705627095E-5</v>
      </c>
      <c r="E1229">
        <v>0.99936717748641968</v>
      </c>
      <c r="F1229">
        <v>8.3758328401017934E-5</v>
      </c>
      <c r="G1229">
        <v>4.6946876682341099E-4</v>
      </c>
    </row>
    <row r="1230" spans="1:7" x14ac:dyDescent="0.25">
      <c r="A1230" s="1" t="s">
        <v>1235</v>
      </c>
      <c r="B1230">
        <v>5.4462609114125371E-5</v>
      </c>
      <c r="C1230">
        <v>1.4403701698029181E-6</v>
      </c>
      <c r="D1230">
        <v>1.4166476830723695E-5</v>
      </c>
      <c r="E1230">
        <v>0.99906462430953979</v>
      </c>
      <c r="F1230">
        <v>7.4750336352735758E-4</v>
      </c>
      <c r="G1230">
        <v>1.1775022721849382E-4</v>
      </c>
    </row>
    <row r="1231" spans="1:7" x14ac:dyDescent="0.25">
      <c r="A1231" s="1" t="s">
        <v>1236</v>
      </c>
      <c r="B1231">
        <v>5.5412416259059682E-5</v>
      </c>
      <c r="C1231">
        <v>1.3064622180536389E-5</v>
      </c>
      <c r="D1231">
        <v>2.0540623154374771E-5</v>
      </c>
      <c r="E1231">
        <v>0.99852669239044189</v>
      </c>
      <c r="F1231">
        <v>1.2431808281689882E-3</v>
      </c>
      <c r="G1231">
        <v>1.4102972636464983E-4</v>
      </c>
    </row>
    <row r="1232" spans="1:7" x14ac:dyDescent="0.25">
      <c r="A1232" s="1" t="s">
        <v>1237</v>
      </c>
      <c r="B1232">
        <v>1.8539809389039874E-5</v>
      </c>
      <c r="C1232">
        <v>4.0504707499167125E-7</v>
      </c>
      <c r="D1232">
        <v>1.6339385183528066E-5</v>
      </c>
      <c r="E1232">
        <v>0.99964869022369385</v>
      </c>
      <c r="F1232">
        <v>1.0225311416434124E-4</v>
      </c>
      <c r="G1232">
        <v>2.1377330995164812E-4</v>
      </c>
    </row>
    <row r="1233" spans="1:7" x14ac:dyDescent="0.25">
      <c r="A1233" s="1" t="s">
        <v>1238</v>
      </c>
      <c r="B1233">
        <v>3.1938288360834122E-2</v>
      </c>
      <c r="C1233">
        <v>9.9346193019300699E-4</v>
      </c>
      <c r="D1233">
        <v>2.5509677361696959E-3</v>
      </c>
      <c r="E1233">
        <v>0.15183413028717041</v>
      </c>
      <c r="F1233">
        <v>0.80990302562713623</v>
      </c>
      <c r="G1233">
        <v>2.7801655232906342E-3</v>
      </c>
    </row>
    <row r="1234" spans="1:7" x14ac:dyDescent="0.25">
      <c r="A1234" s="1" t="s">
        <v>1239</v>
      </c>
      <c r="B1234">
        <v>7.707398384809494E-2</v>
      </c>
      <c r="C1234">
        <v>7.0552999386563897E-4</v>
      </c>
      <c r="D1234">
        <v>6.1690915375947952E-2</v>
      </c>
      <c r="E1234">
        <v>0.76623612642288208</v>
      </c>
      <c r="F1234">
        <v>3.1329672783613205E-3</v>
      </c>
      <c r="G1234">
        <v>9.1160543262958527E-2</v>
      </c>
    </row>
    <row r="1235" spans="1:7" x14ac:dyDescent="0.25">
      <c r="A1235" s="1" t="s">
        <v>1240</v>
      </c>
      <c r="B1235">
        <v>5.1566381443990394E-5</v>
      </c>
      <c r="C1235">
        <v>1.0341171901018242E-6</v>
      </c>
      <c r="D1235">
        <v>2.3954011339810677E-5</v>
      </c>
      <c r="E1235">
        <v>0.99931931495666504</v>
      </c>
      <c r="F1235">
        <v>3.8327754009515047E-4</v>
      </c>
      <c r="G1235">
        <v>2.2093761072028428E-4</v>
      </c>
    </row>
    <row r="1236" spans="1:7" x14ac:dyDescent="0.25">
      <c r="A1236" s="1" t="s">
        <v>1241</v>
      </c>
      <c r="B1236">
        <v>2.6991291088052094E-4</v>
      </c>
      <c r="C1236">
        <v>1.8734113837126642E-5</v>
      </c>
      <c r="D1236">
        <v>1.518835051683709E-4</v>
      </c>
      <c r="E1236">
        <v>0.98803097009658813</v>
      </c>
      <c r="F1236">
        <v>1.0907288640737534E-2</v>
      </c>
      <c r="G1236">
        <v>6.2122999224811792E-4</v>
      </c>
    </row>
    <row r="1237" spans="1:7" x14ac:dyDescent="0.25">
      <c r="A1237" s="1" t="s">
        <v>1242</v>
      </c>
      <c r="B1237">
        <v>4.4462169171310961E-4</v>
      </c>
      <c r="C1237">
        <v>1.4211415191311971E-6</v>
      </c>
      <c r="D1237">
        <v>6.3835163018666208E-5</v>
      </c>
      <c r="E1237">
        <v>0.9984392523765564</v>
      </c>
      <c r="F1237">
        <v>7.1175332413986325E-4</v>
      </c>
      <c r="G1237">
        <v>3.3910994534380734E-4</v>
      </c>
    </row>
    <row r="1238" spans="1:7" x14ac:dyDescent="0.25">
      <c r="A1238" s="1" t="s">
        <v>1243</v>
      </c>
      <c r="B1238">
        <v>5.4879015806363896E-5</v>
      </c>
      <c r="C1238">
        <v>1.1453677473127755E-7</v>
      </c>
      <c r="D1238">
        <v>1.8772183466353454E-5</v>
      </c>
      <c r="E1238">
        <v>0.99919778108596802</v>
      </c>
      <c r="F1238">
        <v>5.6484339438611642E-5</v>
      </c>
      <c r="G1238">
        <v>6.7190488334745169E-4</v>
      </c>
    </row>
    <row r="1239" spans="1:7" x14ac:dyDescent="0.25">
      <c r="A1239" s="1" t="s">
        <v>1244</v>
      </c>
      <c r="B1239">
        <v>0.92219352722167969</v>
      </c>
      <c r="C1239">
        <v>1.0119599755853415E-3</v>
      </c>
      <c r="D1239">
        <v>7.9457573592662811E-3</v>
      </c>
      <c r="E1239">
        <v>1.0450667701661587E-2</v>
      </c>
      <c r="F1239">
        <v>3.7388581782579422E-2</v>
      </c>
      <c r="G1239">
        <v>2.1009499207139015E-2</v>
      </c>
    </row>
    <row r="1240" spans="1:7" x14ac:dyDescent="0.25">
      <c r="A1240" s="1" t="s">
        <v>1245</v>
      </c>
      <c r="B1240">
        <v>3.7740323692560196E-2</v>
      </c>
      <c r="C1240">
        <v>4.4372715638019145E-4</v>
      </c>
      <c r="D1240">
        <v>4.132402315735817E-2</v>
      </c>
      <c r="E1240">
        <v>0.5415952205657959</v>
      </c>
      <c r="F1240">
        <v>2.1969955414533615E-2</v>
      </c>
      <c r="G1240">
        <v>0.35692673921585083</v>
      </c>
    </row>
    <row r="1241" spans="1:7" x14ac:dyDescent="0.25">
      <c r="A1241" s="1" t="s">
        <v>1246</v>
      </c>
      <c r="B1241">
        <v>3.6814039049204439E-5</v>
      </c>
      <c r="C1241">
        <v>7.3591820637375349E-7</v>
      </c>
      <c r="D1241">
        <v>6.6984452132601291E-5</v>
      </c>
      <c r="E1241">
        <v>0.9977344274520874</v>
      </c>
      <c r="F1241">
        <v>2.6097285444848239E-4</v>
      </c>
      <c r="G1241">
        <v>1.8999818712472916E-3</v>
      </c>
    </row>
    <row r="1242" spans="1:7" x14ac:dyDescent="0.25">
      <c r="A1242" s="1" t="s">
        <v>1247</v>
      </c>
      <c r="B1242">
        <v>5.0757394092215691E-6</v>
      </c>
      <c r="C1242">
        <v>9.0212822101420898E-8</v>
      </c>
      <c r="D1242">
        <v>2.2297253963188268E-6</v>
      </c>
      <c r="E1242">
        <v>0.99989867210388184</v>
      </c>
      <c r="F1242">
        <v>1.7101125195040368E-5</v>
      </c>
      <c r="G1242">
        <v>7.6754862675443292E-5</v>
      </c>
    </row>
    <row r="1243" spans="1:7" x14ac:dyDescent="0.25">
      <c r="A1243" s="1" t="s">
        <v>1248</v>
      </c>
      <c r="B1243">
        <v>9.2121714260429144E-4</v>
      </c>
      <c r="C1243">
        <v>1.3714593660552055E-4</v>
      </c>
      <c r="D1243">
        <v>3.3993116812780499E-4</v>
      </c>
      <c r="E1243">
        <v>0.99361127614974976</v>
      </c>
      <c r="F1243">
        <v>2.9329035896807909E-3</v>
      </c>
      <c r="G1243">
        <v>2.0575355738401413E-3</v>
      </c>
    </row>
    <row r="1244" spans="1:7" x14ac:dyDescent="0.25">
      <c r="A1244" s="1" t="s">
        <v>1249</v>
      </c>
      <c r="B1244">
        <v>2.4863898033800069E-6</v>
      </c>
      <c r="C1244">
        <v>1.9553397123672767E-8</v>
      </c>
      <c r="D1244">
        <v>9.0489169224383659E-7</v>
      </c>
      <c r="E1244">
        <v>0.99994421005249023</v>
      </c>
      <c r="F1244">
        <v>1.0687573194445577E-5</v>
      </c>
      <c r="G1244">
        <v>4.17360570281744E-5</v>
      </c>
    </row>
    <row r="1245" spans="1:7" x14ac:dyDescent="0.25">
      <c r="A1245" s="1" t="s">
        <v>1250</v>
      </c>
      <c r="B1245">
        <v>1.7146754544228315E-5</v>
      </c>
      <c r="C1245">
        <v>1.5494804017635033E-7</v>
      </c>
      <c r="D1245">
        <v>5.6009926083788741E-6</v>
      </c>
      <c r="E1245">
        <v>0.9997747540473938</v>
      </c>
      <c r="F1245">
        <v>2.1216386812739074E-5</v>
      </c>
      <c r="G1245">
        <v>1.8117933359462768E-4</v>
      </c>
    </row>
    <row r="1246" spans="1:7" x14ac:dyDescent="0.25">
      <c r="A1246" s="1" t="s">
        <v>1251</v>
      </c>
      <c r="B1246">
        <v>5.0533870235085487E-3</v>
      </c>
      <c r="C1246">
        <v>3.1816511182114482E-4</v>
      </c>
      <c r="D1246">
        <v>2.6897920179180801E-4</v>
      </c>
      <c r="E1246">
        <v>0.88816583156585693</v>
      </c>
      <c r="F1246">
        <v>0.10555143654346466</v>
      </c>
      <c r="G1246">
        <v>6.422828882932663E-4</v>
      </c>
    </row>
    <row r="1247" spans="1:7" x14ac:dyDescent="0.25">
      <c r="A1247" s="1" t="s">
        <v>1252</v>
      </c>
      <c r="B1247">
        <v>0.26283499598503113</v>
      </c>
      <c r="C1247">
        <v>0.54516363143920898</v>
      </c>
      <c r="D1247">
        <v>8.1384868826717138E-4</v>
      </c>
      <c r="E1247">
        <v>8.4877461194992065E-2</v>
      </c>
      <c r="F1247">
        <v>0.10174838453531265</v>
      </c>
      <c r="G1247">
        <v>4.5616850256919861E-3</v>
      </c>
    </row>
    <row r="1248" spans="1:7" x14ac:dyDescent="0.25">
      <c r="A1248" s="1" t="s">
        <v>1253</v>
      </c>
      <c r="B1248">
        <v>4.5886787120252848E-5</v>
      </c>
      <c r="C1248">
        <v>5.3858542514717556E-7</v>
      </c>
      <c r="D1248">
        <v>1.2970096577191725E-5</v>
      </c>
      <c r="E1248">
        <v>0.9993133544921875</v>
      </c>
      <c r="F1248">
        <v>5.3790432866662741E-4</v>
      </c>
      <c r="G1248">
        <v>8.9420551375951618E-5</v>
      </c>
    </row>
    <row r="1249" spans="1:7" x14ac:dyDescent="0.25">
      <c r="A1249" s="1" t="s">
        <v>1254</v>
      </c>
      <c r="B1249">
        <v>3.4486574586480856E-3</v>
      </c>
      <c r="C1249">
        <v>1.1026045831386E-4</v>
      </c>
      <c r="D1249">
        <v>3.7444960325956345E-3</v>
      </c>
      <c r="E1249">
        <v>0.97183030843734741</v>
      </c>
      <c r="F1249">
        <v>5.7676914148032665E-3</v>
      </c>
      <c r="G1249">
        <v>1.5098518691956997E-2</v>
      </c>
    </row>
    <row r="1250" spans="1:7" x14ac:dyDescent="0.25">
      <c r="A1250" s="1" t="s">
        <v>1255</v>
      </c>
      <c r="B1250">
        <v>2.2030894178897142E-3</v>
      </c>
      <c r="C1250">
        <v>1.842711353674531E-4</v>
      </c>
      <c r="D1250">
        <v>2.8065063524991274E-3</v>
      </c>
      <c r="E1250">
        <v>0.97017055749893188</v>
      </c>
      <c r="F1250">
        <v>2.2183716297149658E-2</v>
      </c>
      <c r="G1250">
        <v>2.4518291465938091E-3</v>
      </c>
    </row>
    <row r="1251" spans="1:7" x14ac:dyDescent="0.25">
      <c r="A1251" s="1" t="s">
        <v>1256</v>
      </c>
      <c r="B1251">
        <v>9.8346165032126009E-5</v>
      </c>
      <c r="C1251">
        <v>2.654758873177343E-6</v>
      </c>
      <c r="D1251">
        <v>2.4223524087574333E-4</v>
      </c>
      <c r="E1251">
        <v>0.99791020154953003</v>
      </c>
      <c r="F1251">
        <v>4.1086081182584167E-4</v>
      </c>
      <c r="G1251">
        <v>1.3356932904571295E-3</v>
      </c>
    </row>
    <row r="1252" spans="1:7" x14ac:dyDescent="0.25">
      <c r="A1252" s="1" t="s">
        <v>1257</v>
      </c>
      <c r="B1252">
        <v>5.4662401089444757E-4</v>
      </c>
      <c r="C1252">
        <v>3.3222102501895279E-5</v>
      </c>
      <c r="D1252">
        <v>3.5722731263376772E-4</v>
      </c>
      <c r="E1252">
        <v>0.99582099914550781</v>
      </c>
      <c r="F1252">
        <v>9.4150664517655969E-4</v>
      </c>
      <c r="G1252">
        <v>2.3003732785582542E-3</v>
      </c>
    </row>
    <row r="1253" spans="1:7" x14ac:dyDescent="0.25">
      <c r="A1253" s="1" t="s">
        <v>1258</v>
      </c>
      <c r="B1253">
        <v>8.3497121522668749E-5</v>
      </c>
      <c r="C1253">
        <v>1.835219904933183E-6</v>
      </c>
      <c r="D1253">
        <v>6.9170168899290729E-6</v>
      </c>
      <c r="E1253">
        <v>0.9994194507598877</v>
      </c>
      <c r="F1253">
        <v>4.1743027395568788E-4</v>
      </c>
      <c r="G1253">
        <v>7.0863286964595318E-5</v>
      </c>
    </row>
    <row r="1254" spans="1:7" x14ac:dyDescent="0.25">
      <c r="A1254" s="1" t="s">
        <v>1259</v>
      </c>
      <c r="B1254">
        <v>1.0484732047189027E-4</v>
      </c>
      <c r="C1254">
        <v>2.017909309870447E-6</v>
      </c>
      <c r="D1254">
        <v>5.0511571316746995E-5</v>
      </c>
      <c r="E1254">
        <v>0.99720436334609985</v>
      </c>
      <c r="F1254">
        <v>2.296393271535635E-3</v>
      </c>
      <c r="G1254">
        <v>3.4183950629085302E-4</v>
      </c>
    </row>
    <row r="1255" spans="1:7" x14ac:dyDescent="0.25">
      <c r="A1255" s="1" t="s">
        <v>1260</v>
      </c>
      <c r="B1255">
        <v>6.8611066126322839E-6</v>
      </c>
      <c r="C1255">
        <v>1.000225324787607E-7</v>
      </c>
      <c r="D1255">
        <v>4.6545815166609827E-6</v>
      </c>
      <c r="E1255">
        <v>0.99983203411102295</v>
      </c>
      <c r="F1255">
        <v>9.5375333330594003E-5</v>
      </c>
      <c r="G1255">
        <v>6.0975111409788951E-5</v>
      </c>
    </row>
    <row r="1256" spans="1:7" x14ac:dyDescent="0.25">
      <c r="A1256" s="1" t="s">
        <v>1261</v>
      </c>
      <c r="B1256">
        <v>9.3808412202633917E-6</v>
      </c>
      <c r="C1256">
        <v>1.0072843537045628E-7</v>
      </c>
      <c r="D1256">
        <v>6.6243096625839826E-6</v>
      </c>
      <c r="E1256">
        <v>0.99877649545669556</v>
      </c>
      <c r="F1256">
        <v>8.9246841525891796E-6</v>
      </c>
      <c r="G1256">
        <v>1.1984974844381213E-3</v>
      </c>
    </row>
    <row r="1257" spans="1:7" x14ac:dyDescent="0.25">
      <c r="A1257" s="1" t="s">
        <v>1262</v>
      </c>
      <c r="B1257">
        <v>1.28706660689204E-5</v>
      </c>
      <c r="C1257">
        <v>8.8397399622408557E-8</v>
      </c>
      <c r="D1257">
        <v>7.3975311352114659E-6</v>
      </c>
      <c r="E1257">
        <v>0.9998466968536377</v>
      </c>
      <c r="F1257">
        <v>2.1840312911081128E-5</v>
      </c>
      <c r="G1257">
        <v>1.1110195919172838E-4</v>
      </c>
    </row>
    <row r="1258" spans="1:7" x14ac:dyDescent="0.25">
      <c r="A1258" s="1" t="s">
        <v>1263</v>
      </c>
      <c r="B1258">
        <v>3.539813042152673E-4</v>
      </c>
      <c r="C1258">
        <v>4.0734430513111874E-6</v>
      </c>
      <c r="D1258">
        <v>5.1352471928112209E-5</v>
      </c>
      <c r="E1258">
        <v>0.99666601419448853</v>
      </c>
      <c r="F1258">
        <v>2.712286077439785E-3</v>
      </c>
      <c r="G1258">
        <v>2.1222660143394023E-4</v>
      </c>
    </row>
    <row r="1259" spans="1:7" x14ac:dyDescent="0.25">
      <c r="A1259" s="1" t="s">
        <v>1264</v>
      </c>
      <c r="B1259">
        <v>1.2226211838424206E-2</v>
      </c>
      <c r="C1259">
        <v>2.9366911621764302E-4</v>
      </c>
      <c r="D1259">
        <v>7.9478077590465546E-2</v>
      </c>
      <c r="E1259">
        <v>0.18206271529197693</v>
      </c>
      <c r="F1259">
        <v>1.9970668945461512E-3</v>
      </c>
      <c r="G1259">
        <v>0.72394227981567383</v>
      </c>
    </row>
    <row r="1260" spans="1:7" x14ac:dyDescent="0.25">
      <c r="A1260" s="1" t="s">
        <v>1265</v>
      </c>
      <c r="B1260">
        <v>6.0336210481182206E-6</v>
      </c>
      <c r="C1260">
        <v>7.2296707287478057E-8</v>
      </c>
      <c r="D1260">
        <v>1.8666152072910336E-6</v>
      </c>
      <c r="E1260">
        <v>0.99986124038696289</v>
      </c>
      <c r="F1260">
        <v>3.9545480831293389E-5</v>
      </c>
      <c r="G1260">
        <v>9.122603660216555E-5</v>
      </c>
    </row>
    <row r="1261" spans="1:7" x14ac:dyDescent="0.25">
      <c r="A1261" s="1" t="s">
        <v>1266</v>
      </c>
      <c r="B1261">
        <v>6.6030901507474482E-5</v>
      </c>
      <c r="C1261">
        <v>3.6771868963114684E-6</v>
      </c>
      <c r="D1261">
        <v>1.9662124032038264E-5</v>
      </c>
      <c r="E1261">
        <v>0.99956554174423218</v>
      </c>
      <c r="F1261">
        <v>1.9503205840010196E-4</v>
      </c>
      <c r="G1261">
        <v>1.5005096793174744E-4</v>
      </c>
    </row>
    <row r="1262" spans="1:7" x14ac:dyDescent="0.25">
      <c r="A1262" s="1" t="s">
        <v>1267</v>
      </c>
      <c r="B1262">
        <v>0.81176543235778809</v>
      </c>
      <c r="C1262">
        <v>2.3207800462841988E-2</v>
      </c>
      <c r="D1262">
        <v>1.8273249734193087E-3</v>
      </c>
      <c r="E1262">
        <v>0.13421480357646942</v>
      </c>
      <c r="F1262">
        <v>1.9762402400374413E-2</v>
      </c>
      <c r="G1262">
        <v>9.2222541570663452E-3</v>
      </c>
    </row>
    <row r="1263" spans="1:7" x14ac:dyDescent="0.25">
      <c r="A1263" s="1" t="s">
        <v>1268</v>
      </c>
      <c r="B1263">
        <v>3.4506383817642927E-3</v>
      </c>
      <c r="C1263">
        <v>3.2976752845570445E-4</v>
      </c>
      <c r="D1263">
        <v>1.7034199845511466E-4</v>
      </c>
      <c r="E1263">
        <v>0.98452985286712646</v>
      </c>
      <c r="F1263">
        <v>1.113346591591835E-2</v>
      </c>
      <c r="G1263">
        <v>3.8596955710090697E-4</v>
      </c>
    </row>
    <row r="1264" spans="1:7" x14ac:dyDescent="0.25">
      <c r="A1264" s="1" t="s">
        <v>1269</v>
      </c>
      <c r="B1264">
        <v>2.0921772811561823E-3</v>
      </c>
      <c r="C1264">
        <v>1.7460508388467133E-4</v>
      </c>
      <c r="D1264">
        <v>1.5648746630176902E-3</v>
      </c>
      <c r="E1264">
        <v>0.98170715570449829</v>
      </c>
      <c r="F1264">
        <v>4.2829136364161968E-3</v>
      </c>
      <c r="G1264">
        <v>1.0178372263908386E-2</v>
      </c>
    </row>
    <row r="1265" spans="1:7" x14ac:dyDescent="0.25">
      <c r="A1265" s="1" t="s">
        <v>1270</v>
      </c>
      <c r="B1265">
        <v>0.10953580588102341</v>
      </c>
      <c r="C1265">
        <v>1.5027102781459689E-3</v>
      </c>
      <c r="D1265">
        <v>1.9030715338885784E-3</v>
      </c>
      <c r="E1265">
        <v>0.80657744407653809</v>
      </c>
      <c r="F1265">
        <v>7.2621330618858337E-2</v>
      </c>
      <c r="G1265">
        <v>7.8596277162432671E-3</v>
      </c>
    </row>
    <row r="1266" spans="1:7" x14ac:dyDescent="0.25">
      <c r="A1266" s="1" t="s">
        <v>1271</v>
      </c>
      <c r="B1266">
        <v>5.6700348068261519E-5</v>
      </c>
      <c r="C1266">
        <v>1.076080934581114E-6</v>
      </c>
      <c r="D1266">
        <v>7.7194803452584893E-5</v>
      </c>
      <c r="E1266">
        <v>0.99745959043502808</v>
      </c>
      <c r="F1266">
        <v>2.1417882817331702E-4</v>
      </c>
      <c r="G1266">
        <v>2.1913293749094009E-3</v>
      </c>
    </row>
    <row r="1267" spans="1:7" x14ac:dyDescent="0.25">
      <c r="A1267" s="1" t="s">
        <v>1272</v>
      </c>
      <c r="B1267">
        <v>4.950494971126318E-3</v>
      </c>
      <c r="C1267">
        <v>1.6615772619843483E-4</v>
      </c>
      <c r="D1267">
        <v>4.582372959703207E-3</v>
      </c>
      <c r="E1267">
        <v>0.9217413067817688</v>
      </c>
      <c r="F1267">
        <v>2.8591079171746969E-3</v>
      </c>
      <c r="G1267">
        <v>6.5700657665729523E-2</v>
      </c>
    </row>
    <row r="1268" spans="1:7" x14ac:dyDescent="0.25">
      <c r="A1268" s="1" t="s">
        <v>1273</v>
      </c>
      <c r="B1268">
        <v>1.8708715215325356E-2</v>
      </c>
      <c r="C1268">
        <v>3.7129965494386852E-4</v>
      </c>
      <c r="D1268">
        <v>5.6247119791805744E-3</v>
      </c>
      <c r="E1268">
        <v>0.83242332935333252</v>
      </c>
      <c r="F1268">
        <v>0.13038353621959686</v>
      </c>
      <c r="G1268">
        <v>1.2488332577049732E-2</v>
      </c>
    </row>
    <row r="1269" spans="1:7" x14ac:dyDescent="0.25">
      <c r="A1269" s="1" t="s">
        <v>1274</v>
      </c>
      <c r="B1269">
        <v>2.9846976976841688E-3</v>
      </c>
      <c r="C1269">
        <v>1.8938204448204488E-4</v>
      </c>
      <c r="D1269">
        <v>1.2615619925782084E-3</v>
      </c>
      <c r="E1269">
        <v>0.97825843095779419</v>
      </c>
      <c r="F1269">
        <v>1.0697842575609684E-2</v>
      </c>
      <c r="G1269">
        <v>6.6080917604267597E-3</v>
      </c>
    </row>
    <row r="1270" spans="1:7" x14ac:dyDescent="0.25">
      <c r="A1270" s="1" t="s">
        <v>1275</v>
      </c>
      <c r="B1270">
        <v>2.7563441544771194E-3</v>
      </c>
      <c r="C1270">
        <v>1.7957728414330631E-4</v>
      </c>
      <c r="D1270">
        <v>1.0917190229520202E-3</v>
      </c>
      <c r="E1270">
        <v>0.76805329322814941</v>
      </c>
      <c r="F1270">
        <v>0.22606247663497925</v>
      </c>
      <c r="G1270">
        <v>1.8566453363746405E-3</v>
      </c>
    </row>
    <row r="1271" spans="1:7" x14ac:dyDescent="0.25">
      <c r="A1271" s="1" t="s">
        <v>1276</v>
      </c>
      <c r="B1271">
        <v>4.8548911581747234E-4</v>
      </c>
      <c r="C1271">
        <v>1.1081269803980831E-5</v>
      </c>
      <c r="D1271">
        <v>8.1128033343702555E-4</v>
      </c>
      <c r="E1271">
        <v>0.97815245389938354</v>
      </c>
      <c r="F1271">
        <v>1.2758485972881317E-3</v>
      </c>
      <c r="G1271">
        <v>1.9263874739408493E-2</v>
      </c>
    </row>
    <row r="1272" spans="1:7" x14ac:dyDescent="0.25">
      <c r="A1272" s="1" t="s">
        <v>1277</v>
      </c>
      <c r="B1272">
        <v>6.2130930018611252E-5</v>
      </c>
      <c r="C1272">
        <v>3.3014659948094049E-6</v>
      </c>
      <c r="D1272">
        <v>3.8869420677656308E-5</v>
      </c>
      <c r="E1272">
        <v>0.99879080057144165</v>
      </c>
      <c r="F1272">
        <v>8.3864765474572778E-4</v>
      </c>
      <c r="G1272">
        <v>2.6627277838997543E-4</v>
      </c>
    </row>
    <row r="1273" spans="1:7" x14ac:dyDescent="0.25">
      <c r="A1273" s="1" t="s">
        <v>1278</v>
      </c>
      <c r="B1273">
        <v>1.1785730748670176E-4</v>
      </c>
      <c r="C1273">
        <v>5.0292469495616388E-6</v>
      </c>
      <c r="D1273">
        <v>7.5893571192864329E-5</v>
      </c>
      <c r="E1273">
        <v>0.99795818328857422</v>
      </c>
      <c r="F1273">
        <v>1.3330716174095869E-3</v>
      </c>
      <c r="G1273">
        <v>5.0994602497667074E-4</v>
      </c>
    </row>
    <row r="1274" spans="1:7" x14ac:dyDescent="0.25">
      <c r="A1274" s="1" t="s">
        <v>1279</v>
      </c>
      <c r="B1274">
        <v>2.7170690373168327E-5</v>
      </c>
      <c r="C1274">
        <v>1.394731157233764E-7</v>
      </c>
      <c r="D1274">
        <v>1.5890627764747478E-5</v>
      </c>
      <c r="E1274">
        <v>0.99960023164749146</v>
      </c>
      <c r="F1274">
        <v>4.1510244045639411E-5</v>
      </c>
      <c r="G1274">
        <v>3.1501500052399933E-4</v>
      </c>
    </row>
    <row r="1275" spans="1:7" x14ac:dyDescent="0.25">
      <c r="A1275" s="1" t="s">
        <v>1280</v>
      </c>
      <c r="B1275">
        <v>2.0620315335690975E-3</v>
      </c>
      <c r="C1275">
        <v>4.2875133658526465E-5</v>
      </c>
      <c r="D1275">
        <v>1.4920016110409051E-4</v>
      </c>
      <c r="E1275">
        <v>0.97892111539840698</v>
      </c>
      <c r="F1275">
        <v>1.8180904909968376E-2</v>
      </c>
      <c r="G1275">
        <v>6.4387265592813492E-4</v>
      </c>
    </row>
    <row r="1276" spans="1:7" x14ac:dyDescent="0.25">
      <c r="A1276" s="1" t="s">
        <v>1281</v>
      </c>
      <c r="B1276">
        <v>1.7789260891731828E-4</v>
      </c>
      <c r="C1276">
        <v>4.9733021114661824E-6</v>
      </c>
      <c r="D1276">
        <v>1.0191516776103526E-4</v>
      </c>
      <c r="E1276">
        <v>0.99783104658126831</v>
      </c>
      <c r="F1276">
        <v>1.0049872798845172E-3</v>
      </c>
      <c r="G1276">
        <v>8.7915163021534681E-4</v>
      </c>
    </row>
    <row r="1277" spans="1:7" x14ac:dyDescent="0.25">
      <c r="A1277" s="1" t="s">
        <v>1282</v>
      </c>
      <c r="B1277">
        <v>2.3495180066674948E-3</v>
      </c>
      <c r="C1277">
        <v>6.0610327636823058E-5</v>
      </c>
      <c r="D1277">
        <v>1.8568793893791735E-4</v>
      </c>
      <c r="E1277">
        <v>0.9867175817489624</v>
      </c>
      <c r="F1277">
        <v>8.0043608322739601E-3</v>
      </c>
      <c r="G1277">
        <v>2.6822618674486876E-3</v>
      </c>
    </row>
    <row r="1278" spans="1:7" x14ac:dyDescent="0.25">
      <c r="A1278" s="1" t="s">
        <v>1283</v>
      </c>
      <c r="B1278">
        <v>0.35067492723464966</v>
      </c>
      <c r="C1278">
        <v>1.290476880967617E-3</v>
      </c>
      <c r="D1278">
        <v>3.1973090022802353E-2</v>
      </c>
      <c r="E1278">
        <v>0.25029337406158447</v>
      </c>
      <c r="F1278">
        <v>0.30401340126991272</v>
      </c>
      <c r="G1278">
        <v>6.1754703521728516E-2</v>
      </c>
    </row>
    <row r="1279" spans="1:7" x14ac:dyDescent="0.25">
      <c r="A1279" s="1" t="s">
        <v>1284</v>
      </c>
      <c r="B1279">
        <v>3.8977304939180613E-5</v>
      </c>
      <c r="C1279">
        <v>3.8616045117123576E-7</v>
      </c>
      <c r="D1279">
        <v>1.1036893738491926E-5</v>
      </c>
      <c r="E1279">
        <v>0.9996955394744873</v>
      </c>
      <c r="F1279">
        <v>6.2246064771898091E-5</v>
      </c>
      <c r="G1279">
        <v>1.9184497068636119E-4</v>
      </c>
    </row>
    <row r="1280" spans="1:7" x14ac:dyDescent="0.25">
      <c r="A1280" s="1" t="s">
        <v>1285</v>
      </c>
      <c r="B1280">
        <v>1.0856566019356251E-2</v>
      </c>
      <c r="C1280">
        <v>4.4772699766326696E-5</v>
      </c>
      <c r="D1280">
        <v>5.2459961734712124E-3</v>
      </c>
      <c r="E1280">
        <v>0.81148546934127808</v>
      </c>
      <c r="F1280">
        <v>1.1243775952607393E-3</v>
      </c>
      <c r="G1280">
        <v>0.17124272882938385</v>
      </c>
    </row>
    <row r="1281" spans="1:7" x14ac:dyDescent="0.25">
      <c r="A1281" s="1" t="s">
        <v>1286</v>
      </c>
      <c r="B1281">
        <v>3.5743051557801664E-4</v>
      </c>
      <c r="C1281">
        <v>3.2472225939272903E-6</v>
      </c>
      <c r="D1281">
        <v>4.5208079973235726E-4</v>
      </c>
      <c r="E1281">
        <v>0.99773764610290527</v>
      </c>
      <c r="F1281">
        <v>4.5339338248595595E-4</v>
      </c>
      <c r="G1281">
        <v>9.9625240545719862E-4</v>
      </c>
    </row>
    <row r="1282" spans="1:7" x14ac:dyDescent="0.25">
      <c r="A1282" s="1" t="s">
        <v>1287</v>
      </c>
      <c r="B1282">
        <v>5.4867218750587199E-6</v>
      </c>
      <c r="C1282">
        <v>2.7516286138506985E-8</v>
      </c>
      <c r="D1282">
        <v>2.901422476497828E-6</v>
      </c>
      <c r="E1282">
        <v>0.99984884262084961</v>
      </c>
      <c r="F1282">
        <v>6.7053310885967221E-6</v>
      </c>
      <c r="G1282">
        <v>1.3592897448688745E-4</v>
      </c>
    </row>
    <row r="1283" spans="1:7" x14ac:dyDescent="0.25">
      <c r="A1283" s="1" t="s">
        <v>1288</v>
      </c>
      <c r="B1283">
        <v>8.0083802458830178E-5</v>
      </c>
      <c r="C1283">
        <v>1.2043425385854789E-6</v>
      </c>
      <c r="D1283">
        <v>2.3676959972362965E-4</v>
      </c>
      <c r="E1283">
        <v>0.99734842777252197</v>
      </c>
      <c r="F1283">
        <v>8.4860461356583983E-5</v>
      </c>
      <c r="G1283">
        <v>2.2486462257802486E-3</v>
      </c>
    </row>
    <row r="1284" spans="1:7" x14ac:dyDescent="0.25">
      <c r="A1284" s="1" t="s">
        <v>1289</v>
      </c>
      <c r="B1284">
        <v>5.1725525408983231E-2</v>
      </c>
      <c r="C1284">
        <v>1.1471181642264128E-3</v>
      </c>
      <c r="D1284">
        <v>6.4118797890841961E-3</v>
      </c>
      <c r="E1284">
        <v>6.9347307085990906E-2</v>
      </c>
      <c r="F1284">
        <v>0.84571146965026855</v>
      </c>
      <c r="G1284">
        <v>2.5656724348664284E-2</v>
      </c>
    </row>
    <row r="1285" spans="1:7" x14ac:dyDescent="0.25">
      <c r="A1285" s="1" t="s">
        <v>1290</v>
      </c>
      <c r="B1285">
        <v>7.1854192356113344E-5</v>
      </c>
      <c r="C1285">
        <v>8.9684335762285627E-6</v>
      </c>
      <c r="D1285">
        <v>9.0169531176798046E-5</v>
      </c>
      <c r="E1285">
        <v>0.99874567985534668</v>
      </c>
      <c r="F1285">
        <v>3.3715929021127522E-4</v>
      </c>
      <c r="G1285">
        <v>7.4605428380891681E-4</v>
      </c>
    </row>
    <row r="1286" spans="1:7" x14ac:dyDescent="0.25">
      <c r="A1286" s="1" t="s">
        <v>1291</v>
      </c>
      <c r="B1286">
        <v>1.3920519450039137E-5</v>
      </c>
      <c r="C1286">
        <v>2.5172832351927354E-7</v>
      </c>
      <c r="D1286">
        <v>1.3839614439348225E-5</v>
      </c>
      <c r="E1286">
        <v>0.99978011846542358</v>
      </c>
      <c r="F1286">
        <v>7.9766978160478175E-5</v>
      </c>
      <c r="G1286">
        <v>1.1208200885448605E-4</v>
      </c>
    </row>
    <row r="1287" spans="1:7" x14ac:dyDescent="0.25">
      <c r="A1287" s="1" t="s">
        <v>1292</v>
      </c>
      <c r="B1287">
        <v>3.611791180446744E-4</v>
      </c>
      <c r="C1287">
        <v>9.5871801022440195E-6</v>
      </c>
      <c r="D1287">
        <v>5.1271355914650485E-5</v>
      </c>
      <c r="E1287">
        <v>0.99771237373352051</v>
      </c>
      <c r="F1287">
        <v>1.5865367604419589E-3</v>
      </c>
      <c r="G1287">
        <v>2.7902363217435777E-4</v>
      </c>
    </row>
    <row r="1288" spans="1:7" x14ac:dyDescent="0.25">
      <c r="A1288" s="1" t="s">
        <v>1293</v>
      </c>
      <c r="B1288">
        <v>2.2025573343853466E-5</v>
      </c>
      <c r="C1288">
        <v>1.2587963738042163E-6</v>
      </c>
      <c r="D1288">
        <v>1.7928792658494785E-5</v>
      </c>
      <c r="E1288">
        <v>0.99972277879714966</v>
      </c>
      <c r="F1288">
        <v>1.2809703184757382E-4</v>
      </c>
      <c r="G1288">
        <v>1.0794940317282453E-4</v>
      </c>
    </row>
    <row r="1289" spans="1:7" x14ac:dyDescent="0.25">
      <c r="A1289" s="1" t="s">
        <v>1294</v>
      </c>
      <c r="B1289">
        <v>3.5937813663622364E-5</v>
      </c>
      <c r="C1289">
        <v>3.7957309473313217E-7</v>
      </c>
      <c r="D1289">
        <v>2.0217274141032249E-5</v>
      </c>
      <c r="E1289">
        <v>0.99926799535751343</v>
      </c>
      <c r="F1289">
        <v>3.5549895983422175E-5</v>
      </c>
      <c r="G1289">
        <v>6.3991855131462216E-4</v>
      </c>
    </row>
    <row r="1290" spans="1:7" x14ac:dyDescent="0.25">
      <c r="A1290" s="1" t="s">
        <v>1295</v>
      </c>
      <c r="B1290">
        <v>4.3993102735839784E-4</v>
      </c>
      <c r="C1290">
        <v>1.2882183909823652E-5</v>
      </c>
      <c r="D1290">
        <v>9.202105866279453E-5</v>
      </c>
      <c r="E1290">
        <v>0.99519377946853638</v>
      </c>
      <c r="F1290">
        <v>3.8188640028238297E-3</v>
      </c>
      <c r="G1290">
        <v>4.423901264090091E-4</v>
      </c>
    </row>
    <row r="1291" spans="1:7" x14ac:dyDescent="0.25">
      <c r="A1291" s="1" t="s">
        <v>1296</v>
      </c>
      <c r="B1291">
        <v>5.3058124649396632E-6</v>
      </c>
      <c r="C1291">
        <v>3.7589018120343098E-8</v>
      </c>
      <c r="D1291">
        <v>3.2852485674084164E-6</v>
      </c>
      <c r="E1291">
        <v>0.99991786479949951</v>
      </c>
      <c r="F1291">
        <v>2.1092479073558934E-5</v>
      </c>
      <c r="G1291">
        <v>5.2446306654019281E-5</v>
      </c>
    </row>
    <row r="1292" spans="1:7" x14ac:dyDescent="0.25">
      <c r="A1292" s="1" t="s">
        <v>1297</v>
      </c>
      <c r="B1292">
        <v>4.5694509753957391E-4</v>
      </c>
      <c r="C1292">
        <v>1.0825470781128388E-5</v>
      </c>
      <c r="D1292">
        <v>1.5382957644760609E-3</v>
      </c>
      <c r="E1292">
        <v>0.988639235496521</v>
      </c>
      <c r="F1292">
        <v>6.7469599889591336E-4</v>
      </c>
      <c r="G1292">
        <v>8.6800847202539444E-3</v>
      </c>
    </row>
    <row r="1293" spans="1:7" x14ac:dyDescent="0.25">
      <c r="A1293" s="1" t="s">
        <v>1298</v>
      </c>
      <c r="B1293">
        <v>2.8705255317618139E-5</v>
      </c>
      <c r="C1293">
        <v>1.3734768344875192E-6</v>
      </c>
      <c r="D1293">
        <v>2.9015964173595421E-5</v>
      </c>
      <c r="E1293">
        <v>0.99861800670623779</v>
      </c>
      <c r="F1293">
        <v>1.1584816966205835E-3</v>
      </c>
      <c r="G1293">
        <v>1.6445516666863114E-4</v>
      </c>
    </row>
    <row r="1294" spans="1:7" x14ac:dyDescent="0.25">
      <c r="A1294" s="1" t="s">
        <v>1299</v>
      </c>
      <c r="B1294">
        <v>3.3692453871481121E-4</v>
      </c>
      <c r="C1294">
        <v>3.4071069876517868E-6</v>
      </c>
      <c r="D1294">
        <v>1.6822468023747206E-4</v>
      </c>
      <c r="E1294">
        <v>0.99692457914352417</v>
      </c>
      <c r="F1294">
        <v>3.2931580790318549E-4</v>
      </c>
      <c r="G1294">
        <v>2.2374368272721767E-3</v>
      </c>
    </row>
    <row r="1295" spans="1:7" x14ac:dyDescent="0.25">
      <c r="A1295" s="1" t="s">
        <v>1300</v>
      </c>
      <c r="B1295">
        <v>5.6112031452357769E-3</v>
      </c>
      <c r="C1295">
        <v>8.2840706454589963E-4</v>
      </c>
      <c r="D1295">
        <v>8.348188130185008E-4</v>
      </c>
      <c r="E1295">
        <v>0.95794320106506348</v>
      </c>
      <c r="F1295">
        <v>3.252885490655899E-2</v>
      </c>
      <c r="G1295">
        <v>2.253533573821187E-3</v>
      </c>
    </row>
    <row r="1296" spans="1:7" x14ac:dyDescent="0.25">
      <c r="A1296" s="1" t="s">
        <v>1301</v>
      </c>
      <c r="B1296">
        <v>1.9676451756822644E-6</v>
      </c>
      <c r="C1296">
        <v>1.0982709852669359E-8</v>
      </c>
      <c r="D1296">
        <v>8.8851760438046767E-7</v>
      </c>
      <c r="E1296">
        <v>0.9999701976776123</v>
      </c>
      <c r="F1296">
        <v>9.2426862465799786E-6</v>
      </c>
      <c r="G1296">
        <v>1.7807846234063618E-5</v>
      </c>
    </row>
    <row r="1297" spans="1:7" x14ac:dyDescent="0.25">
      <c r="A1297" s="1" t="s">
        <v>1302</v>
      </c>
      <c r="B1297">
        <v>0.36663913726806641</v>
      </c>
      <c r="C1297">
        <v>3.142167697660625E-4</v>
      </c>
      <c r="D1297">
        <v>0.10261246562004089</v>
      </c>
      <c r="E1297">
        <v>0.41943103075027466</v>
      </c>
      <c r="F1297">
        <v>7.4378363788127899E-3</v>
      </c>
      <c r="G1297">
        <v>0.1035652831196785</v>
      </c>
    </row>
    <row r="1298" spans="1:7" x14ac:dyDescent="0.25">
      <c r="A1298" s="1" t="s">
        <v>1303</v>
      </c>
      <c r="B1298">
        <v>0.10413241386413574</v>
      </c>
      <c r="C1298">
        <v>4.2840633541345596E-3</v>
      </c>
      <c r="D1298">
        <v>2.0967064425349236E-2</v>
      </c>
      <c r="E1298">
        <v>0.64174944162368774</v>
      </c>
      <c r="F1298">
        <v>5.055583268404007E-2</v>
      </c>
      <c r="G1298">
        <v>0.17831121385097504</v>
      </c>
    </row>
    <row r="1299" spans="1:7" x14ac:dyDescent="0.25">
      <c r="A1299" s="1" t="s">
        <v>1304</v>
      </c>
      <c r="B1299">
        <v>1.2781490804627538E-3</v>
      </c>
      <c r="C1299">
        <v>9.7581141744740307E-5</v>
      </c>
      <c r="D1299">
        <v>1.3898321194574237E-3</v>
      </c>
      <c r="E1299">
        <v>0.98843622207641602</v>
      </c>
      <c r="F1299">
        <v>6.2646339647471905E-3</v>
      </c>
      <c r="G1299">
        <v>2.5336258113384247E-3</v>
      </c>
    </row>
    <row r="1300" spans="1:7" x14ac:dyDescent="0.25">
      <c r="A1300" s="1" t="s">
        <v>1305</v>
      </c>
      <c r="B1300">
        <v>5.6337356567382813E-2</v>
      </c>
      <c r="C1300">
        <v>3.313627967145294E-4</v>
      </c>
      <c r="D1300">
        <v>1.6951268538832664E-2</v>
      </c>
      <c r="E1300">
        <v>0.35375910997390747</v>
      </c>
      <c r="F1300">
        <v>0.56260031461715698</v>
      </c>
      <c r="G1300">
        <v>1.002058107405901E-2</v>
      </c>
    </row>
    <row r="1301" spans="1:7" x14ac:dyDescent="0.25">
      <c r="A1301" s="1" t="s">
        <v>1306</v>
      </c>
      <c r="B1301">
        <v>1.1581382714211941E-3</v>
      </c>
      <c r="C1301">
        <v>2.0990020857425407E-5</v>
      </c>
      <c r="D1301">
        <v>4.138276563026011E-4</v>
      </c>
      <c r="E1301">
        <v>0.98840999603271484</v>
      </c>
      <c r="F1301">
        <v>5.7331817224621773E-3</v>
      </c>
      <c r="G1301">
        <v>4.2637884616851807E-3</v>
      </c>
    </row>
    <row r="1302" spans="1:7" x14ac:dyDescent="0.25">
      <c r="A1302" s="1" t="s">
        <v>1307</v>
      </c>
      <c r="B1302">
        <v>3.8649694761261344E-4</v>
      </c>
      <c r="C1302">
        <v>9.6850717454799451E-6</v>
      </c>
      <c r="D1302">
        <v>2.4763573310337961E-4</v>
      </c>
      <c r="E1302">
        <v>0.99723142385482788</v>
      </c>
      <c r="F1302">
        <v>5.1697972230613232E-4</v>
      </c>
      <c r="G1302">
        <v>1.6077960608527064E-3</v>
      </c>
    </row>
    <row r="1303" spans="1:7" x14ac:dyDescent="0.25">
      <c r="A1303" s="1" t="s">
        <v>1308</v>
      </c>
      <c r="B1303">
        <v>2.9136385819583666E-6</v>
      </c>
      <c r="C1303">
        <v>4.3165425012148262E-8</v>
      </c>
      <c r="D1303">
        <v>7.8028579082456417E-6</v>
      </c>
      <c r="E1303">
        <v>0.9996483325958252</v>
      </c>
      <c r="F1303">
        <v>7.0614165451843292E-5</v>
      </c>
      <c r="G1303">
        <v>2.7038395637646317E-4</v>
      </c>
    </row>
    <row r="1304" spans="1:7" x14ac:dyDescent="0.25">
      <c r="A1304" s="1" t="s">
        <v>1309</v>
      </c>
      <c r="B1304">
        <v>3.9108475903049111E-4</v>
      </c>
      <c r="C1304">
        <v>1.0530145118536893E-5</v>
      </c>
      <c r="D1304">
        <v>6.0043690609745681E-5</v>
      </c>
      <c r="E1304">
        <v>0.99554574489593506</v>
      </c>
      <c r="F1304">
        <v>3.7999919150024652E-3</v>
      </c>
      <c r="G1304">
        <v>1.9255033112131059E-4</v>
      </c>
    </row>
    <row r="1305" spans="1:7" x14ac:dyDescent="0.25">
      <c r="A1305" s="1" t="s">
        <v>1310</v>
      </c>
      <c r="B1305">
        <v>3.1613133614882827E-4</v>
      </c>
      <c r="C1305">
        <v>4.7479111344728153E-6</v>
      </c>
      <c r="D1305">
        <v>2.468983584549278E-4</v>
      </c>
      <c r="E1305">
        <v>0.99553066492080688</v>
      </c>
      <c r="F1305">
        <v>1.7894029151648283E-3</v>
      </c>
      <c r="G1305">
        <v>2.1121480967849493E-3</v>
      </c>
    </row>
    <row r="1306" spans="1:7" x14ac:dyDescent="0.25">
      <c r="A1306" s="1" t="s">
        <v>1311</v>
      </c>
      <c r="B1306">
        <v>1.5774455387145281E-3</v>
      </c>
      <c r="C1306">
        <v>3.3517295378260314E-5</v>
      </c>
      <c r="D1306">
        <v>4.5975809916853905E-4</v>
      </c>
      <c r="E1306">
        <v>0.97693437337875366</v>
      </c>
      <c r="F1306">
        <v>1.9838782027363777E-2</v>
      </c>
      <c r="G1306">
        <v>1.1560699203982949E-3</v>
      </c>
    </row>
    <row r="1307" spans="1:7" x14ac:dyDescent="0.25">
      <c r="A1307" s="1" t="s">
        <v>1312</v>
      </c>
      <c r="B1307">
        <v>1.9549354910850525E-2</v>
      </c>
      <c r="C1307">
        <v>1.7011944437399507E-3</v>
      </c>
      <c r="D1307">
        <v>5.6976680643856525E-3</v>
      </c>
      <c r="E1307">
        <v>0.92223876714706421</v>
      </c>
      <c r="F1307">
        <v>3.5588521510362625E-2</v>
      </c>
      <c r="G1307">
        <v>1.522455271333456E-2</v>
      </c>
    </row>
    <row r="1308" spans="1:7" x14ac:dyDescent="0.25">
      <c r="A1308" s="1" t="s">
        <v>1313</v>
      </c>
      <c r="B1308">
        <v>8.5525056347250938E-3</v>
      </c>
      <c r="C1308">
        <v>1.7122775898315012E-4</v>
      </c>
      <c r="D1308">
        <v>2.6826399844139814E-3</v>
      </c>
      <c r="E1308">
        <v>0.96592038869857788</v>
      </c>
      <c r="F1308">
        <v>3.0600049067288637E-3</v>
      </c>
      <c r="G1308">
        <v>1.9613314419984818E-2</v>
      </c>
    </row>
    <row r="1309" spans="1:7" x14ac:dyDescent="0.25">
      <c r="A1309" s="1" t="s">
        <v>1314</v>
      </c>
      <c r="B1309">
        <v>7.2954245842993259E-4</v>
      </c>
      <c r="C1309">
        <v>1.440662526874803E-5</v>
      </c>
      <c r="D1309">
        <v>4.8516920651309192E-4</v>
      </c>
      <c r="E1309">
        <v>0.99498015642166138</v>
      </c>
      <c r="F1309">
        <v>1.8837355310097337E-3</v>
      </c>
      <c r="G1309">
        <v>1.906975987367332E-3</v>
      </c>
    </row>
    <row r="1310" spans="1:7" x14ac:dyDescent="0.25">
      <c r="A1310" s="1" t="s">
        <v>1315</v>
      </c>
      <c r="B1310">
        <v>3.1501572579145432E-2</v>
      </c>
      <c r="C1310">
        <v>1.1730091646313667E-3</v>
      </c>
      <c r="D1310">
        <v>1.7793147126212716E-3</v>
      </c>
      <c r="E1310">
        <v>0.39555135369300842</v>
      </c>
      <c r="F1310">
        <v>0.56565821170806885</v>
      </c>
      <c r="G1310">
        <v>4.3365713208913803E-3</v>
      </c>
    </row>
    <row r="1311" spans="1:7" x14ac:dyDescent="0.25">
      <c r="A1311" s="1" t="s">
        <v>1316</v>
      </c>
      <c r="B1311">
        <v>0.59416425228118896</v>
      </c>
      <c r="C1311">
        <v>2.8449320234358311E-3</v>
      </c>
      <c r="D1311">
        <v>5.361730232834816E-3</v>
      </c>
      <c r="E1311">
        <v>8.8362768292427063E-2</v>
      </c>
      <c r="F1311">
        <v>0.29990944266319275</v>
      </c>
      <c r="G1311">
        <v>9.3568703159689903E-3</v>
      </c>
    </row>
    <row r="1312" spans="1:7" x14ac:dyDescent="0.25">
      <c r="A1312" s="1" t="s">
        <v>1317</v>
      </c>
      <c r="B1312">
        <v>4.6073265373706818E-2</v>
      </c>
      <c r="C1312">
        <v>6.08906673733145E-4</v>
      </c>
      <c r="D1312">
        <v>5.0644617527723312E-2</v>
      </c>
      <c r="E1312">
        <v>0.45966991782188416</v>
      </c>
      <c r="F1312">
        <v>2.7855737134814262E-3</v>
      </c>
      <c r="G1312">
        <v>0.4402177631855011</v>
      </c>
    </row>
    <row r="1313" spans="1:7" x14ac:dyDescent="0.25">
      <c r="A1313" s="1" t="s">
        <v>1318</v>
      </c>
      <c r="B1313">
        <v>2.8756964951753616E-2</v>
      </c>
      <c r="C1313">
        <v>1.4008028665557504E-4</v>
      </c>
      <c r="D1313">
        <v>7.3831137269735336E-3</v>
      </c>
      <c r="E1313">
        <v>0.79904913902282715</v>
      </c>
      <c r="F1313">
        <v>6.5694205462932587E-2</v>
      </c>
      <c r="G1313">
        <v>9.8976582288742065E-2</v>
      </c>
    </row>
    <row r="1314" spans="1:7" x14ac:dyDescent="0.25">
      <c r="A1314" s="1" t="s">
        <v>1319</v>
      </c>
      <c r="B1314">
        <v>0.67032754421234131</v>
      </c>
      <c r="C1314">
        <v>9.8717713262885809E-4</v>
      </c>
      <c r="D1314">
        <v>1.795390248298645E-2</v>
      </c>
      <c r="E1314">
        <v>0.18103626370429993</v>
      </c>
      <c r="F1314">
        <v>0.11710534244775772</v>
      </c>
      <c r="G1314">
        <v>1.258972380310297E-2</v>
      </c>
    </row>
    <row r="1315" spans="1:7" x14ac:dyDescent="0.25">
      <c r="A1315" s="1" t="s">
        <v>1320</v>
      </c>
      <c r="B1315">
        <v>3.3155494747916237E-5</v>
      </c>
      <c r="C1315">
        <v>1.620788623313274E-7</v>
      </c>
      <c r="D1315">
        <v>2.0406735711731017E-4</v>
      </c>
      <c r="E1315">
        <v>0.99621009826660156</v>
      </c>
      <c r="F1315">
        <v>1.9296521713840775E-5</v>
      </c>
      <c r="G1315">
        <v>3.5332019906491041E-3</v>
      </c>
    </row>
    <row r="1316" spans="1:7" x14ac:dyDescent="0.25">
      <c r="A1316" s="1" t="s">
        <v>1321</v>
      </c>
      <c r="B1316">
        <v>2.1572949481196702E-4</v>
      </c>
      <c r="C1316">
        <v>4.1221396713808645E-6</v>
      </c>
      <c r="D1316">
        <v>9.3022164946887642E-5</v>
      </c>
      <c r="E1316">
        <v>0.99644643068313599</v>
      </c>
      <c r="F1316">
        <v>2.8608913999050856E-3</v>
      </c>
      <c r="G1316">
        <v>3.7975830491632223E-4</v>
      </c>
    </row>
    <row r="1317" spans="1:7" x14ac:dyDescent="0.25">
      <c r="A1317" s="1" t="s">
        <v>1322</v>
      </c>
      <c r="B1317">
        <v>2.8770547360181808E-3</v>
      </c>
      <c r="C1317">
        <v>8.1950398453045636E-5</v>
      </c>
      <c r="D1317">
        <v>1.9642922561615705E-3</v>
      </c>
      <c r="E1317">
        <v>0.96859633922576904</v>
      </c>
      <c r="F1317">
        <v>8.1433681771159172E-3</v>
      </c>
      <c r="G1317">
        <v>1.8337033689022064E-2</v>
      </c>
    </row>
    <row r="1318" spans="1:7" x14ac:dyDescent="0.25">
      <c r="A1318" s="1" t="s">
        <v>1323</v>
      </c>
      <c r="B1318">
        <v>8.3214807091280818E-5</v>
      </c>
      <c r="C1318">
        <v>1.1252345757384319E-5</v>
      </c>
      <c r="D1318">
        <v>3.3738095225999132E-5</v>
      </c>
      <c r="E1318">
        <v>0.99896645545959473</v>
      </c>
      <c r="F1318">
        <v>6.0255522839725018E-4</v>
      </c>
      <c r="G1318">
        <v>3.027808852493763E-4</v>
      </c>
    </row>
    <row r="1319" spans="1:7" x14ac:dyDescent="0.25">
      <c r="A1319" s="1" t="s">
        <v>1324</v>
      </c>
      <c r="B1319">
        <v>4.8190504458034411E-5</v>
      </c>
      <c r="C1319">
        <v>1.0704267339178841E-7</v>
      </c>
      <c r="D1319">
        <v>1.5584735592710786E-5</v>
      </c>
      <c r="E1319">
        <v>0.99969780445098877</v>
      </c>
      <c r="F1319">
        <v>1.9802746464847587E-5</v>
      </c>
      <c r="G1319">
        <v>2.1862096036784351E-4</v>
      </c>
    </row>
    <row r="1320" spans="1:7" x14ac:dyDescent="0.25">
      <c r="A1320" s="1" t="s">
        <v>1325</v>
      </c>
      <c r="B1320">
        <v>1.5636624084436335E-5</v>
      </c>
      <c r="C1320">
        <v>4.1888196022910051E-8</v>
      </c>
      <c r="D1320">
        <v>3.2444099815620575E-6</v>
      </c>
      <c r="E1320">
        <v>0.9998553991317749</v>
      </c>
      <c r="F1320">
        <v>1.0540135917835869E-5</v>
      </c>
      <c r="G1320">
        <v>1.1508011812111363E-4</v>
      </c>
    </row>
    <row r="1321" spans="1:7" x14ac:dyDescent="0.25">
      <c r="A1321" s="1" t="s">
        <v>1326</v>
      </c>
      <c r="B1321">
        <v>2.2892493234394351E-6</v>
      </c>
      <c r="C1321">
        <v>1.9513279880811751E-8</v>
      </c>
      <c r="D1321">
        <v>8.9427817329124082E-7</v>
      </c>
      <c r="E1321">
        <v>0.9999542236328125</v>
      </c>
      <c r="F1321">
        <v>7.7732511272188276E-6</v>
      </c>
      <c r="G1321">
        <v>3.4743436117423698E-5</v>
      </c>
    </row>
    <row r="1322" spans="1:7" x14ac:dyDescent="0.25">
      <c r="A1322" s="1" t="s">
        <v>1327</v>
      </c>
      <c r="B1322">
        <v>0.20389041304588318</v>
      </c>
      <c r="C1322">
        <v>3.6409054882824421E-4</v>
      </c>
      <c r="D1322">
        <v>2.0688159391283989E-2</v>
      </c>
      <c r="E1322">
        <v>0.73079317808151245</v>
      </c>
      <c r="F1322">
        <v>8.8397599756717682E-3</v>
      </c>
      <c r="G1322">
        <v>3.5424377769231796E-2</v>
      </c>
    </row>
    <row r="1323" spans="1:7" x14ac:dyDescent="0.25">
      <c r="A1323" s="1" t="s">
        <v>1328</v>
      </c>
      <c r="B1323">
        <v>5.6645194490556605E-6</v>
      </c>
      <c r="C1323">
        <v>8.0972519356237171E-8</v>
      </c>
      <c r="D1323">
        <v>3.3511053061374696E-6</v>
      </c>
      <c r="E1323">
        <v>0.99978917837142944</v>
      </c>
      <c r="F1323">
        <v>1.3964516983833164E-4</v>
      </c>
      <c r="G1323">
        <v>6.2191786128096282E-5</v>
      </c>
    </row>
    <row r="1324" spans="1:7" x14ac:dyDescent="0.25">
      <c r="A1324" s="1" t="s">
        <v>1329</v>
      </c>
      <c r="B1324">
        <v>1.6527225670870394E-4</v>
      </c>
      <c r="C1324">
        <v>5.5552386584167834E-6</v>
      </c>
      <c r="D1324">
        <v>4.5592438254971057E-5</v>
      </c>
      <c r="E1324">
        <v>0.99358892440795898</v>
      </c>
      <c r="F1324">
        <v>5.9847487136721611E-3</v>
      </c>
      <c r="G1324">
        <v>2.0989970653317869E-4</v>
      </c>
    </row>
    <row r="1325" spans="1:7" x14ac:dyDescent="0.25">
      <c r="A1325" s="1" t="s">
        <v>1330</v>
      </c>
      <c r="B1325">
        <v>7.1296496316790581E-3</v>
      </c>
      <c r="C1325">
        <v>2.0747145754285157E-5</v>
      </c>
      <c r="D1325">
        <v>2.7589593082666397E-3</v>
      </c>
      <c r="E1325">
        <v>0.96900326013565063</v>
      </c>
      <c r="F1325">
        <v>1.9092727452516556E-3</v>
      </c>
      <c r="G1325">
        <v>1.9178105518221855E-2</v>
      </c>
    </row>
    <row r="1326" spans="1:7" x14ac:dyDescent="0.25">
      <c r="A1326" s="1" t="s">
        <v>1331</v>
      </c>
      <c r="B1326">
        <v>6.858446286059916E-4</v>
      </c>
      <c r="C1326">
        <v>1.2864063137385529E-5</v>
      </c>
      <c r="D1326">
        <v>2.0776936435140669E-4</v>
      </c>
      <c r="E1326">
        <v>0.98956173658370972</v>
      </c>
      <c r="F1326">
        <v>7.8255804255604744E-3</v>
      </c>
      <c r="G1326">
        <v>1.7061930848285556E-3</v>
      </c>
    </row>
    <row r="1327" spans="1:7" x14ac:dyDescent="0.25">
      <c r="A1327" s="1" t="s">
        <v>1332</v>
      </c>
      <c r="B1327">
        <v>1.1644579353742301E-4</v>
      </c>
      <c r="C1327">
        <v>4.6410659706452861E-6</v>
      </c>
      <c r="D1327">
        <v>8.8652792328502983E-5</v>
      </c>
      <c r="E1327">
        <v>0.99873608350753784</v>
      </c>
      <c r="F1327">
        <v>5.1699549658223987E-4</v>
      </c>
      <c r="G1327">
        <v>5.3721736185252666E-4</v>
      </c>
    </row>
    <row r="1328" spans="1:7" x14ac:dyDescent="0.25">
      <c r="A1328" s="1" t="s">
        <v>1333</v>
      </c>
      <c r="B1328">
        <v>9.5004121249075979E-5</v>
      </c>
      <c r="C1328">
        <v>2.7438127290224656E-6</v>
      </c>
      <c r="D1328">
        <v>1.5456970140803605E-4</v>
      </c>
      <c r="E1328">
        <v>0.99483746290206909</v>
      </c>
      <c r="F1328">
        <v>4.3830659706145525E-4</v>
      </c>
      <c r="G1328">
        <v>4.4719534926116467E-3</v>
      </c>
    </row>
    <row r="1329" spans="1:7" x14ac:dyDescent="0.25">
      <c r="A1329" s="1" t="s">
        <v>1334</v>
      </c>
      <c r="B1329">
        <v>1.2699343642452732E-5</v>
      </c>
      <c r="C1329">
        <v>1.8374846888491447E-7</v>
      </c>
      <c r="D1329">
        <v>5.9039975894847885E-6</v>
      </c>
      <c r="E1329">
        <v>0.99984443187713623</v>
      </c>
      <c r="F1329">
        <v>3.4949334803968668E-5</v>
      </c>
      <c r="G1329">
        <v>1.0183828271692619E-4</v>
      </c>
    </row>
    <row r="1330" spans="1:7" x14ac:dyDescent="0.25">
      <c r="A1330" s="1" t="s">
        <v>1335</v>
      </c>
      <c r="B1330">
        <v>1.0236203670501709E-3</v>
      </c>
      <c r="C1330">
        <v>2.334714554308448E-5</v>
      </c>
      <c r="D1330">
        <v>2.9057103674858809E-3</v>
      </c>
      <c r="E1330">
        <v>0.99139446020126343</v>
      </c>
      <c r="F1330">
        <v>1.1401659576222301E-3</v>
      </c>
      <c r="G1330">
        <v>3.5126518923789263E-3</v>
      </c>
    </row>
    <row r="1331" spans="1:7" x14ac:dyDescent="0.25">
      <c r="A1331" s="1" t="s">
        <v>1336</v>
      </c>
      <c r="B1331">
        <v>9.8253040050622076E-6</v>
      </c>
      <c r="C1331">
        <v>4.9693824166752165E-8</v>
      </c>
      <c r="D1331">
        <v>3.0260528092185268E-6</v>
      </c>
      <c r="E1331">
        <v>0.99979358911514282</v>
      </c>
      <c r="F1331">
        <v>3.2591204217169434E-5</v>
      </c>
      <c r="G1331">
        <v>1.609990285942331E-4</v>
      </c>
    </row>
    <row r="1332" spans="1:7" x14ac:dyDescent="0.25">
      <c r="A1332" s="1" t="s">
        <v>1337</v>
      </c>
      <c r="B1332">
        <v>1.2781644181814045E-4</v>
      </c>
      <c r="C1332">
        <v>1.2400189461914124E-6</v>
      </c>
      <c r="D1332">
        <v>1.6162073006853461E-4</v>
      </c>
      <c r="E1332">
        <v>0.99870753288269043</v>
      </c>
      <c r="F1332">
        <v>4.1425207746215165E-4</v>
      </c>
      <c r="G1332">
        <v>5.8751256437972188E-4</v>
      </c>
    </row>
    <row r="1333" spans="1:7" x14ac:dyDescent="0.25">
      <c r="A1333" s="1" t="s">
        <v>1338</v>
      </c>
      <c r="B1333">
        <v>8.8002625852823257E-3</v>
      </c>
      <c r="C1333">
        <v>5.5359483667416498E-5</v>
      </c>
      <c r="D1333">
        <v>1.6513376613147557E-4</v>
      </c>
      <c r="E1333">
        <v>0.98408800363540649</v>
      </c>
      <c r="F1333">
        <v>3.249703673645854E-3</v>
      </c>
      <c r="G1333">
        <v>3.6414589267224073E-3</v>
      </c>
    </row>
    <row r="1334" spans="1:7" x14ac:dyDescent="0.25">
      <c r="A1334" s="1" t="s">
        <v>1339</v>
      </c>
      <c r="B1334">
        <v>6.4340144395828247E-2</v>
      </c>
      <c r="C1334">
        <v>7.3745765257626772E-4</v>
      </c>
      <c r="D1334">
        <v>1.2529578059911728E-2</v>
      </c>
      <c r="E1334">
        <v>0.15900272130966187</v>
      </c>
      <c r="F1334">
        <v>0.75693750381469727</v>
      </c>
      <c r="G1334">
        <v>6.4524919725954533E-3</v>
      </c>
    </row>
    <row r="1335" spans="1:7" x14ac:dyDescent="0.25">
      <c r="A1335" s="1" t="s">
        <v>1340</v>
      </c>
      <c r="B1335">
        <v>1.1274613825662527E-5</v>
      </c>
      <c r="C1335">
        <v>2.9584523986159184E-7</v>
      </c>
      <c r="D1335">
        <v>7.242661013151519E-6</v>
      </c>
      <c r="E1335">
        <v>0.99975472688674927</v>
      </c>
      <c r="F1335">
        <v>3.97642252210062E-5</v>
      </c>
      <c r="G1335">
        <v>1.8672637816052884E-4</v>
      </c>
    </row>
    <row r="1336" spans="1:7" x14ac:dyDescent="0.25">
      <c r="A1336" s="1" t="s">
        <v>1341</v>
      </c>
      <c r="B1336">
        <v>6.0014380142092705E-3</v>
      </c>
      <c r="C1336">
        <v>6.1905116308480501E-4</v>
      </c>
      <c r="D1336">
        <v>1.9620934035629034E-3</v>
      </c>
      <c r="E1336">
        <v>0.94455236196517944</v>
      </c>
      <c r="F1336">
        <v>4.2469494044780731E-2</v>
      </c>
      <c r="G1336">
        <v>4.3955724686384201E-3</v>
      </c>
    </row>
    <row r="1337" spans="1:7" x14ac:dyDescent="0.25">
      <c r="A1337" s="1" t="s">
        <v>1342</v>
      </c>
      <c r="B1337">
        <v>0.34383031725883484</v>
      </c>
      <c r="C1337">
        <v>1.0439120233058929E-3</v>
      </c>
      <c r="D1337">
        <v>1.6998732462525368E-2</v>
      </c>
      <c r="E1337">
        <v>0.3733447790145874</v>
      </c>
      <c r="F1337">
        <v>1.1212115176022053E-2</v>
      </c>
      <c r="G1337">
        <v>0.25357010960578918</v>
      </c>
    </row>
    <row r="1338" spans="1:7" x14ac:dyDescent="0.25">
      <c r="A1338" s="1" t="s">
        <v>1343</v>
      </c>
      <c r="B1338">
        <v>2.2566555344383232E-6</v>
      </c>
      <c r="C1338">
        <v>2.4960680633512311E-8</v>
      </c>
      <c r="D1338">
        <v>1.2204560562167899E-6</v>
      </c>
      <c r="E1338">
        <v>0.9999239444732666</v>
      </c>
      <c r="F1338">
        <v>9.9375738500384614E-6</v>
      </c>
      <c r="G1338">
        <v>6.2577571952715516E-5</v>
      </c>
    </row>
    <row r="1339" spans="1:7" x14ac:dyDescent="0.25">
      <c r="A1339" s="1" t="s">
        <v>1344</v>
      </c>
      <c r="B1339">
        <v>2.8221406042575836E-2</v>
      </c>
      <c r="C1339">
        <v>3.1872693449258804E-2</v>
      </c>
      <c r="D1339">
        <v>0.23029586672782898</v>
      </c>
      <c r="E1339">
        <v>0.48994466662406921</v>
      </c>
      <c r="F1339">
        <v>0.13504883646965027</v>
      </c>
      <c r="G1339">
        <v>8.461654931306839E-2</v>
      </c>
    </row>
    <row r="1340" spans="1:7" x14ac:dyDescent="0.25">
      <c r="A1340" s="1" t="s">
        <v>1345</v>
      </c>
      <c r="B1340">
        <v>9.1340765357017517E-4</v>
      </c>
      <c r="C1340">
        <v>5.4950891353655607E-5</v>
      </c>
      <c r="D1340">
        <v>6.6419132053852081E-4</v>
      </c>
      <c r="E1340">
        <v>0.98495656251907349</v>
      </c>
      <c r="F1340">
        <v>2.3040315136313438E-3</v>
      </c>
      <c r="G1340">
        <v>1.1106835678219795E-2</v>
      </c>
    </row>
    <row r="1341" spans="1:7" x14ac:dyDescent="0.25">
      <c r="A1341" s="1" t="s">
        <v>1346</v>
      </c>
      <c r="B1341">
        <v>1.1309756700939033E-5</v>
      </c>
      <c r="C1341">
        <v>1.8018744185610558E-7</v>
      </c>
      <c r="D1341">
        <v>8.0245854405802675E-6</v>
      </c>
      <c r="E1341">
        <v>0.99977129697799683</v>
      </c>
      <c r="F1341">
        <v>3.3540683944011107E-5</v>
      </c>
      <c r="G1341">
        <v>1.7566773749422282E-4</v>
      </c>
    </row>
    <row r="1342" spans="1:7" x14ac:dyDescent="0.25">
      <c r="A1342" s="1" t="s">
        <v>1347</v>
      </c>
      <c r="B1342">
        <v>2.9740069294348359E-5</v>
      </c>
      <c r="C1342">
        <v>2.1123680653545307E-6</v>
      </c>
      <c r="D1342">
        <v>6.8685498263221234E-5</v>
      </c>
      <c r="E1342">
        <v>0.99862134456634521</v>
      </c>
      <c r="F1342">
        <v>1.2818416871596128E-4</v>
      </c>
      <c r="G1342">
        <v>1.1498286621645093E-3</v>
      </c>
    </row>
    <row r="1343" spans="1:7" x14ac:dyDescent="0.25">
      <c r="A1343" s="1" t="s">
        <v>1348</v>
      </c>
      <c r="B1343">
        <v>3.66639643907547E-2</v>
      </c>
      <c r="C1343">
        <v>1.3007447123527527E-2</v>
      </c>
      <c r="D1343">
        <v>6.477750837802887E-3</v>
      </c>
      <c r="E1343">
        <v>0.78046101331710815</v>
      </c>
      <c r="F1343">
        <v>0.1570463627576828</v>
      </c>
      <c r="G1343">
        <v>6.3434755429625511E-3</v>
      </c>
    </row>
    <row r="1344" spans="1:7" x14ac:dyDescent="0.25">
      <c r="A1344" s="1" t="s">
        <v>1349</v>
      </c>
      <c r="B1344">
        <v>2.4260636564576998E-5</v>
      </c>
      <c r="C1344">
        <v>4.700428348769492E-7</v>
      </c>
      <c r="D1344">
        <v>2.5394640033482574E-5</v>
      </c>
      <c r="E1344">
        <v>0.99935954809188843</v>
      </c>
      <c r="F1344">
        <v>4.5554581447504461E-4</v>
      </c>
      <c r="G1344">
        <v>1.3478845357894897E-4</v>
      </c>
    </row>
    <row r="1345" spans="1:7" x14ac:dyDescent="0.25">
      <c r="A1345" s="1" t="s">
        <v>1350</v>
      </c>
      <c r="B1345">
        <v>3.9905853569507599E-2</v>
      </c>
      <c r="C1345">
        <v>1.0292272781953216E-3</v>
      </c>
      <c r="D1345">
        <v>6.8469294346868992E-3</v>
      </c>
      <c r="E1345">
        <v>0.34322082996368408</v>
      </c>
      <c r="F1345">
        <v>0.59682345390319824</v>
      </c>
      <c r="G1345">
        <v>1.2173697352409363E-2</v>
      </c>
    </row>
    <row r="1346" spans="1:7" x14ac:dyDescent="0.25">
      <c r="A1346" s="1" t="s">
        <v>1351</v>
      </c>
      <c r="B1346">
        <v>6.1235616158228368E-5</v>
      </c>
      <c r="C1346">
        <v>3.4540739761723671E-6</v>
      </c>
      <c r="D1346">
        <v>7.9274548625107855E-5</v>
      </c>
      <c r="E1346">
        <v>0.99827933311462402</v>
      </c>
      <c r="F1346">
        <v>8.3515018923208117E-4</v>
      </c>
      <c r="G1346">
        <v>7.4147403938695788E-4</v>
      </c>
    </row>
    <row r="1347" spans="1:7" x14ac:dyDescent="0.25">
      <c r="A1347" s="1" t="s">
        <v>1352</v>
      </c>
      <c r="B1347">
        <v>9.111122228205204E-3</v>
      </c>
      <c r="C1347">
        <v>6.2286196043714881E-4</v>
      </c>
      <c r="D1347">
        <v>4.7658577561378479E-2</v>
      </c>
      <c r="E1347">
        <v>0.90088570117950439</v>
      </c>
      <c r="F1347">
        <v>1.5706179663538933E-2</v>
      </c>
      <c r="G1347">
        <v>2.6015594601631165E-2</v>
      </c>
    </row>
    <row r="1348" spans="1:7" x14ac:dyDescent="0.25">
      <c r="A1348" s="1" t="s">
        <v>1353</v>
      </c>
      <c r="B1348">
        <v>5.8305857237428427E-4</v>
      </c>
      <c r="C1348">
        <v>1.3864612810721155E-5</v>
      </c>
      <c r="D1348">
        <v>1.9864241767209023E-4</v>
      </c>
      <c r="E1348">
        <v>0.9931795597076416</v>
      </c>
      <c r="F1348">
        <v>4.9500009045004845E-3</v>
      </c>
      <c r="G1348">
        <v>1.0748584754765034E-3</v>
      </c>
    </row>
    <row r="1349" spans="1:7" x14ac:dyDescent="0.25">
      <c r="A1349" s="1" t="s">
        <v>1354</v>
      </c>
      <c r="B1349">
        <v>1.2104253983125091E-4</v>
      </c>
      <c r="C1349">
        <v>3.1022545954328962E-6</v>
      </c>
      <c r="D1349">
        <v>4.9642418161965907E-5</v>
      </c>
      <c r="E1349">
        <v>0.99792563915252686</v>
      </c>
      <c r="F1349">
        <v>1.6639280365779996E-3</v>
      </c>
      <c r="G1349">
        <v>2.3665960179641843E-4</v>
      </c>
    </row>
    <row r="1350" spans="1:7" x14ac:dyDescent="0.25">
      <c r="A1350" s="1" t="s">
        <v>1355</v>
      </c>
      <c r="B1350">
        <v>1.3794831931591034E-2</v>
      </c>
      <c r="C1350">
        <v>1.6386095667257905E-3</v>
      </c>
      <c r="D1350">
        <v>6.5365932881832123E-2</v>
      </c>
      <c r="E1350">
        <v>0.5493462085723877</v>
      </c>
      <c r="F1350">
        <v>0.20924980938434601</v>
      </c>
      <c r="G1350">
        <v>0.16060462594032288</v>
      </c>
    </row>
    <row r="1351" spans="1:7" x14ac:dyDescent="0.25">
      <c r="A1351" s="1" t="s">
        <v>1356</v>
      </c>
      <c r="B1351">
        <v>5.1449204329401255E-4</v>
      </c>
      <c r="C1351">
        <v>1.4046286196389701E-6</v>
      </c>
      <c r="D1351">
        <v>1.0024331277236342E-3</v>
      </c>
      <c r="E1351">
        <v>0.93859714269638062</v>
      </c>
      <c r="F1351">
        <v>4.2119816498598084E-5</v>
      </c>
      <c r="G1351">
        <v>5.9842359274625778E-2</v>
      </c>
    </row>
    <row r="1352" spans="1:7" x14ac:dyDescent="0.25">
      <c r="A1352" s="1" t="s">
        <v>1357</v>
      </c>
      <c r="B1352">
        <v>9.7243078926112503E-5</v>
      </c>
      <c r="C1352">
        <v>5.0331664169789292E-6</v>
      </c>
      <c r="D1352">
        <v>1.3284431770443916E-4</v>
      </c>
      <c r="E1352">
        <v>0.99660468101501465</v>
      </c>
      <c r="F1352">
        <v>2.7227951213717461E-3</v>
      </c>
      <c r="G1352">
        <v>4.3738819658756256E-4</v>
      </c>
    </row>
    <row r="1353" spans="1:7" x14ac:dyDescent="0.25">
      <c r="A1353" s="1" t="s">
        <v>1358</v>
      </c>
      <c r="B1353">
        <v>3.9189413655549288E-4</v>
      </c>
      <c r="C1353">
        <v>7.2640191319806036E-6</v>
      </c>
      <c r="D1353">
        <v>1.0291875514667481E-4</v>
      </c>
      <c r="E1353">
        <v>0.99694758653640747</v>
      </c>
      <c r="F1353">
        <v>2.2427157964557409E-3</v>
      </c>
      <c r="G1353">
        <v>3.0769410659559071E-4</v>
      </c>
    </row>
    <row r="1354" spans="1:7" x14ac:dyDescent="0.25">
      <c r="A1354" s="1" t="s">
        <v>1359</v>
      </c>
      <c r="B1354">
        <v>4.9520265311002731E-3</v>
      </c>
      <c r="C1354">
        <v>1.6678441897965968E-4</v>
      </c>
      <c r="D1354">
        <v>3.559912322089076E-3</v>
      </c>
      <c r="E1354">
        <v>0.74810749292373657</v>
      </c>
      <c r="F1354">
        <v>1.6435028985142708E-2</v>
      </c>
      <c r="G1354">
        <v>0.22677868604660034</v>
      </c>
    </row>
    <row r="1355" spans="1:7" x14ac:dyDescent="0.25">
      <c r="A1355" s="1" t="s">
        <v>1360</v>
      </c>
      <c r="B1355">
        <v>1.3384856283664703E-3</v>
      </c>
      <c r="C1355">
        <v>5.6807240471243858E-3</v>
      </c>
      <c r="D1355">
        <v>2.6319560129195452E-3</v>
      </c>
      <c r="E1355">
        <v>0.95469111204147339</v>
      </c>
      <c r="F1355">
        <v>3.4427810460329056E-2</v>
      </c>
      <c r="G1355">
        <v>1.2298973742872477E-3</v>
      </c>
    </row>
    <row r="1356" spans="1:7" x14ac:dyDescent="0.25">
      <c r="A1356" s="1" t="s">
        <v>1361</v>
      </c>
      <c r="B1356">
        <v>9.229785791831091E-5</v>
      </c>
      <c r="C1356">
        <v>1.3024416603002464E-6</v>
      </c>
      <c r="D1356">
        <v>3.0160083042574115E-5</v>
      </c>
      <c r="E1356">
        <v>0.99839299917221069</v>
      </c>
      <c r="F1356">
        <v>1.1264117201790214E-3</v>
      </c>
      <c r="G1356">
        <v>3.568094689399004E-4</v>
      </c>
    </row>
    <row r="1357" spans="1:7" x14ac:dyDescent="0.25">
      <c r="A1357" s="1" t="s">
        <v>1362</v>
      </c>
      <c r="B1357">
        <v>0.14818480610847473</v>
      </c>
      <c r="C1357">
        <v>4.8599622095935047E-4</v>
      </c>
      <c r="D1357">
        <v>2.1046919748187065E-2</v>
      </c>
      <c r="E1357">
        <v>0.37532415986061096</v>
      </c>
      <c r="F1357">
        <v>0.33054539561271667</v>
      </c>
      <c r="G1357">
        <v>0.12441273778676987</v>
      </c>
    </row>
    <row r="1358" spans="1:7" x14ac:dyDescent="0.25">
      <c r="A1358" s="1" t="s">
        <v>1363</v>
      </c>
      <c r="B1358">
        <v>1.8473278032615781E-5</v>
      </c>
      <c r="C1358">
        <v>2.3186042596989864E-7</v>
      </c>
      <c r="D1358">
        <v>1.090954083338147E-5</v>
      </c>
      <c r="E1358">
        <v>0.99970239400863647</v>
      </c>
      <c r="F1358">
        <v>8.2581580500118434E-5</v>
      </c>
      <c r="G1358">
        <v>1.853540597949177E-4</v>
      </c>
    </row>
    <row r="1359" spans="1:7" x14ac:dyDescent="0.25">
      <c r="A1359" s="1" t="s">
        <v>1364</v>
      </c>
      <c r="B1359">
        <v>1.395141240209341E-3</v>
      </c>
      <c r="C1359">
        <v>3.1266079167835414E-4</v>
      </c>
      <c r="D1359">
        <v>1.289525767788291E-3</v>
      </c>
      <c r="E1359">
        <v>0.99218654632568359</v>
      </c>
      <c r="F1359">
        <v>2.4879479315131903E-3</v>
      </c>
      <c r="G1359">
        <v>2.3281541652977467E-3</v>
      </c>
    </row>
    <row r="1360" spans="1:7" x14ac:dyDescent="0.25">
      <c r="A1360" s="1" t="s">
        <v>1365</v>
      </c>
      <c r="B1360">
        <v>0.1686185896396637</v>
      </c>
      <c r="C1360">
        <v>9.756600484251976E-4</v>
      </c>
      <c r="D1360">
        <v>1.1177493259310722E-2</v>
      </c>
      <c r="E1360">
        <v>1.5949482098221779E-2</v>
      </c>
      <c r="F1360">
        <v>1.1358722113072872E-2</v>
      </c>
      <c r="G1360">
        <v>0.791920006275177</v>
      </c>
    </row>
    <row r="1361" spans="1:7" x14ac:dyDescent="0.25">
      <c r="A1361" s="1" t="s">
        <v>1366</v>
      </c>
      <c r="B1361">
        <v>1.1815193574875593E-3</v>
      </c>
      <c r="C1361">
        <v>2.7883348593604751E-5</v>
      </c>
      <c r="D1361">
        <v>4.3524071224965155E-4</v>
      </c>
      <c r="E1361">
        <v>0.99317061901092529</v>
      </c>
      <c r="F1361">
        <v>2.1164685022085905E-3</v>
      </c>
      <c r="G1361">
        <v>3.068242222070694E-3</v>
      </c>
    </row>
    <row r="1362" spans="1:7" x14ac:dyDescent="0.25">
      <c r="A1362" s="1" t="s">
        <v>1367</v>
      </c>
      <c r="B1362">
        <v>7.4639897320594173E-6</v>
      </c>
      <c r="C1362">
        <v>9.6123379478285642E-8</v>
      </c>
      <c r="D1362">
        <v>5.5235873333003838E-6</v>
      </c>
      <c r="E1362">
        <v>0.9991949200630188</v>
      </c>
      <c r="F1362">
        <v>9.6158855740213767E-6</v>
      </c>
      <c r="G1362">
        <v>7.8239222057163715E-4</v>
      </c>
    </row>
    <row r="1363" spans="1:7" x14ac:dyDescent="0.25">
      <c r="A1363" s="1" t="s">
        <v>1368</v>
      </c>
      <c r="B1363">
        <v>2.9347915187827311E-5</v>
      </c>
      <c r="C1363">
        <v>3.7146466524973221E-7</v>
      </c>
      <c r="D1363">
        <v>2.2013143461663276E-4</v>
      </c>
      <c r="E1363">
        <v>0.98856633901596069</v>
      </c>
      <c r="F1363">
        <v>2.41175130213378E-5</v>
      </c>
      <c r="G1363">
        <v>1.1159724555909634E-2</v>
      </c>
    </row>
    <row r="1364" spans="1:7" x14ac:dyDescent="0.25">
      <c r="A1364" s="1" t="s">
        <v>1369</v>
      </c>
      <c r="B1364">
        <v>3.6599591112462804E-5</v>
      </c>
      <c r="C1364">
        <v>7.7017210742269526E-7</v>
      </c>
      <c r="D1364">
        <v>2.2493375581689179E-5</v>
      </c>
      <c r="E1364">
        <v>0.99956589937210083</v>
      </c>
      <c r="F1364">
        <v>2.0596255490090698E-4</v>
      </c>
      <c r="G1364">
        <v>1.683110895100981E-4</v>
      </c>
    </row>
    <row r="1365" spans="1:7" x14ac:dyDescent="0.25">
      <c r="A1365" s="1" t="s">
        <v>1370</v>
      </c>
      <c r="B1365">
        <v>8.417238132096827E-4</v>
      </c>
      <c r="C1365">
        <v>2.6101483854290564E-6</v>
      </c>
      <c r="D1365">
        <v>2.0819624478463084E-4</v>
      </c>
      <c r="E1365">
        <v>0.99694758653640747</v>
      </c>
      <c r="F1365">
        <v>3.4095780574716628E-4</v>
      </c>
      <c r="G1365">
        <v>1.6589491860941052E-3</v>
      </c>
    </row>
    <row r="1366" spans="1:7" x14ac:dyDescent="0.25">
      <c r="A1366" s="1" t="s">
        <v>1371</v>
      </c>
      <c r="B1366">
        <v>5.4670967074343935E-5</v>
      </c>
      <c r="C1366">
        <v>3.2275900707645633E-7</v>
      </c>
      <c r="D1366">
        <v>1.3620937352243345E-5</v>
      </c>
      <c r="E1366">
        <v>0.99917137622833252</v>
      </c>
      <c r="F1366">
        <v>1.2468968634493649E-4</v>
      </c>
      <c r="G1366">
        <v>6.3531787600368261E-4</v>
      </c>
    </row>
    <row r="1367" spans="1:7" x14ac:dyDescent="0.25">
      <c r="A1367" s="1" t="s">
        <v>1372</v>
      </c>
      <c r="B1367">
        <v>1.846608892083168E-2</v>
      </c>
      <c r="C1367">
        <v>6.8589334841817617E-4</v>
      </c>
      <c r="D1367">
        <v>2.326237503439188E-3</v>
      </c>
      <c r="E1367">
        <v>0.81178146600723267</v>
      </c>
      <c r="F1367">
        <v>0.15338611602783203</v>
      </c>
      <c r="G1367">
        <v>1.3354133814573288E-2</v>
      </c>
    </row>
    <row r="1368" spans="1:7" x14ac:dyDescent="0.25">
      <c r="A1368" s="1" t="s">
        <v>1373</v>
      </c>
      <c r="B1368">
        <v>2.1169962361454964E-2</v>
      </c>
      <c r="C1368">
        <v>1.4034915948286653E-3</v>
      </c>
      <c r="D1368">
        <v>4.8399665392935276E-3</v>
      </c>
      <c r="E1368">
        <v>0.51607429981231689</v>
      </c>
      <c r="F1368">
        <v>0.44946032762527466</v>
      </c>
      <c r="G1368">
        <v>7.0519214496016502E-3</v>
      </c>
    </row>
    <row r="1369" spans="1:7" x14ac:dyDescent="0.25">
      <c r="A1369" s="1" t="s">
        <v>1374</v>
      </c>
      <c r="B1369">
        <v>8.8409865275025368E-3</v>
      </c>
      <c r="C1369">
        <v>8.2459375262260437E-2</v>
      </c>
      <c r="D1369">
        <v>9.9627049639821053E-3</v>
      </c>
      <c r="E1369">
        <v>0.85089379549026489</v>
      </c>
      <c r="F1369">
        <v>2.9080763459205627E-2</v>
      </c>
      <c r="G1369">
        <v>1.8762387335300446E-2</v>
      </c>
    </row>
    <row r="1370" spans="1:7" x14ac:dyDescent="0.25">
      <c r="A1370" s="1" t="s">
        <v>1375</v>
      </c>
      <c r="B1370">
        <v>1.9787861965596676E-3</v>
      </c>
      <c r="C1370">
        <v>9.5276569481939077E-5</v>
      </c>
      <c r="D1370">
        <v>2.6374040171504021E-2</v>
      </c>
      <c r="E1370">
        <v>0.73870754241943359</v>
      </c>
      <c r="F1370">
        <v>1.483238535001874E-3</v>
      </c>
      <c r="G1370">
        <v>0.23136113584041595</v>
      </c>
    </row>
    <row r="1371" spans="1:7" x14ac:dyDescent="0.25">
      <c r="A1371" s="1" t="s">
        <v>1376</v>
      </c>
      <c r="B1371">
        <v>1.4550061678164639E-5</v>
      </c>
      <c r="C1371">
        <v>3.8086798781478137E-7</v>
      </c>
      <c r="D1371">
        <v>3.7868207982683089E-6</v>
      </c>
      <c r="E1371">
        <v>0.99980002641677856</v>
      </c>
      <c r="F1371">
        <v>1.2352487829048187E-4</v>
      </c>
      <c r="G1371">
        <v>5.7777459005592391E-5</v>
      </c>
    </row>
    <row r="1372" spans="1:7" x14ac:dyDescent="0.25">
      <c r="A1372" s="1" t="s">
        <v>1377</v>
      </c>
      <c r="B1372">
        <v>5.9532106388360262E-4</v>
      </c>
      <c r="C1372">
        <v>9.1349502326920629E-4</v>
      </c>
      <c r="D1372">
        <v>5.3971920162439346E-2</v>
      </c>
      <c r="E1372">
        <v>1.3985892292112112E-3</v>
      </c>
      <c r="F1372">
        <v>1.1162080802023411E-2</v>
      </c>
      <c r="G1372">
        <v>0.93195861577987671</v>
      </c>
    </row>
    <row r="1373" spans="1:7" x14ac:dyDescent="0.25">
      <c r="A1373" s="1" t="s">
        <v>1378</v>
      </c>
      <c r="B1373">
        <v>2.063704450847581E-4</v>
      </c>
      <c r="C1373">
        <v>4.6896666390239261E-6</v>
      </c>
      <c r="D1373">
        <v>5.9242761381028686E-6</v>
      </c>
      <c r="E1373">
        <v>4.5181001769378781E-4</v>
      </c>
      <c r="F1373">
        <v>0.9990498423576355</v>
      </c>
      <c r="G1373">
        <v>2.81358981737867E-4</v>
      </c>
    </row>
    <row r="1374" spans="1:7" x14ac:dyDescent="0.25">
      <c r="A1374" s="1" t="s">
        <v>1379</v>
      </c>
      <c r="B1374">
        <v>4.3543688952922821E-2</v>
      </c>
      <c r="C1374">
        <v>2.608724869787693E-3</v>
      </c>
      <c r="D1374">
        <v>0.10415339469909668</v>
      </c>
      <c r="E1374">
        <v>2.392963133752346E-2</v>
      </c>
      <c r="F1374">
        <v>0.81508946418762207</v>
      </c>
      <c r="G1374">
        <v>1.0675187222659588E-2</v>
      </c>
    </row>
    <row r="1375" spans="1:7" x14ac:dyDescent="0.25">
      <c r="A1375" s="1" t="s">
        <v>1380</v>
      </c>
      <c r="B1375">
        <v>3.6725779063999653E-3</v>
      </c>
      <c r="C1375">
        <v>9.2716618382837623E-5</v>
      </c>
      <c r="D1375">
        <v>2.2863916819915175E-4</v>
      </c>
      <c r="E1375">
        <v>6.4001069404184818E-3</v>
      </c>
      <c r="F1375">
        <v>0.98912113904953003</v>
      </c>
      <c r="G1375">
        <v>4.8478954704478383E-4</v>
      </c>
    </row>
    <row r="1376" spans="1:7" x14ac:dyDescent="0.25">
      <c r="A1376" s="1" t="s">
        <v>1381</v>
      </c>
      <c r="B1376">
        <v>2.1687890402972698E-3</v>
      </c>
      <c r="C1376">
        <v>2.7720865909941494E-4</v>
      </c>
      <c r="D1376">
        <v>7.6896004378795624E-2</v>
      </c>
      <c r="E1376">
        <v>2.0708905532956123E-2</v>
      </c>
      <c r="F1376">
        <v>0.85647058486938477</v>
      </c>
      <c r="G1376">
        <v>4.3478406965732574E-2</v>
      </c>
    </row>
    <row r="1377" spans="1:7" x14ac:dyDescent="0.25">
      <c r="A1377" s="1" t="s">
        <v>1382</v>
      </c>
      <c r="B1377">
        <v>3.0182607471942902E-2</v>
      </c>
      <c r="C1377">
        <v>2.0224257605150342E-4</v>
      </c>
      <c r="D1377">
        <v>0.16080953180789948</v>
      </c>
      <c r="E1377">
        <v>3.3414403442293406E-3</v>
      </c>
      <c r="F1377">
        <v>4.6467860229313374E-3</v>
      </c>
      <c r="G1377">
        <v>0.80081731081008911</v>
      </c>
    </row>
    <row r="1378" spans="1:7" x14ac:dyDescent="0.25">
      <c r="A1378" s="1" t="s">
        <v>1383</v>
      </c>
      <c r="B1378">
        <v>4.2832954786717892E-3</v>
      </c>
      <c r="C1378">
        <v>1.1876127973664552E-4</v>
      </c>
      <c r="D1378">
        <v>1.1481406399980187E-3</v>
      </c>
      <c r="E1378">
        <v>4.7439979389309883E-3</v>
      </c>
      <c r="F1378">
        <v>0.98745071887969971</v>
      </c>
      <c r="G1378">
        <v>2.2549929562956095E-3</v>
      </c>
    </row>
    <row r="1379" spans="1:7" x14ac:dyDescent="0.25">
      <c r="A1379" s="1" t="s">
        <v>1384</v>
      </c>
      <c r="B1379">
        <v>1.504767220467329E-2</v>
      </c>
      <c r="C1379">
        <v>1.3098613999318331E-4</v>
      </c>
      <c r="D1379">
        <v>1.6463097417727113E-3</v>
      </c>
      <c r="E1379">
        <v>9.7555229440331459E-3</v>
      </c>
      <c r="F1379">
        <v>0.96667826175689697</v>
      </c>
      <c r="G1379">
        <v>6.7413104698061943E-3</v>
      </c>
    </row>
    <row r="1380" spans="1:7" x14ac:dyDescent="0.25">
      <c r="A1380" s="1" t="s">
        <v>1385</v>
      </c>
      <c r="B1380">
        <v>1.6487803077325225E-3</v>
      </c>
      <c r="C1380">
        <v>2.1624660803354345E-5</v>
      </c>
      <c r="D1380">
        <v>1.5313655603677034E-4</v>
      </c>
      <c r="E1380">
        <v>2.7763464022427797E-3</v>
      </c>
      <c r="F1380">
        <v>0.9945182204246521</v>
      </c>
      <c r="G1380">
        <v>8.8182685431092978E-4</v>
      </c>
    </row>
    <row r="1381" spans="1:7" x14ac:dyDescent="0.25">
      <c r="A1381" s="1" t="s">
        <v>1386</v>
      </c>
      <c r="B1381">
        <v>5.3629171103239059E-2</v>
      </c>
      <c r="C1381">
        <v>1.4275010908022523E-3</v>
      </c>
      <c r="D1381">
        <v>4.2613227851688862E-3</v>
      </c>
      <c r="E1381">
        <v>0.46115231513977051</v>
      </c>
      <c r="F1381">
        <v>0.47294306755065918</v>
      </c>
      <c r="G1381">
        <v>6.5866382792592049E-3</v>
      </c>
    </row>
    <row r="1382" spans="1:7" x14ac:dyDescent="0.25">
      <c r="A1382" s="1" t="s">
        <v>1387</v>
      </c>
      <c r="B1382">
        <v>0.29219624400138855</v>
      </c>
      <c r="C1382">
        <v>5.8814184740185738E-3</v>
      </c>
      <c r="D1382">
        <v>1.1505294591188431E-2</v>
      </c>
      <c r="E1382">
        <v>7.8043349087238312E-2</v>
      </c>
      <c r="F1382">
        <v>0.59312456846237183</v>
      </c>
      <c r="G1382">
        <v>1.9249150529503822E-2</v>
      </c>
    </row>
    <row r="1383" spans="1:7" x14ac:dyDescent="0.25">
      <c r="A1383" s="1" t="s">
        <v>1388</v>
      </c>
      <c r="B1383">
        <v>1.3742300681769848E-2</v>
      </c>
      <c r="C1383">
        <v>4.1604628786444664E-3</v>
      </c>
      <c r="D1383">
        <v>2.8864186257123947E-2</v>
      </c>
      <c r="E1383">
        <v>1.9529007375240326E-2</v>
      </c>
      <c r="F1383">
        <v>0.82545030117034912</v>
      </c>
      <c r="G1383">
        <v>0.10825377702713013</v>
      </c>
    </row>
    <row r="1384" spans="1:7" x14ac:dyDescent="0.25">
      <c r="A1384" s="1" t="s">
        <v>1389</v>
      </c>
      <c r="B1384">
        <v>4.0427442640066147E-2</v>
      </c>
      <c r="C1384">
        <v>1.7467860598117113E-3</v>
      </c>
      <c r="D1384">
        <v>2.9005256947129965E-3</v>
      </c>
      <c r="E1384">
        <v>7.6240949332714081E-2</v>
      </c>
      <c r="F1384">
        <v>0.84522569179534912</v>
      </c>
      <c r="G1384">
        <v>3.3458545804023743E-2</v>
      </c>
    </row>
    <row r="1385" spans="1:7" x14ac:dyDescent="0.25">
      <c r="A1385" s="1" t="s">
        <v>1390</v>
      </c>
      <c r="B1385">
        <v>2.8831431642174721E-2</v>
      </c>
      <c r="C1385">
        <v>3.2880442449823022E-4</v>
      </c>
      <c r="D1385">
        <v>3.752480261027813E-4</v>
      </c>
      <c r="E1385">
        <v>2.060917392373085E-2</v>
      </c>
      <c r="F1385">
        <v>0.94817459583282471</v>
      </c>
      <c r="G1385">
        <v>1.6807324718683958E-3</v>
      </c>
    </row>
    <row r="1386" spans="1:7" x14ac:dyDescent="0.25">
      <c r="A1386" s="1" t="s">
        <v>1391</v>
      </c>
      <c r="B1386">
        <v>1.3524610549211502E-2</v>
      </c>
      <c r="C1386">
        <v>6.600615568459034E-3</v>
      </c>
      <c r="D1386">
        <v>1.8796868622303009E-2</v>
      </c>
      <c r="E1386">
        <v>3.4067112952470779E-2</v>
      </c>
      <c r="F1386">
        <v>0.87644118070602417</v>
      </c>
      <c r="G1386">
        <v>5.0569526851177216E-2</v>
      </c>
    </row>
    <row r="1387" spans="1:7" x14ac:dyDescent="0.25">
      <c r="A1387" s="1" t="s">
        <v>1392</v>
      </c>
      <c r="B1387">
        <v>1.4604117022827268E-3</v>
      </c>
      <c r="C1387">
        <v>1.0098206985276192E-4</v>
      </c>
      <c r="D1387">
        <v>0.90817117691040039</v>
      </c>
      <c r="E1387">
        <v>3.8743158802390099E-3</v>
      </c>
      <c r="F1387">
        <v>7.5212381780147552E-2</v>
      </c>
      <c r="G1387">
        <v>1.1180809698998928E-2</v>
      </c>
    </row>
    <row r="1388" spans="1:7" x14ac:dyDescent="0.25">
      <c r="A1388" s="1" t="s">
        <v>1393</v>
      </c>
      <c r="B1388">
        <v>7.7370144426822662E-3</v>
      </c>
      <c r="C1388">
        <v>6.3011713791638613E-5</v>
      </c>
      <c r="D1388">
        <v>1.6475465963594615E-4</v>
      </c>
      <c r="E1388">
        <v>5.7974394410848618E-2</v>
      </c>
      <c r="F1388">
        <v>0.93378740549087524</v>
      </c>
      <c r="G1388">
        <v>2.7345496346242726E-4</v>
      </c>
    </row>
    <row r="1389" spans="1:7" x14ac:dyDescent="0.25">
      <c r="A1389" s="1" t="s">
        <v>1394</v>
      </c>
      <c r="B1389">
        <v>0.21302682161331177</v>
      </c>
      <c r="C1389">
        <v>1.1386737460270524E-3</v>
      </c>
      <c r="D1389">
        <v>7.344062440097332E-3</v>
      </c>
      <c r="E1389">
        <v>6.1984822154045105E-2</v>
      </c>
      <c r="F1389">
        <v>0.70702952146530151</v>
      </c>
      <c r="G1389">
        <v>9.4761522486805916E-3</v>
      </c>
    </row>
    <row r="1390" spans="1:7" x14ac:dyDescent="0.25">
      <c r="A1390" s="1" t="s">
        <v>1395</v>
      </c>
      <c r="B1390">
        <v>2.8500379994511604E-3</v>
      </c>
      <c r="C1390">
        <v>3.0730213620699942E-4</v>
      </c>
      <c r="D1390">
        <v>4.1981675894930959E-4</v>
      </c>
      <c r="E1390">
        <v>1.4132256619632244E-3</v>
      </c>
      <c r="F1390">
        <v>0.95424091815948486</v>
      </c>
      <c r="G1390">
        <v>4.0768634527921677E-2</v>
      </c>
    </row>
    <row r="1391" spans="1:7" x14ac:dyDescent="0.25">
      <c r="A1391" s="1" t="s">
        <v>1396</v>
      </c>
      <c r="B1391">
        <v>9.3815170228481293E-2</v>
      </c>
      <c r="C1391">
        <v>7.7138625783845782E-4</v>
      </c>
      <c r="D1391">
        <v>4.1129265446215868E-4</v>
      </c>
      <c r="E1391">
        <v>7.5481357052922249E-3</v>
      </c>
      <c r="F1391">
        <v>0.89503633975982666</v>
      </c>
      <c r="G1391">
        <v>2.4177206214517355E-3</v>
      </c>
    </row>
    <row r="1392" spans="1:7" x14ac:dyDescent="0.25">
      <c r="A1392" s="1" t="s">
        <v>1397</v>
      </c>
      <c r="B1392">
        <v>7.4391660746186972E-4</v>
      </c>
      <c r="C1392">
        <v>3.2022696814237861E-6</v>
      </c>
      <c r="D1392">
        <v>9.25383938010782E-5</v>
      </c>
      <c r="E1392">
        <v>1.5204073861241341E-2</v>
      </c>
      <c r="F1392">
        <v>0.98375940322875977</v>
      </c>
      <c r="G1392">
        <v>1.9695771334227175E-4</v>
      </c>
    </row>
    <row r="1393" spans="1:7" x14ac:dyDescent="0.25">
      <c r="A1393" s="1" t="s">
        <v>1398</v>
      </c>
      <c r="B1393">
        <v>2.1281024441123009E-2</v>
      </c>
      <c r="C1393">
        <v>4.5663735363632441E-4</v>
      </c>
      <c r="D1393">
        <v>4.7109848819673061E-3</v>
      </c>
      <c r="E1393">
        <v>1.8677759915590286E-2</v>
      </c>
      <c r="F1393">
        <v>0.95076334476470947</v>
      </c>
      <c r="G1393">
        <v>4.1101970709860325E-3</v>
      </c>
    </row>
    <row r="1394" spans="1:7" x14ac:dyDescent="0.25">
      <c r="A1394" s="1" t="s">
        <v>1399</v>
      </c>
      <c r="B1394">
        <v>3.1454388052225113E-2</v>
      </c>
      <c r="C1394">
        <v>9.502723696641624E-4</v>
      </c>
      <c r="D1394">
        <v>3.5736050922423601E-3</v>
      </c>
      <c r="E1394">
        <v>2.7359656989574432E-2</v>
      </c>
      <c r="F1394">
        <v>0.9312208890914917</v>
      </c>
      <c r="G1394">
        <v>5.4411627352237701E-3</v>
      </c>
    </row>
    <row r="1395" spans="1:7" x14ac:dyDescent="0.25">
      <c r="A1395" s="1" t="s">
        <v>1400</v>
      </c>
      <c r="B1395">
        <v>2.160288393497467E-3</v>
      </c>
      <c r="C1395">
        <v>1.382262707920745E-4</v>
      </c>
      <c r="D1395">
        <v>5.4095557425171137E-4</v>
      </c>
      <c r="E1395">
        <v>1.0640275664627552E-2</v>
      </c>
      <c r="F1395">
        <v>0.98253148794174194</v>
      </c>
      <c r="G1395">
        <v>3.9887260645627975E-3</v>
      </c>
    </row>
    <row r="1396" spans="1:7" x14ac:dyDescent="0.25">
      <c r="A1396" s="1" t="s">
        <v>1401</v>
      </c>
      <c r="B1396">
        <v>3.1001083552837372E-3</v>
      </c>
      <c r="C1396">
        <v>5.0912221922772005E-5</v>
      </c>
      <c r="D1396">
        <v>2.4710633442737162E-4</v>
      </c>
      <c r="E1396">
        <v>2.2518988698720932E-2</v>
      </c>
      <c r="F1396">
        <v>0.97317600250244141</v>
      </c>
      <c r="G1396">
        <v>9.0694532264024019E-4</v>
      </c>
    </row>
    <row r="1397" spans="1:7" x14ac:dyDescent="0.25">
      <c r="A1397" s="1" t="s">
        <v>1402</v>
      </c>
      <c r="B1397">
        <v>7.7367736957967281E-3</v>
      </c>
      <c r="C1397">
        <v>2.6047031860798597E-4</v>
      </c>
      <c r="D1397">
        <v>0.61289799213409424</v>
      </c>
      <c r="E1397">
        <v>3.9534937590360641E-2</v>
      </c>
      <c r="F1397">
        <v>0.31914770603179932</v>
      </c>
      <c r="G1397">
        <v>2.0422101020812988E-2</v>
      </c>
    </row>
    <row r="1398" spans="1:7" x14ac:dyDescent="0.25">
      <c r="A1398" s="1" t="s">
        <v>1403</v>
      </c>
      <c r="B1398">
        <v>1.4460711739957333E-2</v>
      </c>
      <c r="C1398">
        <v>1.0002413910115138E-4</v>
      </c>
      <c r="D1398">
        <v>2.3012640886008739E-3</v>
      </c>
      <c r="E1398">
        <v>6.0655146837234497E-2</v>
      </c>
      <c r="F1398">
        <v>0.92098331451416016</v>
      </c>
      <c r="G1398">
        <v>1.4994759112596512E-3</v>
      </c>
    </row>
    <row r="1399" spans="1:7" x14ac:dyDescent="0.25">
      <c r="A1399" s="1" t="s">
        <v>1404</v>
      </c>
      <c r="B1399">
        <v>4.1513185948133469E-2</v>
      </c>
      <c r="C1399">
        <v>3.7274614442139864E-4</v>
      </c>
      <c r="D1399">
        <v>2.549718483351171E-4</v>
      </c>
      <c r="E1399">
        <v>1.5128547325730324E-2</v>
      </c>
      <c r="F1399">
        <v>0.94230526685714722</v>
      </c>
      <c r="G1399">
        <v>4.2533906525932252E-4</v>
      </c>
    </row>
    <row r="1400" spans="1:7" x14ac:dyDescent="0.25">
      <c r="A1400" s="1" t="s">
        <v>1405</v>
      </c>
      <c r="B1400">
        <v>7.4068654794245958E-4</v>
      </c>
      <c r="C1400">
        <v>3.0374791094800457E-5</v>
      </c>
      <c r="D1400">
        <v>4.8386423259216826E-6</v>
      </c>
      <c r="E1400">
        <v>1.9148437422700226E-4</v>
      </c>
      <c r="F1400">
        <v>0.99865996837615967</v>
      </c>
      <c r="G1400">
        <v>3.7257859366945922E-4</v>
      </c>
    </row>
    <row r="1401" spans="1:7" x14ac:dyDescent="0.25">
      <c r="A1401" s="1" t="s">
        <v>1406</v>
      </c>
      <c r="B1401">
        <v>9.3063950538635254E-2</v>
      </c>
      <c r="C1401">
        <v>2.5091562420129776E-3</v>
      </c>
      <c r="D1401">
        <v>1.1909736786037683E-3</v>
      </c>
      <c r="E1401">
        <v>3.4268062561750412E-2</v>
      </c>
      <c r="F1401">
        <v>0.86798059940338135</v>
      </c>
      <c r="G1401">
        <v>9.8719459492713213E-4</v>
      </c>
    </row>
    <row r="1402" spans="1:7" x14ac:dyDescent="0.25">
      <c r="A1402" s="1" t="s">
        <v>1407</v>
      </c>
      <c r="B1402">
        <v>7.1050686528906226E-4</v>
      </c>
      <c r="C1402">
        <v>2.9266555429785512E-5</v>
      </c>
      <c r="D1402">
        <v>4.0587948751635849E-4</v>
      </c>
      <c r="E1402">
        <v>5.287458747625351E-2</v>
      </c>
      <c r="F1402">
        <v>0.94422805309295654</v>
      </c>
      <c r="G1402">
        <v>1.7517516389489174E-3</v>
      </c>
    </row>
    <row r="1403" spans="1:7" x14ac:dyDescent="0.25">
      <c r="A1403" s="1" t="s">
        <v>1408</v>
      </c>
      <c r="B1403">
        <v>0.11223852634429932</v>
      </c>
      <c r="C1403">
        <v>1.6240340191870928E-3</v>
      </c>
      <c r="D1403">
        <v>3.5923821851611137E-3</v>
      </c>
      <c r="E1403">
        <v>0.12755081057548523</v>
      </c>
      <c r="F1403">
        <v>0.74851763248443604</v>
      </c>
      <c r="G1403">
        <v>6.476591806858778E-3</v>
      </c>
    </row>
    <row r="1404" spans="1:7" x14ac:dyDescent="0.25">
      <c r="A1404" s="1" t="s">
        <v>1409</v>
      </c>
      <c r="B1404">
        <v>5.7592030614614487E-2</v>
      </c>
      <c r="C1404">
        <v>6.668861024081707E-4</v>
      </c>
      <c r="D1404">
        <v>3.423406183719635E-2</v>
      </c>
      <c r="E1404">
        <v>2.9037538915872574E-3</v>
      </c>
      <c r="F1404">
        <v>0.89801543951034546</v>
      </c>
      <c r="G1404">
        <v>6.5877856686711311E-3</v>
      </c>
    </row>
    <row r="1405" spans="1:7" x14ac:dyDescent="0.25">
      <c r="A1405" s="1" t="s">
        <v>1410</v>
      </c>
      <c r="B1405">
        <v>6.2030879780650139E-3</v>
      </c>
      <c r="C1405">
        <v>7.1516830939799547E-4</v>
      </c>
      <c r="D1405">
        <v>0.14900423586368561</v>
      </c>
      <c r="E1405">
        <v>8.7073549628257751E-2</v>
      </c>
      <c r="F1405">
        <v>0.74664068222045898</v>
      </c>
      <c r="G1405">
        <v>1.036318764090538E-2</v>
      </c>
    </row>
    <row r="1406" spans="1:7" x14ac:dyDescent="0.25">
      <c r="A1406" s="1" t="s">
        <v>1411</v>
      </c>
      <c r="B1406">
        <v>4.117264598608017E-2</v>
      </c>
      <c r="C1406">
        <v>4.7084055840969086E-3</v>
      </c>
      <c r="D1406">
        <v>1.7213565297424793E-3</v>
      </c>
      <c r="E1406">
        <v>9.1526448726654053E-2</v>
      </c>
      <c r="F1406">
        <v>0.85893595218658447</v>
      </c>
      <c r="G1406">
        <v>1.9352255621924996E-3</v>
      </c>
    </row>
    <row r="1407" spans="1:7" x14ac:dyDescent="0.25">
      <c r="A1407" s="1" t="s">
        <v>1412</v>
      </c>
      <c r="B1407">
        <v>1.662992499768734E-2</v>
      </c>
      <c r="C1407">
        <v>3.8152103661559522E-4</v>
      </c>
      <c r="D1407">
        <v>4.1335630230605602E-3</v>
      </c>
      <c r="E1407">
        <v>6.6137075424194336E-2</v>
      </c>
      <c r="F1407">
        <v>0.90978646278381348</v>
      </c>
      <c r="G1407">
        <v>2.9314481653273106E-3</v>
      </c>
    </row>
    <row r="1408" spans="1:7" x14ac:dyDescent="0.25">
      <c r="A1408" s="1" t="s">
        <v>1413</v>
      </c>
      <c r="B1408">
        <v>3.1152651645243168E-3</v>
      </c>
      <c r="C1408">
        <v>2.9223438104963861E-5</v>
      </c>
      <c r="D1408">
        <v>2.1738640498369932E-4</v>
      </c>
      <c r="E1408">
        <v>1.2144970707595348E-2</v>
      </c>
      <c r="F1408">
        <v>0.98398387432098389</v>
      </c>
      <c r="G1408">
        <v>5.0934759201481938E-4</v>
      </c>
    </row>
    <row r="1409" spans="1:7" x14ac:dyDescent="0.25">
      <c r="A1409" s="1" t="s">
        <v>1414</v>
      </c>
      <c r="B1409">
        <v>1.2310585007071495E-2</v>
      </c>
      <c r="C1409">
        <v>5.4821453522890806E-4</v>
      </c>
      <c r="D1409">
        <v>7.773631252348423E-3</v>
      </c>
      <c r="E1409">
        <v>4.8285000026226044E-2</v>
      </c>
      <c r="F1409">
        <v>0.91144478321075439</v>
      </c>
      <c r="G1409">
        <v>1.9637744873762131E-2</v>
      </c>
    </row>
    <row r="1410" spans="1:7" x14ac:dyDescent="0.25">
      <c r="A1410" s="1" t="s">
        <v>1415</v>
      </c>
      <c r="B1410">
        <v>0.57007366418838501</v>
      </c>
      <c r="C1410">
        <v>4.0983099490404129E-2</v>
      </c>
      <c r="D1410">
        <v>2.2522019222378731E-2</v>
      </c>
      <c r="E1410">
        <v>9.265204519033432E-2</v>
      </c>
      <c r="F1410">
        <v>0.19741335511207581</v>
      </c>
      <c r="G1410">
        <v>7.6355867087841034E-2</v>
      </c>
    </row>
    <row r="1411" spans="1:7" x14ac:dyDescent="0.25">
      <c r="A1411" s="1" t="s">
        <v>1416</v>
      </c>
      <c r="B1411">
        <v>0.14035630226135254</v>
      </c>
      <c r="C1411">
        <v>3.0659913318231702E-4</v>
      </c>
      <c r="D1411">
        <v>1.9966717809438705E-4</v>
      </c>
      <c r="E1411">
        <v>1.2809746898710728E-2</v>
      </c>
      <c r="F1411">
        <v>0.84570217132568359</v>
      </c>
      <c r="G1411">
        <v>6.2540313228964806E-4</v>
      </c>
    </row>
    <row r="1412" spans="1:7" x14ac:dyDescent="0.25">
      <c r="A1412" s="1" t="s">
        <v>1417</v>
      </c>
      <c r="B1412">
        <v>7.3568085208535194E-3</v>
      </c>
      <c r="C1412">
        <v>2.7606231742538512E-4</v>
      </c>
      <c r="D1412">
        <v>1.1410961160436273E-3</v>
      </c>
      <c r="E1412">
        <v>0.10887341201305389</v>
      </c>
      <c r="F1412">
        <v>0.87931829690933228</v>
      </c>
      <c r="G1412">
        <v>3.0342931859195232E-3</v>
      </c>
    </row>
    <row r="1413" spans="1:7" x14ac:dyDescent="0.25">
      <c r="A1413" s="1" t="s">
        <v>1418</v>
      </c>
      <c r="B1413">
        <v>2.4188689887523651E-2</v>
      </c>
      <c r="C1413">
        <v>1.5262182569131255E-4</v>
      </c>
      <c r="D1413">
        <v>3.7533423164859414E-4</v>
      </c>
      <c r="E1413">
        <v>3.1871087849140167E-2</v>
      </c>
      <c r="F1413">
        <v>0.94282615184783936</v>
      </c>
      <c r="G1413">
        <v>5.8620452182367444E-4</v>
      </c>
    </row>
    <row r="1414" spans="1:7" x14ac:dyDescent="0.25">
      <c r="A1414" s="1" t="s">
        <v>1419</v>
      </c>
      <c r="B1414">
        <v>4.9017241690307856E-4</v>
      </c>
      <c r="C1414">
        <v>4.3414711399236694E-5</v>
      </c>
      <c r="D1414">
        <v>5.1551605574786663E-3</v>
      </c>
      <c r="E1414">
        <v>2.1588495001196861E-3</v>
      </c>
      <c r="F1414">
        <v>9.0275555849075317E-2</v>
      </c>
      <c r="G1414">
        <v>0.90187680721282959</v>
      </c>
    </row>
    <row r="1415" spans="1:7" x14ac:dyDescent="0.25">
      <c r="A1415" s="1" t="s">
        <v>1420</v>
      </c>
      <c r="B1415">
        <v>0.15731316804885864</v>
      </c>
      <c r="C1415">
        <v>5.7152414228767157E-4</v>
      </c>
      <c r="D1415">
        <v>4.3066401849500835E-4</v>
      </c>
      <c r="E1415">
        <v>3.3209018409252167E-2</v>
      </c>
      <c r="F1415">
        <v>0.80725455284118652</v>
      </c>
      <c r="G1415">
        <v>1.2211221037432551E-3</v>
      </c>
    </row>
    <row r="1416" spans="1:7" x14ac:dyDescent="0.25">
      <c r="A1416" s="1" t="s">
        <v>1421</v>
      </c>
      <c r="B1416">
        <v>1.5438345726579428E-3</v>
      </c>
      <c r="C1416">
        <v>2.2420655295718461E-4</v>
      </c>
      <c r="D1416">
        <v>2.523280493915081E-2</v>
      </c>
      <c r="E1416">
        <v>1.1060426943004131E-2</v>
      </c>
      <c r="F1416">
        <v>8.5830017924308777E-2</v>
      </c>
      <c r="G1416">
        <v>0.87610864639282227</v>
      </c>
    </row>
    <row r="1417" spans="1:7" x14ac:dyDescent="0.25">
      <c r="A1417" s="1" t="s">
        <v>1422</v>
      </c>
      <c r="B1417">
        <v>2.2852866095490754E-4</v>
      </c>
      <c r="C1417">
        <v>1.6125790125443018E-6</v>
      </c>
      <c r="D1417">
        <v>6.33506397207384E-6</v>
      </c>
      <c r="E1417">
        <v>1.749709714204073E-3</v>
      </c>
      <c r="F1417">
        <v>0.99741435050964355</v>
      </c>
      <c r="G1417">
        <v>5.9952505398541689E-4</v>
      </c>
    </row>
    <row r="1418" spans="1:7" x14ac:dyDescent="0.25">
      <c r="A1418" s="1" t="s">
        <v>1423</v>
      </c>
      <c r="B1418">
        <v>3.856744384393096E-3</v>
      </c>
      <c r="C1418">
        <v>4.9882666207849979E-3</v>
      </c>
      <c r="D1418">
        <v>0.82876592874526978</v>
      </c>
      <c r="E1418">
        <v>1.2132312403991818E-3</v>
      </c>
      <c r="F1418">
        <v>7.1945533156394958E-2</v>
      </c>
      <c r="G1418">
        <v>8.923029899597168E-2</v>
      </c>
    </row>
    <row r="1419" spans="1:7" x14ac:dyDescent="0.25">
      <c r="A1419" s="1" t="s">
        <v>1424</v>
      </c>
      <c r="B1419">
        <v>0.84482663869857788</v>
      </c>
      <c r="C1419">
        <v>2.6234416291117668E-3</v>
      </c>
      <c r="D1419">
        <v>7.4436148861423135E-4</v>
      </c>
      <c r="E1419">
        <v>5.8529973030090332E-3</v>
      </c>
      <c r="F1419">
        <v>0.12776489555835724</v>
      </c>
      <c r="G1419">
        <v>1.8187658861279488E-2</v>
      </c>
    </row>
    <row r="1420" spans="1:7" x14ac:dyDescent="0.25">
      <c r="A1420" s="1" t="s">
        <v>1425</v>
      </c>
      <c r="B1420">
        <v>0.62911468744277954</v>
      </c>
      <c r="C1420">
        <v>5.5966568179428577E-3</v>
      </c>
      <c r="D1420">
        <v>1.3097357004880905E-2</v>
      </c>
      <c r="E1420">
        <v>7.3529653251171112E-2</v>
      </c>
      <c r="F1420">
        <v>0.25507277250289917</v>
      </c>
      <c r="G1420">
        <v>2.3588830605149269E-2</v>
      </c>
    </row>
    <row r="1421" spans="1:7" x14ac:dyDescent="0.25">
      <c r="A1421" s="1" t="s">
        <v>1426</v>
      </c>
      <c r="B1421">
        <v>2.3083794862031937E-2</v>
      </c>
      <c r="C1421">
        <v>7.2362355422228575E-4</v>
      </c>
      <c r="D1421">
        <v>4.7575957141816616E-3</v>
      </c>
      <c r="E1421">
        <v>0.18954107165336609</v>
      </c>
      <c r="F1421">
        <v>0.77909356355667114</v>
      </c>
      <c r="G1421">
        <v>2.8003531042486429E-3</v>
      </c>
    </row>
    <row r="1422" spans="1:7" x14ac:dyDescent="0.25">
      <c r="A1422" s="1" t="s">
        <v>1427</v>
      </c>
      <c r="B1422">
        <v>3.4897912293672562E-2</v>
      </c>
      <c r="C1422">
        <v>3.1874977867119014E-4</v>
      </c>
      <c r="D1422">
        <v>4.3256860226392746E-4</v>
      </c>
      <c r="E1422">
        <v>0.26559442281723022</v>
      </c>
      <c r="F1422">
        <v>0.69625800848007202</v>
      </c>
      <c r="G1422">
        <v>2.4982381146401167E-3</v>
      </c>
    </row>
    <row r="1423" spans="1:7" x14ac:dyDescent="0.25">
      <c r="A1423" s="1" t="s">
        <v>1428</v>
      </c>
      <c r="B1423">
        <v>1.1867793276906013E-2</v>
      </c>
      <c r="C1423">
        <v>3.8429669803008437E-4</v>
      </c>
      <c r="D1423">
        <v>8.8421831605955958E-4</v>
      </c>
      <c r="E1423">
        <v>4.5890256762504578E-2</v>
      </c>
      <c r="F1423">
        <v>0.93942290544509888</v>
      </c>
      <c r="G1423">
        <v>1.5504424227401614E-3</v>
      </c>
    </row>
    <row r="1424" spans="1:7" x14ac:dyDescent="0.25">
      <c r="A1424" s="1" t="s">
        <v>1429</v>
      </c>
      <c r="B1424">
        <v>4.3273754417896271E-2</v>
      </c>
      <c r="C1424">
        <v>0.11587508767843246</v>
      </c>
      <c r="D1424">
        <v>0.73529607057571411</v>
      </c>
      <c r="E1424">
        <v>2.262745751067996E-3</v>
      </c>
      <c r="F1424">
        <v>3.1031612306833267E-2</v>
      </c>
      <c r="G1424">
        <v>7.2260752320289612E-2</v>
      </c>
    </row>
    <row r="1425" spans="1:7" x14ac:dyDescent="0.25">
      <c r="A1425" s="1" t="s">
        <v>1430</v>
      </c>
      <c r="B1425">
        <v>0.24127583205699921</v>
      </c>
      <c r="C1425">
        <v>1.223987340927124E-2</v>
      </c>
      <c r="D1425">
        <v>8.6874738335609436E-3</v>
      </c>
      <c r="E1425">
        <v>1.0997464880347252E-2</v>
      </c>
      <c r="F1425">
        <v>0.7144172191619873</v>
      </c>
      <c r="G1425">
        <v>1.2382181361317635E-2</v>
      </c>
    </row>
    <row r="1426" spans="1:7" x14ac:dyDescent="0.25">
      <c r="A1426" s="1" t="s">
        <v>1431</v>
      </c>
      <c r="B1426">
        <v>1.1887924047186971E-3</v>
      </c>
      <c r="C1426">
        <v>7.5251889938954264E-5</v>
      </c>
      <c r="D1426">
        <v>1.0437621967867017E-3</v>
      </c>
      <c r="E1426">
        <v>1.7149902880191803E-2</v>
      </c>
      <c r="F1426">
        <v>0.96251577138900757</v>
      </c>
      <c r="G1426">
        <v>1.8026446923613548E-2</v>
      </c>
    </row>
    <row r="1427" spans="1:7" x14ac:dyDescent="0.25">
      <c r="A1427" s="1" t="s">
        <v>1432</v>
      </c>
      <c r="B1427">
        <v>2.0629448816180229E-2</v>
      </c>
      <c r="C1427">
        <v>4.6758810640312731E-4</v>
      </c>
      <c r="D1427">
        <v>3.0005783628439531E-5</v>
      </c>
      <c r="E1427">
        <v>1.7187175108119845E-3</v>
      </c>
      <c r="F1427">
        <v>0.9765324592590332</v>
      </c>
      <c r="G1427">
        <v>6.2172883190214634E-4</v>
      </c>
    </row>
    <row r="1428" spans="1:7" x14ac:dyDescent="0.25">
      <c r="A1428" s="1" t="s">
        <v>1433</v>
      </c>
      <c r="B1428">
        <v>0.23511193692684174</v>
      </c>
      <c r="C1428">
        <v>4.6506244689226151E-3</v>
      </c>
      <c r="D1428">
        <v>6.9707962684333324E-3</v>
      </c>
      <c r="E1428">
        <v>4.7017917037010193E-2</v>
      </c>
      <c r="F1428">
        <v>0.68342024087905884</v>
      </c>
      <c r="G1428">
        <v>2.2828495129942894E-2</v>
      </c>
    </row>
    <row r="1429" spans="1:7" x14ac:dyDescent="0.25">
      <c r="A1429" s="1" t="s">
        <v>1434</v>
      </c>
      <c r="B1429">
        <v>6.4083687961101532E-2</v>
      </c>
      <c r="C1429">
        <v>2.1004793234169483E-3</v>
      </c>
      <c r="D1429">
        <v>1.5630977228283882E-2</v>
      </c>
      <c r="E1429">
        <v>0.37883228063583374</v>
      </c>
      <c r="F1429">
        <v>0.52126866579055786</v>
      </c>
      <c r="G1429">
        <v>1.8083915114402771E-2</v>
      </c>
    </row>
    <row r="1430" spans="1:7" x14ac:dyDescent="0.25">
      <c r="A1430" s="1" t="s">
        <v>1435</v>
      </c>
      <c r="B1430">
        <v>0.17153185606002808</v>
      </c>
      <c r="C1430">
        <v>1.0538001079112291E-3</v>
      </c>
      <c r="D1430">
        <v>1.2499833479523659E-2</v>
      </c>
      <c r="E1430">
        <v>0.1306522935628891</v>
      </c>
      <c r="F1430">
        <v>0.65064185857772827</v>
      </c>
      <c r="G1430">
        <v>3.3620379865169525E-2</v>
      </c>
    </row>
    <row r="1431" spans="1:7" x14ac:dyDescent="0.25">
      <c r="A1431" s="1" t="s">
        <v>1436</v>
      </c>
      <c r="B1431">
        <v>4.7635342925786972E-2</v>
      </c>
      <c r="C1431">
        <v>2.7458472177386284E-3</v>
      </c>
      <c r="D1431">
        <v>3.7168130278587341E-2</v>
      </c>
      <c r="E1431">
        <v>7.2519823908805847E-2</v>
      </c>
      <c r="F1431">
        <v>0.80554991960525513</v>
      </c>
      <c r="G1431">
        <v>3.4380972385406494E-2</v>
      </c>
    </row>
    <row r="1432" spans="1:7" x14ac:dyDescent="0.25">
      <c r="A1432" s="1" t="s">
        <v>1437</v>
      </c>
      <c r="B1432">
        <v>1.2475582771003246E-2</v>
      </c>
      <c r="C1432">
        <v>3.200369537808001E-4</v>
      </c>
      <c r="D1432">
        <v>6.4588016830384731E-3</v>
      </c>
      <c r="E1432">
        <v>2.0080322399735451E-2</v>
      </c>
      <c r="F1432">
        <v>0.95836281776428223</v>
      </c>
      <c r="G1432">
        <v>2.3024163674563169E-3</v>
      </c>
    </row>
    <row r="1433" spans="1:7" x14ac:dyDescent="0.25">
      <c r="A1433" s="1" t="s">
        <v>1438</v>
      </c>
      <c r="B1433">
        <v>8.497435599565506E-2</v>
      </c>
      <c r="C1433">
        <v>1.8458870472386479E-3</v>
      </c>
      <c r="D1433">
        <v>1.142673846334219E-2</v>
      </c>
      <c r="E1433">
        <v>1.5576812438666821E-2</v>
      </c>
      <c r="F1433">
        <v>0.8761640191078186</v>
      </c>
      <c r="G1433">
        <v>1.0012215003371239E-2</v>
      </c>
    </row>
    <row r="1434" spans="1:7" x14ac:dyDescent="0.25">
      <c r="A1434" s="1" t="s">
        <v>1439</v>
      </c>
      <c r="B1434">
        <v>7.9048484563827515E-2</v>
      </c>
      <c r="C1434">
        <v>2.9934295453131199E-3</v>
      </c>
      <c r="D1434">
        <v>1.7271834658458829E-3</v>
      </c>
      <c r="E1434">
        <v>3.0032575130462646E-2</v>
      </c>
      <c r="F1434">
        <v>0.88196516036987305</v>
      </c>
      <c r="G1434">
        <v>4.2332145385444164E-3</v>
      </c>
    </row>
    <row r="1435" spans="1:7" x14ac:dyDescent="0.25">
      <c r="A1435" s="1" t="s">
        <v>1440</v>
      </c>
      <c r="B1435">
        <v>6.6725513897836208E-3</v>
      </c>
      <c r="C1435">
        <v>7.6104523031972349E-5</v>
      </c>
      <c r="D1435">
        <v>1.6438757302239537E-3</v>
      </c>
      <c r="E1435">
        <v>2.5434585288167E-2</v>
      </c>
      <c r="F1435">
        <v>0.96565830707550049</v>
      </c>
      <c r="G1435">
        <v>5.1459984388202429E-4</v>
      </c>
    </row>
    <row r="1436" spans="1:7" x14ac:dyDescent="0.25">
      <c r="A1436" s="1" t="s">
        <v>1441</v>
      </c>
      <c r="B1436">
        <v>2.5620363652706146E-2</v>
      </c>
      <c r="C1436">
        <v>0.57005918025970459</v>
      </c>
      <c r="D1436">
        <v>2.8314783703535795E-3</v>
      </c>
      <c r="E1436">
        <v>0.1009964793920517</v>
      </c>
      <c r="F1436">
        <v>0.2985442578792572</v>
      </c>
      <c r="G1436">
        <v>1.9483196083456278E-3</v>
      </c>
    </row>
    <row r="1437" spans="1:7" x14ac:dyDescent="0.25">
      <c r="A1437" s="1" t="s">
        <v>1442</v>
      </c>
      <c r="B1437">
        <v>0.58687126636505127</v>
      </c>
      <c r="C1437">
        <v>0.15303903818130493</v>
      </c>
      <c r="D1437">
        <v>7.3520904406905174E-3</v>
      </c>
      <c r="E1437">
        <v>1.0168667882680893E-2</v>
      </c>
      <c r="F1437">
        <v>0.23370260000228882</v>
      </c>
      <c r="G1437">
        <v>8.8663520291447639E-3</v>
      </c>
    </row>
    <row r="1438" spans="1:7" x14ac:dyDescent="0.25">
      <c r="A1438" s="1" t="s">
        <v>1443</v>
      </c>
      <c r="B1438">
        <v>6.7626178497448564E-4</v>
      </c>
      <c r="C1438">
        <v>1.5239663298416417E-5</v>
      </c>
      <c r="D1438">
        <v>7.1965111419558525E-4</v>
      </c>
      <c r="E1438">
        <v>2.0608983933925629E-2</v>
      </c>
      <c r="F1438">
        <v>0.97671288251876831</v>
      </c>
      <c r="G1438">
        <v>1.2669580755755305E-3</v>
      </c>
    </row>
    <row r="1439" spans="1:7" x14ac:dyDescent="0.25">
      <c r="A1439" s="1" t="s">
        <v>1444</v>
      </c>
      <c r="B1439">
        <v>1.7296242294833064E-3</v>
      </c>
      <c r="C1439">
        <v>0.99419254064559937</v>
      </c>
      <c r="D1439">
        <v>2.1351866053009871E-6</v>
      </c>
      <c r="E1439">
        <v>6.4659165218472481E-5</v>
      </c>
      <c r="F1439">
        <v>4.0007312782108784E-3</v>
      </c>
      <c r="G1439">
        <v>1.0206213119090535E-5</v>
      </c>
    </row>
    <row r="1440" spans="1:7" x14ac:dyDescent="0.25">
      <c r="A1440" s="1" t="s">
        <v>1445</v>
      </c>
      <c r="B1440">
        <v>0.15717196464538574</v>
      </c>
      <c r="C1440">
        <v>6.1395409284159541E-4</v>
      </c>
      <c r="D1440">
        <v>1.0002911585615948E-4</v>
      </c>
      <c r="E1440">
        <v>1.178943645209074E-2</v>
      </c>
      <c r="F1440">
        <v>0.8298797607421875</v>
      </c>
      <c r="G1440">
        <v>4.4483295641839504E-4</v>
      </c>
    </row>
    <row r="1441" spans="1:7" x14ac:dyDescent="0.25">
      <c r="A1441" s="1" t="s">
        <v>1446</v>
      </c>
      <c r="B1441">
        <v>1.1912655085325241E-2</v>
      </c>
      <c r="C1441">
        <v>3.233733878005296E-4</v>
      </c>
      <c r="D1441">
        <v>1.6238107345998287E-3</v>
      </c>
      <c r="E1441">
        <v>3.4783594310283661E-2</v>
      </c>
      <c r="F1441">
        <v>0.95010387897491455</v>
      </c>
      <c r="G1441">
        <v>1.2525593629106879E-3</v>
      </c>
    </row>
    <row r="1442" spans="1:7" x14ac:dyDescent="0.25">
      <c r="A1442" s="1" t="s">
        <v>1447</v>
      </c>
      <c r="B1442">
        <v>3.3927357435459271E-5</v>
      </c>
      <c r="C1442">
        <v>9.1756953679578146E-7</v>
      </c>
      <c r="D1442">
        <v>4.3668801481544506E-6</v>
      </c>
      <c r="E1442">
        <v>0.95754355192184448</v>
      </c>
      <c r="F1442">
        <v>4.2409628629684448E-2</v>
      </c>
      <c r="G1442">
        <v>7.6935020842938684E-6</v>
      </c>
    </row>
    <row r="1443" spans="1:7" x14ac:dyDescent="0.25">
      <c r="A1443" s="1" t="s">
        <v>1448</v>
      </c>
      <c r="B1443">
        <v>0.58201420307159424</v>
      </c>
      <c r="C1443">
        <v>4.7888741828501225E-3</v>
      </c>
      <c r="D1443">
        <v>5.1934347720816731E-4</v>
      </c>
      <c r="E1443">
        <v>2.7803439646959305E-2</v>
      </c>
      <c r="F1443">
        <v>0.38135939836502075</v>
      </c>
      <c r="G1443">
        <v>3.5147056914865971E-3</v>
      </c>
    </row>
    <row r="1444" spans="1:7" x14ac:dyDescent="0.25">
      <c r="A1444" s="1" t="s">
        <v>1449</v>
      </c>
      <c r="B1444">
        <v>1.0193271562457085E-2</v>
      </c>
      <c r="C1444">
        <v>1.8531242676544935E-4</v>
      </c>
      <c r="D1444">
        <v>3.7161353975534439E-4</v>
      </c>
      <c r="E1444">
        <v>1.2207082472741604E-2</v>
      </c>
      <c r="F1444">
        <v>0.97634261846542358</v>
      </c>
      <c r="G1444">
        <v>7.0005649467930198E-4</v>
      </c>
    </row>
    <row r="1445" spans="1:7" x14ac:dyDescent="0.25">
      <c r="A1445" s="1" t="s">
        <v>1450</v>
      </c>
      <c r="B1445">
        <v>5.1990122301504016E-4</v>
      </c>
      <c r="C1445">
        <v>1.4871758139634039E-5</v>
      </c>
      <c r="D1445">
        <v>4.9144971853820607E-5</v>
      </c>
      <c r="E1445">
        <v>3.2493147999048233E-2</v>
      </c>
      <c r="F1445">
        <v>0.96688485145568848</v>
      </c>
      <c r="G1445">
        <v>3.8065343687776476E-5</v>
      </c>
    </row>
    <row r="1446" spans="1:7" x14ac:dyDescent="0.25">
      <c r="A1446" s="1" t="s">
        <v>1451</v>
      </c>
      <c r="B1446">
        <v>2.8863989282399416E-3</v>
      </c>
      <c r="C1446">
        <v>6.4067731727845967E-5</v>
      </c>
      <c r="D1446">
        <v>1.8785265274345875E-4</v>
      </c>
      <c r="E1446">
        <v>0.37481224536895752</v>
      </c>
      <c r="F1446">
        <v>0.62172549962997437</v>
      </c>
      <c r="G1446">
        <v>3.2388934050686657E-4</v>
      </c>
    </row>
    <row r="1447" spans="1:7" x14ac:dyDescent="0.25">
      <c r="A1447" s="1" t="s">
        <v>1452</v>
      </c>
      <c r="B1447">
        <v>5.8789815753698349E-2</v>
      </c>
      <c r="C1447">
        <v>2.4592960253357887E-3</v>
      </c>
      <c r="D1447">
        <v>8.2718823105096817E-3</v>
      </c>
      <c r="E1447">
        <v>0.23846596479415894</v>
      </c>
      <c r="F1447">
        <v>6.1154872179031372E-2</v>
      </c>
      <c r="G1447">
        <v>0.63085818290710449</v>
      </c>
    </row>
    <row r="1448" spans="1:7" x14ac:dyDescent="0.25">
      <c r="A1448" s="1" t="s">
        <v>1453</v>
      </c>
      <c r="B1448">
        <v>5.0394944846630096E-3</v>
      </c>
      <c r="C1448">
        <v>1.2229026469867676E-4</v>
      </c>
      <c r="D1448">
        <v>7.9158321022987366E-4</v>
      </c>
      <c r="E1448">
        <v>0.30367931723594666</v>
      </c>
      <c r="F1448">
        <v>0.68969649076461792</v>
      </c>
      <c r="G1448">
        <v>6.7081436282023787E-4</v>
      </c>
    </row>
    <row r="1449" spans="1:7" x14ac:dyDescent="0.25">
      <c r="A1449" s="1" t="s">
        <v>1454</v>
      </c>
      <c r="B1449">
        <v>0.25507336854934692</v>
      </c>
      <c r="C1449">
        <v>4.2887632735073566E-3</v>
      </c>
      <c r="D1449">
        <v>4.2222533375024796E-2</v>
      </c>
      <c r="E1449">
        <v>0.1450464278459549</v>
      </c>
      <c r="F1449">
        <v>0.52537280321121216</v>
      </c>
      <c r="G1449">
        <v>2.7996014803647995E-2</v>
      </c>
    </row>
    <row r="1450" spans="1:7" x14ac:dyDescent="0.25">
      <c r="A1450" s="1" t="s">
        <v>1455</v>
      </c>
      <c r="B1450">
        <v>2.0799007266759872E-2</v>
      </c>
      <c r="C1450">
        <v>2.4482666049152613E-4</v>
      </c>
      <c r="D1450">
        <v>9.0637640096247196E-4</v>
      </c>
      <c r="E1450">
        <v>2.0339595153927803E-2</v>
      </c>
      <c r="F1450">
        <v>0.95689624547958374</v>
      </c>
      <c r="G1450">
        <v>8.1388157559558749E-4</v>
      </c>
    </row>
    <row r="1451" spans="1:7" x14ac:dyDescent="0.25">
      <c r="A1451" s="1" t="s">
        <v>1456</v>
      </c>
      <c r="B1451">
        <v>0.52839237451553345</v>
      </c>
      <c r="C1451">
        <v>2.0342799834907055E-3</v>
      </c>
      <c r="D1451">
        <v>5.642737727612257E-3</v>
      </c>
      <c r="E1451">
        <v>0.18008197844028473</v>
      </c>
      <c r="F1451">
        <v>0.16892401874065399</v>
      </c>
      <c r="G1451">
        <v>0.11492463946342468</v>
      </c>
    </row>
    <row r="1452" spans="1:7" x14ac:dyDescent="0.25">
      <c r="A1452" s="1" t="s">
        <v>1457</v>
      </c>
      <c r="B1452">
        <v>2.1049019414931536E-3</v>
      </c>
      <c r="C1452">
        <v>2.6694475673139095E-4</v>
      </c>
      <c r="D1452">
        <v>0.87878239154815674</v>
      </c>
      <c r="E1452">
        <v>6.1753569170832634E-3</v>
      </c>
      <c r="F1452">
        <v>8.9403733611106873E-2</v>
      </c>
      <c r="G1452">
        <v>2.3266607895493507E-2</v>
      </c>
    </row>
    <row r="1453" spans="1:7" x14ac:dyDescent="0.25">
      <c r="A1453" s="1" t="s">
        <v>1458</v>
      </c>
      <c r="B1453">
        <v>1.7338662291876972E-4</v>
      </c>
      <c r="C1453">
        <v>1.0613103222567588E-4</v>
      </c>
      <c r="D1453">
        <v>0.92640680074691772</v>
      </c>
      <c r="E1453">
        <v>1.1008446017513052E-4</v>
      </c>
      <c r="F1453">
        <v>1.1272982694208622E-2</v>
      </c>
      <c r="G1453">
        <v>6.1930637806653976E-2</v>
      </c>
    </row>
    <row r="1454" spans="1:7" x14ac:dyDescent="0.25">
      <c r="A1454" s="1" t="s">
        <v>1459</v>
      </c>
      <c r="B1454">
        <v>0.1734270304441452</v>
      </c>
      <c r="C1454">
        <v>2.0573916845023632E-3</v>
      </c>
      <c r="D1454">
        <v>1.5900361177045852E-4</v>
      </c>
      <c r="E1454">
        <v>1.7365230247378349E-2</v>
      </c>
      <c r="F1454">
        <v>0.80630463361740112</v>
      </c>
      <c r="G1454">
        <v>6.8675575312227011E-4</v>
      </c>
    </row>
    <row r="1455" spans="1:7" x14ac:dyDescent="0.25">
      <c r="A1455" s="1" t="s">
        <v>1460</v>
      </c>
      <c r="B1455">
        <v>1.0725905187427998E-2</v>
      </c>
      <c r="C1455">
        <v>1.8015476234722883E-4</v>
      </c>
      <c r="D1455">
        <v>1.5902037266641855E-3</v>
      </c>
      <c r="E1455">
        <v>4.2198255658149719E-2</v>
      </c>
      <c r="F1455">
        <v>0.94344818592071533</v>
      </c>
      <c r="G1455">
        <v>1.8573335837572813E-3</v>
      </c>
    </row>
    <row r="1456" spans="1:7" x14ac:dyDescent="0.25">
      <c r="A1456" s="1" t="s">
        <v>1461</v>
      </c>
      <c r="B1456">
        <v>1.5695564448833466E-2</v>
      </c>
      <c r="C1456">
        <v>6.6240259911864996E-5</v>
      </c>
      <c r="D1456">
        <v>3.120399487670511E-4</v>
      </c>
      <c r="E1456">
        <v>2.6489336043596268E-2</v>
      </c>
      <c r="F1456">
        <v>0.95700705051422119</v>
      </c>
      <c r="G1456">
        <v>4.297665145713836E-4</v>
      </c>
    </row>
    <row r="1457" spans="1:7" x14ac:dyDescent="0.25">
      <c r="A1457" s="1" t="s">
        <v>1462</v>
      </c>
      <c r="B1457">
        <v>4.6572992578148842E-3</v>
      </c>
      <c r="C1457">
        <v>1.7138353723566979E-4</v>
      </c>
      <c r="D1457">
        <v>4.6481387689709663E-3</v>
      </c>
      <c r="E1457">
        <v>3.0022624880075455E-2</v>
      </c>
      <c r="F1457">
        <v>0.95913642644882202</v>
      </c>
      <c r="G1457">
        <v>1.3640307588502765E-3</v>
      </c>
    </row>
    <row r="1458" spans="1:7" x14ac:dyDescent="0.25">
      <c r="A1458" s="1" t="s">
        <v>1463</v>
      </c>
      <c r="B1458">
        <v>5.4543386213481426E-3</v>
      </c>
      <c r="C1458">
        <v>3.5187069443054497E-5</v>
      </c>
      <c r="D1458">
        <v>9.6038020274136215E-5</v>
      </c>
      <c r="E1458">
        <v>4.7128540463745594E-3</v>
      </c>
      <c r="F1458">
        <v>0.9894486665725708</v>
      </c>
      <c r="G1458">
        <v>2.5297363754361868E-4</v>
      </c>
    </row>
    <row r="1459" spans="1:7" x14ac:dyDescent="0.25">
      <c r="A1459" s="1" t="s">
        <v>1464</v>
      </c>
      <c r="B1459">
        <v>3.2841328531503677E-2</v>
      </c>
      <c r="C1459">
        <v>5.1203547045588493E-3</v>
      </c>
      <c r="D1459">
        <v>2.1476699039340019E-3</v>
      </c>
      <c r="E1459">
        <v>0.52542930841445923</v>
      </c>
      <c r="F1459">
        <v>0.43240714073181152</v>
      </c>
      <c r="G1459">
        <v>2.0541362464427948E-3</v>
      </c>
    </row>
    <row r="1460" spans="1:7" x14ac:dyDescent="0.25">
      <c r="A1460" s="1" t="s">
        <v>1465</v>
      </c>
      <c r="B1460">
        <v>0.18762919306755066</v>
      </c>
      <c r="C1460">
        <v>6.5413978882133961E-4</v>
      </c>
      <c r="D1460">
        <v>3.5495890770107508E-3</v>
      </c>
      <c r="E1460">
        <v>1.7534077167510986E-2</v>
      </c>
      <c r="F1460">
        <v>0.78524672985076904</v>
      </c>
      <c r="G1460">
        <v>5.3862622007727623E-3</v>
      </c>
    </row>
    <row r="1461" spans="1:7" x14ac:dyDescent="0.25">
      <c r="A1461" s="1" t="s">
        <v>1466</v>
      </c>
      <c r="B1461">
        <v>1.8803050625137985E-4</v>
      </c>
      <c r="C1461">
        <v>5.6159742598538287E-6</v>
      </c>
      <c r="D1461">
        <v>6.0660764575004578E-3</v>
      </c>
      <c r="E1461">
        <v>1.5631210058927536E-2</v>
      </c>
      <c r="F1461">
        <v>0.96489280462265015</v>
      </c>
      <c r="G1461">
        <v>1.3216283172369003E-2</v>
      </c>
    </row>
    <row r="1462" spans="1:7" x14ac:dyDescent="0.25">
      <c r="A1462" s="1" t="s">
        <v>1467</v>
      </c>
      <c r="B1462">
        <v>0.31688585877418518</v>
      </c>
      <c r="C1462">
        <v>2.6860635261982679E-3</v>
      </c>
      <c r="D1462">
        <v>3.4194137901067734E-2</v>
      </c>
      <c r="E1462">
        <v>4.2870096862316132E-2</v>
      </c>
      <c r="F1462">
        <v>0.59789407253265381</v>
      </c>
      <c r="G1462">
        <v>5.4697846062481403E-3</v>
      </c>
    </row>
    <row r="1463" spans="1:7" x14ac:dyDescent="0.25">
      <c r="A1463" s="1" t="s">
        <v>1468</v>
      </c>
      <c r="B1463">
        <v>0.58578342199325562</v>
      </c>
      <c r="C1463">
        <v>0.37485352158546448</v>
      </c>
      <c r="D1463">
        <v>3.3998620347119868E-4</v>
      </c>
      <c r="E1463">
        <v>1.139341271482408E-3</v>
      </c>
      <c r="F1463">
        <v>3.7211064249277115E-2</v>
      </c>
      <c r="G1463">
        <v>6.7273760214447975E-4</v>
      </c>
    </row>
    <row r="1464" spans="1:7" x14ac:dyDescent="0.25">
      <c r="A1464" s="1" t="s">
        <v>1469</v>
      </c>
      <c r="B1464">
        <v>2.5935107842087746E-2</v>
      </c>
      <c r="C1464">
        <v>6.3876411877572536E-4</v>
      </c>
      <c r="D1464">
        <v>2.4724777322262526E-3</v>
      </c>
      <c r="E1464">
        <v>8.0529987812042236E-2</v>
      </c>
      <c r="F1464">
        <v>0.88749021291732788</v>
      </c>
      <c r="G1464">
        <v>2.9334304854273796E-3</v>
      </c>
    </row>
    <row r="1465" spans="1:7" x14ac:dyDescent="0.25">
      <c r="A1465" s="1" t="s">
        <v>1470</v>
      </c>
      <c r="B1465">
        <v>1.0236883535981178E-2</v>
      </c>
      <c r="C1465">
        <v>5.7861389359459281E-4</v>
      </c>
      <c r="D1465">
        <v>4.0379338897764683E-3</v>
      </c>
      <c r="E1465">
        <v>4.7375410795211792E-2</v>
      </c>
      <c r="F1465">
        <v>0.93598884344100952</v>
      </c>
      <c r="G1465">
        <v>1.7823072848841548E-3</v>
      </c>
    </row>
    <row r="1466" spans="1:7" x14ac:dyDescent="0.25">
      <c r="A1466" s="1" t="s">
        <v>1471</v>
      </c>
      <c r="B1466">
        <v>7.5180809944868088E-3</v>
      </c>
      <c r="C1466">
        <v>5.7878562074620277E-5</v>
      </c>
      <c r="D1466">
        <v>5.4695124163117725E-6</v>
      </c>
      <c r="E1466">
        <v>5.1834085024893284E-4</v>
      </c>
      <c r="F1466">
        <v>0.99166405200958252</v>
      </c>
      <c r="G1466">
        <v>2.3622794833499938E-4</v>
      </c>
    </row>
    <row r="1467" spans="1:7" x14ac:dyDescent="0.25">
      <c r="A1467" s="1" t="s">
        <v>1472</v>
      </c>
      <c r="B1467">
        <v>0.15667127072811127</v>
      </c>
      <c r="C1467">
        <v>6.9521874189376831E-2</v>
      </c>
      <c r="D1467">
        <v>0.1407541036605835</v>
      </c>
      <c r="E1467">
        <v>0.13331560790538788</v>
      </c>
      <c r="F1467">
        <v>0.25146004557609558</v>
      </c>
      <c r="G1467">
        <v>0.24827708303928375</v>
      </c>
    </row>
    <row r="1468" spans="1:7" x14ac:dyDescent="0.25">
      <c r="A1468" s="1" t="s">
        <v>1473</v>
      </c>
      <c r="B1468">
        <v>4.9474835395812988E-3</v>
      </c>
      <c r="C1468">
        <v>9.5966919616330415E-5</v>
      </c>
      <c r="D1468">
        <v>9.4760680804029107E-4</v>
      </c>
      <c r="E1468">
        <v>0.38474422693252563</v>
      </c>
      <c r="F1468">
        <v>0.60346448421478271</v>
      </c>
      <c r="G1468">
        <v>5.8002183213829994E-3</v>
      </c>
    </row>
    <row r="1469" spans="1:7" x14ac:dyDescent="0.25">
      <c r="A1469" s="1" t="s">
        <v>1474</v>
      </c>
      <c r="B1469">
        <v>0.56235754489898682</v>
      </c>
      <c r="C1469">
        <v>6.4891325309872627E-3</v>
      </c>
      <c r="D1469">
        <v>1.3056879863142967E-2</v>
      </c>
      <c r="E1469">
        <v>0.17845557630062103</v>
      </c>
      <c r="F1469">
        <v>0.22601456940174103</v>
      </c>
      <c r="G1469">
        <v>1.3626233674585819E-2</v>
      </c>
    </row>
    <row r="1470" spans="1:7" x14ac:dyDescent="0.25">
      <c r="A1470" s="1" t="s">
        <v>1475</v>
      </c>
      <c r="B1470">
        <v>4.6302122063934803E-3</v>
      </c>
      <c r="C1470">
        <v>7.6766074926126748E-5</v>
      </c>
      <c r="D1470">
        <v>1.7685831699054688E-4</v>
      </c>
      <c r="E1470">
        <v>1.8192247953265905E-3</v>
      </c>
      <c r="F1470">
        <v>0.99153965711593628</v>
      </c>
      <c r="G1470">
        <v>1.7573514487594366E-3</v>
      </c>
    </row>
    <row r="1471" spans="1:7" x14ac:dyDescent="0.25">
      <c r="A1471" s="1" t="s">
        <v>1476</v>
      </c>
      <c r="B1471">
        <v>1.006712787784636E-3</v>
      </c>
      <c r="C1471">
        <v>9.1568408606690355E-6</v>
      </c>
      <c r="D1471">
        <v>3.3255634480156004E-4</v>
      </c>
      <c r="E1471">
        <v>2.3953120689839125E-3</v>
      </c>
      <c r="F1471">
        <v>0.99607288837432861</v>
      </c>
      <c r="G1471">
        <v>1.8336417269892991E-4</v>
      </c>
    </row>
    <row r="1472" spans="1:7" x14ac:dyDescent="0.25">
      <c r="A1472" s="1" t="s">
        <v>1477</v>
      </c>
      <c r="B1472">
        <v>1.379475649446249E-2</v>
      </c>
      <c r="C1472">
        <v>8.3595520118251443E-4</v>
      </c>
      <c r="D1472">
        <v>0.23966923356056213</v>
      </c>
      <c r="E1472">
        <v>0.29420194029808044</v>
      </c>
      <c r="F1472">
        <v>0.43130141496658325</v>
      </c>
      <c r="G1472">
        <v>2.0196691155433655E-2</v>
      </c>
    </row>
    <row r="1473" spans="1:7" x14ac:dyDescent="0.25">
      <c r="A1473" s="1" t="s">
        <v>1478</v>
      </c>
      <c r="B1473">
        <v>6.6109471954405308E-3</v>
      </c>
      <c r="C1473">
        <v>4.9150321865454316E-4</v>
      </c>
      <c r="D1473">
        <v>2.0530621986836195E-4</v>
      </c>
      <c r="E1473">
        <v>5.3312722593545914E-3</v>
      </c>
      <c r="F1473">
        <v>0.98666000366210938</v>
      </c>
      <c r="G1473">
        <v>7.0092524401843548E-4</v>
      </c>
    </row>
    <row r="1474" spans="1:7" x14ac:dyDescent="0.25">
      <c r="A1474" s="1" t="s">
        <v>1479</v>
      </c>
      <c r="B1474">
        <v>4.6402858570218086E-3</v>
      </c>
      <c r="C1474">
        <v>2.7419859543442726E-4</v>
      </c>
      <c r="D1474">
        <v>4.6750409528613091E-3</v>
      </c>
      <c r="E1474">
        <v>2.4685677140951157E-2</v>
      </c>
      <c r="F1474">
        <v>0.94664400815963745</v>
      </c>
      <c r="G1474">
        <v>1.9080806523561478E-2</v>
      </c>
    </row>
    <row r="1475" spans="1:7" x14ac:dyDescent="0.25">
      <c r="A1475" s="1" t="s">
        <v>1480</v>
      </c>
      <c r="B1475">
        <v>2.9513000044971704E-3</v>
      </c>
      <c r="C1475">
        <v>1.0639944775903132E-5</v>
      </c>
      <c r="D1475">
        <v>5.1171367522329092E-4</v>
      </c>
      <c r="E1475">
        <v>2.4427276104688644E-2</v>
      </c>
      <c r="F1475">
        <v>0.97195088863372803</v>
      </c>
      <c r="G1475">
        <v>1.4819519128650427E-4</v>
      </c>
    </row>
    <row r="1476" spans="1:7" x14ac:dyDescent="0.25">
      <c r="A1476" s="1" t="s">
        <v>1481</v>
      </c>
      <c r="B1476">
        <v>1.2867669574916363E-2</v>
      </c>
      <c r="C1476">
        <v>1.7473228508606553E-3</v>
      </c>
      <c r="D1476">
        <v>5.218201782554388E-3</v>
      </c>
      <c r="E1476">
        <v>5.0419140607118607E-3</v>
      </c>
      <c r="F1476">
        <v>0.95065420866012573</v>
      </c>
      <c r="G1476">
        <v>2.4470601230859756E-2</v>
      </c>
    </row>
    <row r="1477" spans="1:7" x14ac:dyDescent="0.25">
      <c r="A1477" s="1" t="s">
        <v>1482</v>
      </c>
      <c r="B1477">
        <v>1.2393762357532978E-2</v>
      </c>
      <c r="C1477">
        <v>2.2201049432624131E-4</v>
      </c>
      <c r="D1477">
        <v>1.8888633348979056E-4</v>
      </c>
      <c r="E1477">
        <v>5.4293954744935036E-3</v>
      </c>
      <c r="F1477">
        <v>0.97993141412734985</v>
      </c>
      <c r="G1477">
        <v>1.8344920827075839E-3</v>
      </c>
    </row>
    <row r="1478" spans="1:7" x14ac:dyDescent="0.25">
      <c r="A1478" s="1" t="s">
        <v>1483</v>
      </c>
      <c r="B1478">
        <v>2.8232033364474773E-3</v>
      </c>
      <c r="C1478">
        <v>4.2347703129053116E-5</v>
      </c>
      <c r="D1478">
        <v>1.8335069762542844E-4</v>
      </c>
      <c r="E1478">
        <v>3.0323709361255169E-3</v>
      </c>
      <c r="F1478">
        <v>0.99294584989547729</v>
      </c>
      <c r="G1478">
        <v>9.7294634906575084E-4</v>
      </c>
    </row>
    <row r="1479" spans="1:7" x14ac:dyDescent="0.25">
      <c r="A1479" s="1" t="s">
        <v>1484</v>
      </c>
      <c r="B1479">
        <v>0.11347804218530655</v>
      </c>
      <c r="C1479">
        <v>1.7510127276182175E-2</v>
      </c>
      <c r="D1479">
        <v>2.1103525068610907E-3</v>
      </c>
      <c r="E1479">
        <v>2.1505560725927353E-2</v>
      </c>
      <c r="F1479">
        <v>0.8225170373916626</v>
      </c>
      <c r="G1479">
        <v>2.2878853604197502E-2</v>
      </c>
    </row>
    <row r="1480" spans="1:7" x14ac:dyDescent="0.25">
      <c r="A1480" s="1" t="s">
        <v>1485</v>
      </c>
      <c r="B1480">
        <v>0.17628815770149231</v>
      </c>
      <c r="C1480">
        <v>1.2531154789030552E-3</v>
      </c>
      <c r="D1480">
        <v>0.624869704246521</v>
      </c>
      <c r="E1480">
        <v>7.7913864515721798E-3</v>
      </c>
      <c r="F1480">
        <v>6.926310807466507E-2</v>
      </c>
      <c r="G1480">
        <v>0.12053460627794266</v>
      </c>
    </row>
    <row r="1481" spans="1:7" x14ac:dyDescent="0.25">
      <c r="A1481" s="1" t="s">
        <v>1486</v>
      </c>
      <c r="B1481">
        <v>1.8925570184364915E-3</v>
      </c>
      <c r="C1481">
        <v>1.5946914572850801E-5</v>
      </c>
      <c r="D1481">
        <v>4.7441612696275115E-4</v>
      </c>
      <c r="E1481">
        <v>4.8998527228832245E-2</v>
      </c>
      <c r="F1481">
        <v>0.94844061136245728</v>
      </c>
      <c r="G1481">
        <v>1.7794083396438509E-4</v>
      </c>
    </row>
    <row r="1482" spans="1:7" x14ac:dyDescent="0.25">
      <c r="A1482" s="1" t="s">
        <v>1487</v>
      </c>
      <c r="B1482">
        <v>0.1173882856965065</v>
      </c>
      <c r="C1482">
        <v>2.4140719324350357E-4</v>
      </c>
      <c r="D1482">
        <v>1.017032191157341E-3</v>
      </c>
      <c r="E1482">
        <v>1.9695267081260681E-2</v>
      </c>
      <c r="F1482">
        <v>0.86088711023330688</v>
      </c>
      <c r="G1482">
        <v>7.709651836194098E-4</v>
      </c>
    </row>
    <row r="1483" spans="1:7" x14ac:dyDescent="0.25">
      <c r="A1483" s="1" t="s">
        <v>1488</v>
      </c>
      <c r="B1483">
        <v>1.2736472301185131E-2</v>
      </c>
      <c r="C1483">
        <v>3.5417420440353453E-4</v>
      </c>
      <c r="D1483">
        <v>5.5648054694756866E-4</v>
      </c>
      <c r="E1483">
        <v>2.6951998472213745E-2</v>
      </c>
      <c r="F1483">
        <v>0.95860022306442261</v>
      </c>
      <c r="G1483">
        <v>8.0055434955283999E-4</v>
      </c>
    </row>
    <row r="1484" spans="1:7" x14ac:dyDescent="0.25">
      <c r="A1484" s="1" t="s">
        <v>1489</v>
      </c>
      <c r="B1484">
        <v>6.9226045161485672E-3</v>
      </c>
      <c r="C1484">
        <v>8.9806191681418568E-5</v>
      </c>
      <c r="D1484">
        <v>2.2810731024947017E-4</v>
      </c>
      <c r="E1484">
        <v>3.6835917271673679E-3</v>
      </c>
      <c r="F1484">
        <v>0.98849397897720337</v>
      </c>
      <c r="G1484">
        <v>5.818938952870667E-4</v>
      </c>
    </row>
    <row r="1485" spans="1:7" x14ac:dyDescent="0.25">
      <c r="A1485" s="1" t="s">
        <v>1490</v>
      </c>
      <c r="B1485">
        <v>1.3933812268078327E-2</v>
      </c>
      <c r="C1485">
        <v>2.0791187125723809E-4</v>
      </c>
      <c r="D1485">
        <v>2.8125994140282273E-4</v>
      </c>
      <c r="E1485">
        <v>2.5154909119009972E-2</v>
      </c>
      <c r="F1485">
        <v>0.95975750684738159</v>
      </c>
      <c r="G1485">
        <v>6.6468317527323961E-4</v>
      </c>
    </row>
    <row r="1486" spans="1:7" x14ac:dyDescent="0.25">
      <c r="A1486" s="1" t="s">
        <v>1491</v>
      </c>
      <c r="B1486">
        <v>3.8240619003772736E-2</v>
      </c>
      <c r="C1486">
        <v>4.2341399239376187E-4</v>
      </c>
      <c r="D1486">
        <v>5.1715371228056028E-5</v>
      </c>
      <c r="E1486">
        <v>2.0235187839716673E-3</v>
      </c>
      <c r="F1486">
        <v>0.95891505479812622</v>
      </c>
      <c r="G1486">
        <v>3.4569678246043622E-4</v>
      </c>
    </row>
    <row r="1487" spans="1:7" x14ac:dyDescent="0.25">
      <c r="A1487" s="1" t="s">
        <v>1492</v>
      </c>
      <c r="B1487">
        <v>3.5500188823789358E-3</v>
      </c>
      <c r="C1487">
        <v>5.934951695962809E-5</v>
      </c>
      <c r="D1487">
        <v>1.4882651157677174E-4</v>
      </c>
      <c r="E1487">
        <v>5.1932847127318382E-3</v>
      </c>
      <c r="F1487">
        <v>0.98641598224639893</v>
      </c>
      <c r="G1487">
        <v>4.6324143186211586E-3</v>
      </c>
    </row>
    <row r="1488" spans="1:7" x14ac:dyDescent="0.25">
      <c r="A1488" s="1" t="s">
        <v>1493</v>
      </c>
      <c r="B1488">
        <v>3.0239127576351166E-2</v>
      </c>
      <c r="C1488">
        <v>1.9677847158163786E-3</v>
      </c>
      <c r="D1488">
        <v>9.561832994222641E-3</v>
      </c>
      <c r="E1488">
        <v>2.8501613065600395E-2</v>
      </c>
      <c r="F1488">
        <v>0.91927421092987061</v>
      </c>
      <c r="G1488">
        <v>1.0455382987856865E-2</v>
      </c>
    </row>
    <row r="1489" spans="1:7" x14ac:dyDescent="0.25">
      <c r="A1489" s="1" t="s">
        <v>1494</v>
      </c>
      <c r="B1489">
        <v>1.1005453998222947E-3</v>
      </c>
      <c r="C1489">
        <v>8.7158208771143109E-5</v>
      </c>
      <c r="D1489">
        <v>2.5359512073919177E-4</v>
      </c>
      <c r="E1489">
        <v>2.8088005259633064E-2</v>
      </c>
      <c r="F1489">
        <v>0.97017496824264526</v>
      </c>
      <c r="G1489">
        <v>2.9566645389422774E-4</v>
      </c>
    </row>
    <row r="1490" spans="1:7" x14ac:dyDescent="0.25">
      <c r="A1490" s="1" t="s">
        <v>1495</v>
      </c>
      <c r="B1490">
        <v>0.94845980405807495</v>
      </c>
      <c r="C1490">
        <v>5.2555300499079749E-5</v>
      </c>
      <c r="D1490">
        <v>8.6284722783602774E-5</v>
      </c>
      <c r="E1490">
        <v>1.3692438369616866E-3</v>
      </c>
      <c r="F1490">
        <v>4.9076732248067856E-2</v>
      </c>
      <c r="G1490">
        <v>9.553508716635406E-4</v>
      </c>
    </row>
    <row r="1491" spans="1:7" x14ac:dyDescent="0.25">
      <c r="A1491" s="1" t="s">
        <v>1496</v>
      </c>
      <c r="B1491">
        <v>1.6053581610321999E-2</v>
      </c>
      <c r="C1491">
        <v>1.6863193013705313E-4</v>
      </c>
      <c r="D1491">
        <v>5.0825643120333552E-4</v>
      </c>
      <c r="E1491">
        <v>5.0096586346626282E-2</v>
      </c>
      <c r="F1491">
        <v>0.93064552545547485</v>
      </c>
      <c r="G1491">
        <v>2.5274499785155058E-3</v>
      </c>
    </row>
    <row r="1492" spans="1:7" x14ac:dyDescent="0.25">
      <c r="A1492" s="1" t="s">
        <v>1497</v>
      </c>
      <c r="B1492">
        <v>0.11511814594268799</v>
      </c>
      <c r="C1492">
        <v>1.2785946018993855E-2</v>
      </c>
      <c r="D1492">
        <v>4.6556929009966552E-4</v>
      </c>
      <c r="E1492">
        <v>3.3352239988744259E-3</v>
      </c>
      <c r="F1492">
        <v>0.86000287532806396</v>
      </c>
      <c r="G1492">
        <v>8.292309008538723E-3</v>
      </c>
    </row>
    <row r="1493" spans="1:7" x14ac:dyDescent="0.25">
      <c r="A1493" s="1" t="s">
        <v>1498</v>
      </c>
      <c r="B1493">
        <v>2.4756644852459431E-3</v>
      </c>
      <c r="C1493">
        <v>3.7112306017661467E-5</v>
      </c>
      <c r="D1493">
        <v>1.1898577940883115E-4</v>
      </c>
      <c r="E1493">
        <v>8.2122655585408211E-3</v>
      </c>
      <c r="F1493">
        <v>0.98846185207366943</v>
      </c>
      <c r="G1493">
        <v>6.9411995355039835E-4</v>
      </c>
    </row>
    <row r="1494" spans="1:7" x14ac:dyDescent="0.25">
      <c r="A1494" s="1" t="s">
        <v>1499</v>
      </c>
      <c r="B1494">
        <v>8.9812808437272906E-4</v>
      </c>
      <c r="C1494">
        <v>2.584201138233766E-5</v>
      </c>
      <c r="D1494">
        <v>1.9216252258047462E-4</v>
      </c>
      <c r="E1494">
        <v>9.7204942721873522E-4</v>
      </c>
      <c r="F1494">
        <v>0.99716007709503174</v>
      </c>
      <c r="G1494">
        <v>7.516785990446806E-4</v>
      </c>
    </row>
    <row r="1495" spans="1:7" x14ac:dyDescent="0.25">
      <c r="A1495" s="1" t="s">
        <v>1500</v>
      </c>
      <c r="B1495">
        <v>9.3835918232798576E-3</v>
      </c>
      <c r="C1495">
        <v>1.1052282206946984E-4</v>
      </c>
      <c r="D1495">
        <v>1.4621765585616231E-3</v>
      </c>
      <c r="E1495">
        <v>0.21934616565704346</v>
      </c>
      <c r="F1495">
        <v>0.76932245492935181</v>
      </c>
      <c r="G1495">
        <v>3.7513487040996552E-4</v>
      </c>
    </row>
    <row r="1496" spans="1:7" x14ac:dyDescent="0.25">
      <c r="A1496" s="1" t="s">
        <v>1501</v>
      </c>
      <c r="B1496">
        <v>6.3508369028568268E-2</v>
      </c>
      <c r="C1496">
        <v>7.9635577276349068E-4</v>
      </c>
      <c r="D1496">
        <v>1.5079775766935199E-4</v>
      </c>
      <c r="E1496">
        <v>3.8277368992567062E-2</v>
      </c>
      <c r="F1496">
        <v>0.89665591716766357</v>
      </c>
      <c r="G1496">
        <v>6.1115715652704239E-4</v>
      </c>
    </row>
    <row r="1497" spans="1:7" x14ac:dyDescent="0.25">
      <c r="A1497" s="1" t="s">
        <v>1502</v>
      </c>
      <c r="B1497">
        <v>6.54129758477211E-2</v>
      </c>
      <c r="C1497">
        <v>1.1074790963903069E-3</v>
      </c>
      <c r="D1497">
        <v>4.5709966798312962E-4</v>
      </c>
      <c r="E1497">
        <v>3.2460443675518036E-2</v>
      </c>
      <c r="F1497">
        <v>0.89782202243804932</v>
      </c>
      <c r="G1497">
        <v>2.7400215622037649E-3</v>
      </c>
    </row>
    <row r="1498" spans="1:7" x14ac:dyDescent="0.25">
      <c r="A1498" s="1" t="s">
        <v>1503</v>
      </c>
      <c r="B1498">
        <v>4.9232630990445614E-3</v>
      </c>
      <c r="C1498">
        <v>1.0512243898119777E-4</v>
      </c>
      <c r="D1498">
        <v>1.4872298343107104E-3</v>
      </c>
      <c r="E1498">
        <v>7.8140264376997948E-3</v>
      </c>
      <c r="F1498">
        <v>0.98416823148727417</v>
      </c>
      <c r="G1498">
        <v>1.5022164443507791E-3</v>
      </c>
    </row>
    <row r="1499" spans="1:7" x14ac:dyDescent="0.25">
      <c r="A1499" s="1" t="s">
        <v>1504</v>
      </c>
      <c r="B1499">
        <v>0.43437069654464722</v>
      </c>
      <c r="C1499">
        <v>4.2537100613117218E-2</v>
      </c>
      <c r="D1499">
        <v>1.9792674575001001E-3</v>
      </c>
      <c r="E1499">
        <v>0.1019657775759697</v>
      </c>
      <c r="F1499">
        <v>0.40856447815895081</v>
      </c>
      <c r="G1499">
        <v>1.0582616552710533E-2</v>
      </c>
    </row>
    <row r="1500" spans="1:7" x14ac:dyDescent="0.25">
      <c r="A1500" s="1" t="s">
        <v>1505</v>
      </c>
      <c r="B1500">
        <v>1.0659855324774981E-3</v>
      </c>
      <c r="C1500">
        <v>3.4072974813170731E-5</v>
      </c>
      <c r="D1500">
        <v>1.520911609986797E-4</v>
      </c>
      <c r="E1500">
        <v>4.2444378137588501E-2</v>
      </c>
      <c r="F1500">
        <v>0.95609527826309204</v>
      </c>
      <c r="G1500">
        <v>2.0819288329221308E-4</v>
      </c>
    </row>
    <row r="1501" spans="1:7" x14ac:dyDescent="0.25">
      <c r="A1501" s="1" t="s">
        <v>1506</v>
      </c>
      <c r="B1501">
        <v>0.49153745174407959</v>
      </c>
      <c r="C1501">
        <v>2.7460649143904448E-3</v>
      </c>
      <c r="D1501">
        <v>1.8563747289590538E-5</v>
      </c>
      <c r="E1501">
        <v>1.2774395290762186E-3</v>
      </c>
      <c r="F1501">
        <v>0.50362706184387207</v>
      </c>
      <c r="G1501">
        <v>7.934302557259798E-4</v>
      </c>
    </row>
    <row r="1502" spans="1:7" x14ac:dyDescent="0.25">
      <c r="A1502" s="1" t="s">
        <v>1507</v>
      </c>
      <c r="B1502">
        <v>5.9293638914823532E-3</v>
      </c>
      <c r="C1502">
        <v>8.0365032772533596E-5</v>
      </c>
      <c r="D1502">
        <v>6.7568284976005089E-6</v>
      </c>
      <c r="E1502">
        <v>3.1768882181495428E-3</v>
      </c>
      <c r="F1502">
        <v>0.99061805009841919</v>
      </c>
      <c r="G1502">
        <v>1.8866693426389247E-4</v>
      </c>
    </row>
    <row r="1503" spans="1:7" x14ac:dyDescent="0.25">
      <c r="A1503" s="1" t="s">
        <v>1508</v>
      </c>
      <c r="B1503">
        <v>3.9269030094146729E-3</v>
      </c>
      <c r="C1503">
        <v>3.9726440445519984E-4</v>
      </c>
      <c r="D1503">
        <v>0.25887265801429749</v>
      </c>
      <c r="E1503">
        <v>9.469280019402504E-3</v>
      </c>
      <c r="F1503">
        <v>0.58510798215866089</v>
      </c>
      <c r="G1503">
        <v>0.1422259509563446</v>
      </c>
    </row>
    <row r="1504" spans="1:7" x14ac:dyDescent="0.25">
      <c r="A1504" s="1" t="s">
        <v>1509</v>
      </c>
      <c r="B1504">
        <v>5.9874155558645725E-3</v>
      </c>
      <c r="C1504">
        <v>5.0151113100582734E-5</v>
      </c>
      <c r="D1504">
        <v>2.9488324071280658E-4</v>
      </c>
      <c r="E1504">
        <v>2.7964994311332703E-2</v>
      </c>
      <c r="F1504">
        <v>0.96524375677108765</v>
      </c>
      <c r="G1504">
        <v>4.5879161916673183E-4</v>
      </c>
    </row>
    <row r="1505" spans="1:7" x14ac:dyDescent="0.25">
      <c r="A1505" s="1" t="s">
        <v>1510</v>
      </c>
      <c r="B1505">
        <v>4.0837641805410385E-2</v>
      </c>
      <c r="C1505">
        <v>1.7775389133021235E-3</v>
      </c>
      <c r="D1505">
        <v>3.0739286448806524E-3</v>
      </c>
      <c r="E1505">
        <v>9.0043172240257263E-2</v>
      </c>
      <c r="F1505">
        <v>0.83161276578903198</v>
      </c>
      <c r="G1505">
        <v>3.2654948532581329E-2</v>
      </c>
    </row>
    <row r="1506" spans="1:7" x14ac:dyDescent="0.25">
      <c r="A1506" s="1" t="s">
        <v>1511</v>
      </c>
      <c r="B1506">
        <v>0.29466384649276733</v>
      </c>
      <c r="C1506">
        <v>1.596955000422895E-3</v>
      </c>
      <c r="D1506">
        <v>1.022241311147809E-3</v>
      </c>
      <c r="E1506">
        <v>3.7917561829090118E-2</v>
      </c>
      <c r="F1506">
        <v>0.66306686401367188</v>
      </c>
      <c r="G1506">
        <v>1.7325748922303319E-3</v>
      </c>
    </row>
    <row r="1507" spans="1:7" x14ac:dyDescent="0.25">
      <c r="A1507" s="1" t="s">
        <v>1512</v>
      </c>
      <c r="B1507">
        <v>3.6161306779831648E-3</v>
      </c>
      <c r="C1507">
        <v>1.6201727703446522E-5</v>
      </c>
      <c r="D1507">
        <v>1.1995912791462615E-4</v>
      </c>
      <c r="E1507">
        <v>5.1991301588714123E-3</v>
      </c>
      <c r="F1507">
        <v>0.99084770679473877</v>
      </c>
      <c r="G1507">
        <v>2.0090810721740127E-4</v>
      </c>
    </row>
    <row r="1508" spans="1:7" x14ac:dyDescent="0.25">
      <c r="A1508" s="1" t="s">
        <v>1513</v>
      </c>
      <c r="B1508">
        <v>4.9778999527916312E-4</v>
      </c>
      <c r="C1508">
        <v>3.9076226130418945E-6</v>
      </c>
      <c r="D1508">
        <v>3.6169549275655299E-5</v>
      </c>
      <c r="E1508">
        <v>2.189362421631813E-4</v>
      </c>
      <c r="F1508">
        <v>0.99895918369293213</v>
      </c>
      <c r="G1508">
        <v>2.8398080030456185E-4</v>
      </c>
    </row>
    <row r="1509" spans="1:7" x14ac:dyDescent="0.25">
      <c r="A1509" s="1" t="s">
        <v>1514</v>
      </c>
      <c r="B1509">
        <v>1.807016134262085E-2</v>
      </c>
      <c r="C1509">
        <v>2.7464659069664776E-4</v>
      </c>
      <c r="D1509">
        <v>4.1344207711517811E-3</v>
      </c>
      <c r="E1509">
        <v>2.0779000595211983E-2</v>
      </c>
      <c r="F1509">
        <v>0.94477331638336182</v>
      </c>
      <c r="G1509">
        <v>1.1968502774834633E-2</v>
      </c>
    </row>
    <row r="1510" spans="1:7" x14ac:dyDescent="0.25">
      <c r="A1510" s="1" t="s">
        <v>1515</v>
      </c>
      <c r="B1510">
        <v>2.5562122464179993E-3</v>
      </c>
      <c r="C1510">
        <v>4.4499192154034972E-4</v>
      </c>
      <c r="D1510">
        <v>6.0667295474559069E-4</v>
      </c>
      <c r="E1510">
        <v>0.93781572580337524</v>
      </c>
      <c r="F1510">
        <v>5.8094225823879242E-2</v>
      </c>
      <c r="G1510">
        <v>4.8218845040537417E-4</v>
      </c>
    </row>
    <row r="1511" spans="1:7" x14ac:dyDescent="0.25">
      <c r="A1511" s="1" t="s">
        <v>1516</v>
      </c>
      <c r="B1511">
        <v>5.0828617066144943E-2</v>
      </c>
      <c r="C1511">
        <v>7.7087531099095941E-4</v>
      </c>
      <c r="D1511">
        <v>0.49434852600097656</v>
      </c>
      <c r="E1511">
        <v>2.2530246526002884E-2</v>
      </c>
      <c r="F1511">
        <v>0.15962661802768707</v>
      </c>
      <c r="G1511">
        <v>0.27189511060714722</v>
      </c>
    </row>
    <row r="1512" spans="1:7" x14ac:dyDescent="0.25">
      <c r="A1512" s="1" t="s">
        <v>1517</v>
      </c>
      <c r="B1512">
        <v>0.12172779440879822</v>
      </c>
      <c r="C1512">
        <v>9.0889789862558246E-4</v>
      </c>
      <c r="D1512">
        <v>8.5116468835622072E-4</v>
      </c>
      <c r="E1512">
        <v>6.422744132578373E-3</v>
      </c>
      <c r="F1512">
        <v>0.86921858787536621</v>
      </c>
      <c r="G1512">
        <v>8.7084196275100112E-4</v>
      </c>
    </row>
    <row r="1513" spans="1:7" x14ac:dyDescent="0.25">
      <c r="A1513" s="1" t="s">
        <v>1518</v>
      </c>
      <c r="B1513">
        <v>4.4207111932337284E-3</v>
      </c>
      <c r="C1513">
        <v>1.5244407404679805E-4</v>
      </c>
      <c r="D1513">
        <v>2.1020767744630575E-3</v>
      </c>
      <c r="E1513">
        <v>2.8900057077407837E-3</v>
      </c>
      <c r="F1513">
        <v>0.98547029495239258</v>
      </c>
      <c r="G1513">
        <v>4.9646170809864998E-3</v>
      </c>
    </row>
    <row r="1514" spans="1:7" x14ac:dyDescent="0.25">
      <c r="A1514" s="1" t="s">
        <v>1519</v>
      </c>
      <c r="B1514">
        <v>6.296528154052794E-4</v>
      </c>
      <c r="C1514">
        <v>1.4793855598327355E-6</v>
      </c>
      <c r="D1514">
        <v>1.1436249224061612E-5</v>
      </c>
      <c r="E1514">
        <v>8.4742699982598424E-4</v>
      </c>
      <c r="F1514">
        <v>0.99846363067626953</v>
      </c>
      <c r="G1514">
        <v>4.6401572035392746E-5</v>
      </c>
    </row>
    <row r="1515" spans="1:7" x14ac:dyDescent="0.25">
      <c r="A1515" s="1" t="s">
        <v>1520</v>
      </c>
      <c r="B1515">
        <v>4.6696491539478302E-2</v>
      </c>
      <c r="C1515">
        <v>8.8257039897143841E-4</v>
      </c>
      <c r="D1515">
        <v>4.910668358206749E-4</v>
      </c>
      <c r="E1515">
        <v>0.10827584564685822</v>
      </c>
      <c r="F1515">
        <v>0.84267008304595947</v>
      </c>
      <c r="G1515">
        <v>9.8394299857318401E-4</v>
      </c>
    </row>
    <row r="1516" spans="1:7" x14ac:dyDescent="0.25">
      <c r="A1516" s="1" t="s">
        <v>1521</v>
      </c>
      <c r="B1516">
        <v>3.5024699755012989E-3</v>
      </c>
      <c r="C1516">
        <v>3.5674900573212653E-5</v>
      </c>
      <c r="D1516">
        <v>1.4356555766426027E-4</v>
      </c>
      <c r="E1516">
        <v>1.4810921624302864E-2</v>
      </c>
      <c r="F1516">
        <v>0.98086678981781006</v>
      </c>
      <c r="G1516">
        <v>6.4058549469336867E-4</v>
      </c>
    </row>
    <row r="1517" spans="1:7" x14ac:dyDescent="0.25">
      <c r="A1517" s="1" t="s">
        <v>1522</v>
      </c>
      <c r="B1517">
        <v>5.8471099473536015E-3</v>
      </c>
      <c r="C1517">
        <v>4.2228784877806902E-4</v>
      </c>
      <c r="D1517">
        <v>3.1771528301760554E-4</v>
      </c>
      <c r="E1517">
        <v>4.0422449819743633E-3</v>
      </c>
      <c r="F1517">
        <v>0.98218554258346558</v>
      </c>
      <c r="G1517">
        <v>7.1849827654659748E-3</v>
      </c>
    </row>
    <row r="1518" spans="1:7" x14ac:dyDescent="0.25">
      <c r="A1518" s="1" t="s">
        <v>1523</v>
      </c>
      <c r="B1518">
        <v>2.7489934116601944E-2</v>
      </c>
      <c r="C1518">
        <v>2.4766486138105392E-2</v>
      </c>
      <c r="D1518">
        <v>7.4231512844562531E-2</v>
      </c>
      <c r="E1518">
        <v>0.14370910823345184</v>
      </c>
      <c r="F1518">
        <v>0.66051357984542847</v>
      </c>
      <c r="G1518">
        <v>6.9289326667785645E-2</v>
      </c>
    </row>
    <row r="1519" spans="1:7" x14ac:dyDescent="0.25">
      <c r="A1519" s="1" t="s">
        <v>1524</v>
      </c>
      <c r="B1519">
        <v>1.3689671643078327E-2</v>
      </c>
      <c r="C1519">
        <v>2.4723926559090614E-2</v>
      </c>
      <c r="D1519">
        <v>4.6624250710010529E-2</v>
      </c>
      <c r="E1519">
        <v>3.2873842865228653E-2</v>
      </c>
      <c r="F1519">
        <v>0.70259231328964233</v>
      </c>
      <c r="G1519">
        <v>0.17949602007865906</v>
      </c>
    </row>
    <row r="1520" spans="1:7" x14ac:dyDescent="0.25">
      <c r="A1520" s="1" t="s">
        <v>1525</v>
      </c>
      <c r="B1520">
        <v>2.4983144830912352E-3</v>
      </c>
      <c r="C1520">
        <v>3.924714692402631E-4</v>
      </c>
      <c r="D1520">
        <v>3.9014206267893314E-3</v>
      </c>
      <c r="E1520">
        <v>2.5931890122592449E-3</v>
      </c>
      <c r="F1520">
        <v>0.98675704002380371</v>
      </c>
      <c r="G1520">
        <v>3.8574428763240576E-3</v>
      </c>
    </row>
    <row r="1521" spans="1:7" x14ac:dyDescent="0.25">
      <c r="A1521" s="1" t="s">
        <v>1526</v>
      </c>
      <c r="B1521">
        <v>0.30827376246452332</v>
      </c>
      <c r="C1521">
        <v>3.9434945210814476E-3</v>
      </c>
      <c r="D1521">
        <v>1.6411853954195976E-2</v>
      </c>
      <c r="E1521">
        <v>0.17645175755023956</v>
      </c>
      <c r="F1521">
        <v>0.45227178931236267</v>
      </c>
      <c r="G1521">
        <v>4.2647331953048706E-2</v>
      </c>
    </row>
    <row r="1522" spans="1:7" x14ac:dyDescent="0.25">
      <c r="A1522" s="1" t="s">
        <v>1527</v>
      </c>
      <c r="B1522">
        <v>3.0687311664223671E-3</v>
      </c>
      <c r="C1522">
        <v>3.5366739029996097E-4</v>
      </c>
      <c r="D1522">
        <v>0.5080413818359375</v>
      </c>
      <c r="E1522">
        <v>7.0480003952980042E-2</v>
      </c>
      <c r="F1522">
        <v>0.40794473886489868</v>
      </c>
      <c r="G1522">
        <v>1.0111473500728607E-2</v>
      </c>
    </row>
    <row r="1523" spans="1:7" x14ac:dyDescent="0.25">
      <c r="A1523" s="1" t="s">
        <v>1528</v>
      </c>
      <c r="B1523">
        <v>2.6244286447763443E-2</v>
      </c>
      <c r="C1523">
        <v>2.6790422853082418E-3</v>
      </c>
      <c r="D1523">
        <v>1.0101727675646544E-3</v>
      </c>
      <c r="E1523">
        <v>3.1263232231140137E-2</v>
      </c>
      <c r="F1523">
        <v>0.91991627216339111</v>
      </c>
      <c r="G1523">
        <v>1.8886888399720192E-2</v>
      </c>
    </row>
    <row r="1524" spans="1:7" x14ac:dyDescent="0.25">
      <c r="A1524" s="1" t="s">
        <v>1529</v>
      </c>
      <c r="B1524">
        <v>4.6309508383274078E-2</v>
      </c>
      <c r="C1524">
        <v>1.3741279253736138E-3</v>
      </c>
      <c r="D1524">
        <v>1.4534003101289272E-2</v>
      </c>
      <c r="E1524">
        <v>0.13897918164730072</v>
      </c>
      <c r="F1524">
        <v>0.75751417875289917</v>
      </c>
      <c r="G1524">
        <v>4.1289016604423523E-2</v>
      </c>
    </row>
    <row r="1525" spans="1:7" x14ac:dyDescent="0.25">
      <c r="A1525" s="1" t="s">
        <v>1530</v>
      </c>
      <c r="B1525">
        <v>0.20102952420711517</v>
      </c>
      <c r="C1525">
        <v>6.0584545135498047E-3</v>
      </c>
      <c r="D1525">
        <v>8.3342008292675018E-3</v>
      </c>
      <c r="E1525">
        <v>1.2238816358149052E-2</v>
      </c>
      <c r="F1525">
        <v>0.76805764436721802</v>
      </c>
      <c r="G1525">
        <v>4.2813713662326336E-3</v>
      </c>
    </row>
    <row r="1526" spans="1:7" x14ac:dyDescent="0.25">
      <c r="A1526" s="1" t="s">
        <v>1531</v>
      </c>
      <c r="B1526">
        <v>0.71502941846847534</v>
      </c>
      <c r="C1526">
        <v>5.951061611995101E-4</v>
      </c>
      <c r="D1526">
        <v>2.7765592094510794E-3</v>
      </c>
      <c r="E1526">
        <v>1.6263520810753107E-3</v>
      </c>
      <c r="F1526">
        <v>0.27771270275115967</v>
      </c>
      <c r="G1526">
        <v>2.259810222312808E-3</v>
      </c>
    </row>
    <row r="1527" spans="1:7" x14ac:dyDescent="0.25">
      <c r="A1527" s="1" t="s">
        <v>1532</v>
      </c>
      <c r="B1527">
        <v>4.2007225565612316E-3</v>
      </c>
      <c r="C1527">
        <v>1.4662730973213911E-4</v>
      </c>
      <c r="D1527">
        <v>1.0953339369734749E-5</v>
      </c>
      <c r="E1527">
        <v>6.882092566229403E-4</v>
      </c>
      <c r="F1527">
        <v>0.99458378553390503</v>
      </c>
      <c r="G1527">
        <v>3.6979530705139041E-4</v>
      </c>
    </row>
    <row r="1528" spans="1:7" x14ac:dyDescent="0.25">
      <c r="A1528" s="1" t="s">
        <v>1533</v>
      </c>
      <c r="B1528">
        <v>2.4289742112159729E-2</v>
      </c>
      <c r="C1528">
        <v>7.0497312117367983E-4</v>
      </c>
      <c r="D1528">
        <v>1.5585494693368673E-3</v>
      </c>
      <c r="E1528">
        <v>8.5541792213916779E-2</v>
      </c>
      <c r="F1528">
        <v>0.88272082805633545</v>
      </c>
      <c r="G1528">
        <v>5.1841726526618004E-3</v>
      </c>
    </row>
    <row r="1529" spans="1:7" x14ac:dyDescent="0.25">
      <c r="A1529" s="1" t="s">
        <v>1534</v>
      </c>
      <c r="B1529">
        <v>0.26964548230171204</v>
      </c>
      <c r="C1529">
        <v>1.5715430490672588E-3</v>
      </c>
      <c r="D1529">
        <v>8.5315242176875472E-4</v>
      </c>
      <c r="E1529">
        <v>0.12882483005523682</v>
      </c>
      <c r="F1529">
        <v>0.59720855951309204</v>
      </c>
      <c r="G1529">
        <v>1.8964104820042849E-3</v>
      </c>
    </row>
    <row r="1530" spans="1:7" x14ac:dyDescent="0.25">
      <c r="A1530" s="1" t="s">
        <v>1535</v>
      </c>
      <c r="B1530">
        <v>1.0688621550798416E-2</v>
      </c>
      <c r="C1530">
        <v>3.4428940853103995E-4</v>
      </c>
      <c r="D1530">
        <v>4.791406354343053E-6</v>
      </c>
      <c r="E1530">
        <v>2.5585563853383064E-3</v>
      </c>
      <c r="F1530">
        <v>0.98633480072021484</v>
      </c>
      <c r="G1530">
        <v>6.8931833084207028E-5</v>
      </c>
    </row>
    <row r="1531" spans="1:7" x14ac:dyDescent="0.25">
      <c r="A1531" s="1" t="s">
        <v>1536</v>
      </c>
      <c r="B1531">
        <v>4.1206330060958862E-3</v>
      </c>
      <c r="C1531">
        <v>4.4266114855417982E-5</v>
      </c>
      <c r="D1531">
        <v>1.3133547035977244E-3</v>
      </c>
      <c r="E1531">
        <v>0.69590657949447632</v>
      </c>
      <c r="F1531">
        <v>0.29649579524993896</v>
      </c>
      <c r="G1531">
        <v>2.1193742286413908E-3</v>
      </c>
    </row>
    <row r="1532" spans="1:7" x14ac:dyDescent="0.25">
      <c r="A1532" s="1" t="s">
        <v>1537</v>
      </c>
      <c r="B1532">
        <v>9.5485709607601166E-2</v>
      </c>
      <c r="C1532">
        <v>9.0666906908154488E-4</v>
      </c>
      <c r="D1532">
        <v>7.5569568434730172E-4</v>
      </c>
      <c r="E1532">
        <v>3.4384147729724646E-3</v>
      </c>
      <c r="F1532">
        <v>0.89866596460342407</v>
      </c>
      <c r="G1532">
        <v>7.4764760211110115E-4</v>
      </c>
    </row>
    <row r="1533" spans="1:7" x14ac:dyDescent="0.25">
      <c r="A1533" s="1" t="s">
        <v>1538</v>
      </c>
      <c r="B1533">
        <v>4.7673406079411507E-3</v>
      </c>
      <c r="C1533">
        <v>1.6402869368903339E-4</v>
      </c>
      <c r="D1533">
        <v>9.8309144377708435E-3</v>
      </c>
      <c r="E1533">
        <v>0.34304875135421753</v>
      </c>
      <c r="F1533">
        <v>0.63958758115768433</v>
      </c>
      <c r="G1533">
        <v>2.601411659270525E-3</v>
      </c>
    </row>
    <row r="1534" spans="1:7" x14ac:dyDescent="0.25">
      <c r="A1534" s="1" t="s">
        <v>1539</v>
      </c>
      <c r="B1534">
        <v>3.0691237188875675E-3</v>
      </c>
      <c r="C1534">
        <v>3.8071992457844317E-4</v>
      </c>
      <c r="D1534">
        <v>8.9311262127012014E-4</v>
      </c>
      <c r="E1534">
        <v>8.2038771361112595E-3</v>
      </c>
      <c r="F1534">
        <v>0.97997850179672241</v>
      </c>
      <c r="G1534">
        <v>7.4746431782841682E-3</v>
      </c>
    </row>
    <row r="1535" spans="1:7" x14ac:dyDescent="0.25">
      <c r="A1535" s="1" t="s">
        <v>1540</v>
      </c>
      <c r="B1535">
        <v>0.67097151279449463</v>
      </c>
      <c r="C1535">
        <v>8.6645446717739105E-3</v>
      </c>
      <c r="D1535">
        <v>3.2769829034805298E-2</v>
      </c>
      <c r="E1535">
        <v>2.8618997894227505E-3</v>
      </c>
      <c r="F1535">
        <v>5.96446692943573E-2</v>
      </c>
      <c r="G1535">
        <v>0.22508761286735535</v>
      </c>
    </row>
    <row r="1536" spans="1:7" x14ac:dyDescent="0.25">
      <c r="A1536" s="1" t="s">
        <v>1541</v>
      </c>
      <c r="B1536">
        <v>4.8656970262527466E-2</v>
      </c>
      <c r="C1536">
        <v>8.8755198521539569E-4</v>
      </c>
      <c r="D1536">
        <v>2.1903228480368853E-3</v>
      </c>
      <c r="E1536">
        <v>4.6020552515983582E-2</v>
      </c>
      <c r="F1536">
        <v>0.89821773767471313</v>
      </c>
      <c r="G1536">
        <v>4.0268548764288425E-3</v>
      </c>
    </row>
    <row r="1537" spans="1:7" x14ac:dyDescent="0.25">
      <c r="A1537" s="1" t="s">
        <v>1542</v>
      </c>
      <c r="B1537">
        <v>1.5659216791391373E-2</v>
      </c>
      <c r="C1537">
        <v>5.6288886116817594E-4</v>
      </c>
      <c r="D1537">
        <v>1.2450664304196835E-2</v>
      </c>
      <c r="E1537">
        <v>4.7718774527311325E-2</v>
      </c>
      <c r="F1537">
        <v>4.3731618672609329E-2</v>
      </c>
      <c r="G1537">
        <v>0.87987685203552246</v>
      </c>
    </row>
    <row r="1538" spans="1:7" x14ac:dyDescent="0.25">
      <c r="A1538" s="1" t="s">
        <v>1543</v>
      </c>
      <c r="B1538">
        <v>0.23055008053779602</v>
      </c>
      <c r="C1538">
        <v>1.41438078135252E-2</v>
      </c>
      <c r="D1538">
        <v>5.5567938834428787E-3</v>
      </c>
      <c r="E1538">
        <v>5.6103835813701153E-3</v>
      </c>
      <c r="F1538">
        <v>0.64554619789123535</v>
      </c>
      <c r="G1538">
        <v>9.8592787981033325E-2</v>
      </c>
    </row>
    <row r="1539" spans="1:7" x14ac:dyDescent="0.25">
      <c r="A1539" s="1" t="s">
        <v>1544</v>
      </c>
      <c r="B1539">
        <v>4.0211104787886143E-3</v>
      </c>
      <c r="C1539">
        <v>1.1294364958303049E-4</v>
      </c>
      <c r="D1539">
        <v>3.3356356434524059E-3</v>
      </c>
      <c r="E1539">
        <v>0.58277195692062378</v>
      </c>
      <c r="F1539">
        <v>0.4086853563785553</v>
      </c>
      <c r="G1539">
        <v>1.0731115471571684E-3</v>
      </c>
    </row>
    <row r="1540" spans="1:7" x14ac:dyDescent="0.25">
      <c r="A1540" s="1" t="s">
        <v>1545</v>
      </c>
      <c r="B1540">
        <v>2.9516156762838364E-2</v>
      </c>
      <c r="C1540">
        <v>2.6018135249614716E-3</v>
      </c>
      <c r="D1540">
        <v>1.0620096873026341E-5</v>
      </c>
      <c r="E1540">
        <v>7.3238182812929153E-4</v>
      </c>
      <c r="F1540">
        <v>0.96585988998413086</v>
      </c>
      <c r="G1540">
        <v>1.2792256893590093E-3</v>
      </c>
    </row>
    <row r="1541" spans="1:7" x14ac:dyDescent="0.25">
      <c r="A1541" s="1" t="s">
        <v>1546</v>
      </c>
      <c r="B1541">
        <v>2.1496540866792202E-3</v>
      </c>
      <c r="C1541">
        <v>6.0500427935039625E-5</v>
      </c>
      <c r="D1541">
        <v>4.0429666638374329E-2</v>
      </c>
      <c r="E1541">
        <v>0.51509273052215576</v>
      </c>
      <c r="F1541">
        <v>0.44058698415756226</v>
      </c>
      <c r="G1541">
        <v>1.6804048791527748E-3</v>
      </c>
    </row>
    <row r="1542" spans="1:7" x14ac:dyDescent="0.25">
      <c r="A1542" s="1" t="s">
        <v>1547</v>
      </c>
      <c r="B1542">
        <v>4.7607795568183064E-4</v>
      </c>
      <c r="C1542">
        <v>4.0419989090878516E-5</v>
      </c>
      <c r="D1542">
        <v>4.4026551768183708E-3</v>
      </c>
      <c r="E1542">
        <v>0.78438377380371094</v>
      </c>
      <c r="F1542">
        <v>0.20910193026065826</v>
      </c>
      <c r="G1542">
        <v>1.5951474197208881E-3</v>
      </c>
    </row>
    <row r="1543" spans="1:7" x14ac:dyDescent="0.25">
      <c r="A1543" s="1" t="s">
        <v>1548</v>
      </c>
      <c r="B1543">
        <v>3.4361246973276138E-2</v>
      </c>
      <c r="C1543">
        <v>6.7697983467951417E-4</v>
      </c>
      <c r="D1543">
        <v>4.4727353379130363E-3</v>
      </c>
      <c r="E1543">
        <v>4.2804807424545288E-2</v>
      </c>
      <c r="F1543">
        <v>0.89986187219619751</v>
      </c>
      <c r="G1543">
        <v>1.7822371795773506E-2</v>
      </c>
    </row>
    <row r="1544" spans="1:7" x14ac:dyDescent="0.25">
      <c r="A1544" s="1" t="s">
        <v>1549</v>
      </c>
      <c r="B1544">
        <v>4.9886922352015972E-3</v>
      </c>
      <c r="C1544">
        <v>2.5855549029074609E-4</v>
      </c>
      <c r="D1544">
        <v>1.2233632151037455E-3</v>
      </c>
      <c r="E1544">
        <v>0.80474227666854858</v>
      </c>
      <c r="F1544">
        <v>0.18443164229393005</v>
      </c>
      <c r="G1544">
        <v>4.3554017320275307E-3</v>
      </c>
    </row>
    <row r="1545" spans="1:7" x14ac:dyDescent="0.25">
      <c r="A1545" s="1" t="s">
        <v>1550</v>
      </c>
      <c r="B1545">
        <v>3.0346417799592018E-2</v>
      </c>
      <c r="C1545">
        <v>3.0168262310326099E-4</v>
      </c>
      <c r="D1545">
        <v>1.7644928302615881E-3</v>
      </c>
      <c r="E1545">
        <v>2.146117202937603E-2</v>
      </c>
      <c r="F1545">
        <v>0.94464379549026489</v>
      </c>
      <c r="G1545">
        <v>1.4824436511844397E-3</v>
      </c>
    </row>
    <row r="1546" spans="1:7" x14ac:dyDescent="0.25">
      <c r="A1546" s="1" t="s">
        <v>1551</v>
      </c>
      <c r="B1546">
        <v>0.17677484452724457</v>
      </c>
      <c r="C1546">
        <v>8.0198707291856408E-4</v>
      </c>
      <c r="D1546">
        <v>1.2194114737212658E-2</v>
      </c>
      <c r="E1546">
        <v>8.0210836604237556E-3</v>
      </c>
      <c r="F1546">
        <v>0.78950834274291992</v>
      </c>
      <c r="G1546">
        <v>1.269967295229435E-2</v>
      </c>
    </row>
    <row r="1547" spans="1:7" x14ac:dyDescent="0.25">
      <c r="A1547" s="1" t="s">
        <v>1552</v>
      </c>
      <c r="B1547">
        <v>4.2683715000748634E-3</v>
      </c>
      <c r="C1547">
        <v>1.3667420716956258E-4</v>
      </c>
      <c r="D1547">
        <v>4.2144693434238434E-3</v>
      </c>
      <c r="E1547">
        <v>0.43677031993865967</v>
      </c>
      <c r="F1547">
        <v>0.55395019054412842</v>
      </c>
      <c r="G1547">
        <v>6.5999903017655015E-4</v>
      </c>
    </row>
    <row r="1548" spans="1:7" x14ac:dyDescent="0.25">
      <c r="A1548" s="1" t="s">
        <v>1553</v>
      </c>
      <c r="B1548">
        <v>3.1656090170145035E-2</v>
      </c>
      <c r="C1548">
        <v>5.0146749708801508E-4</v>
      </c>
      <c r="D1548">
        <v>1.1082660057581961E-4</v>
      </c>
      <c r="E1548">
        <v>8.9273992925882339E-3</v>
      </c>
      <c r="F1548">
        <v>0.95820647478103638</v>
      </c>
      <c r="G1548">
        <v>5.9775321278721094E-4</v>
      </c>
    </row>
    <row r="1549" spans="1:7" x14ac:dyDescent="0.25">
      <c r="A1549" s="1" t="s">
        <v>1554</v>
      </c>
      <c r="B1549">
        <v>5.9155159397050738E-4</v>
      </c>
      <c r="C1549">
        <v>1.8980770164489513E-6</v>
      </c>
      <c r="D1549">
        <v>1.3445982403936796E-5</v>
      </c>
      <c r="E1549">
        <v>6.7594763822853565E-3</v>
      </c>
      <c r="F1549">
        <v>0.99254637956619263</v>
      </c>
      <c r="G1549">
        <v>8.7099186202976853E-5</v>
      </c>
    </row>
    <row r="1550" spans="1:7" x14ac:dyDescent="0.25">
      <c r="A1550" s="1" t="s">
        <v>1555</v>
      </c>
      <c r="B1550">
        <v>1.8744176486507058E-3</v>
      </c>
      <c r="C1550">
        <v>1.5113908739294857E-4</v>
      </c>
      <c r="D1550">
        <v>7.1120180655270815E-4</v>
      </c>
      <c r="E1550">
        <v>4.763147234916687E-2</v>
      </c>
      <c r="F1550">
        <v>0.94849979877471924</v>
      </c>
      <c r="G1550">
        <v>1.1319034965708852E-3</v>
      </c>
    </row>
    <row r="1551" spans="1:7" x14ac:dyDescent="0.25">
      <c r="A1551" s="1" t="s">
        <v>1556</v>
      </c>
      <c r="B1551">
        <v>4.3562557548284531E-3</v>
      </c>
      <c r="C1551">
        <v>7.0462870644405484E-4</v>
      </c>
      <c r="D1551">
        <v>8.6759298574179411E-4</v>
      </c>
      <c r="E1551">
        <v>4.028204083442688E-2</v>
      </c>
      <c r="F1551">
        <v>0.93526762723922729</v>
      </c>
      <c r="G1551">
        <v>1.8521809950470924E-2</v>
      </c>
    </row>
    <row r="1552" spans="1:7" x14ac:dyDescent="0.25">
      <c r="A1552" s="1" t="s">
        <v>1557</v>
      </c>
      <c r="B1552">
        <v>3.3988259732723236E-2</v>
      </c>
      <c r="C1552">
        <v>3.8331665098667145E-2</v>
      </c>
      <c r="D1552">
        <v>0.10571392625570297</v>
      </c>
      <c r="E1552">
        <v>9.2001460492610931E-2</v>
      </c>
      <c r="F1552">
        <v>0.69784188270568848</v>
      </c>
      <c r="G1552">
        <v>3.2122775912284851E-2</v>
      </c>
    </row>
    <row r="1553" spans="1:7" x14ac:dyDescent="0.25">
      <c r="A1553" s="1" t="s">
        <v>1558</v>
      </c>
      <c r="B1553">
        <v>1.2781559489667416E-3</v>
      </c>
      <c r="C1553">
        <v>1.3242874956631567E-5</v>
      </c>
      <c r="D1553">
        <v>2.0796855096705258E-4</v>
      </c>
      <c r="E1553">
        <v>0.59509485960006714</v>
      </c>
      <c r="F1553">
        <v>0.40275445580482483</v>
      </c>
      <c r="G1553">
        <v>6.5130367875099182E-4</v>
      </c>
    </row>
    <row r="1554" spans="1:7" x14ac:dyDescent="0.25">
      <c r="A1554" s="1" t="s">
        <v>1559</v>
      </c>
      <c r="B1554">
        <v>0.78708720207214355</v>
      </c>
      <c r="C1554">
        <v>4.2024524882435799E-3</v>
      </c>
      <c r="D1554">
        <v>4.2324350215494633E-3</v>
      </c>
      <c r="E1554">
        <v>3.1398255378007889E-2</v>
      </c>
      <c r="F1554">
        <v>0.1575092226266861</v>
      </c>
      <c r="G1554">
        <v>1.5570406801998615E-2</v>
      </c>
    </row>
    <row r="1555" spans="1:7" x14ac:dyDescent="0.25">
      <c r="A1555" s="1" t="s">
        <v>1560</v>
      </c>
      <c r="B1555">
        <v>5.055661778897047E-3</v>
      </c>
      <c r="C1555">
        <v>1.5247693518176675E-3</v>
      </c>
      <c r="D1555">
        <v>6.4216800965368748E-3</v>
      </c>
      <c r="E1555">
        <v>1.9988596439361572E-2</v>
      </c>
      <c r="F1555">
        <v>0.94561892747879028</v>
      </c>
      <c r="G1555">
        <v>2.139035239815712E-2</v>
      </c>
    </row>
    <row r="1556" spans="1:7" x14ac:dyDescent="0.25">
      <c r="A1556" s="1" t="s">
        <v>1561</v>
      </c>
      <c r="B1556">
        <v>2.7033517835661769E-4</v>
      </c>
      <c r="C1556">
        <v>1.9181538846169133E-6</v>
      </c>
      <c r="D1556">
        <v>5.3095769544597715E-5</v>
      </c>
      <c r="E1556">
        <v>2.4850163026712835E-4</v>
      </c>
      <c r="F1556">
        <v>0.99901914596557617</v>
      </c>
      <c r="G1556">
        <v>4.0694078779779375E-4</v>
      </c>
    </row>
    <row r="1557" spans="1:7" x14ac:dyDescent="0.25">
      <c r="A1557" s="1" t="s">
        <v>1562</v>
      </c>
      <c r="B1557">
        <v>2.1121005993336439E-3</v>
      </c>
      <c r="C1557">
        <v>2.2605729463975877E-4</v>
      </c>
      <c r="D1557">
        <v>1.9826518837362528E-3</v>
      </c>
      <c r="E1557">
        <v>1.0491253342479467E-3</v>
      </c>
      <c r="F1557">
        <v>0.98944830894470215</v>
      </c>
      <c r="G1557">
        <v>5.1816687919199467E-3</v>
      </c>
    </row>
    <row r="1558" spans="1:7" x14ac:dyDescent="0.25">
      <c r="A1558" s="1" t="s">
        <v>1563</v>
      </c>
      <c r="B1558">
        <v>0.11482531577348709</v>
      </c>
      <c r="C1558">
        <v>7.5282813049852848E-3</v>
      </c>
      <c r="D1558">
        <v>9.5511888503096998E-5</v>
      </c>
      <c r="E1558">
        <v>5.1337629556655884E-3</v>
      </c>
      <c r="F1558">
        <v>0.87157529592514038</v>
      </c>
      <c r="G1558">
        <v>8.418603683821857E-4</v>
      </c>
    </row>
    <row r="1559" spans="1:7" x14ac:dyDescent="0.25">
      <c r="A1559" s="1" t="s">
        <v>1564</v>
      </c>
      <c r="B1559">
        <v>6.6709090024232864E-3</v>
      </c>
      <c r="C1559">
        <v>2.0669631339842454E-5</v>
      </c>
      <c r="D1559">
        <v>2.6912557586911134E-5</v>
      </c>
      <c r="E1559">
        <v>8.3653838373720646E-4</v>
      </c>
      <c r="F1559">
        <v>0.99231463670730591</v>
      </c>
      <c r="G1559">
        <v>1.3031977869104594E-4</v>
      </c>
    </row>
    <row r="1560" spans="1:7" x14ac:dyDescent="0.25">
      <c r="A1560" s="1" t="s">
        <v>1565</v>
      </c>
      <c r="B1560">
        <v>7.8142620623111725E-3</v>
      </c>
      <c r="C1560">
        <v>1.6350374789908528E-4</v>
      </c>
      <c r="D1560">
        <v>1.8664558592718095E-4</v>
      </c>
      <c r="E1560">
        <v>5.9990067966282368E-3</v>
      </c>
      <c r="F1560">
        <v>0.98330944776535034</v>
      </c>
      <c r="G1560">
        <v>2.5271712802350521E-3</v>
      </c>
    </row>
    <row r="1561" spans="1:7" x14ac:dyDescent="0.25">
      <c r="A1561" s="1" t="s">
        <v>1566</v>
      </c>
      <c r="B1561">
        <v>4.3521096813492477E-4</v>
      </c>
      <c r="C1561">
        <v>1.5268755305442028E-5</v>
      </c>
      <c r="D1561">
        <v>7.469325209967792E-4</v>
      </c>
      <c r="E1561">
        <v>0.95770621299743652</v>
      </c>
      <c r="F1561">
        <v>4.0782202035188675E-2</v>
      </c>
      <c r="G1561">
        <v>3.141862980555743E-4</v>
      </c>
    </row>
    <row r="1562" spans="1:7" x14ac:dyDescent="0.25">
      <c r="A1562" s="1" t="s">
        <v>1567</v>
      </c>
      <c r="B1562">
        <v>6.9207241758704185E-3</v>
      </c>
      <c r="C1562">
        <v>5.2029823564225808E-5</v>
      </c>
      <c r="D1562">
        <v>3.4121520002372563E-4</v>
      </c>
      <c r="E1562">
        <v>0.10465976595878601</v>
      </c>
      <c r="F1562">
        <v>0.88772422075271606</v>
      </c>
      <c r="G1562">
        <v>3.0204877839423716E-4</v>
      </c>
    </row>
    <row r="1563" spans="1:7" x14ac:dyDescent="0.25">
      <c r="A1563" s="1" t="s">
        <v>1568</v>
      </c>
      <c r="B1563">
        <v>0.16457261145114899</v>
      </c>
      <c r="C1563">
        <v>3.1951799988746643E-2</v>
      </c>
      <c r="D1563">
        <v>4.277833504602313E-4</v>
      </c>
      <c r="E1563">
        <v>4.1125975549221039E-3</v>
      </c>
      <c r="F1563">
        <v>0.7955746054649353</v>
      </c>
      <c r="G1563">
        <v>3.3605569042265415E-3</v>
      </c>
    </row>
    <row r="1564" spans="1:7" x14ac:dyDescent="0.25">
      <c r="A1564" s="1" t="s">
        <v>1569</v>
      </c>
      <c r="B1564">
        <v>0.39951220154762268</v>
      </c>
      <c r="C1564">
        <v>1.7331755952909589E-3</v>
      </c>
      <c r="D1564">
        <v>2.4932948872447014E-4</v>
      </c>
      <c r="E1564">
        <v>2.5351454969495535E-3</v>
      </c>
      <c r="F1564">
        <v>0.59541761875152588</v>
      </c>
      <c r="G1564">
        <v>5.5250839795917273E-4</v>
      </c>
    </row>
    <row r="1565" spans="1:7" x14ac:dyDescent="0.25">
      <c r="A1565" s="1" t="s">
        <v>1570</v>
      </c>
      <c r="B1565">
        <v>0.88560265302658081</v>
      </c>
      <c r="C1565">
        <v>2.5124829262495041E-3</v>
      </c>
      <c r="D1565">
        <v>5.7511306367814541E-3</v>
      </c>
      <c r="E1565">
        <v>3.55667844414711E-2</v>
      </c>
      <c r="F1565">
        <v>4.8005901277065277E-2</v>
      </c>
      <c r="G1565">
        <v>2.2560993209481239E-2</v>
      </c>
    </row>
    <row r="1566" spans="1:7" x14ac:dyDescent="0.25">
      <c r="A1566" s="1" t="s">
        <v>1571</v>
      </c>
      <c r="B1566">
        <v>3.3046805765479803E-3</v>
      </c>
      <c r="C1566">
        <v>1.2091760290786624E-3</v>
      </c>
      <c r="D1566">
        <v>9.7311874851584435E-3</v>
      </c>
      <c r="E1566">
        <v>2.3770023137331009E-2</v>
      </c>
      <c r="F1566">
        <v>0.93163526058197021</v>
      </c>
      <c r="G1566">
        <v>3.0349677428603172E-2</v>
      </c>
    </row>
    <row r="1567" spans="1:7" x14ac:dyDescent="0.25">
      <c r="A1567" s="1" t="s">
        <v>1572</v>
      </c>
      <c r="B1567">
        <v>1.1148897930979729E-2</v>
      </c>
      <c r="C1567">
        <v>6.2374427216127515E-4</v>
      </c>
      <c r="D1567">
        <v>2.7434984804131091E-4</v>
      </c>
      <c r="E1567">
        <v>0.51142781972885132</v>
      </c>
      <c r="F1567">
        <v>0.47622549533843994</v>
      </c>
      <c r="G1567">
        <v>2.9975135112181306E-4</v>
      </c>
    </row>
    <row r="1568" spans="1:7" x14ac:dyDescent="0.25">
      <c r="A1568" s="1" t="s">
        <v>1573</v>
      </c>
      <c r="B1568">
        <v>2.0925039425492287E-3</v>
      </c>
      <c r="C1568">
        <v>1.7327973910141736E-4</v>
      </c>
      <c r="D1568">
        <v>1.4055852778255939E-2</v>
      </c>
      <c r="E1568">
        <v>0.25976917147636414</v>
      </c>
      <c r="F1568">
        <v>0.71811747550964355</v>
      </c>
      <c r="G1568">
        <v>5.7917479425668716E-3</v>
      </c>
    </row>
    <row r="1569" spans="1:7" x14ac:dyDescent="0.25">
      <c r="A1569" s="1" t="s">
        <v>1574</v>
      </c>
      <c r="B1569">
        <v>8.3246245980262756E-2</v>
      </c>
      <c r="C1569">
        <v>2.5989231653511524E-4</v>
      </c>
      <c r="D1569">
        <v>2.8703126590698957E-3</v>
      </c>
      <c r="E1569">
        <v>3.8688205182552338E-2</v>
      </c>
      <c r="F1569">
        <v>0.86575484275817871</v>
      </c>
      <c r="G1569">
        <v>9.1804647818207741E-3</v>
      </c>
    </row>
    <row r="1570" spans="1:7" x14ac:dyDescent="0.25">
      <c r="A1570" s="1" t="s">
        <v>1575</v>
      </c>
      <c r="B1570">
        <v>1.0811083018779755E-2</v>
      </c>
      <c r="C1570">
        <v>1.169911352917552E-3</v>
      </c>
      <c r="D1570">
        <v>7.8311405377462506E-4</v>
      </c>
      <c r="E1570">
        <v>1.2804003432393074E-2</v>
      </c>
      <c r="F1570">
        <v>0.97276276350021362</v>
      </c>
      <c r="G1570">
        <v>1.6691680066287518E-3</v>
      </c>
    </row>
    <row r="1571" spans="1:7" x14ac:dyDescent="0.25">
      <c r="A1571" s="1" t="s">
        <v>1576</v>
      </c>
      <c r="B1571">
        <v>3.6447653546929359E-3</v>
      </c>
      <c r="C1571">
        <v>1.6035919543355703E-5</v>
      </c>
      <c r="D1571">
        <v>1.1176272528246045E-3</v>
      </c>
      <c r="E1571">
        <v>0.10557558387517929</v>
      </c>
      <c r="F1571">
        <v>0.88932645320892334</v>
      </c>
      <c r="G1571">
        <v>3.196563629899174E-4</v>
      </c>
    </row>
    <row r="1572" spans="1:7" x14ac:dyDescent="0.25">
      <c r="A1572" s="1" t="s">
        <v>1577</v>
      </c>
      <c r="B1572">
        <v>2.0701086148619652E-2</v>
      </c>
      <c r="C1572">
        <v>1.5339903766289353E-3</v>
      </c>
      <c r="D1572">
        <v>1.9857038278132677E-3</v>
      </c>
      <c r="E1572">
        <v>4.5479360967874527E-2</v>
      </c>
      <c r="F1572">
        <v>0.86963647603988647</v>
      </c>
      <c r="G1572">
        <v>6.0663469135761261E-2</v>
      </c>
    </row>
    <row r="1573" spans="1:7" x14ac:dyDescent="0.25">
      <c r="A1573" s="1" t="s">
        <v>1578</v>
      </c>
      <c r="B1573">
        <v>2.783510833978653E-3</v>
      </c>
      <c r="C1573">
        <v>9.359231626149267E-5</v>
      </c>
      <c r="D1573">
        <v>3.435572434682399E-4</v>
      </c>
      <c r="E1573">
        <v>1.7414380563423038E-3</v>
      </c>
      <c r="F1573">
        <v>0.99454224109649658</v>
      </c>
      <c r="G1573">
        <v>4.9563200445845723E-4</v>
      </c>
    </row>
    <row r="1574" spans="1:7" x14ac:dyDescent="0.25">
      <c r="A1574" s="1" t="s">
        <v>1579</v>
      </c>
      <c r="B1574">
        <v>3.9949193596839905E-3</v>
      </c>
      <c r="C1574">
        <v>1.1238679871894419E-4</v>
      </c>
      <c r="D1574">
        <v>1.1825744877569377E-4</v>
      </c>
      <c r="E1574">
        <v>4.3349261395633221E-3</v>
      </c>
      <c r="F1574">
        <v>0.9903186559677124</v>
      </c>
      <c r="G1574">
        <v>1.1208826908841729E-3</v>
      </c>
    </row>
    <row r="1575" spans="1:7" x14ac:dyDescent="0.25">
      <c r="A1575" s="1" t="s">
        <v>1580</v>
      </c>
      <c r="B1575">
        <v>0.31563916802406311</v>
      </c>
      <c r="C1575">
        <v>4.0076738223433495E-3</v>
      </c>
      <c r="D1575">
        <v>9.9372293334454298E-5</v>
      </c>
      <c r="E1575">
        <v>2.7971565723419189E-3</v>
      </c>
      <c r="F1575">
        <v>0.67493784427642822</v>
      </c>
      <c r="G1575">
        <v>2.5188347790390253E-3</v>
      </c>
    </row>
    <row r="1576" spans="1:7" x14ac:dyDescent="0.25">
      <c r="A1576" s="1" t="s">
        <v>1581</v>
      </c>
      <c r="B1576">
        <v>5.0492561422288418E-3</v>
      </c>
      <c r="C1576">
        <v>1.9682207494042814E-4</v>
      </c>
      <c r="D1576">
        <v>4.0041767060756683E-2</v>
      </c>
      <c r="E1576">
        <v>5.3382880985736847E-2</v>
      </c>
      <c r="F1576">
        <v>0.89217287302017212</v>
      </c>
      <c r="G1576">
        <v>9.1564375907182693E-3</v>
      </c>
    </row>
    <row r="1577" spans="1:7" x14ac:dyDescent="0.25">
      <c r="A1577" s="1" t="s">
        <v>1582</v>
      </c>
      <c r="B1577">
        <v>3.1569037586450577E-2</v>
      </c>
      <c r="C1577">
        <v>3.9404961280524731E-3</v>
      </c>
      <c r="D1577">
        <v>3.8724052137695253E-4</v>
      </c>
      <c r="E1577">
        <v>5.5459835566580296E-3</v>
      </c>
      <c r="F1577">
        <v>0.95087403059005737</v>
      </c>
      <c r="G1577">
        <v>7.6831732876598835E-3</v>
      </c>
    </row>
    <row r="1578" spans="1:7" x14ac:dyDescent="0.25">
      <c r="A1578" s="1" t="s">
        <v>1583</v>
      </c>
      <c r="B1578">
        <v>1.5975978225469589E-2</v>
      </c>
      <c r="C1578">
        <v>2.3454595357179642E-3</v>
      </c>
      <c r="D1578">
        <v>4.50856052339077E-2</v>
      </c>
      <c r="E1578">
        <v>1.0485813952982426E-2</v>
      </c>
      <c r="F1578">
        <v>0.21868713200092316</v>
      </c>
      <c r="G1578">
        <v>0.7074199914932251</v>
      </c>
    </row>
    <row r="1579" spans="1:7" x14ac:dyDescent="0.25">
      <c r="A1579" s="1" t="s">
        <v>1584</v>
      </c>
      <c r="B1579">
        <v>3.4036547876894474E-3</v>
      </c>
      <c r="C1579">
        <v>1.0574859334155917E-4</v>
      </c>
      <c r="D1579">
        <v>1.7145968973636627E-2</v>
      </c>
      <c r="E1579">
        <v>0.14219796657562256</v>
      </c>
      <c r="F1579">
        <v>0.83344990015029907</v>
      </c>
      <c r="G1579">
        <v>3.6967608612030745E-3</v>
      </c>
    </row>
    <row r="1580" spans="1:7" x14ac:dyDescent="0.25">
      <c r="A1580" s="1" t="s">
        <v>1585</v>
      </c>
      <c r="B1580">
        <v>0.10154315084218979</v>
      </c>
      <c r="C1580">
        <v>8.5829413728788495E-4</v>
      </c>
      <c r="D1580">
        <v>3.6935287062078714E-3</v>
      </c>
      <c r="E1580">
        <v>5.7237520813941956E-2</v>
      </c>
      <c r="F1580">
        <v>0.79315036535263062</v>
      </c>
      <c r="G1580">
        <v>4.351714625954628E-2</v>
      </c>
    </row>
    <row r="1581" spans="1:7" x14ac:dyDescent="0.25">
      <c r="A1581" s="1" t="s">
        <v>1586</v>
      </c>
      <c r="B1581">
        <v>3.8478544447571039E-3</v>
      </c>
      <c r="C1581">
        <v>4.9968785606324673E-4</v>
      </c>
      <c r="D1581">
        <v>3.6914187949150801E-3</v>
      </c>
      <c r="E1581">
        <v>1.8067947821691632E-3</v>
      </c>
      <c r="F1581">
        <v>0.755332350730896</v>
      </c>
      <c r="G1581">
        <v>0.2348218560218811</v>
      </c>
    </row>
    <row r="1582" spans="1:7" x14ac:dyDescent="0.25">
      <c r="A1582" s="1" t="s">
        <v>1587</v>
      </c>
      <c r="B1582">
        <v>4.8697511665523052E-3</v>
      </c>
      <c r="C1582">
        <v>4.3554505100473762E-4</v>
      </c>
      <c r="D1582">
        <v>6.7050714278593659E-4</v>
      </c>
      <c r="E1582">
        <v>7.5602591969072819E-3</v>
      </c>
      <c r="F1582">
        <v>0.98446100950241089</v>
      </c>
      <c r="G1582">
        <v>2.0029779989272356E-3</v>
      </c>
    </row>
    <row r="1583" spans="1:7" x14ac:dyDescent="0.25">
      <c r="A1583" s="1" t="s">
        <v>1588</v>
      </c>
      <c r="B1583">
        <v>6.6989876329898834E-2</v>
      </c>
      <c r="C1583">
        <v>3.965986252296716E-4</v>
      </c>
      <c r="D1583">
        <v>9.4723462825641036E-4</v>
      </c>
      <c r="E1583">
        <v>0.1278674453496933</v>
      </c>
      <c r="F1583">
        <v>0.8021998405456543</v>
      </c>
      <c r="G1583">
        <v>1.5989815583452582E-3</v>
      </c>
    </row>
    <row r="1584" spans="1:7" x14ac:dyDescent="0.25">
      <c r="A1584" s="1" t="s">
        <v>1589</v>
      </c>
      <c r="B1584">
        <v>6.1634883284568787E-2</v>
      </c>
      <c r="C1584">
        <v>9.5549022080376744E-4</v>
      </c>
      <c r="D1584">
        <v>0.13948449492454529</v>
      </c>
      <c r="E1584">
        <v>3.4371998161077499E-2</v>
      </c>
      <c r="F1584">
        <v>0.72765088081359863</v>
      </c>
      <c r="G1584">
        <v>3.5902295261621475E-2</v>
      </c>
    </row>
    <row r="1585" spans="1:7" x14ac:dyDescent="0.25">
      <c r="A1585" s="1" t="s">
        <v>1590</v>
      </c>
      <c r="B1585">
        <v>7.1413005935028195E-4</v>
      </c>
      <c r="C1585">
        <v>6.79469803799293E-6</v>
      </c>
      <c r="D1585">
        <v>3.3767733839340508E-5</v>
      </c>
      <c r="E1585">
        <v>7.1221916005015373E-4</v>
      </c>
      <c r="F1585">
        <v>0.99806815385818481</v>
      </c>
      <c r="G1585">
        <v>4.64917829958722E-4</v>
      </c>
    </row>
    <row r="1586" spans="1:7" x14ac:dyDescent="0.25">
      <c r="A1586" s="1" t="s">
        <v>1591</v>
      </c>
      <c r="B1586">
        <v>7.5361661612987518E-2</v>
      </c>
      <c r="C1586">
        <v>0.71091747283935547</v>
      </c>
      <c r="D1586">
        <v>7.653822103748098E-5</v>
      </c>
      <c r="E1586">
        <v>8.803289383649826E-4</v>
      </c>
      <c r="F1586">
        <v>0.21192941069602966</v>
      </c>
      <c r="G1586">
        <v>8.3448202349245548E-4</v>
      </c>
    </row>
    <row r="1587" spans="1:7" x14ac:dyDescent="0.25">
      <c r="A1587" s="1" t="s">
        <v>1592</v>
      </c>
      <c r="B1587">
        <v>1.2047985568642616E-2</v>
      </c>
      <c r="C1587">
        <v>9.3569084128830582E-5</v>
      </c>
      <c r="D1587">
        <v>1.4404533430933952E-3</v>
      </c>
      <c r="E1587">
        <v>0.35493004322052002</v>
      </c>
      <c r="F1587">
        <v>0.63091236352920532</v>
      </c>
      <c r="G1587">
        <v>5.7558267144486308E-4</v>
      </c>
    </row>
    <row r="1588" spans="1:7" x14ac:dyDescent="0.25">
      <c r="A1588" s="1" t="s">
        <v>1593</v>
      </c>
      <c r="B1588">
        <v>1.9682964310050011E-2</v>
      </c>
      <c r="C1588">
        <v>1.3702522264793515E-3</v>
      </c>
      <c r="D1588">
        <v>8.5591942071914673E-2</v>
      </c>
      <c r="E1588">
        <v>0.77965360879898071</v>
      </c>
      <c r="F1588">
        <v>3.9299778640270233E-2</v>
      </c>
      <c r="G1588">
        <v>7.4401482939720154E-2</v>
      </c>
    </row>
    <row r="1589" spans="1:7" x14ac:dyDescent="0.25">
      <c r="A1589" s="1" t="s">
        <v>1594</v>
      </c>
      <c r="B1589">
        <v>8.703942596912384E-2</v>
      </c>
      <c r="C1589">
        <v>7.5301306787878275E-4</v>
      </c>
      <c r="D1589">
        <v>7.9677283792989329E-6</v>
      </c>
      <c r="E1589">
        <v>9.5887231873348355E-4</v>
      </c>
      <c r="F1589">
        <v>0.91110295057296753</v>
      </c>
      <c r="G1589">
        <v>1.3782757741864771E-4</v>
      </c>
    </row>
    <row r="1590" spans="1:7" x14ac:dyDescent="0.25">
      <c r="A1590" s="1" t="s">
        <v>1595</v>
      </c>
      <c r="B1590">
        <v>6.1315193306654692E-4</v>
      </c>
      <c r="C1590">
        <v>2.9463119517458836E-6</v>
      </c>
      <c r="D1590">
        <v>4.9022451094060671E-6</v>
      </c>
      <c r="E1590">
        <v>1.0239880066365004E-4</v>
      </c>
      <c r="F1590">
        <v>0.99925774335861206</v>
      </c>
      <c r="G1590">
        <v>1.8849665138986893E-5</v>
      </c>
    </row>
    <row r="1591" spans="1:7" x14ac:dyDescent="0.25">
      <c r="A1591" s="1" t="s">
        <v>1596</v>
      </c>
      <c r="B1591">
        <v>2.5721532292664051E-3</v>
      </c>
      <c r="C1591">
        <v>2.9885771800763905E-4</v>
      </c>
      <c r="D1591">
        <v>1.5431926585733891E-3</v>
      </c>
      <c r="E1591">
        <v>0.84899002313613892</v>
      </c>
      <c r="F1591">
        <v>0.14536142349243164</v>
      </c>
      <c r="G1591">
        <v>1.2343092821538448E-3</v>
      </c>
    </row>
    <row r="1592" spans="1:7" x14ac:dyDescent="0.25">
      <c r="A1592" s="1" t="s">
        <v>1597</v>
      </c>
      <c r="B1592">
        <v>0.39067864418029785</v>
      </c>
      <c r="C1592">
        <v>1.0008314857259393E-3</v>
      </c>
      <c r="D1592">
        <v>2.9898334760218859E-3</v>
      </c>
      <c r="E1592">
        <v>4.5616179704666138E-2</v>
      </c>
      <c r="F1592">
        <v>0.48910227417945862</v>
      </c>
      <c r="G1592">
        <v>7.0612229406833649E-2</v>
      </c>
    </row>
    <row r="1593" spans="1:7" x14ac:dyDescent="0.25">
      <c r="A1593" s="1" t="s">
        <v>1598</v>
      </c>
      <c r="B1593">
        <v>1.898588053882122E-2</v>
      </c>
      <c r="C1593">
        <v>3.0874060466885567E-3</v>
      </c>
      <c r="D1593">
        <v>0.60637861490249634</v>
      </c>
      <c r="E1593">
        <v>2.0608790218830109E-2</v>
      </c>
      <c r="F1593">
        <v>0.27587401866912842</v>
      </c>
      <c r="G1593">
        <v>7.5065262615680695E-2</v>
      </c>
    </row>
    <row r="1594" spans="1:7" x14ac:dyDescent="0.25">
      <c r="A1594" s="1" t="s">
        <v>1599</v>
      </c>
      <c r="B1594">
        <v>2.1977744996547699E-2</v>
      </c>
      <c r="C1594">
        <v>2.9729492962360382E-4</v>
      </c>
      <c r="D1594">
        <v>1.1230782605707645E-2</v>
      </c>
      <c r="E1594">
        <v>7.8909613192081451E-2</v>
      </c>
      <c r="F1594">
        <v>0.88075840473175049</v>
      </c>
      <c r="G1594">
        <v>6.8261595442891121E-3</v>
      </c>
    </row>
    <row r="1595" spans="1:7" x14ac:dyDescent="0.25">
      <c r="A1595" s="1" t="s">
        <v>1600</v>
      </c>
      <c r="B1595">
        <v>4.5657370239496231E-2</v>
      </c>
      <c r="C1595">
        <v>4.1684435564093292E-4</v>
      </c>
      <c r="D1595">
        <v>2.8457559528760612E-4</v>
      </c>
      <c r="E1595">
        <v>1.7425606027245522E-2</v>
      </c>
      <c r="F1595">
        <v>0.93533498048782349</v>
      </c>
      <c r="G1595">
        <v>8.805994875729084E-4</v>
      </c>
    </row>
    <row r="1596" spans="1:7" x14ac:dyDescent="0.25">
      <c r="A1596" s="1" t="s">
        <v>1601</v>
      </c>
      <c r="B1596">
        <v>2.5610069278627634E-3</v>
      </c>
      <c r="C1596">
        <v>2.1123834812897258E-5</v>
      </c>
      <c r="D1596">
        <v>8.4902530943509191E-5</v>
      </c>
      <c r="E1596">
        <v>1.8481044098734856E-2</v>
      </c>
      <c r="F1596">
        <v>0.97854083776473999</v>
      </c>
      <c r="G1596">
        <v>3.1105257221497595E-4</v>
      </c>
    </row>
    <row r="1597" spans="1:7" x14ac:dyDescent="0.25">
      <c r="A1597" s="1" t="s">
        <v>1602</v>
      </c>
      <c r="B1597">
        <v>2.0618357229977846E-3</v>
      </c>
      <c r="C1597">
        <v>9.7191441454924643E-5</v>
      </c>
      <c r="D1597">
        <v>7.2489777812734246E-4</v>
      </c>
      <c r="E1597">
        <v>2.8542716056108475E-2</v>
      </c>
      <c r="F1597">
        <v>0.96710669994354248</v>
      </c>
      <c r="G1597">
        <v>1.4666432980448008E-3</v>
      </c>
    </row>
    <row r="1598" spans="1:7" x14ac:dyDescent="0.25">
      <c r="A1598" s="1" t="s">
        <v>1603</v>
      </c>
      <c r="B1598">
        <v>1.913486048579216E-2</v>
      </c>
      <c r="C1598">
        <v>1.7664621118456125E-3</v>
      </c>
      <c r="D1598">
        <v>0.11097054183483124</v>
      </c>
      <c r="E1598">
        <v>0.68034863471984863</v>
      </c>
      <c r="F1598">
        <v>0.15414698421955109</v>
      </c>
      <c r="G1598">
        <v>3.3632539212703705E-2</v>
      </c>
    </row>
    <row r="1599" spans="1:7" x14ac:dyDescent="0.25">
      <c r="A1599" s="1" t="s">
        <v>1604</v>
      </c>
      <c r="B1599">
        <v>0.81569164991378784</v>
      </c>
      <c r="C1599">
        <v>3.9622979238629341E-3</v>
      </c>
      <c r="D1599">
        <v>5.598878487944603E-3</v>
      </c>
      <c r="E1599">
        <v>1.4018918387591839E-2</v>
      </c>
      <c r="F1599">
        <v>0.12114883959293365</v>
      </c>
      <c r="G1599">
        <v>3.9579406380653381E-2</v>
      </c>
    </row>
    <row r="1600" spans="1:7" x14ac:dyDescent="0.25">
      <c r="A1600" s="1" t="s">
        <v>1605</v>
      </c>
      <c r="B1600">
        <v>0.38298577070236206</v>
      </c>
      <c r="C1600">
        <v>2.8019754216074944E-2</v>
      </c>
      <c r="D1600">
        <v>2.3928999435156584E-3</v>
      </c>
      <c r="E1600">
        <v>2.9961243271827698E-2</v>
      </c>
      <c r="F1600">
        <v>0.54360157251358032</v>
      </c>
      <c r="G1600">
        <v>1.3038753531873226E-2</v>
      </c>
    </row>
    <row r="1601" spans="1:7" x14ac:dyDescent="0.25">
      <c r="A1601" s="1" t="s">
        <v>1606</v>
      </c>
      <c r="B1601">
        <v>5.0837308168411255E-2</v>
      </c>
      <c r="C1601">
        <v>7.7644409611821175E-4</v>
      </c>
      <c r="D1601">
        <v>3.4385367762297392E-3</v>
      </c>
      <c r="E1601">
        <v>2.9622359201312065E-2</v>
      </c>
      <c r="F1601">
        <v>0.90774828195571899</v>
      </c>
      <c r="G1601">
        <v>7.5770528055727482E-3</v>
      </c>
    </row>
    <row r="1602" spans="1:7" x14ac:dyDescent="0.25">
      <c r="A1602" s="1" t="s">
        <v>1607</v>
      </c>
      <c r="B1602">
        <v>8.1304712221026421E-3</v>
      </c>
      <c r="C1602">
        <v>4.4413769501261413E-4</v>
      </c>
      <c r="D1602">
        <v>7.3807360604405403E-3</v>
      </c>
      <c r="E1602">
        <v>0.41925087571144104</v>
      </c>
      <c r="F1602">
        <v>0.53428846597671509</v>
      </c>
      <c r="G1602">
        <v>3.0505277216434479E-2</v>
      </c>
    </row>
    <row r="1603" spans="1:7" x14ac:dyDescent="0.25">
      <c r="A1603" s="1" t="s">
        <v>1608</v>
      </c>
      <c r="B1603">
        <v>1.5116573311388493E-2</v>
      </c>
      <c r="C1603">
        <v>0.91146647930145264</v>
      </c>
      <c r="D1603">
        <v>5.36003103479743E-3</v>
      </c>
      <c r="E1603">
        <v>6.5242121927440166E-3</v>
      </c>
      <c r="F1603">
        <v>5.8581102639436722E-2</v>
      </c>
      <c r="G1603">
        <v>2.9515968635678291E-3</v>
      </c>
    </row>
    <row r="1604" spans="1:7" x14ac:dyDescent="0.25">
      <c r="A1604" s="1" t="s">
        <v>1609</v>
      </c>
      <c r="B1604">
        <v>1.9714019726961851E-3</v>
      </c>
      <c r="C1604">
        <v>3.9948536141309887E-5</v>
      </c>
      <c r="D1604">
        <v>2.8624963306356221E-5</v>
      </c>
      <c r="E1604">
        <v>9.2276983195915818E-4</v>
      </c>
      <c r="F1604">
        <v>0.99618762731552124</v>
      </c>
      <c r="G1604">
        <v>8.4959622472524643E-4</v>
      </c>
    </row>
    <row r="1605" spans="1:7" x14ac:dyDescent="0.25">
      <c r="A1605" s="1" t="s">
        <v>1610</v>
      </c>
      <c r="B1605">
        <v>1.7140615964308381E-3</v>
      </c>
      <c r="C1605">
        <v>2.1801577531732619E-5</v>
      </c>
      <c r="D1605">
        <v>9.6336734713986516E-5</v>
      </c>
      <c r="E1605">
        <v>1.4604341704398394E-3</v>
      </c>
      <c r="F1605">
        <v>0.99646604061126709</v>
      </c>
      <c r="G1605">
        <v>2.4125896743498743E-4</v>
      </c>
    </row>
    <row r="1606" spans="1:7" x14ac:dyDescent="0.25">
      <c r="A1606" s="1" t="s">
        <v>1611</v>
      </c>
      <c r="B1606">
        <v>4.8930845223367214E-3</v>
      </c>
      <c r="C1606">
        <v>1.0341593297198415E-3</v>
      </c>
      <c r="D1606">
        <v>8.8349152356386185E-3</v>
      </c>
      <c r="E1606">
        <v>1.144219096750021E-2</v>
      </c>
      <c r="F1606">
        <v>0.49237009882926941</v>
      </c>
      <c r="G1606">
        <v>0.48142558336257935</v>
      </c>
    </row>
    <row r="1607" spans="1:7" x14ac:dyDescent="0.25">
      <c r="A1607" s="1" t="s">
        <v>1612</v>
      </c>
      <c r="B1607">
        <v>2.7707051485776901E-2</v>
      </c>
      <c r="C1607">
        <v>1.9173139007762074E-3</v>
      </c>
      <c r="D1607">
        <v>0.12376563996076584</v>
      </c>
      <c r="E1607">
        <v>1.8820470198988914E-2</v>
      </c>
      <c r="F1607">
        <v>0.78459924459457397</v>
      </c>
      <c r="G1607">
        <v>4.3190240859985352E-2</v>
      </c>
    </row>
    <row r="1608" spans="1:7" x14ac:dyDescent="0.25">
      <c r="A1608" s="1" t="s">
        <v>1613</v>
      </c>
      <c r="B1608">
        <v>2.6860091835260391E-2</v>
      </c>
      <c r="C1608">
        <v>3.7965827505104244E-4</v>
      </c>
      <c r="D1608">
        <v>1.3158314395695925E-3</v>
      </c>
      <c r="E1608">
        <v>0.20833174884319305</v>
      </c>
      <c r="F1608">
        <v>0.7484283447265625</v>
      </c>
      <c r="G1608">
        <v>1.4684392139315605E-2</v>
      </c>
    </row>
    <row r="1609" spans="1:7" x14ac:dyDescent="0.25">
      <c r="A1609" s="1" t="s">
        <v>1614</v>
      </c>
      <c r="B1609">
        <v>0.20468257367610931</v>
      </c>
      <c r="C1609">
        <v>3.4010589588433504E-3</v>
      </c>
      <c r="D1609">
        <v>1.6263622790575027E-2</v>
      </c>
      <c r="E1609">
        <v>0.42761522531509399</v>
      </c>
      <c r="F1609">
        <v>0.30459639430046082</v>
      </c>
      <c r="G1609">
        <v>4.3441180139780045E-2</v>
      </c>
    </row>
    <row r="1610" spans="1:7" x14ac:dyDescent="0.25">
      <c r="A1610" s="1" t="s">
        <v>1615</v>
      </c>
      <c r="B1610">
        <v>9.8654720932245255E-3</v>
      </c>
      <c r="C1610">
        <v>3.2517348881810904E-4</v>
      </c>
      <c r="D1610">
        <v>3.7838655989617109E-3</v>
      </c>
      <c r="E1610">
        <v>6.7093297839164734E-2</v>
      </c>
      <c r="F1610">
        <v>0.90829712152481079</v>
      </c>
      <c r="G1610">
        <v>1.0635081678628922E-2</v>
      </c>
    </row>
    <row r="1611" spans="1:7" x14ac:dyDescent="0.25">
      <c r="A1611" s="1" t="s">
        <v>1616</v>
      </c>
      <c r="B1611">
        <v>0.14549346268177032</v>
      </c>
      <c r="C1611">
        <v>4.7934573143720627E-2</v>
      </c>
      <c r="D1611">
        <v>6.0915406793355942E-3</v>
      </c>
      <c r="E1611">
        <v>1.4695134945213795E-2</v>
      </c>
      <c r="F1611">
        <v>0.77333658933639526</v>
      </c>
      <c r="G1611">
        <v>1.2448655441403389E-2</v>
      </c>
    </row>
    <row r="1612" spans="1:7" x14ac:dyDescent="0.25">
      <c r="A1612" s="1" t="s">
        <v>1617</v>
      </c>
      <c r="B1612">
        <v>4.2964881286025047E-3</v>
      </c>
      <c r="C1612">
        <v>1.0783260222524405E-3</v>
      </c>
      <c r="D1612">
        <v>0.13747046887874603</v>
      </c>
      <c r="E1612">
        <v>5.2720826119184494E-2</v>
      </c>
      <c r="F1612">
        <v>0.63276064395904541</v>
      </c>
      <c r="G1612">
        <v>0.17167319357395172</v>
      </c>
    </row>
    <row r="1613" spans="1:7" x14ac:dyDescent="0.25">
      <c r="A1613" s="1" t="s">
        <v>1618</v>
      </c>
      <c r="B1613">
        <v>1.0632468620315194E-3</v>
      </c>
      <c r="C1613">
        <v>7.9168115917127579E-5</v>
      </c>
      <c r="D1613">
        <v>2.9518553219531896E-6</v>
      </c>
      <c r="E1613">
        <v>2.0827191474381834E-4</v>
      </c>
      <c r="F1613">
        <v>0.99722617864608765</v>
      </c>
      <c r="G1613">
        <v>1.4200744917616248E-3</v>
      </c>
    </row>
    <row r="1614" spans="1:7" x14ac:dyDescent="0.25">
      <c r="A1614" s="1" t="s">
        <v>1619</v>
      </c>
      <c r="B1614">
        <v>2.5819409638643265E-2</v>
      </c>
      <c r="C1614">
        <v>2.0778037142008543E-3</v>
      </c>
      <c r="D1614">
        <v>2.0416903134901077E-4</v>
      </c>
      <c r="E1614">
        <v>0.10106170177459717</v>
      </c>
      <c r="F1614">
        <v>0.87034565210342407</v>
      </c>
      <c r="G1614">
        <v>4.9120531184598804E-4</v>
      </c>
    </row>
    <row r="1615" spans="1:7" x14ac:dyDescent="0.25">
      <c r="A1615" s="1" t="s">
        <v>1620</v>
      </c>
      <c r="B1615">
        <v>0.78736627101898193</v>
      </c>
      <c r="C1615">
        <v>0.13609769940376282</v>
      </c>
      <c r="D1615">
        <v>1.914880471304059E-3</v>
      </c>
      <c r="E1615">
        <v>1.9850453361868858E-2</v>
      </c>
      <c r="F1615">
        <v>4.8234879970550537E-2</v>
      </c>
      <c r="G1615">
        <v>6.5358798019587994E-3</v>
      </c>
    </row>
    <row r="1616" spans="1:7" x14ac:dyDescent="0.25">
      <c r="A1616" s="1" t="s">
        <v>1621</v>
      </c>
      <c r="B1616">
        <v>0.73015040159225464</v>
      </c>
      <c r="C1616">
        <v>5.6994985789060593E-2</v>
      </c>
      <c r="D1616">
        <v>3.8990311324596405E-2</v>
      </c>
      <c r="E1616">
        <v>4.9081038683652878E-2</v>
      </c>
      <c r="F1616">
        <v>0.10252663493156433</v>
      </c>
      <c r="G1616">
        <v>2.2256597876548767E-2</v>
      </c>
    </row>
    <row r="1617" spans="1:7" x14ac:dyDescent="0.25">
      <c r="A1617" s="1" t="s">
        <v>1622</v>
      </c>
      <c r="B1617">
        <v>1.9545502960681915E-2</v>
      </c>
      <c r="C1617">
        <v>9.1302848886698484E-4</v>
      </c>
      <c r="D1617">
        <v>0.89316743612289429</v>
      </c>
      <c r="E1617">
        <v>4.0828119963407516E-3</v>
      </c>
      <c r="F1617">
        <v>5.9514611959457397E-2</v>
      </c>
      <c r="G1617">
        <v>2.2776549682021141E-2</v>
      </c>
    </row>
    <row r="1618" spans="1:7" x14ac:dyDescent="0.25">
      <c r="A1618" s="1" t="s">
        <v>1623</v>
      </c>
      <c r="B1618">
        <v>2.419712021946907E-2</v>
      </c>
      <c r="C1618">
        <v>4.0733562782406807E-3</v>
      </c>
      <c r="D1618">
        <v>0.45393800735473633</v>
      </c>
      <c r="E1618">
        <v>5.7478137314319611E-3</v>
      </c>
      <c r="F1618">
        <v>0.42675462365150452</v>
      </c>
      <c r="G1618">
        <v>8.5289016366004944E-2</v>
      </c>
    </row>
    <row r="1619" spans="1:7" x14ac:dyDescent="0.25">
      <c r="A1619" s="1" t="s">
        <v>1624</v>
      </c>
      <c r="B1619">
        <v>3.718650434166193E-3</v>
      </c>
      <c r="C1619">
        <v>3.4250409953529015E-5</v>
      </c>
      <c r="D1619">
        <v>4.8729907575761899E-5</v>
      </c>
      <c r="E1619">
        <v>6.8147364072501659E-3</v>
      </c>
      <c r="F1619">
        <v>0.98925739526748657</v>
      </c>
      <c r="G1619">
        <v>1.2621446512639523E-4</v>
      </c>
    </row>
    <row r="1620" spans="1:7" x14ac:dyDescent="0.25">
      <c r="A1620" s="1" t="s">
        <v>1625</v>
      </c>
      <c r="B1620">
        <v>5.8999516069889069E-2</v>
      </c>
      <c r="C1620">
        <v>7.823527604341507E-2</v>
      </c>
      <c r="D1620">
        <v>0.19139806926250458</v>
      </c>
      <c r="E1620">
        <v>1.6408432275056839E-2</v>
      </c>
      <c r="F1620">
        <v>0.29061031341552734</v>
      </c>
      <c r="G1620">
        <v>0.36434835195541382</v>
      </c>
    </row>
    <row r="1621" spans="1:7" x14ac:dyDescent="0.25">
      <c r="A1621" s="1" t="s">
        <v>1626</v>
      </c>
      <c r="B1621">
        <v>0.19278344511985779</v>
      </c>
      <c r="C1621">
        <v>1.8481460865586996E-3</v>
      </c>
      <c r="D1621">
        <v>0.27520835399627686</v>
      </c>
      <c r="E1621">
        <v>1.9216584041714668E-2</v>
      </c>
      <c r="F1621">
        <v>0.42088910937309265</v>
      </c>
      <c r="G1621">
        <v>9.0054348111152649E-2</v>
      </c>
    </row>
    <row r="1622" spans="1:7" x14ac:dyDescent="0.25">
      <c r="A1622" s="1" t="s">
        <v>1627</v>
      </c>
      <c r="B1622">
        <v>1.3839936582371593E-3</v>
      </c>
      <c r="C1622">
        <v>4.2380663217045367E-5</v>
      </c>
      <c r="D1622">
        <v>5.4187065688893199E-4</v>
      </c>
      <c r="E1622">
        <v>1.6408879309892654E-2</v>
      </c>
      <c r="F1622">
        <v>0.9786110520362854</v>
      </c>
      <c r="G1622">
        <v>3.0117423739284277E-3</v>
      </c>
    </row>
    <row r="1623" spans="1:7" x14ac:dyDescent="0.25">
      <c r="A1623" s="1" t="s">
        <v>1628</v>
      </c>
      <c r="B1623">
        <v>4.2446523904800415E-2</v>
      </c>
      <c r="C1623">
        <v>2.977532334625721E-3</v>
      </c>
      <c r="D1623">
        <v>5.7253651320934296E-3</v>
      </c>
      <c r="E1623">
        <v>1.7408331856131554E-2</v>
      </c>
      <c r="F1623">
        <v>0.886513352394104</v>
      </c>
      <c r="G1623">
        <v>4.4928859919309616E-2</v>
      </c>
    </row>
    <row r="1624" spans="1:7" x14ac:dyDescent="0.25">
      <c r="A1624" s="1" t="s">
        <v>1629</v>
      </c>
      <c r="B1624">
        <v>0.20159584283828735</v>
      </c>
      <c r="C1624">
        <v>1.8333742627874017E-3</v>
      </c>
      <c r="D1624">
        <v>7.1262149140238762E-3</v>
      </c>
      <c r="E1624">
        <v>2.2492244839668274E-2</v>
      </c>
      <c r="F1624">
        <v>0.7339598536491394</v>
      </c>
      <c r="G1624">
        <v>3.2992474734783173E-2</v>
      </c>
    </row>
    <row r="1625" spans="1:7" x14ac:dyDescent="0.25">
      <c r="A1625" s="1" t="s">
        <v>1630</v>
      </c>
      <c r="B1625">
        <v>4.7841258347034454E-3</v>
      </c>
      <c r="C1625">
        <v>2.1496920089703053E-4</v>
      </c>
      <c r="D1625">
        <v>1.5741551294922829E-2</v>
      </c>
      <c r="E1625">
        <v>3.4468766301870346E-2</v>
      </c>
      <c r="F1625">
        <v>0.92810392379760742</v>
      </c>
      <c r="G1625">
        <v>1.6686620190739632E-2</v>
      </c>
    </row>
    <row r="1626" spans="1:7" x14ac:dyDescent="0.25">
      <c r="A1626" s="1" t="s">
        <v>1631</v>
      </c>
      <c r="B1626">
        <v>8.292035199701786E-4</v>
      </c>
      <c r="C1626">
        <v>7.2950526373460889E-5</v>
      </c>
      <c r="D1626">
        <v>1.8489244394004345E-4</v>
      </c>
      <c r="E1626">
        <v>1.1032790644094348E-3</v>
      </c>
      <c r="F1626">
        <v>0.93069303035736084</v>
      </c>
      <c r="G1626">
        <v>6.7116670310497284E-2</v>
      </c>
    </row>
    <row r="1627" spans="1:7" x14ac:dyDescent="0.25">
      <c r="A1627" s="1" t="s">
        <v>1632</v>
      </c>
      <c r="B1627">
        <v>1.27402413636446E-3</v>
      </c>
      <c r="C1627">
        <v>3.5806155210593715E-5</v>
      </c>
      <c r="D1627">
        <v>1.7583293083589524E-4</v>
      </c>
      <c r="E1627">
        <v>5.1926497370004654E-2</v>
      </c>
      <c r="F1627">
        <v>0.94636911153793335</v>
      </c>
      <c r="G1627">
        <v>2.1867487521376461E-4</v>
      </c>
    </row>
    <row r="1628" spans="1:7" x14ac:dyDescent="0.25">
      <c r="A1628" s="1" t="s">
        <v>1633</v>
      </c>
      <c r="B1628">
        <v>2.5634907186031342E-2</v>
      </c>
      <c r="C1628">
        <v>1.1925261933356524E-3</v>
      </c>
      <c r="D1628">
        <v>7.5162813300266862E-4</v>
      </c>
      <c r="E1628">
        <v>0.12361601740121841</v>
      </c>
      <c r="F1628">
        <v>0.84055668115615845</v>
      </c>
      <c r="G1628">
        <v>8.2482052966952324E-3</v>
      </c>
    </row>
    <row r="1629" spans="1:7" x14ac:dyDescent="0.25">
      <c r="A1629" s="1" t="s">
        <v>1634</v>
      </c>
      <c r="B1629">
        <v>0.10478482395410538</v>
      </c>
      <c r="C1629">
        <v>3.5128127783536911E-2</v>
      </c>
      <c r="D1629">
        <v>0.14875638484954834</v>
      </c>
      <c r="E1629">
        <v>6.4158113673329353E-3</v>
      </c>
      <c r="F1629">
        <v>0.60973924398422241</v>
      </c>
      <c r="G1629">
        <v>9.5175653696060181E-2</v>
      </c>
    </row>
    <row r="1630" spans="1:7" x14ac:dyDescent="0.25">
      <c r="A1630" s="1" t="s">
        <v>1635</v>
      </c>
      <c r="B1630">
        <v>4.2788637802004814E-3</v>
      </c>
      <c r="C1630">
        <v>0.98776578903198242</v>
      </c>
      <c r="D1630">
        <v>2.6726195937953889E-4</v>
      </c>
      <c r="E1630">
        <v>4.685439052991569E-4</v>
      </c>
      <c r="F1630">
        <v>6.8480130285024643E-3</v>
      </c>
      <c r="G1630">
        <v>3.7147747934795916E-4</v>
      </c>
    </row>
    <row r="1631" spans="1:7" x14ac:dyDescent="0.25">
      <c r="A1631" s="1" t="s">
        <v>1636</v>
      </c>
      <c r="B1631">
        <v>0.14548188447952271</v>
      </c>
      <c r="C1631">
        <v>1.0964835528284311E-3</v>
      </c>
      <c r="D1631">
        <v>1.7656268551945686E-2</v>
      </c>
      <c r="E1631">
        <v>0.11142188310623169</v>
      </c>
      <c r="F1631">
        <v>0.54741162061691284</v>
      </c>
      <c r="G1631">
        <v>0.17693179845809937</v>
      </c>
    </row>
    <row r="1632" spans="1:7" x14ac:dyDescent="0.25">
      <c r="A1632" s="1" t="s">
        <v>1637</v>
      </c>
      <c r="B1632">
        <v>2.8438085690140724E-2</v>
      </c>
      <c r="C1632">
        <v>8.5928733460605145E-4</v>
      </c>
      <c r="D1632">
        <v>3.5052516032010317E-3</v>
      </c>
      <c r="E1632">
        <v>3.7872731685638428E-2</v>
      </c>
      <c r="F1632">
        <v>0.81592792272567749</v>
      </c>
      <c r="G1632">
        <v>0.11339668184518814</v>
      </c>
    </row>
    <row r="1633" spans="1:7" x14ac:dyDescent="0.25">
      <c r="A1633" s="1" t="s">
        <v>1638</v>
      </c>
      <c r="B1633">
        <v>7.0905163884162903E-2</v>
      </c>
      <c r="C1633">
        <v>0.542979896068573</v>
      </c>
      <c r="D1633">
        <v>7.5302012264728546E-3</v>
      </c>
      <c r="E1633">
        <v>0.31442093849182129</v>
      </c>
      <c r="F1633">
        <v>5.2081037312746048E-2</v>
      </c>
      <c r="G1633">
        <v>1.2082732282578945E-2</v>
      </c>
    </row>
    <row r="1634" spans="1:7" x14ac:dyDescent="0.25">
      <c r="A1634" s="1" t="s">
        <v>1639</v>
      </c>
      <c r="B1634">
        <v>2.483017451595515E-4</v>
      </c>
      <c r="C1634">
        <v>1.5486267511732876E-4</v>
      </c>
      <c r="D1634">
        <v>0.88879460096359253</v>
      </c>
      <c r="E1634">
        <v>1.7225444025825709E-4</v>
      </c>
      <c r="F1634">
        <v>1.6619672998785973E-2</v>
      </c>
      <c r="G1634">
        <v>9.4010338187217712E-2</v>
      </c>
    </row>
    <row r="1635" spans="1:7" x14ac:dyDescent="0.25">
      <c r="A1635" s="1" t="s">
        <v>1640</v>
      </c>
      <c r="B1635">
        <v>9.7260370850563049E-2</v>
      </c>
      <c r="C1635">
        <v>7.985981646925211E-4</v>
      </c>
      <c r="D1635">
        <v>1.3447266072034836E-2</v>
      </c>
      <c r="E1635">
        <v>6.0073576867580414E-2</v>
      </c>
      <c r="F1635">
        <v>0.78997164964675903</v>
      </c>
      <c r="G1635">
        <v>3.844853863120079E-2</v>
      </c>
    </row>
    <row r="1636" spans="1:7" x14ac:dyDescent="0.25">
      <c r="A1636" s="1" t="s">
        <v>1641</v>
      </c>
      <c r="B1636">
        <v>0.53992211818695068</v>
      </c>
      <c r="C1636">
        <v>8.6042489856481552E-3</v>
      </c>
      <c r="D1636">
        <v>9.402579627931118E-3</v>
      </c>
      <c r="E1636">
        <v>1.4066225849092007E-2</v>
      </c>
      <c r="F1636">
        <v>0.3174879252910614</v>
      </c>
      <c r="G1636">
        <v>0.1105169802904129</v>
      </c>
    </row>
    <row r="1637" spans="1:7" x14ac:dyDescent="0.25">
      <c r="A1637" s="1" t="s">
        <v>1642</v>
      </c>
      <c r="B1637">
        <v>9.9231330677866936E-3</v>
      </c>
      <c r="C1637">
        <v>3.2644608290866017E-4</v>
      </c>
      <c r="D1637">
        <v>0.74947535991668701</v>
      </c>
      <c r="E1637">
        <v>2.5870779529213905E-2</v>
      </c>
      <c r="F1637">
        <v>5.7116277515888214E-2</v>
      </c>
      <c r="G1637">
        <v>0.15728795528411865</v>
      </c>
    </row>
    <row r="1638" spans="1:7" x14ac:dyDescent="0.25">
      <c r="A1638" s="1" t="s">
        <v>1643</v>
      </c>
      <c r="B1638">
        <v>2.0691189914941788E-2</v>
      </c>
      <c r="C1638">
        <v>6.3109409529715776E-4</v>
      </c>
      <c r="D1638">
        <v>6.0370768187567592E-4</v>
      </c>
      <c r="E1638">
        <v>6.0246765613555908E-2</v>
      </c>
      <c r="F1638">
        <v>0.91747373342514038</v>
      </c>
      <c r="G1638">
        <v>3.5350950201973319E-4</v>
      </c>
    </row>
    <row r="1639" spans="1:7" x14ac:dyDescent="0.25">
      <c r="A1639" s="1" t="s">
        <v>1644</v>
      </c>
      <c r="B1639">
        <v>4.8020738177001476E-3</v>
      </c>
      <c r="C1639">
        <v>3.0280954888439737E-5</v>
      </c>
      <c r="D1639">
        <v>1.6419074381701648E-4</v>
      </c>
      <c r="E1639">
        <v>1.4019083231687546E-2</v>
      </c>
      <c r="F1639">
        <v>0.98061853647232056</v>
      </c>
      <c r="G1639">
        <v>3.6576713318936527E-4</v>
      </c>
    </row>
    <row r="1640" spans="1:7" x14ac:dyDescent="0.25">
      <c r="A1640" s="1" t="s">
        <v>1645</v>
      </c>
      <c r="B1640">
        <v>0.15879508852958679</v>
      </c>
      <c r="C1640">
        <v>6.3591557554900646E-3</v>
      </c>
      <c r="D1640">
        <v>0.10466030240058899</v>
      </c>
      <c r="E1640">
        <v>0.19884398579597473</v>
      </c>
      <c r="F1640">
        <v>0.45466849207878113</v>
      </c>
      <c r="G1640">
        <v>7.6672956347465515E-2</v>
      </c>
    </row>
    <row r="1641" spans="1:7" x14ac:dyDescent="0.25">
      <c r="A1641" s="1" t="s">
        <v>1646</v>
      </c>
      <c r="B1641">
        <v>1.6541332006454468E-2</v>
      </c>
      <c r="C1641">
        <v>4.7166307922452688E-4</v>
      </c>
      <c r="D1641">
        <v>0.55689060688018799</v>
      </c>
      <c r="E1641">
        <v>5.5027641355991364E-2</v>
      </c>
      <c r="F1641">
        <v>0.35038509964942932</v>
      </c>
      <c r="G1641">
        <v>2.0683655515313148E-2</v>
      </c>
    </row>
    <row r="1642" spans="1:7" x14ac:dyDescent="0.25">
      <c r="A1642" s="1" t="s">
        <v>1647</v>
      </c>
      <c r="B1642">
        <v>0.1133623942732811</v>
      </c>
      <c r="C1642">
        <v>2.5326593313366175E-3</v>
      </c>
      <c r="D1642">
        <v>4.9547520466148853E-3</v>
      </c>
      <c r="E1642">
        <v>0.15066035091876984</v>
      </c>
      <c r="F1642">
        <v>0.71444439888000488</v>
      </c>
      <c r="G1642">
        <v>1.4045481570065022E-2</v>
      </c>
    </row>
    <row r="1643" spans="1:7" x14ac:dyDescent="0.25">
      <c r="A1643" s="1" t="s">
        <v>1648</v>
      </c>
      <c r="B1643">
        <v>1.151586789637804E-2</v>
      </c>
      <c r="C1643">
        <v>6.6056376090273261E-4</v>
      </c>
      <c r="D1643">
        <v>2.7607746887952089E-3</v>
      </c>
      <c r="E1643">
        <v>0.12503865361213684</v>
      </c>
      <c r="F1643">
        <v>0.85642880201339722</v>
      </c>
      <c r="G1643">
        <v>3.5953777842223644E-3</v>
      </c>
    </row>
    <row r="1644" spans="1:7" x14ac:dyDescent="0.25">
      <c r="A1644" s="1" t="s">
        <v>1649</v>
      </c>
      <c r="B1644">
        <v>0.40952068567276001</v>
      </c>
      <c r="C1644">
        <v>4.0817582048475742E-3</v>
      </c>
      <c r="D1644">
        <v>1.516291406005621E-2</v>
      </c>
      <c r="E1644">
        <v>5.8063533157110214E-2</v>
      </c>
      <c r="F1644">
        <v>0.49511706829071045</v>
      </c>
      <c r="G1644">
        <v>1.8054040148854256E-2</v>
      </c>
    </row>
    <row r="1645" spans="1:7" x14ac:dyDescent="0.25">
      <c r="A1645" s="1" t="s">
        <v>1650</v>
      </c>
      <c r="B1645">
        <v>1.4765432104468346E-2</v>
      </c>
      <c r="C1645">
        <v>1.9295059610158205E-3</v>
      </c>
      <c r="D1645">
        <v>0.16265459358692169</v>
      </c>
      <c r="E1645">
        <v>1.054687425494194E-2</v>
      </c>
      <c r="F1645">
        <v>0.48397058248519897</v>
      </c>
      <c r="G1645">
        <v>0.32613292336463928</v>
      </c>
    </row>
    <row r="1646" spans="1:7" x14ac:dyDescent="0.25">
      <c r="A1646" s="1" t="s">
        <v>1651</v>
      </c>
      <c r="B1646">
        <v>4.2298473417758942E-3</v>
      </c>
      <c r="C1646">
        <v>1.2199096090625972E-4</v>
      </c>
      <c r="D1646">
        <v>3.9802695391699672E-4</v>
      </c>
      <c r="E1646">
        <v>5.5264849215745926E-3</v>
      </c>
      <c r="F1646">
        <v>0.98787909746170044</v>
      </c>
      <c r="G1646">
        <v>1.8445020541548729E-3</v>
      </c>
    </row>
    <row r="1647" spans="1:7" x14ac:dyDescent="0.25">
      <c r="A1647" s="1" t="s">
        <v>1652</v>
      </c>
      <c r="B1647">
        <v>1.3678871328011155E-3</v>
      </c>
      <c r="C1647">
        <v>6.6297038756601978E-6</v>
      </c>
      <c r="D1647">
        <v>4.2822016439458821E-6</v>
      </c>
      <c r="E1647">
        <v>2.1114967239554971E-4</v>
      </c>
      <c r="F1647">
        <v>0.99834644794464111</v>
      </c>
      <c r="G1647">
        <v>6.3606959884054959E-5</v>
      </c>
    </row>
    <row r="1648" spans="1:7" x14ac:dyDescent="0.25">
      <c r="A1648" s="1" t="s">
        <v>1653</v>
      </c>
      <c r="B1648">
        <v>3.4824427217245102E-2</v>
      </c>
      <c r="C1648">
        <v>9.7771939181257039E-5</v>
      </c>
      <c r="D1648">
        <v>1.7453127074986696E-3</v>
      </c>
      <c r="E1648">
        <v>0.1336091160774231</v>
      </c>
      <c r="F1648">
        <v>0.82692790031433105</v>
      </c>
      <c r="G1648">
        <v>2.7954194229096174E-3</v>
      </c>
    </row>
    <row r="1649" spans="1:7" x14ac:dyDescent="0.25">
      <c r="A1649" s="1" t="s">
        <v>1654</v>
      </c>
      <c r="B1649">
        <v>0.14876607060432434</v>
      </c>
      <c r="C1649">
        <v>4.3816720135509968E-3</v>
      </c>
      <c r="D1649">
        <v>4.6769800246693194E-4</v>
      </c>
      <c r="E1649">
        <v>3.6088051274418831E-3</v>
      </c>
      <c r="F1649">
        <v>0.79863899946212769</v>
      </c>
      <c r="G1649">
        <v>4.4136632233858109E-2</v>
      </c>
    </row>
    <row r="1650" spans="1:7" x14ac:dyDescent="0.25">
      <c r="A1650" s="1" t="s">
        <v>1655</v>
      </c>
      <c r="B1650">
        <v>0.12248072028160095</v>
      </c>
      <c r="C1650">
        <v>4.4008749537169933E-3</v>
      </c>
      <c r="D1650">
        <v>1.6956275794655085E-3</v>
      </c>
      <c r="E1650">
        <v>7.226167619228363E-2</v>
      </c>
      <c r="F1650">
        <v>0.79541659355163574</v>
      </c>
      <c r="G1650">
        <v>3.7445041816681623E-3</v>
      </c>
    </row>
    <row r="1651" spans="1:7" x14ac:dyDescent="0.25">
      <c r="A1651" s="1" t="s">
        <v>1656</v>
      </c>
      <c r="B1651">
        <v>1.1031016707420349E-2</v>
      </c>
      <c r="C1651">
        <v>1.0995834600180387E-4</v>
      </c>
      <c r="D1651">
        <v>1.3615344651043415E-3</v>
      </c>
      <c r="E1651">
        <v>2.3433521389961243E-2</v>
      </c>
      <c r="F1651">
        <v>0.96261829137802124</v>
      </c>
      <c r="G1651">
        <v>1.4457013458013535E-3</v>
      </c>
    </row>
    <row r="1652" spans="1:7" x14ac:dyDescent="0.25">
      <c r="A1652" s="1" t="s">
        <v>1657</v>
      </c>
      <c r="B1652">
        <v>0.73298239707946777</v>
      </c>
      <c r="C1652">
        <v>1.2622282840311527E-2</v>
      </c>
      <c r="D1652">
        <v>4.72300271212589E-5</v>
      </c>
      <c r="E1652">
        <v>1.44341797567904E-3</v>
      </c>
      <c r="F1652">
        <v>0.24990984797477722</v>
      </c>
      <c r="G1652">
        <v>2.9948689043521881E-3</v>
      </c>
    </row>
    <row r="1653" spans="1:7" x14ac:dyDescent="0.25">
      <c r="A1653" s="1" t="s">
        <v>1658</v>
      </c>
      <c r="B1653">
        <v>3.5318296402692795E-2</v>
      </c>
      <c r="C1653">
        <v>3.8619720726273954E-4</v>
      </c>
      <c r="D1653">
        <v>2.3998931283131242E-4</v>
      </c>
      <c r="E1653">
        <v>5.3783264011144638E-3</v>
      </c>
      <c r="F1653">
        <v>0.94402116537094116</v>
      </c>
      <c r="G1653">
        <v>1.4655983075499535E-2</v>
      </c>
    </row>
    <row r="1654" spans="1:7" x14ac:dyDescent="0.25">
      <c r="A1654" s="1" t="s">
        <v>1659</v>
      </c>
      <c r="B1654">
        <v>3.4630466252565384E-3</v>
      </c>
      <c r="C1654">
        <v>8.7597858509980142E-5</v>
      </c>
      <c r="D1654">
        <v>0.92874079942703247</v>
      </c>
      <c r="E1654">
        <v>3.0424093827605247E-2</v>
      </c>
      <c r="F1654">
        <v>2.6170156896114349E-2</v>
      </c>
      <c r="G1654">
        <v>1.1114274151623249E-2</v>
      </c>
    </row>
    <row r="1655" spans="1:7" x14ac:dyDescent="0.25">
      <c r="A1655" s="1" t="s">
        <v>1660</v>
      </c>
      <c r="B1655">
        <v>3.1236005946993828E-2</v>
      </c>
      <c r="C1655">
        <v>1.153506338596344E-3</v>
      </c>
      <c r="D1655">
        <v>7.693061139434576E-3</v>
      </c>
      <c r="E1655">
        <v>0.50641143321990967</v>
      </c>
      <c r="F1655">
        <v>0.36287179589271545</v>
      </c>
      <c r="G1655">
        <v>9.0634137392044067E-2</v>
      </c>
    </row>
    <row r="1656" spans="1:7" x14ac:dyDescent="0.25">
      <c r="A1656" s="1" t="s">
        <v>1661</v>
      </c>
      <c r="B1656">
        <v>0.59560662508010864</v>
      </c>
      <c r="C1656">
        <v>1.4554989757016301E-3</v>
      </c>
      <c r="D1656">
        <v>1.5689311549067497E-2</v>
      </c>
      <c r="E1656">
        <v>0.10540157556533813</v>
      </c>
      <c r="F1656">
        <v>0.23265080153942108</v>
      </c>
      <c r="G1656">
        <v>4.9196157604455948E-2</v>
      </c>
    </row>
    <row r="1657" spans="1:7" x14ac:dyDescent="0.25">
      <c r="A1657" s="1" t="s">
        <v>1662</v>
      </c>
      <c r="B1657">
        <v>0.27662086486816406</v>
      </c>
      <c r="C1657">
        <v>1.0040253400802612E-3</v>
      </c>
      <c r="D1657">
        <v>4.2506661266088486E-3</v>
      </c>
      <c r="E1657">
        <v>6.5868489444255829E-2</v>
      </c>
      <c r="F1657">
        <v>0.4899429976940155</v>
      </c>
      <c r="G1657">
        <v>0.16231290996074677</v>
      </c>
    </row>
    <row r="1658" spans="1:7" x14ac:dyDescent="0.25">
      <c r="A1658" s="1" t="s">
        <v>1663</v>
      </c>
      <c r="B1658">
        <v>1.7371689900755882E-2</v>
      </c>
      <c r="C1658">
        <v>4.3092411011457443E-2</v>
      </c>
      <c r="D1658">
        <v>3.1065248185768723E-4</v>
      </c>
      <c r="E1658">
        <v>1.0516076348721981E-2</v>
      </c>
      <c r="F1658">
        <v>0.92763662338256836</v>
      </c>
      <c r="G1658">
        <v>1.0725307511165738E-3</v>
      </c>
    </row>
    <row r="1659" spans="1:7" x14ac:dyDescent="0.25">
      <c r="A1659" s="1" t="s">
        <v>1664</v>
      </c>
      <c r="B1659">
        <v>0.82862162590026855</v>
      </c>
      <c r="C1659">
        <v>7.0580340921878815E-2</v>
      </c>
      <c r="D1659">
        <v>1.4200609177350998E-2</v>
      </c>
      <c r="E1659">
        <v>1.065051881596446E-3</v>
      </c>
      <c r="F1659">
        <v>2.1444886922836304E-2</v>
      </c>
      <c r="G1659">
        <v>6.4087480306625366E-2</v>
      </c>
    </row>
    <row r="1660" spans="1:7" x14ac:dyDescent="0.25">
      <c r="A1660" s="1" t="s">
        <v>1665</v>
      </c>
      <c r="B1660">
        <v>3.1537715345621109E-2</v>
      </c>
      <c r="C1660">
        <v>9.3317634309642017E-5</v>
      </c>
      <c r="D1660">
        <v>4.8330392019124702E-5</v>
      </c>
      <c r="E1660">
        <v>4.8490827903151512E-3</v>
      </c>
      <c r="F1660">
        <v>0.96327710151672363</v>
      </c>
      <c r="G1660">
        <v>1.9444705685600638E-4</v>
      </c>
    </row>
    <row r="1661" spans="1:7" x14ac:dyDescent="0.25">
      <c r="A1661" s="1" t="s">
        <v>1666</v>
      </c>
      <c r="B1661">
        <v>0.13491646945476532</v>
      </c>
      <c r="C1661">
        <v>1.2407792964950204E-3</v>
      </c>
      <c r="D1661">
        <v>9.8076909780502319E-2</v>
      </c>
      <c r="E1661">
        <v>3.6824449896812439E-2</v>
      </c>
      <c r="F1661">
        <v>0.68163222074508667</v>
      </c>
      <c r="G1661">
        <v>4.7309134155511856E-2</v>
      </c>
    </row>
    <row r="1662" spans="1:7" x14ac:dyDescent="0.25">
      <c r="A1662" s="1" t="s">
        <v>1667</v>
      </c>
      <c r="B1662">
        <v>1.6584658296778798E-3</v>
      </c>
      <c r="C1662">
        <v>2.1176447262405418E-5</v>
      </c>
      <c r="D1662">
        <v>0.95889914035797119</v>
      </c>
      <c r="E1662">
        <v>1.0812994092702866E-2</v>
      </c>
      <c r="F1662">
        <v>2.1730633452534676E-2</v>
      </c>
      <c r="G1662">
        <v>6.8775108084082603E-3</v>
      </c>
    </row>
    <row r="1663" spans="1:7" x14ac:dyDescent="0.25">
      <c r="A1663" s="1" t="s">
        <v>1668</v>
      </c>
      <c r="B1663">
        <v>5.8098188601434231E-3</v>
      </c>
      <c r="C1663">
        <v>5.0615020882105455E-5</v>
      </c>
      <c r="D1663">
        <v>1.4005007687956095E-4</v>
      </c>
      <c r="E1663">
        <v>2.5745618622750044E-3</v>
      </c>
      <c r="F1663">
        <v>0.99101299047470093</v>
      </c>
      <c r="G1663">
        <v>4.1207391768693924E-4</v>
      </c>
    </row>
    <row r="1664" spans="1:7" x14ac:dyDescent="0.25">
      <c r="A1664" s="1" t="s">
        <v>1669</v>
      </c>
      <c r="B1664">
        <v>1.2002750299870968E-2</v>
      </c>
      <c r="C1664">
        <v>2.7318433858454227E-3</v>
      </c>
      <c r="D1664">
        <v>1.1606675107032061E-3</v>
      </c>
      <c r="E1664">
        <v>0.83035635948181152</v>
      </c>
      <c r="F1664">
        <v>0.15087208151817322</v>
      </c>
      <c r="G1664">
        <v>2.8763075824826956E-3</v>
      </c>
    </row>
    <row r="1665" spans="1:7" x14ac:dyDescent="0.25">
      <c r="A1665" s="1" t="s">
        <v>1670</v>
      </c>
      <c r="B1665">
        <v>0.16206708550453186</v>
      </c>
      <c r="C1665">
        <v>1.4452654868364334E-3</v>
      </c>
      <c r="D1665">
        <v>1.6120390966534615E-2</v>
      </c>
      <c r="E1665">
        <v>1.5644684433937073E-2</v>
      </c>
      <c r="F1665">
        <v>0.45631676912307739</v>
      </c>
      <c r="G1665">
        <v>0.34840577840805054</v>
      </c>
    </row>
    <row r="1666" spans="1:7" x14ac:dyDescent="0.25">
      <c r="A1666" s="1" t="s">
        <v>1671</v>
      </c>
      <c r="B1666">
        <v>4.3669356964528561E-3</v>
      </c>
      <c r="C1666">
        <v>6.5405032364651561E-4</v>
      </c>
      <c r="D1666">
        <v>6.2938977498561144E-4</v>
      </c>
      <c r="E1666">
        <v>0.57958585023880005</v>
      </c>
      <c r="F1666">
        <v>0.40926072001457214</v>
      </c>
      <c r="G1666">
        <v>5.5031012743711472E-3</v>
      </c>
    </row>
    <row r="1667" spans="1:7" x14ac:dyDescent="0.25">
      <c r="A1667" s="1" t="s">
        <v>1672</v>
      </c>
      <c r="B1667">
        <v>1.998814195394516E-2</v>
      </c>
      <c r="C1667">
        <v>1.4059327077120543E-4</v>
      </c>
      <c r="D1667">
        <v>1.7024893313646317E-3</v>
      </c>
      <c r="E1667">
        <v>7.7198473736643791E-3</v>
      </c>
      <c r="F1667">
        <v>0.96924430131912231</v>
      </c>
      <c r="G1667">
        <v>1.2045500334352255E-3</v>
      </c>
    </row>
    <row r="1668" spans="1:7" x14ac:dyDescent="0.25">
      <c r="A1668" s="1" t="s">
        <v>1673</v>
      </c>
      <c r="B1668">
        <v>2.6462415233254433E-2</v>
      </c>
      <c r="C1668">
        <v>1.7989968182519078E-4</v>
      </c>
      <c r="D1668">
        <v>2.2804420950706117E-5</v>
      </c>
      <c r="E1668">
        <v>2.0666162017732859E-3</v>
      </c>
      <c r="F1668">
        <v>0.97117310762405396</v>
      </c>
      <c r="G1668">
        <v>9.5051153039094061E-5</v>
      </c>
    </row>
    <row r="1669" spans="1:7" x14ac:dyDescent="0.25">
      <c r="A1669" s="1" t="s">
        <v>1674</v>
      </c>
      <c r="B1669">
        <v>2.1870071941521019E-4</v>
      </c>
      <c r="C1669">
        <v>7.8516950452467427E-6</v>
      </c>
      <c r="D1669">
        <v>7.2033612923405599E-6</v>
      </c>
      <c r="E1669">
        <v>2.3603723093401641E-4</v>
      </c>
      <c r="F1669">
        <v>0.99923026561737061</v>
      </c>
      <c r="G1669">
        <v>3.0002460698597133E-4</v>
      </c>
    </row>
    <row r="1670" spans="1:7" x14ac:dyDescent="0.25">
      <c r="A1670" s="1" t="s">
        <v>1675</v>
      </c>
      <c r="B1670">
        <v>3.945634700357914E-3</v>
      </c>
      <c r="C1670">
        <v>5.4188189096748829E-4</v>
      </c>
      <c r="D1670">
        <v>6.5146088600158691E-2</v>
      </c>
      <c r="E1670">
        <v>7.2769582038745284E-4</v>
      </c>
      <c r="F1670">
        <v>0.90188932418823242</v>
      </c>
      <c r="G1670">
        <v>2.7749279513955116E-2</v>
      </c>
    </row>
    <row r="1671" spans="1:7" x14ac:dyDescent="0.25">
      <c r="A1671" s="1" t="s">
        <v>1676</v>
      </c>
      <c r="B1671">
        <v>0.45482435822486877</v>
      </c>
      <c r="C1671">
        <v>2.7379903476685286E-3</v>
      </c>
      <c r="D1671">
        <v>1.1457483051344752E-3</v>
      </c>
      <c r="E1671">
        <v>1.3536302372813225E-2</v>
      </c>
      <c r="F1671">
        <v>0.52396935224533081</v>
      </c>
      <c r="G1671">
        <v>3.7862486205995083E-3</v>
      </c>
    </row>
    <row r="1672" spans="1:7" x14ac:dyDescent="0.25">
      <c r="A1672" s="1" t="s">
        <v>1677</v>
      </c>
      <c r="B1672">
        <v>0.35280546545982361</v>
      </c>
      <c r="C1672">
        <v>1.2657796032726765E-3</v>
      </c>
      <c r="D1672">
        <v>5.8169488329440355E-4</v>
      </c>
      <c r="E1672">
        <v>0.13792121410369873</v>
      </c>
      <c r="F1672">
        <v>0.50593483448028564</v>
      </c>
      <c r="G1672">
        <v>1.4909947058185935E-3</v>
      </c>
    </row>
    <row r="1673" spans="1:7" x14ac:dyDescent="0.25">
      <c r="A1673" s="1" t="s">
        <v>1678</v>
      </c>
      <c r="B1673">
        <v>0.78915268182754517</v>
      </c>
      <c r="C1673">
        <v>1.0147053981199861E-3</v>
      </c>
      <c r="D1673">
        <v>1.1689438251778483E-3</v>
      </c>
      <c r="E1673">
        <v>7.3980982415378094E-3</v>
      </c>
      <c r="F1673">
        <v>0.19872255623340607</v>
      </c>
      <c r="G1673">
        <v>2.543026115745306E-3</v>
      </c>
    </row>
    <row r="1674" spans="1:7" x14ac:dyDescent="0.25">
      <c r="A1674" s="1" t="s">
        <v>1679</v>
      </c>
      <c r="B1674">
        <v>1.7273314297199249E-2</v>
      </c>
      <c r="C1674">
        <v>7.7349820639938116E-4</v>
      </c>
      <c r="D1674">
        <v>4.9093813868239522E-4</v>
      </c>
      <c r="E1674">
        <v>7.4280719272792339E-3</v>
      </c>
      <c r="F1674">
        <v>0.97065752744674683</v>
      </c>
      <c r="G1674">
        <v>3.3766378182917833E-3</v>
      </c>
    </row>
    <row r="1675" spans="1:7" x14ac:dyDescent="0.25">
      <c r="A1675" s="1" t="s">
        <v>1680</v>
      </c>
      <c r="B1675">
        <v>1.6467360546812415E-4</v>
      </c>
      <c r="C1675">
        <v>2.4583091544627678E-6</v>
      </c>
      <c r="D1675">
        <v>2.3369719201582484E-5</v>
      </c>
      <c r="E1675">
        <v>2.8271554037928581E-4</v>
      </c>
      <c r="F1675">
        <v>0.99934858083724976</v>
      </c>
      <c r="G1675">
        <v>1.7824387759901583E-4</v>
      </c>
    </row>
    <row r="1676" spans="1:7" x14ac:dyDescent="0.25">
      <c r="A1676" s="1" t="s">
        <v>1681</v>
      </c>
      <c r="B1676">
        <v>3.5331961698830128E-3</v>
      </c>
      <c r="C1676">
        <v>1.0008548852056265E-3</v>
      </c>
      <c r="D1676">
        <v>8.5425172001123428E-3</v>
      </c>
      <c r="E1676">
        <v>6.7555613350123167E-4</v>
      </c>
      <c r="F1676">
        <v>0.20341847836971283</v>
      </c>
      <c r="G1676">
        <v>0.7828294038772583</v>
      </c>
    </row>
    <row r="1677" spans="1:7" x14ac:dyDescent="0.25">
      <c r="A1677" s="1" t="s">
        <v>1682</v>
      </c>
      <c r="B1677">
        <v>6.7075252532958984E-2</v>
      </c>
      <c r="C1677">
        <v>3.1918142922222614E-3</v>
      </c>
      <c r="D1677">
        <v>6.5238312818109989E-3</v>
      </c>
      <c r="E1677">
        <v>0.10933568328619003</v>
      </c>
      <c r="F1677">
        <v>0.80160945653915405</v>
      </c>
      <c r="G1677">
        <v>1.2263991869986057E-2</v>
      </c>
    </row>
    <row r="1678" spans="1:7" x14ac:dyDescent="0.25">
      <c r="A1678" s="1" t="s">
        <v>1683</v>
      </c>
      <c r="B1678">
        <v>3.145682392641902E-3</v>
      </c>
      <c r="C1678">
        <v>1.2968188457307406E-5</v>
      </c>
      <c r="D1678">
        <v>4.4388503738446161E-5</v>
      </c>
      <c r="E1678">
        <v>2.1583670750260353E-3</v>
      </c>
      <c r="F1678">
        <v>0.9934237003326416</v>
      </c>
      <c r="G1678">
        <v>1.2148255482316017E-3</v>
      </c>
    </row>
    <row r="1679" spans="1:7" x14ac:dyDescent="0.25">
      <c r="A1679" s="1" t="s">
        <v>1684</v>
      </c>
      <c r="B1679">
        <v>9.93540626950562E-4</v>
      </c>
      <c r="C1679">
        <v>1.8928883946500719E-5</v>
      </c>
      <c r="D1679">
        <v>1.8074500258080661E-4</v>
      </c>
      <c r="E1679">
        <v>6.5668224124237895E-4</v>
      </c>
      <c r="F1679">
        <v>0.99792993068695068</v>
      </c>
      <c r="G1679">
        <v>2.2017286391928792E-4</v>
      </c>
    </row>
    <row r="1680" spans="1:7" x14ac:dyDescent="0.25">
      <c r="A1680" s="1" t="s">
        <v>1685</v>
      </c>
      <c r="B1680">
        <v>1.942465640604496E-2</v>
      </c>
      <c r="C1680">
        <v>8.1375252921134233E-4</v>
      </c>
      <c r="D1680">
        <v>4.8440336249768734E-3</v>
      </c>
      <c r="E1680">
        <v>0.17770940065383911</v>
      </c>
      <c r="F1680">
        <v>0.79440146684646606</v>
      </c>
      <c r="G1680">
        <v>2.8066872619092464E-3</v>
      </c>
    </row>
    <row r="1681" spans="1:7" x14ac:dyDescent="0.25">
      <c r="A1681" s="1" t="s">
        <v>1686</v>
      </c>
      <c r="B1681">
        <v>7.058032788336277E-3</v>
      </c>
      <c r="C1681">
        <v>2.3064465494826436E-4</v>
      </c>
      <c r="D1681">
        <v>8.2293954619672149E-5</v>
      </c>
      <c r="E1681">
        <v>1.4046261785551906E-3</v>
      </c>
      <c r="F1681">
        <v>0.99046653509140015</v>
      </c>
      <c r="G1681">
        <v>7.5779133476316929E-4</v>
      </c>
    </row>
    <row r="1682" spans="1:7" x14ac:dyDescent="0.25">
      <c r="A1682" s="1" t="s">
        <v>1687</v>
      </c>
      <c r="B1682">
        <v>2.9611611738801003E-2</v>
      </c>
      <c r="C1682">
        <v>1.1821609223261476E-3</v>
      </c>
      <c r="D1682">
        <v>4.2124488390982151E-3</v>
      </c>
      <c r="E1682">
        <v>7.8607834875583649E-2</v>
      </c>
      <c r="F1682">
        <v>0.85177838802337646</v>
      </c>
      <c r="G1682">
        <v>3.4607589244842529E-2</v>
      </c>
    </row>
    <row r="1683" spans="1:7" x14ac:dyDescent="0.25">
      <c r="A1683" s="1" t="s">
        <v>1688</v>
      </c>
      <c r="B1683">
        <v>4.4678539037704468E-2</v>
      </c>
      <c r="C1683">
        <v>2.2814096882939339E-3</v>
      </c>
      <c r="D1683">
        <v>4.8469211906194687E-2</v>
      </c>
      <c r="E1683">
        <v>0.22102475166320801</v>
      </c>
      <c r="F1683">
        <v>0.37683853507041931</v>
      </c>
      <c r="G1683">
        <v>0.30670750141143799</v>
      </c>
    </row>
    <row r="1684" spans="1:7" x14ac:dyDescent="0.25">
      <c r="A1684" s="1" t="s">
        <v>1689</v>
      </c>
      <c r="B1684">
        <v>0.77892184257507324</v>
      </c>
      <c r="C1684">
        <v>0.19080920517444611</v>
      </c>
      <c r="D1684">
        <v>2.92859913315624E-5</v>
      </c>
      <c r="E1684">
        <v>7.9996290151029825E-4</v>
      </c>
      <c r="F1684">
        <v>2.9210535809397697E-2</v>
      </c>
      <c r="G1684">
        <v>2.2919561888556927E-4</v>
      </c>
    </row>
    <row r="1685" spans="1:7" x14ac:dyDescent="0.25">
      <c r="A1685" s="1" t="s">
        <v>1690</v>
      </c>
      <c r="B1685">
        <v>1.2683081440627575E-3</v>
      </c>
      <c r="C1685">
        <v>2.1655854652635753E-4</v>
      </c>
      <c r="D1685">
        <v>1.1320446355966851E-4</v>
      </c>
      <c r="E1685">
        <v>6.3844248652458191E-3</v>
      </c>
      <c r="F1685">
        <v>0.99174225330352783</v>
      </c>
      <c r="G1685">
        <v>2.7516594855114818E-4</v>
      </c>
    </row>
    <row r="1686" spans="1:7" x14ac:dyDescent="0.25">
      <c r="A1686" s="1" t="s">
        <v>1691</v>
      </c>
      <c r="B1686">
        <v>3.7672375328838825E-3</v>
      </c>
      <c r="C1686">
        <v>4.6138433390296996E-4</v>
      </c>
      <c r="D1686">
        <v>6.4241954532917589E-5</v>
      </c>
      <c r="E1686">
        <v>1.6438274178653955E-3</v>
      </c>
      <c r="F1686">
        <v>0.96573722362518311</v>
      </c>
      <c r="G1686">
        <v>2.832607738673687E-2</v>
      </c>
    </row>
    <row r="1687" spans="1:7" x14ac:dyDescent="0.25">
      <c r="A1687" s="1" t="s">
        <v>1692</v>
      </c>
      <c r="B1687">
        <v>7.5496463105082512E-3</v>
      </c>
      <c r="C1687">
        <v>1.3450358528643847E-4</v>
      </c>
      <c r="D1687">
        <v>2.4287691339850426E-3</v>
      </c>
      <c r="E1687">
        <v>0.20829156041145325</v>
      </c>
      <c r="F1687">
        <v>0.77971172332763672</v>
      </c>
      <c r="G1687">
        <v>1.8837325042113662E-3</v>
      </c>
    </row>
    <row r="1688" spans="1:7" x14ac:dyDescent="0.25">
      <c r="A1688" s="1" t="s">
        <v>1693</v>
      </c>
      <c r="B1688">
        <v>6.3202522695064545E-2</v>
      </c>
      <c r="C1688">
        <v>4.594787023961544E-3</v>
      </c>
      <c r="D1688">
        <v>4.0197029709815979E-2</v>
      </c>
      <c r="E1688">
        <v>0.40144070982933044</v>
      </c>
      <c r="F1688">
        <v>0.46698382496833801</v>
      </c>
      <c r="G1688">
        <v>2.3581068962812424E-2</v>
      </c>
    </row>
    <row r="1689" spans="1:7" x14ac:dyDescent="0.25">
      <c r="A1689" s="1" t="s">
        <v>1694</v>
      </c>
      <c r="B1689">
        <v>2.6389134582132101E-3</v>
      </c>
      <c r="C1689">
        <v>8.2063314039260149E-5</v>
      </c>
      <c r="D1689">
        <v>1.7003963876049966E-4</v>
      </c>
      <c r="E1689">
        <v>3.0113108456134796E-2</v>
      </c>
      <c r="F1689">
        <v>0.96660387516021729</v>
      </c>
      <c r="G1689">
        <v>3.9191645919345319E-4</v>
      </c>
    </row>
    <row r="1690" spans="1:7" x14ac:dyDescent="0.25">
      <c r="A1690" s="1" t="s">
        <v>1695</v>
      </c>
      <c r="B1690">
        <v>0.15769359469413757</v>
      </c>
      <c r="C1690">
        <v>1.8341909162700176E-3</v>
      </c>
      <c r="D1690">
        <v>0.14354550838470459</v>
      </c>
      <c r="E1690">
        <v>3.2245270907878876E-2</v>
      </c>
      <c r="F1690">
        <v>0.54529017210006714</v>
      </c>
      <c r="G1690">
        <v>0.11939129233360291</v>
      </c>
    </row>
    <row r="1691" spans="1:7" x14ac:dyDescent="0.25">
      <c r="A1691" s="1" t="s">
        <v>1696</v>
      </c>
      <c r="B1691">
        <v>1.1227584443986416E-2</v>
      </c>
      <c r="C1691">
        <v>1.706189796095714E-4</v>
      </c>
      <c r="D1691">
        <v>2.5599609944038093E-4</v>
      </c>
      <c r="E1691">
        <v>2.0419774577021599E-2</v>
      </c>
      <c r="F1691">
        <v>0.96692532300949097</v>
      </c>
      <c r="G1691">
        <v>1.0007042437791824E-3</v>
      </c>
    </row>
    <row r="1692" spans="1:7" x14ac:dyDescent="0.25">
      <c r="A1692" s="1" t="s">
        <v>1697</v>
      </c>
      <c r="B1692">
        <v>1.4732186682522297E-3</v>
      </c>
      <c r="C1692">
        <v>1.0810260573634878E-4</v>
      </c>
      <c r="D1692">
        <v>6.0219457373023033E-4</v>
      </c>
      <c r="E1692">
        <v>5.8110687881708145E-2</v>
      </c>
      <c r="F1692">
        <v>0.93882501125335693</v>
      </c>
      <c r="G1692">
        <v>8.8073918595910072E-4</v>
      </c>
    </row>
    <row r="1693" spans="1:7" x14ac:dyDescent="0.25">
      <c r="A1693" s="1" t="s">
        <v>1698</v>
      </c>
      <c r="B1693">
        <v>1.8521828576922417E-2</v>
      </c>
      <c r="C1693">
        <v>1.5194271691143513E-3</v>
      </c>
      <c r="D1693">
        <v>0.10723843425512314</v>
      </c>
      <c r="E1693">
        <v>1.7047818750143051E-2</v>
      </c>
      <c r="F1693">
        <v>0.1338096410036087</v>
      </c>
      <c r="G1693">
        <v>0.72186285257339478</v>
      </c>
    </row>
    <row r="1694" spans="1:7" x14ac:dyDescent="0.25">
      <c r="A1694" s="1" t="s">
        <v>1699</v>
      </c>
      <c r="B1694">
        <v>4.5942999422550201E-3</v>
      </c>
      <c r="C1694">
        <v>2.5790545623749495E-3</v>
      </c>
      <c r="D1694">
        <v>2.6710178703069687E-2</v>
      </c>
      <c r="E1694">
        <v>3.9606676436960697E-3</v>
      </c>
      <c r="F1694">
        <v>0.94371592998504639</v>
      </c>
      <c r="G1694">
        <v>1.8439969047904015E-2</v>
      </c>
    </row>
    <row r="1695" spans="1:7" x14ac:dyDescent="0.25">
      <c r="A1695" s="1" t="s">
        <v>1700</v>
      </c>
      <c r="B1695">
        <v>6.2971917213872075E-4</v>
      </c>
      <c r="C1695">
        <v>1.6891288396436721E-5</v>
      </c>
      <c r="D1695">
        <v>1.1467162985354662E-3</v>
      </c>
      <c r="E1695">
        <v>0.96632939577102661</v>
      </c>
      <c r="F1695">
        <v>2.4763934779912233E-3</v>
      </c>
      <c r="G1695">
        <v>2.9400918632745743E-2</v>
      </c>
    </row>
    <row r="1696" spans="1:7" x14ac:dyDescent="0.25">
      <c r="A1696" s="1" t="s">
        <v>1701</v>
      </c>
      <c r="B1696">
        <v>3.010963648557663E-2</v>
      </c>
      <c r="C1696">
        <v>9.5737457741051912E-4</v>
      </c>
      <c r="D1696">
        <v>2.1191106643527746E-3</v>
      </c>
      <c r="E1696">
        <v>7.3976260609924793E-3</v>
      </c>
      <c r="F1696">
        <v>0.95326942205429077</v>
      </c>
      <c r="G1696">
        <v>6.1467154882848263E-3</v>
      </c>
    </row>
    <row r="1697" spans="1:7" x14ac:dyDescent="0.25">
      <c r="A1697" s="1" t="s">
        <v>1702</v>
      </c>
      <c r="B1697">
        <v>8.3487881347537041E-3</v>
      </c>
      <c r="C1697">
        <v>1.0188928717980161E-4</v>
      </c>
      <c r="D1697">
        <v>8.6005707271397114E-4</v>
      </c>
      <c r="E1697">
        <v>7.0998705923557281E-3</v>
      </c>
      <c r="F1697">
        <v>0.98194211721420288</v>
      </c>
      <c r="G1697">
        <v>1.6472012503072619E-3</v>
      </c>
    </row>
    <row r="1698" spans="1:7" x14ac:dyDescent="0.25">
      <c r="A1698" s="1" t="s">
        <v>1703</v>
      </c>
      <c r="B1698">
        <v>5.804931279271841E-3</v>
      </c>
      <c r="C1698">
        <v>2.0411435980349779E-3</v>
      </c>
      <c r="D1698">
        <v>3.0165372882038355E-3</v>
      </c>
      <c r="E1698">
        <v>0.53215634822845459</v>
      </c>
      <c r="F1698">
        <v>0.4489230215549469</v>
      </c>
      <c r="G1698">
        <v>8.0580702051520348E-3</v>
      </c>
    </row>
    <row r="1699" spans="1:7" x14ac:dyDescent="0.25">
      <c r="A1699" s="1" t="s">
        <v>1704</v>
      </c>
      <c r="B1699">
        <v>7.0370197296142578E-2</v>
      </c>
      <c r="C1699">
        <v>0.10601383447647095</v>
      </c>
      <c r="D1699">
        <v>3.9730321615934372E-2</v>
      </c>
      <c r="E1699">
        <v>4.1446752846240997E-2</v>
      </c>
      <c r="F1699">
        <v>0.71946090459823608</v>
      </c>
      <c r="G1699">
        <v>2.297784760594368E-2</v>
      </c>
    </row>
    <row r="1700" spans="1:7" x14ac:dyDescent="0.25">
      <c r="A1700" s="1" t="s">
        <v>1705</v>
      </c>
      <c r="B1700">
        <v>5.8708814904093742E-3</v>
      </c>
      <c r="C1700">
        <v>5.5158168834168464E-5</v>
      </c>
      <c r="D1700">
        <v>5.8188807452097535E-4</v>
      </c>
      <c r="E1700">
        <v>4.3403925374150276E-3</v>
      </c>
      <c r="F1700">
        <v>0.98549562692642212</v>
      </c>
      <c r="G1700">
        <v>3.656062763184309E-3</v>
      </c>
    </row>
    <row r="1701" spans="1:7" x14ac:dyDescent="0.25">
      <c r="A1701" s="1" t="s">
        <v>1706</v>
      </c>
      <c r="B1701">
        <v>1.0811083018779755E-2</v>
      </c>
      <c r="C1701">
        <v>1.169911352917552E-3</v>
      </c>
      <c r="D1701">
        <v>7.8311405377462506E-4</v>
      </c>
      <c r="E1701">
        <v>1.2804003432393074E-2</v>
      </c>
      <c r="F1701">
        <v>0.97276276350021362</v>
      </c>
      <c r="G1701">
        <v>1.6691680066287518E-3</v>
      </c>
    </row>
    <row r="1702" spans="1:7" x14ac:dyDescent="0.25">
      <c r="A1702" s="1" t="s">
        <v>1707</v>
      </c>
      <c r="B1702">
        <v>1.7577538266777992E-2</v>
      </c>
      <c r="C1702">
        <v>9.2396694526541978E-5</v>
      </c>
      <c r="D1702">
        <v>1.11429113894701E-3</v>
      </c>
      <c r="E1702">
        <v>6.7123301327228546E-2</v>
      </c>
      <c r="F1702">
        <v>0.91286551952362061</v>
      </c>
      <c r="G1702">
        <v>1.2267926940694451E-3</v>
      </c>
    </row>
    <row r="1703" spans="1:7" x14ac:dyDescent="0.25">
      <c r="A1703" s="1" t="s">
        <v>1708</v>
      </c>
      <c r="B1703">
        <v>4.952926654368639E-3</v>
      </c>
      <c r="C1703">
        <v>0.70349651575088501</v>
      </c>
      <c r="D1703">
        <v>0.23201578855514526</v>
      </c>
      <c r="E1703">
        <v>8.4047969430685043E-3</v>
      </c>
      <c r="F1703">
        <v>3.555721789598465E-2</v>
      </c>
      <c r="G1703">
        <v>1.5572709031403065E-2</v>
      </c>
    </row>
    <row r="1704" spans="1:7" x14ac:dyDescent="0.25">
      <c r="A1704" s="1" t="s">
        <v>1709</v>
      </c>
      <c r="B1704">
        <v>5.4188109934329987E-3</v>
      </c>
      <c r="C1704">
        <v>1.0868401732295752E-3</v>
      </c>
      <c r="D1704">
        <v>0.93928039073944092</v>
      </c>
      <c r="E1704">
        <v>1.1756792664527893E-3</v>
      </c>
      <c r="F1704">
        <v>1.2948743067681789E-2</v>
      </c>
      <c r="G1704">
        <v>4.0089443325996399E-2</v>
      </c>
    </row>
    <row r="1705" spans="1:7" x14ac:dyDescent="0.25">
      <c r="A1705" s="1" t="s">
        <v>1710</v>
      </c>
      <c r="B1705">
        <v>2.4882705882191658E-2</v>
      </c>
      <c r="C1705">
        <v>2.7291480451822281E-2</v>
      </c>
      <c r="D1705">
        <v>0.53325539827346802</v>
      </c>
      <c r="E1705">
        <v>3.4249962773174047E-3</v>
      </c>
      <c r="F1705">
        <v>0.15586301684379578</v>
      </c>
      <c r="G1705">
        <v>0.25528237223625183</v>
      </c>
    </row>
    <row r="1706" spans="1:7" x14ac:dyDescent="0.25">
      <c r="A1706" s="1" t="s">
        <v>1711</v>
      </c>
      <c r="B1706">
        <v>1.0272455401718616E-3</v>
      </c>
      <c r="C1706">
        <v>2.1262266091071069E-4</v>
      </c>
      <c r="D1706">
        <v>2.1984746854286641E-4</v>
      </c>
      <c r="E1706">
        <v>0.97859758138656616</v>
      </c>
      <c r="F1706">
        <v>1.9546935334801674E-2</v>
      </c>
      <c r="G1706">
        <v>3.9578677387908101E-4</v>
      </c>
    </row>
    <row r="1707" spans="1:7" x14ac:dyDescent="0.25">
      <c r="A1707" s="1" t="s">
        <v>1712</v>
      </c>
      <c r="B1707">
        <v>8.3669178187847137E-2</v>
      </c>
      <c r="C1707">
        <v>6.7962706089019775E-3</v>
      </c>
      <c r="D1707">
        <v>1.8729643896222115E-2</v>
      </c>
      <c r="E1707">
        <v>9.8877169191837311E-2</v>
      </c>
      <c r="F1707">
        <v>0.77060478925704956</v>
      </c>
      <c r="G1707">
        <v>2.132304385304451E-2</v>
      </c>
    </row>
    <row r="1708" spans="1:7" x14ac:dyDescent="0.25">
      <c r="A1708" s="1" t="s">
        <v>1713</v>
      </c>
      <c r="B1708">
        <v>3.3289537532255054E-4</v>
      </c>
      <c r="C1708">
        <v>7.6673126159221283E-7</v>
      </c>
      <c r="D1708">
        <v>5.5870041251182556E-6</v>
      </c>
      <c r="E1708">
        <v>3.2104323618113995E-3</v>
      </c>
      <c r="F1708">
        <v>0.9963955283164978</v>
      </c>
      <c r="G1708">
        <v>5.4754080338170752E-5</v>
      </c>
    </row>
    <row r="1709" spans="1:7" x14ac:dyDescent="0.25">
      <c r="A1709" s="1" t="s">
        <v>1714</v>
      </c>
      <c r="B1709">
        <v>2.1018979605287313E-3</v>
      </c>
      <c r="C1709">
        <v>1.5593551506754011E-4</v>
      </c>
      <c r="D1709">
        <v>5.7699205353856087E-4</v>
      </c>
      <c r="E1709">
        <v>3.1817719340324402E-2</v>
      </c>
      <c r="F1709">
        <v>0.9643893837928772</v>
      </c>
      <c r="G1709">
        <v>9.5804169541224837E-4</v>
      </c>
    </row>
    <row r="1710" spans="1:7" x14ac:dyDescent="0.25">
      <c r="A1710" s="1" t="s">
        <v>1715</v>
      </c>
      <c r="B1710">
        <v>2.5714948773384094E-2</v>
      </c>
      <c r="C1710">
        <v>5.1500429399311543E-3</v>
      </c>
      <c r="D1710">
        <v>0.72498393058776855</v>
      </c>
      <c r="E1710">
        <v>1.4082803390920162E-3</v>
      </c>
      <c r="F1710">
        <v>0.10947982221841812</v>
      </c>
      <c r="G1710">
        <v>0.13326291739940643</v>
      </c>
    </row>
    <row r="1711" spans="1:7" x14ac:dyDescent="0.25">
      <c r="A1711" s="1" t="s">
        <v>1716</v>
      </c>
      <c r="B1711">
        <v>1.4809618704020977E-2</v>
      </c>
      <c r="C1711">
        <v>5.3723203018307686E-4</v>
      </c>
      <c r="D1711">
        <v>3.4143284428864717E-3</v>
      </c>
      <c r="E1711">
        <v>0.16376021504402161</v>
      </c>
      <c r="F1711">
        <v>0.81547659635543823</v>
      </c>
      <c r="G1711">
        <v>2.0020098891109228E-3</v>
      </c>
    </row>
    <row r="1712" spans="1:7" x14ac:dyDescent="0.25">
      <c r="A1712" s="1" t="s">
        <v>1717</v>
      </c>
      <c r="B1712">
        <v>4.7857385128736496E-2</v>
      </c>
      <c r="C1712">
        <v>7.9416910011786968E-5</v>
      </c>
      <c r="D1712">
        <v>8.8231630797963589E-5</v>
      </c>
      <c r="E1712">
        <v>4.5540020801126957E-3</v>
      </c>
      <c r="F1712">
        <v>0.9468645453453064</v>
      </c>
      <c r="G1712">
        <v>5.5635400349274278E-4</v>
      </c>
    </row>
    <row r="1713" spans="1:7" x14ac:dyDescent="0.25">
      <c r="A1713" s="1" t="s">
        <v>1718</v>
      </c>
      <c r="B1713">
        <v>5.8708814904093742E-3</v>
      </c>
      <c r="C1713">
        <v>5.5158168834168464E-5</v>
      </c>
      <c r="D1713">
        <v>5.8188807452097535E-4</v>
      </c>
      <c r="E1713">
        <v>4.3403925374150276E-3</v>
      </c>
      <c r="F1713">
        <v>0.98549562692642212</v>
      </c>
      <c r="G1713">
        <v>3.656062763184309E-3</v>
      </c>
    </row>
    <row r="1714" spans="1:7" x14ac:dyDescent="0.25">
      <c r="A1714" s="1" t="s">
        <v>1719</v>
      </c>
      <c r="B1714">
        <v>0.17819064855575562</v>
      </c>
      <c r="C1714">
        <v>0.77105879783630371</v>
      </c>
      <c r="D1714">
        <v>1.6845350619405508E-3</v>
      </c>
      <c r="E1714">
        <v>1.2781952507793903E-2</v>
      </c>
      <c r="F1714">
        <v>3.163522481918335E-2</v>
      </c>
      <c r="G1714">
        <v>4.6489331871271133E-3</v>
      </c>
    </row>
    <row r="1715" spans="1:7" x14ac:dyDescent="0.25">
      <c r="A1715" s="1" t="s">
        <v>1720</v>
      </c>
      <c r="B1715">
        <v>4.6808704733848572E-2</v>
      </c>
      <c r="C1715">
        <v>1.3017234159633517E-3</v>
      </c>
      <c r="D1715">
        <v>7.150901947170496E-4</v>
      </c>
      <c r="E1715">
        <v>1.3818595558404922E-2</v>
      </c>
      <c r="F1715">
        <v>0.93455171585083008</v>
      </c>
      <c r="G1715">
        <v>2.8040974866598845E-3</v>
      </c>
    </row>
    <row r="1716" spans="1:7" x14ac:dyDescent="0.25">
      <c r="A1716" s="1" t="s">
        <v>1721</v>
      </c>
      <c r="B1716">
        <v>0.4593389630317688</v>
      </c>
      <c r="C1716">
        <v>1.2334533967077732E-3</v>
      </c>
      <c r="D1716">
        <v>2.3443782702088356E-2</v>
      </c>
      <c r="E1716">
        <v>0.19195592403411865</v>
      </c>
      <c r="F1716">
        <v>0.27172800898551941</v>
      </c>
      <c r="G1716">
        <v>5.2299819886684418E-2</v>
      </c>
    </row>
    <row r="1717" spans="1:7" x14ac:dyDescent="0.25">
      <c r="A1717" s="1" t="s">
        <v>1722</v>
      </c>
      <c r="B1717">
        <v>1.367251668125391E-2</v>
      </c>
      <c r="C1717">
        <v>1.284988597035408E-3</v>
      </c>
      <c r="D1717">
        <v>2.4627845734357834E-2</v>
      </c>
      <c r="E1717">
        <v>2.293156273663044E-2</v>
      </c>
      <c r="F1717">
        <v>0.88271820545196533</v>
      </c>
      <c r="G1717">
        <v>5.476485937833786E-2</v>
      </c>
    </row>
    <row r="1718" spans="1:7" x14ac:dyDescent="0.25">
      <c r="A1718" s="1" t="s">
        <v>1723</v>
      </c>
      <c r="B1718">
        <v>3.5436194390058517E-2</v>
      </c>
      <c r="C1718">
        <v>1.4832656597718596E-3</v>
      </c>
      <c r="D1718">
        <v>1.2297320179641247E-2</v>
      </c>
      <c r="E1718">
        <v>1.1330470442771912E-2</v>
      </c>
      <c r="F1718">
        <v>0.90367090702056885</v>
      </c>
      <c r="G1718">
        <v>3.5781767219305038E-2</v>
      </c>
    </row>
    <row r="1719" spans="1:7" x14ac:dyDescent="0.25">
      <c r="A1719" s="1" t="s">
        <v>1724</v>
      </c>
      <c r="B1719">
        <v>1.330001512542367E-3</v>
      </c>
      <c r="C1719">
        <v>2.0399074855959043E-5</v>
      </c>
      <c r="D1719">
        <v>1.7935358919203281E-3</v>
      </c>
      <c r="E1719">
        <v>0.25216802954673767</v>
      </c>
      <c r="F1719">
        <v>0.74040502309799194</v>
      </c>
      <c r="G1719">
        <v>4.2830207385122776E-3</v>
      </c>
    </row>
    <row r="1720" spans="1:7" x14ac:dyDescent="0.25">
      <c r="A1720" s="1" t="s">
        <v>1725</v>
      </c>
      <c r="B1720">
        <v>3.257000120356679E-3</v>
      </c>
      <c r="C1720">
        <v>8.0731348134577274E-5</v>
      </c>
      <c r="D1720">
        <v>7.7366137702483684E-5</v>
      </c>
      <c r="E1720">
        <v>2.9117913916707039E-2</v>
      </c>
      <c r="F1720">
        <v>0.96721059083938599</v>
      </c>
      <c r="G1720">
        <v>2.5637730141170323E-4</v>
      </c>
    </row>
    <row r="1721" spans="1:7" x14ac:dyDescent="0.25">
      <c r="A1721" s="1" t="s">
        <v>1726</v>
      </c>
      <c r="B1721">
        <v>1.5263473615050316E-2</v>
      </c>
      <c r="C1721">
        <v>1.0270054190186784E-4</v>
      </c>
      <c r="D1721">
        <v>6.2967801932245493E-4</v>
      </c>
      <c r="E1721">
        <v>0.10153692960739136</v>
      </c>
      <c r="F1721">
        <v>0.88062357902526855</v>
      </c>
      <c r="G1721">
        <v>1.8436352256685495E-3</v>
      </c>
    </row>
    <row r="1722" spans="1:7" x14ac:dyDescent="0.25">
      <c r="A1722" s="1" t="s">
        <v>1727</v>
      </c>
      <c r="B1722">
        <v>3.3787270076572895E-3</v>
      </c>
      <c r="C1722">
        <v>3.4400298318360001E-5</v>
      </c>
      <c r="D1722">
        <v>1.856182498158887E-4</v>
      </c>
      <c r="E1722">
        <v>1.4956031925976276E-2</v>
      </c>
      <c r="F1722">
        <v>0.98101311922073364</v>
      </c>
      <c r="G1722">
        <v>4.3219525832682848E-4</v>
      </c>
    </row>
    <row r="1723" spans="1:7" x14ac:dyDescent="0.25">
      <c r="A1723" s="1" t="s">
        <v>1728</v>
      </c>
      <c r="B1723">
        <v>0.29788392782211304</v>
      </c>
      <c r="C1723">
        <v>6.5796696580946445E-3</v>
      </c>
      <c r="D1723">
        <v>9.4080176204442978E-3</v>
      </c>
      <c r="E1723">
        <v>0.51315188407897949</v>
      </c>
      <c r="F1723">
        <v>0.13203944265842438</v>
      </c>
      <c r="G1723">
        <v>4.0937092155218124E-2</v>
      </c>
    </row>
    <row r="1724" spans="1:7" x14ac:dyDescent="0.25">
      <c r="A1724" s="1" t="s">
        <v>1729</v>
      </c>
      <c r="B1724">
        <v>6.833118200302124E-2</v>
      </c>
      <c r="C1724">
        <v>9.962890762835741E-4</v>
      </c>
      <c r="D1724">
        <v>5.2650291472673416E-3</v>
      </c>
      <c r="E1724">
        <v>0.13695408403873444</v>
      </c>
      <c r="F1724">
        <v>0.78262341022491455</v>
      </c>
      <c r="G1724">
        <v>5.8299042284488678E-3</v>
      </c>
    </row>
    <row r="1725" spans="1:7" x14ac:dyDescent="0.25">
      <c r="A1725" s="1" t="s">
        <v>1730</v>
      </c>
      <c r="B1725">
        <v>3.9588003419339657E-3</v>
      </c>
      <c r="C1725">
        <v>1.4169276983011514E-4</v>
      </c>
      <c r="D1725">
        <v>9.0191030176356435E-4</v>
      </c>
      <c r="E1725">
        <v>1.7993917688727379E-2</v>
      </c>
      <c r="F1725">
        <v>0.97655129432678223</v>
      </c>
      <c r="G1725">
        <v>4.5249244431033731E-4</v>
      </c>
    </row>
    <row r="1726" spans="1:7" x14ac:dyDescent="0.25">
      <c r="A1726" s="1" t="s">
        <v>1731</v>
      </c>
      <c r="B1726">
        <v>3.3939991146326065E-2</v>
      </c>
      <c r="C1726">
        <v>2.3205611854791641E-2</v>
      </c>
      <c r="D1726">
        <v>4.0328237810172141E-4</v>
      </c>
      <c r="E1726">
        <v>1.8343065166845918E-3</v>
      </c>
      <c r="F1726">
        <v>0.9360385537147522</v>
      </c>
      <c r="G1726">
        <v>4.5782751403748989E-3</v>
      </c>
    </row>
    <row r="1727" spans="1:7" x14ac:dyDescent="0.25">
      <c r="A1727" s="1" t="s">
        <v>1732</v>
      </c>
      <c r="B1727">
        <v>8.5858097299933434E-3</v>
      </c>
      <c r="C1727">
        <v>1.0394210694357753E-3</v>
      </c>
      <c r="D1727">
        <v>1.0468214750289917E-2</v>
      </c>
      <c r="E1727">
        <v>6.6252890974283218E-3</v>
      </c>
      <c r="F1727">
        <v>0.96469956636428833</v>
      </c>
      <c r="G1727">
        <v>8.5817864164710045E-3</v>
      </c>
    </row>
    <row r="1728" spans="1:7" x14ac:dyDescent="0.25">
      <c r="A1728" s="1" t="s">
        <v>1733</v>
      </c>
      <c r="B1728">
        <v>3.9735245518386364E-3</v>
      </c>
      <c r="C1728">
        <v>2.0493078045547009E-4</v>
      </c>
      <c r="D1728">
        <v>3.1819753348827362E-2</v>
      </c>
      <c r="E1728">
        <v>2.7352774050086737E-3</v>
      </c>
      <c r="F1728">
        <v>0.95096772909164429</v>
      </c>
      <c r="G1728">
        <v>1.0298801586031914E-2</v>
      </c>
    </row>
    <row r="1729" spans="1:7" x14ac:dyDescent="0.25">
      <c r="A1729" s="1" t="s">
        <v>1734</v>
      </c>
      <c r="B1729">
        <v>2.2273381182458252E-4</v>
      </c>
      <c r="C1729">
        <v>8.2336100604152307E-7</v>
      </c>
      <c r="D1729">
        <v>1.4234728951123543E-5</v>
      </c>
      <c r="E1729">
        <v>1.1628174223005772E-2</v>
      </c>
      <c r="F1729">
        <v>0.98809272050857544</v>
      </c>
      <c r="G1729">
        <v>4.1241280996473506E-5</v>
      </c>
    </row>
    <row r="1730" spans="1:7" x14ac:dyDescent="0.25">
      <c r="A1730" s="1" t="s">
        <v>1735</v>
      </c>
      <c r="B1730">
        <v>8.7937928736209869E-2</v>
      </c>
      <c r="C1730">
        <v>2.0596393733285367E-4</v>
      </c>
      <c r="D1730">
        <v>2.3860333021730185E-4</v>
      </c>
      <c r="E1730">
        <v>1.3907149434089661E-2</v>
      </c>
      <c r="F1730">
        <v>0.89673680067062378</v>
      </c>
      <c r="G1730">
        <v>9.7347883274778724E-4</v>
      </c>
    </row>
    <row r="1731" spans="1:7" x14ac:dyDescent="0.25">
      <c r="A1731" s="1" t="s">
        <v>1736</v>
      </c>
      <c r="B1731">
        <v>5.7031102478504181E-2</v>
      </c>
      <c r="C1731">
        <v>2.6232476811856031E-3</v>
      </c>
      <c r="D1731">
        <v>2.4740489199757576E-2</v>
      </c>
      <c r="E1731">
        <v>5.1232767291367054E-3</v>
      </c>
      <c r="F1731">
        <v>0.66809046268463135</v>
      </c>
      <c r="G1731">
        <v>0.24239140748977661</v>
      </c>
    </row>
    <row r="1732" spans="1:7" x14ac:dyDescent="0.25">
      <c r="A1732" s="1" t="s">
        <v>1737</v>
      </c>
      <c r="B1732">
        <v>5.4010762833058834E-3</v>
      </c>
      <c r="C1732">
        <v>1.459589293517638E-5</v>
      </c>
      <c r="D1732">
        <v>2.7160751415067352E-5</v>
      </c>
      <c r="E1732">
        <v>6.8038622848689556E-3</v>
      </c>
      <c r="F1732">
        <v>0.98762136697769165</v>
      </c>
      <c r="G1732">
        <v>1.3198853412177414E-4</v>
      </c>
    </row>
    <row r="1733" spans="1:7" x14ac:dyDescent="0.25">
      <c r="A1733" s="1" t="s">
        <v>1738</v>
      </c>
      <c r="B1733">
        <v>3.4494496881961823E-2</v>
      </c>
      <c r="C1733">
        <v>1.244822284206748E-3</v>
      </c>
      <c r="D1733">
        <v>8.059285581111908E-3</v>
      </c>
      <c r="E1733">
        <v>2.7223212644457817E-2</v>
      </c>
      <c r="F1733">
        <v>0.92146033048629761</v>
      </c>
      <c r="G1733">
        <v>7.5178355909883976E-3</v>
      </c>
    </row>
    <row r="1734" spans="1:7" x14ac:dyDescent="0.25">
      <c r="A1734" s="1" t="s">
        <v>1739</v>
      </c>
      <c r="B1734">
        <v>4.3003015220165253E-2</v>
      </c>
      <c r="C1734">
        <v>1.7666752682998776E-3</v>
      </c>
      <c r="D1734">
        <v>5.8365609496831894E-2</v>
      </c>
      <c r="E1734">
        <v>0.61257189512252808</v>
      </c>
      <c r="F1734">
        <v>0.26380345225334167</v>
      </c>
      <c r="G1734">
        <v>2.0489348098635674E-2</v>
      </c>
    </row>
    <row r="1735" spans="1:7" x14ac:dyDescent="0.25">
      <c r="A1735" s="1" t="s">
        <v>1740</v>
      </c>
      <c r="B1735">
        <v>5.8181487023830414E-2</v>
      </c>
      <c r="C1735">
        <v>3.4692452754825354E-4</v>
      </c>
      <c r="D1735">
        <v>1.6961311921477318E-3</v>
      </c>
      <c r="E1735">
        <v>0.24042950570583344</v>
      </c>
      <c r="F1735">
        <v>0.69768965244293213</v>
      </c>
      <c r="G1735">
        <v>1.6563254175707698E-3</v>
      </c>
    </row>
    <row r="1736" spans="1:7" x14ac:dyDescent="0.25">
      <c r="A1736" s="1" t="s">
        <v>1741</v>
      </c>
      <c r="B1736">
        <v>5.5224508978426456E-3</v>
      </c>
      <c r="C1736">
        <v>4.2803174437722191E-5</v>
      </c>
      <c r="D1736">
        <v>2.6005954714491963E-4</v>
      </c>
      <c r="E1736">
        <v>1.7386090010404587E-2</v>
      </c>
      <c r="F1736">
        <v>0.97627025842666626</v>
      </c>
      <c r="G1736">
        <v>5.1827839342877269E-4</v>
      </c>
    </row>
    <row r="1737" spans="1:7" x14ac:dyDescent="0.25">
      <c r="A1737" s="1" t="s">
        <v>1742</v>
      </c>
      <c r="B1737">
        <v>1.3790475204586983E-3</v>
      </c>
      <c r="C1737">
        <v>6.1344762798398733E-6</v>
      </c>
      <c r="D1737">
        <v>8.2446358646848239E-6</v>
      </c>
      <c r="E1737">
        <v>7.9982640454545617E-4</v>
      </c>
      <c r="F1737">
        <v>0.99771678447723389</v>
      </c>
      <c r="G1737">
        <v>8.9988709078170359E-5</v>
      </c>
    </row>
    <row r="1738" spans="1:7" x14ac:dyDescent="0.25">
      <c r="A1738" s="1" t="s">
        <v>1743</v>
      </c>
      <c r="B1738">
        <v>7.87314772605896E-2</v>
      </c>
      <c r="C1738">
        <v>2.3622488602995872E-2</v>
      </c>
      <c r="D1738">
        <v>6.1493455432355404E-3</v>
      </c>
      <c r="E1738">
        <v>0.70963215827941895</v>
      </c>
      <c r="F1738">
        <v>0.16331589221954346</v>
      </c>
      <c r="G1738">
        <v>1.8548671156167984E-2</v>
      </c>
    </row>
    <row r="1739" spans="1:7" x14ac:dyDescent="0.25">
      <c r="A1739" s="1" t="s">
        <v>1744</v>
      </c>
      <c r="B1739">
        <v>0.31516045331954956</v>
      </c>
      <c r="C1739">
        <v>4.5791119337081909E-3</v>
      </c>
      <c r="D1739">
        <v>1.218713354319334E-2</v>
      </c>
      <c r="E1739">
        <v>7.0857010781764984E-2</v>
      </c>
      <c r="F1739">
        <v>0.57542586326599121</v>
      </c>
      <c r="G1739">
        <v>2.1790448576211929E-2</v>
      </c>
    </row>
    <row r="1740" spans="1:7" x14ac:dyDescent="0.25">
      <c r="A1740" s="1" t="s">
        <v>1745</v>
      </c>
      <c r="B1740">
        <v>5.3055929020047188E-3</v>
      </c>
      <c r="C1740">
        <v>5.5714204791001976E-5</v>
      </c>
      <c r="D1740">
        <v>5.4911122424528003E-4</v>
      </c>
      <c r="E1740">
        <v>3.56470444239676E-3</v>
      </c>
      <c r="F1740">
        <v>0.98613548278808594</v>
      </c>
      <c r="G1740">
        <v>4.3894415721297264E-3</v>
      </c>
    </row>
    <row r="1741" spans="1:7" x14ac:dyDescent="0.25">
      <c r="A1741" s="1" t="s">
        <v>1746</v>
      </c>
      <c r="B1741">
        <v>9.9974349141120911E-2</v>
      </c>
      <c r="C1741">
        <v>2.5970474816858768E-3</v>
      </c>
      <c r="D1741">
        <v>2.0750882686115801E-4</v>
      </c>
      <c r="E1741">
        <v>3.114763181656599E-3</v>
      </c>
      <c r="F1741">
        <v>0.89332753419876099</v>
      </c>
      <c r="G1741">
        <v>7.7874655835330486E-4</v>
      </c>
    </row>
    <row r="1742" spans="1:7" x14ac:dyDescent="0.25">
      <c r="A1742" s="1" t="s">
        <v>1747</v>
      </c>
      <c r="B1742">
        <v>1.899397186934948E-2</v>
      </c>
      <c r="C1742">
        <v>1.9317985279485583E-3</v>
      </c>
      <c r="D1742">
        <v>0.69507157802581787</v>
      </c>
      <c r="E1742">
        <v>6.8634958006441593E-3</v>
      </c>
      <c r="F1742">
        <v>0.10284953564405441</v>
      </c>
      <c r="G1742">
        <v>0.17428965866565704</v>
      </c>
    </row>
    <row r="1743" spans="1:7" x14ac:dyDescent="0.25">
      <c r="A1743" s="1" t="s">
        <v>1748</v>
      </c>
      <c r="B1743">
        <v>7.3307626880705357E-3</v>
      </c>
      <c r="C1743">
        <v>4.5892773196101189E-3</v>
      </c>
      <c r="D1743">
        <v>4.9745398573577404E-3</v>
      </c>
      <c r="E1743">
        <v>5.58876758441329E-3</v>
      </c>
      <c r="F1743">
        <v>0.9602586030960083</v>
      </c>
      <c r="G1743">
        <v>1.725810207426548E-2</v>
      </c>
    </row>
    <row r="1744" spans="1:7" x14ac:dyDescent="0.25">
      <c r="A1744" s="1" t="s">
        <v>1749</v>
      </c>
      <c r="B1744">
        <v>0.11201807111501694</v>
      </c>
      <c r="C1744">
        <v>3.7167363916523755E-4</v>
      </c>
      <c r="D1744">
        <v>3.3209534012712538E-4</v>
      </c>
      <c r="E1744">
        <v>2.0275868475437164E-2</v>
      </c>
      <c r="F1744">
        <v>0.86471009254455566</v>
      </c>
      <c r="G1744">
        <v>2.2921846248209476E-3</v>
      </c>
    </row>
    <row r="1745" spans="1:7" x14ac:dyDescent="0.25">
      <c r="A1745" s="1" t="s">
        <v>1750</v>
      </c>
      <c r="B1745">
        <v>0.94083529710769653</v>
      </c>
      <c r="C1745">
        <v>1.2146684341132641E-2</v>
      </c>
      <c r="D1745">
        <v>1.2047681957483292E-3</v>
      </c>
      <c r="E1745">
        <v>2.8328041080385447E-3</v>
      </c>
      <c r="F1745">
        <v>3.0438562855124474E-2</v>
      </c>
      <c r="G1745">
        <v>1.2541879899799824E-2</v>
      </c>
    </row>
    <row r="1746" spans="1:7" x14ac:dyDescent="0.25">
      <c r="A1746" s="1" t="s">
        <v>1751</v>
      </c>
      <c r="B1746">
        <v>1.3218162581324577E-2</v>
      </c>
      <c r="C1746">
        <v>3.0634310678578913E-4</v>
      </c>
      <c r="D1746">
        <v>2.4642313364893198E-3</v>
      </c>
      <c r="E1746">
        <v>1.4517656527459621E-2</v>
      </c>
      <c r="F1746">
        <v>0.96327143907546997</v>
      </c>
      <c r="G1746">
        <v>6.2220972031354904E-3</v>
      </c>
    </row>
    <row r="1747" spans="1:7" x14ac:dyDescent="0.25">
      <c r="A1747" s="1" t="s">
        <v>1752</v>
      </c>
      <c r="B1747">
        <v>0.14157944917678833</v>
      </c>
      <c r="C1747">
        <v>0.17293283343315125</v>
      </c>
      <c r="D1747">
        <v>9.7032461781054735E-5</v>
      </c>
      <c r="E1747">
        <v>1.7075369134545326E-2</v>
      </c>
      <c r="F1747">
        <v>0.6630014181137085</v>
      </c>
      <c r="G1747">
        <v>5.3138532675802708E-3</v>
      </c>
    </row>
    <row r="1748" spans="1:7" x14ac:dyDescent="0.25">
      <c r="A1748" s="1" t="s">
        <v>1753</v>
      </c>
      <c r="B1748">
        <v>1.3881654478609562E-2</v>
      </c>
      <c r="C1748">
        <v>0.91517317295074463</v>
      </c>
      <c r="D1748">
        <v>6.0400296933948994E-3</v>
      </c>
      <c r="E1748">
        <v>1.8775839125737548E-3</v>
      </c>
      <c r="F1748">
        <v>5.4520208388566971E-2</v>
      </c>
      <c r="G1748">
        <v>8.507351391017437E-3</v>
      </c>
    </row>
    <row r="1749" spans="1:7" x14ac:dyDescent="0.25">
      <c r="A1749" s="1" t="s">
        <v>1754</v>
      </c>
      <c r="B1749">
        <v>8.8532315567135811E-4</v>
      </c>
      <c r="C1749">
        <v>1.0338460015191231E-5</v>
      </c>
      <c r="D1749">
        <v>9.611260611563921E-5</v>
      </c>
      <c r="E1749">
        <v>3.0388408340513706E-3</v>
      </c>
      <c r="F1749">
        <v>0.99577975273132324</v>
      </c>
      <c r="G1749">
        <v>1.8962792819365859E-4</v>
      </c>
    </row>
    <row r="1750" spans="1:7" x14ac:dyDescent="0.25">
      <c r="A1750" s="1" t="s">
        <v>1755</v>
      </c>
      <c r="B1750">
        <v>2.6633881498128176E-3</v>
      </c>
      <c r="C1750">
        <v>3.5546810977393761E-5</v>
      </c>
      <c r="D1750">
        <v>4.4338297448121011E-4</v>
      </c>
      <c r="E1750">
        <v>0.11404763907194138</v>
      </c>
      <c r="F1750">
        <v>0.8820570707321167</v>
      </c>
      <c r="G1750">
        <v>7.5290759559720755E-4</v>
      </c>
    </row>
    <row r="1751" spans="1:7" x14ac:dyDescent="0.25">
      <c r="A1751" s="1" t="s">
        <v>1756</v>
      </c>
      <c r="B1751">
        <v>4.4676337391138077E-2</v>
      </c>
      <c r="C1751">
        <v>6.4344354905188084E-4</v>
      </c>
      <c r="D1751">
        <v>1.8337457440793514E-3</v>
      </c>
      <c r="E1751">
        <v>1.7168372869491577E-2</v>
      </c>
      <c r="F1751">
        <v>0.9311211109161377</v>
      </c>
      <c r="G1751">
        <v>4.5569948852062225E-3</v>
      </c>
    </row>
    <row r="1752" spans="1:7" x14ac:dyDescent="0.25">
      <c r="A1752" s="1" t="s">
        <v>1757</v>
      </c>
      <c r="B1752">
        <v>1.1159868910908699E-2</v>
      </c>
      <c r="C1752">
        <v>3.6622415063902736E-4</v>
      </c>
      <c r="D1752">
        <v>0.86467784643173218</v>
      </c>
      <c r="E1752">
        <v>8.4930611774325371E-3</v>
      </c>
      <c r="F1752">
        <v>4.0397722274065018E-2</v>
      </c>
      <c r="G1752">
        <v>7.4905328452587128E-2</v>
      </c>
    </row>
    <row r="1753" spans="1:7" x14ac:dyDescent="0.25">
      <c r="A1753" s="1" t="s">
        <v>1758</v>
      </c>
      <c r="B1753">
        <v>2.3478822782635689E-2</v>
      </c>
      <c r="C1753">
        <v>4.0882843313738704E-4</v>
      </c>
      <c r="D1753">
        <v>8.279518224298954E-4</v>
      </c>
      <c r="E1753">
        <v>4.1210319846868515E-2</v>
      </c>
      <c r="F1753">
        <v>0.93115812540054321</v>
      </c>
      <c r="G1753">
        <v>2.915957011282444E-3</v>
      </c>
    </row>
    <row r="1754" spans="1:7" x14ac:dyDescent="0.25">
      <c r="A1754" s="1" t="s">
        <v>1759</v>
      </c>
      <c r="B1754">
        <v>0.6833682656288147</v>
      </c>
      <c r="C1754">
        <v>4.8119910061359406E-3</v>
      </c>
      <c r="D1754">
        <v>6.2759369611740112E-2</v>
      </c>
      <c r="E1754">
        <v>2.6407929137349129E-2</v>
      </c>
      <c r="F1754">
        <v>4.7419443726539612E-2</v>
      </c>
      <c r="G1754">
        <v>0.17523297667503357</v>
      </c>
    </row>
    <row r="1755" spans="1:7" x14ac:dyDescent="0.25">
      <c r="A1755" s="1" t="s">
        <v>1760</v>
      </c>
      <c r="B1755">
        <v>4.3034879490733147E-3</v>
      </c>
      <c r="C1755">
        <v>4.4210493797436357E-4</v>
      </c>
      <c r="D1755">
        <v>3.906894417013973E-4</v>
      </c>
      <c r="E1755">
        <v>8.6885811761021614E-3</v>
      </c>
      <c r="F1755">
        <v>0.98517692089080811</v>
      </c>
      <c r="G1755">
        <v>9.9821866024285555E-4</v>
      </c>
    </row>
    <row r="1756" spans="1:7" x14ac:dyDescent="0.25">
      <c r="A1756" s="1" t="s">
        <v>1761</v>
      </c>
      <c r="B1756">
        <v>3.4750964492559433E-2</v>
      </c>
      <c r="C1756">
        <v>3.268710570409894E-4</v>
      </c>
      <c r="D1756">
        <v>1.165983360260725E-2</v>
      </c>
      <c r="E1756">
        <v>9.8617412149906158E-3</v>
      </c>
      <c r="F1756">
        <v>0.94086092710494995</v>
      </c>
      <c r="G1756">
        <v>2.5395408738404512E-3</v>
      </c>
    </row>
    <row r="1757" spans="1:7" x14ac:dyDescent="0.25">
      <c r="A1757" s="1" t="s">
        <v>1762</v>
      </c>
      <c r="B1757">
        <v>0.20657627284526825</v>
      </c>
      <c r="C1757">
        <v>3.5714416299015284E-3</v>
      </c>
      <c r="D1757">
        <v>7.7985138632357121E-3</v>
      </c>
      <c r="E1757">
        <v>0.12429811805486679</v>
      </c>
      <c r="F1757">
        <v>0.63723289966583252</v>
      </c>
      <c r="G1757">
        <v>2.0522661507129669E-2</v>
      </c>
    </row>
    <row r="1758" spans="1:7" x14ac:dyDescent="0.25">
      <c r="A1758" s="1" t="s">
        <v>1763</v>
      </c>
      <c r="B1758">
        <v>5.4655030369758606E-2</v>
      </c>
      <c r="C1758">
        <v>8.3826671470887959E-5</v>
      </c>
      <c r="D1758">
        <v>4.0155492024496198E-4</v>
      </c>
      <c r="E1758">
        <v>1.444016769528389E-2</v>
      </c>
      <c r="F1758">
        <v>0.92996305227279663</v>
      </c>
      <c r="G1758">
        <v>4.5645737554877996E-4</v>
      </c>
    </row>
    <row r="1759" spans="1:7" x14ac:dyDescent="0.25">
      <c r="A1759" s="1" t="s">
        <v>1764</v>
      </c>
      <c r="B1759">
        <v>5.3822942078113556E-2</v>
      </c>
      <c r="C1759">
        <v>1.2825040146708488E-2</v>
      </c>
      <c r="D1759">
        <v>0.53351849317550659</v>
      </c>
      <c r="E1759">
        <v>5.6500621140003204E-2</v>
      </c>
      <c r="F1759">
        <v>9.7183637320995331E-2</v>
      </c>
      <c r="G1759">
        <v>0.24614922702312469</v>
      </c>
    </row>
    <row r="1760" spans="1:7" x14ac:dyDescent="0.25">
      <c r="A1760" s="1" t="s">
        <v>1765</v>
      </c>
      <c r="B1760">
        <v>0.13943979144096375</v>
      </c>
      <c r="C1760">
        <v>1.2183038052171469E-3</v>
      </c>
      <c r="D1760">
        <v>4.0630120784044266E-3</v>
      </c>
      <c r="E1760">
        <v>7.579069584608078E-2</v>
      </c>
      <c r="F1760">
        <v>0.77229583263397217</v>
      </c>
      <c r="G1760">
        <v>7.1924398653209209E-3</v>
      </c>
    </row>
    <row r="1761" spans="1:7" x14ac:dyDescent="0.25">
      <c r="A1761" s="1" t="s">
        <v>1766</v>
      </c>
      <c r="B1761">
        <v>3.9757229387760162E-3</v>
      </c>
      <c r="C1761">
        <v>4.7335233830381185E-5</v>
      </c>
      <c r="D1761">
        <v>1.441710046492517E-3</v>
      </c>
      <c r="E1761">
        <v>3.4153502434492111E-2</v>
      </c>
      <c r="F1761">
        <v>0.95884448289871216</v>
      </c>
      <c r="G1761">
        <v>1.5372734051197767E-3</v>
      </c>
    </row>
    <row r="1762" spans="1:7" x14ac:dyDescent="0.25">
      <c r="A1762" s="1" t="s">
        <v>1767</v>
      </c>
      <c r="B1762">
        <v>4.5237680897116661E-3</v>
      </c>
      <c r="C1762">
        <v>4.5737197069684044E-5</v>
      </c>
      <c r="D1762">
        <v>5.1502900896593928E-4</v>
      </c>
      <c r="E1762">
        <v>3.4976580645889044E-3</v>
      </c>
      <c r="F1762">
        <v>0.98794621229171753</v>
      </c>
      <c r="G1762">
        <v>3.4715943038463593E-3</v>
      </c>
    </row>
    <row r="1763" spans="1:7" x14ac:dyDescent="0.25">
      <c r="A1763" s="1" t="s">
        <v>1768</v>
      </c>
      <c r="B1763">
        <v>4.3734554201364517E-2</v>
      </c>
      <c r="C1763">
        <v>1.6696867533028126E-3</v>
      </c>
      <c r="D1763">
        <v>0.34805434942245483</v>
      </c>
      <c r="E1763">
        <v>3.4971993882209063E-3</v>
      </c>
      <c r="F1763">
        <v>2.5162547826766968E-2</v>
      </c>
      <c r="G1763">
        <v>0.57788169384002686</v>
      </c>
    </row>
    <row r="1764" spans="1:7" x14ac:dyDescent="0.25">
      <c r="A1764" s="1" t="s">
        <v>1769</v>
      </c>
      <c r="B1764">
        <v>1.6043948009610176E-2</v>
      </c>
      <c r="C1764">
        <v>6.1118410667404532E-4</v>
      </c>
      <c r="D1764">
        <v>1.8127067014575005E-3</v>
      </c>
      <c r="E1764">
        <v>0.24920982122421265</v>
      </c>
      <c r="F1764">
        <v>0.72724133729934692</v>
      </c>
      <c r="G1764">
        <v>5.0810580141842365E-3</v>
      </c>
    </row>
    <row r="1765" spans="1:7" x14ac:dyDescent="0.25">
      <c r="A1765" s="1" t="s">
        <v>1770</v>
      </c>
      <c r="B1765">
        <v>0.57084286212921143</v>
      </c>
      <c r="C1765">
        <v>1.0626255534589291E-3</v>
      </c>
      <c r="D1765">
        <v>8.8268285617232323E-3</v>
      </c>
      <c r="E1765">
        <v>0.15486566722393036</v>
      </c>
      <c r="F1765">
        <v>0.14213036000728607</v>
      </c>
      <c r="G1765">
        <v>0.12227159738540649</v>
      </c>
    </row>
    <row r="1766" spans="1:7" x14ac:dyDescent="0.25">
      <c r="A1766" s="1" t="s">
        <v>1771</v>
      </c>
      <c r="B1766">
        <v>1.5231592580676079E-2</v>
      </c>
      <c r="C1766">
        <v>7.8295953571796417E-3</v>
      </c>
      <c r="D1766">
        <v>8.8458983227610588E-3</v>
      </c>
      <c r="E1766">
        <v>5.083085224032402E-2</v>
      </c>
      <c r="F1766">
        <v>0.86176365613937378</v>
      </c>
      <c r="G1766">
        <v>5.5498421192169189E-2</v>
      </c>
    </row>
    <row r="1767" spans="1:7" x14ac:dyDescent="0.25">
      <c r="A1767" s="1" t="s">
        <v>1772</v>
      </c>
      <c r="B1767">
        <v>9.6077188849449158E-2</v>
      </c>
      <c r="C1767">
        <v>9.6243538428097963E-4</v>
      </c>
      <c r="D1767">
        <v>3.9176186546683311E-3</v>
      </c>
      <c r="E1767">
        <v>4.7103546559810638E-2</v>
      </c>
      <c r="F1767">
        <v>0.82997310161590576</v>
      </c>
      <c r="G1767">
        <v>2.1966041997075081E-2</v>
      </c>
    </row>
    <row r="1768" spans="1:7" x14ac:dyDescent="0.25">
      <c r="A1768" s="1" t="s">
        <v>1773</v>
      </c>
      <c r="B1768">
        <v>8.5934816161170602E-4</v>
      </c>
      <c r="C1768">
        <v>5.2630839491030201E-6</v>
      </c>
      <c r="D1768">
        <v>2.4337586364708841E-4</v>
      </c>
      <c r="E1768">
        <v>8.3576812176033854E-4</v>
      </c>
      <c r="F1768">
        <v>0.99786537885665894</v>
      </c>
      <c r="G1768">
        <v>1.9089697161689401E-4</v>
      </c>
    </row>
    <row r="1769" spans="1:7" x14ac:dyDescent="0.25">
      <c r="A1769" s="1" t="s">
        <v>1774</v>
      </c>
      <c r="B1769">
        <v>5.6229894980788231E-3</v>
      </c>
      <c r="C1769">
        <v>3.7710159085690975E-4</v>
      </c>
      <c r="D1769">
        <v>3.5475117620080709E-3</v>
      </c>
      <c r="E1769">
        <v>8.7061278522014618E-2</v>
      </c>
      <c r="F1769">
        <v>0.90201646089553833</v>
      </c>
      <c r="G1769">
        <v>1.3746469048783183E-3</v>
      </c>
    </row>
    <row r="1770" spans="1:7" x14ac:dyDescent="0.25">
      <c r="A1770" s="1" t="s">
        <v>1775</v>
      </c>
      <c r="B1770">
        <v>2.9377511236816645E-3</v>
      </c>
      <c r="C1770">
        <v>1.4843471944914199E-5</v>
      </c>
      <c r="D1770">
        <v>7.0842004788573831E-5</v>
      </c>
      <c r="E1770">
        <v>4.5927759259939194E-2</v>
      </c>
      <c r="F1770">
        <v>0.95056909322738647</v>
      </c>
      <c r="G1770">
        <v>4.7972306492738426E-4</v>
      </c>
    </row>
    <row r="1771" spans="1:7" x14ac:dyDescent="0.25">
      <c r="A1771" s="1" t="s">
        <v>1776</v>
      </c>
      <c r="B1771">
        <v>2.6080943644046783E-3</v>
      </c>
      <c r="C1771">
        <v>8.0382393207401037E-5</v>
      </c>
      <c r="D1771">
        <v>2.697128220461309E-4</v>
      </c>
      <c r="E1771">
        <v>3.8149424362927675E-3</v>
      </c>
      <c r="F1771">
        <v>0.98912405967712402</v>
      </c>
      <c r="G1771">
        <v>4.1027916595339775E-3</v>
      </c>
    </row>
    <row r="1772" spans="1:7" x14ac:dyDescent="0.25">
      <c r="A1772" s="1" t="s">
        <v>1777</v>
      </c>
      <c r="B1772">
        <v>6.1799888499081135E-4</v>
      </c>
      <c r="C1772">
        <v>1.0355659469496459E-5</v>
      </c>
      <c r="D1772">
        <v>2.459515826558345E-6</v>
      </c>
      <c r="E1772">
        <v>8.4756647993344814E-5</v>
      </c>
      <c r="F1772">
        <v>0.99890804290771484</v>
      </c>
      <c r="G1772">
        <v>3.7631439045071602E-4</v>
      </c>
    </row>
    <row r="1773" spans="1:7" x14ac:dyDescent="0.25">
      <c r="A1773" s="1" t="s">
        <v>1778</v>
      </c>
      <c r="B1773">
        <v>0.33583888411521912</v>
      </c>
      <c r="C1773">
        <v>8.7340001482516527E-4</v>
      </c>
      <c r="D1773">
        <v>1.6210675239562988E-3</v>
      </c>
      <c r="E1773">
        <v>1.6817428171634674E-2</v>
      </c>
      <c r="F1773">
        <v>0.64231723546981812</v>
      </c>
      <c r="G1773">
        <v>2.5319589767605066E-3</v>
      </c>
    </row>
    <row r="1774" spans="1:7" x14ac:dyDescent="0.25">
      <c r="A1774" s="1" t="s">
        <v>1779</v>
      </c>
      <c r="B1774">
        <v>0.91248601675033569</v>
      </c>
      <c r="C1774">
        <v>1.8059117719531059E-3</v>
      </c>
      <c r="D1774">
        <v>2.0432109013199806E-3</v>
      </c>
      <c r="E1774">
        <v>1.589406281709671E-2</v>
      </c>
      <c r="F1774">
        <v>5.1387101411819458E-2</v>
      </c>
      <c r="G1774">
        <v>1.638360321521759E-2</v>
      </c>
    </row>
    <row r="1775" spans="1:7" x14ac:dyDescent="0.25">
      <c r="A1775" s="1" t="s">
        <v>1780</v>
      </c>
      <c r="B1775">
        <v>5.4497797042131424E-2</v>
      </c>
      <c r="C1775">
        <v>6.3860969385132194E-4</v>
      </c>
      <c r="D1775">
        <v>7.6203262433409691E-3</v>
      </c>
      <c r="E1775">
        <v>0.17187125980854034</v>
      </c>
      <c r="F1775">
        <v>0.71941405534744263</v>
      </c>
      <c r="G1775">
        <v>4.5957934111356735E-2</v>
      </c>
    </row>
    <row r="1776" spans="1:7" x14ac:dyDescent="0.25">
      <c r="A1776" s="1" t="s">
        <v>1781</v>
      </c>
      <c r="B1776">
        <v>4.7545111738145351E-3</v>
      </c>
      <c r="C1776">
        <v>1.3618537195725366E-5</v>
      </c>
      <c r="D1776">
        <v>2.2468810129794292E-5</v>
      </c>
      <c r="E1776">
        <v>3.5780069883912802E-3</v>
      </c>
      <c r="F1776">
        <v>0.99158608913421631</v>
      </c>
      <c r="G1776">
        <v>4.5352760935202241E-5</v>
      </c>
    </row>
    <row r="1777" spans="1:7" x14ac:dyDescent="0.25">
      <c r="A1777" s="1" t="s">
        <v>1782</v>
      </c>
      <c r="B1777">
        <v>2.1322392858564854E-3</v>
      </c>
      <c r="C1777">
        <v>1.7176524124806747E-5</v>
      </c>
      <c r="D1777">
        <v>4.3702562106773257E-4</v>
      </c>
      <c r="E1777">
        <v>4.1477620601654053E-2</v>
      </c>
      <c r="F1777">
        <v>0.95558512210845947</v>
      </c>
      <c r="G1777">
        <v>3.5088628646917641E-4</v>
      </c>
    </row>
    <row r="1778" spans="1:7" x14ac:dyDescent="0.25">
      <c r="A1778" s="1" t="s">
        <v>1783</v>
      </c>
      <c r="B1778">
        <v>0.10502687096595764</v>
      </c>
      <c r="C1778">
        <v>3.7687041331082582E-3</v>
      </c>
      <c r="D1778">
        <v>3.1490498804487288E-4</v>
      </c>
      <c r="E1778">
        <v>5.3376533091068268E-2</v>
      </c>
      <c r="F1778">
        <v>0.83554887771606445</v>
      </c>
      <c r="G1778">
        <v>1.9640959799289703E-3</v>
      </c>
    </row>
    <row r="1779" spans="1:7" x14ac:dyDescent="0.25">
      <c r="A1779" s="1" t="s">
        <v>1784</v>
      </c>
      <c r="B1779">
        <v>1.868683286011219E-2</v>
      </c>
      <c r="C1779">
        <v>5.3636071970686316E-4</v>
      </c>
      <c r="D1779">
        <v>2.2072749212384224E-2</v>
      </c>
      <c r="E1779">
        <v>2.2549496963620186E-2</v>
      </c>
      <c r="F1779">
        <v>0.92061036825180054</v>
      </c>
      <c r="G1779">
        <v>1.5544191002845764E-2</v>
      </c>
    </row>
    <row r="1780" spans="1:7" x14ac:dyDescent="0.25">
      <c r="A1780" s="1" t="s">
        <v>1785</v>
      </c>
      <c r="B1780">
        <v>2.0844454411417246E-4</v>
      </c>
      <c r="C1780">
        <v>1.5782210539327934E-5</v>
      </c>
      <c r="D1780">
        <v>1.6470139380544424E-3</v>
      </c>
      <c r="E1780">
        <v>8.405849221162498E-4</v>
      </c>
      <c r="F1780">
        <v>0.99701392650604248</v>
      </c>
      <c r="G1780">
        <v>2.7420796686783433E-4</v>
      </c>
    </row>
    <row r="1781" spans="1:7" x14ac:dyDescent="0.25">
      <c r="A1781" s="1" t="s">
        <v>1786</v>
      </c>
      <c r="B1781">
        <v>0.7616381049156189</v>
      </c>
      <c r="C1781">
        <v>2.5277696549892426E-2</v>
      </c>
      <c r="D1781">
        <v>2.3927159607410431E-2</v>
      </c>
      <c r="E1781">
        <v>1.3167326338589191E-2</v>
      </c>
      <c r="F1781">
        <v>1.9348947331309319E-2</v>
      </c>
      <c r="G1781">
        <v>0.15664088726043701</v>
      </c>
    </row>
    <row r="1782" spans="1:7" x14ac:dyDescent="0.25">
      <c r="A1782" s="1" t="s">
        <v>1787</v>
      </c>
      <c r="B1782">
        <v>8.9847370982170105E-3</v>
      </c>
      <c r="C1782">
        <v>1.8486026965547353E-4</v>
      </c>
      <c r="D1782">
        <v>1.8304467666894197E-3</v>
      </c>
      <c r="E1782">
        <v>0.38576486706733704</v>
      </c>
      <c r="F1782">
        <v>0.60148912668228149</v>
      </c>
      <c r="G1782">
        <v>1.7459540395066142E-3</v>
      </c>
    </row>
    <row r="1783" spans="1:7" x14ac:dyDescent="0.25">
      <c r="A1783" s="1" t="s">
        <v>1788</v>
      </c>
      <c r="B1783">
        <v>2.5491327047348022E-2</v>
      </c>
      <c r="C1783">
        <v>3.1886883080005646E-3</v>
      </c>
      <c r="D1783">
        <v>1.1428237485233694E-4</v>
      </c>
      <c r="E1783">
        <v>3.3879892434924841E-3</v>
      </c>
      <c r="F1783">
        <v>0.96726858615875244</v>
      </c>
      <c r="G1783">
        <v>5.4913852363824844E-4</v>
      </c>
    </row>
    <row r="1784" spans="1:7" x14ac:dyDescent="0.25">
      <c r="A1784" s="1" t="s">
        <v>1789</v>
      </c>
      <c r="B1784">
        <v>6.2028528191149235E-3</v>
      </c>
      <c r="C1784">
        <v>1.6476343444082886E-4</v>
      </c>
      <c r="D1784">
        <v>1.0296187247149646E-4</v>
      </c>
      <c r="E1784">
        <v>1.375916413962841E-2</v>
      </c>
      <c r="F1784">
        <v>0.97907114028930664</v>
      </c>
      <c r="G1784">
        <v>6.9909455487504601E-4</v>
      </c>
    </row>
    <row r="1785" spans="1:7" x14ac:dyDescent="0.25">
      <c r="A1785" s="1" t="s">
        <v>1790</v>
      </c>
      <c r="B1785">
        <v>1.3409884413704276E-3</v>
      </c>
      <c r="C1785">
        <v>1.2198862350487616E-5</v>
      </c>
      <c r="D1785">
        <v>1.0903472866630182E-4</v>
      </c>
      <c r="E1785">
        <v>2.5442815385758877E-3</v>
      </c>
      <c r="F1785">
        <v>0.99594277143478394</v>
      </c>
      <c r="G1785">
        <v>5.0725302571663633E-5</v>
      </c>
    </row>
    <row r="1786" spans="1:7" x14ac:dyDescent="0.25">
      <c r="A1786" s="1" t="s">
        <v>1791</v>
      </c>
      <c r="B1786">
        <v>5.9654191136360168E-3</v>
      </c>
      <c r="C1786">
        <v>2.3450693115592003E-3</v>
      </c>
      <c r="D1786">
        <v>1.8665213137865067E-2</v>
      </c>
      <c r="E1786">
        <v>7.7675208449363708E-3</v>
      </c>
      <c r="F1786">
        <v>0.94782000780105591</v>
      </c>
      <c r="G1786">
        <v>1.7436867579817772E-2</v>
      </c>
    </row>
    <row r="1787" spans="1:7" x14ac:dyDescent="0.25">
      <c r="A1787" s="1" t="s">
        <v>1792</v>
      </c>
      <c r="B1787">
        <v>2.3507071658968925E-2</v>
      </c>
      <c r="C1787">
        <v>2.5306854513473809E-4</v>
      </c>
      <c r="D1787">
        <v>2.1150568500161171E-3</v>
      </c>
      <c r="E1787">
        <v>9.4145806506276131E-3</v>
      </c>
      <c r="F1787">
        <v>0.95911931991577148</v>
      </c>
      <c r="G1787">
        <v>5.590842105448246E-3</v>
      </c>
    </row>
    <row r="1788" spans="1:7" x14ac:dyDescent="0.25">
      <c r="A1788" s="1" t="s">
        <v>1793</v>
      </c>
      <c r="B1788">
        <v>0.36697268486022949</v>
      </c>
      <c r="C1788">
        <v>4.6659386134706438E-4</v>
      </c>
      <c r="D1788">
        <v>4.1487831622362137E-2</v>
      </c>
      <c r="E1788">
        <v>0.16418957710266113</v>
      </c>
      <c r="F1788">
        <v>0.31399798393249512</v>
      </c>
      <c r="G1788">
        <v>0.11288536339998245</v>
      </c>
    </row>
    <row r="1789" spans="1:7" x14ac:dyDescent="0.25">
      <c r="A1789" s="1" t="s">
        <v>1794</v>
      </c>
      <c r="B1789">
        <v>0.36323949694633484</v>
      </c>
      <c r="C1789">
        <v>7.8690447844564915E-4</v>
      </c>
      <c r="D1789">
        <v>1.0516490787267685E-2</v>
      </c>
      <c r="E1789">
        <v>0.28481832146644592</v>
      </c>
      <c r="F1789">
        <v>0.33444860577583313</v>
      </c>
      <c r="G1789">
        <v>6.1901416629552841E-3</v>
      </c>
    </row>
    <row r="1790" spans="1:7" x14ac:dyDescent="0.25">
      <c r="A1790" s="1" t="s">
        <v>1795</v>
      </c>
      <c r="B1790">
        <v>2.1464878693223E-2</v>
      </c>
      <c r="C1790">
        <v>2.0789587870240211E-2</v>
      </c>
      <c r="D1790">
        <v>0.11476998031139374</v>
      </c>
      <c r="E1790">
        <v>9.412926621735096E-3</v>
      </c>
      <c r="F1790">
        <v>0.76056361198425293</v>
      </c>
      <c r="G1790">
        <v>7.2999045252799988E-2</v>
      </c>
    </row>
    <row r="1791" spans="1:7" x14ac:dyDescent="0.25">
      <c r="A1791" s="1" t="s">
        <v>1796</v>
      </c>
      <c r="B1791">
        <v>2.8413955122232437E-2</v>
      </c>
      <c r="C1791">
        <v>2.5719485711306334E-3</v>
      </c>
      <c r="D1791">
        <v>2.2889119572937489E-3</v>
      </c>
      <c r="E1791">
        <v>3.9841804653406143E-2</v>
      </c>
      <c r="F1791">
        <v>0.9248853325843811</v>
      </c>
      <c r="G1791">
        <v>1.9981265068054199E-3</v>
      </c>
    </row>
    <row r="1792" spans="1:7" x14ac:dyDescent="0.25">
      <c r="A1792" s="1" t="s">
        <v>1797</v>
      </c>
      <c r="B1792">
        <v>0.23520804941654205</v>
      </c>
      <c r="C1792">
        <v>2.6657216949388385E-4</v>
      </c>
      <c r="D1792">
        <v>1.5113163739442825E-2</v>
      </c>
      <c r="E1792">
        <v>9.767507016658783E-2</v>
      </c>
      <c r="F1792">
        <v>0.62676084041595459</v>
      </c>
      <c r="G1792">
        <v>2.4976266548037529E-2</v>
      </c>
    </row>
    <row r="1793" spans="1:7" x14ac:dyDescent="0.25">
      <c r="A1793" s="1" t="s">
        <v>1798</v>
      </c>
      <c r="B1793">
        <v>0.20096327364444733</v>
      </c>
      <c r="C1793">
        <v>4.2462912388145924E-3</v>
      </c>
      <c r="D1793">
        <v>2.3443505633622408E-3</v>
      </c>
      <c r="E1793">
        <v>7.7887475490570068E-2</v>
      </c>
      <c r="F1793">
        <v>0.70570886135101318</v>
      </c>
      <c r="G1793">
        <v>8.8497074320912361E-3</v>
      </c>
    </row>
    <row r="1794" spans="1:7" x14ac:dyDescent="0.25">
      <c r="A1794" s="1" t="s">
        <v>1799</v>
      </c>
      <c r="B1794">
        <v>1.3518609339371324E-3</v>
      </c>
      <c r="C1794">
        <v>3.0304847314255312E-5</v>
      </c>
      <c r="D1794">
        <v>2.6449619326740503E-4</v>
      </c>
      <c r="E1794">
        <v>5.461184773594141E-3</v>
      </c>
      <c r="F1794">
        <v>0.99190908670425415</v>
      </c>
      <c r="G1794">
        <v>9.8297884687781334E-4</v>
      </c>
    </row>
    <row r="1795" spans="1:7" x14ac:dyDescent="0.25">
      <c r="A1795" s="1" t="s">
        <v>1800</v>
      </c>
      <c r="B1795">
        <v>2.6227443595416844E-4</v>
      </c>
      <c r="C1795">
        <v>8.3806953625753522E-6</v>
      </c>
      <c r="D1795">
        <v>6.652195006608963E-3</v>
      </c>
      <c r="E1795">
        <v>1.1040604673326015E-2</v>
      </c>
      <c r="F1795">
        <v>0.9694398045539856</v>
      </c>
      <c r="G1795">
        <v>1.2596787884831429E-2</v>
      </c>
    </row>
    <row r="1796" spans="1:7" x14ac:dyDescent="0.25">
      <c r="A1796" s="1" t="s">
        <v>1801</v>
      </c>
      <c r="B1796">
        <v>1.9467701204121113E-3</v>
      </c>
      <c r="C1796">
        <v>1.023035219986923E-4</v>
      </c>
      <c r="D1796">
        <v>1.1000081896781921E-2</v>
      </c>
      <c r="E1796">
        <v>0.13925449550151825</v>
      </c>
      <c r="F1796">
        <v>0.84401589632034302</v>
      </c>
      <c r="G1796">
        <v>3.6804268602281809E-3</v>
      </c>
    </row>
    <row r="1797" spans="1:7" x14ac:dyDescent="0.25">
      <c r="A1797" s="1" t="s">
        <v>1802</v>
      </c>
      <c r="B1797">
        <v>0.73823845386505127</v>
      </c>
      <c r="C1797">
        <v>1.1359668569639325E-3</v>
      </c>
      <c r="D1797">
        <v>2.4927682243287563E-3</v>
      </c>
      <c r="E1797">
        <v>1.0037859901785851E-2</v>
      </c>
      <c r="F1797">
        <v>0.23995046317577362</v>
      </c>
      <c r="G1797">
        <v>8.1445416435599327E-3</v>
      </c>
    </row>
    <row r="1798" spans="1:7" x14ac:dyDescent="0.25">
      <c r="A1798" s="1" t="s">
        <v>1803</v>
      </c>
      <c r="B1798">
        <v>0.16179262101650238</v>
      </c>
      <c r="C1798">
        <v>4.5464728027582169E-3</v>
      </c>
      <c r="D1798">
        <v>1.7041370272636414E-2</v>
      </c>
      <c r="E1798">
        <v>1.9219409674406052E-2</v>
      </c>
      <c r="F1798">
        <v>0.7937769889831543</v>
      </c>
      <c r="G1798">
        <v>3.6230776458978653E-3</v>
      </c>
    </row>
    <row r="1799" spans="1:7" x14ac:dyDescent="0.25">
      <c r="A1799" s="1" t="s">
        <v>1804</v>
      </c>
      <c r="B1799">
        <v>8.7385447695851326E-3</v>
      </c>
      <c r="C1799">
        <v>0.97904038429260254</v>
      </c>
      <c r="D1799">
        <v>3.0881422571837902E-4</v>
      </c>
      <c r="E1799">
        <v>1.1698195012286305E-3</v>
      </c>
      <c r="F1799">
        <v>9.8979668691754341E-3</v>
      </c>
      <c r="G1799">
        <v>8.4452854935079813E-4</v>
      </c>
    </row>
    <row r="1800" spans="1:7" x14ac:dyDescent="0.25">
      <c r="A1800" s="1" t="s">
        <v>1805</v>
      </c>
      <c r="B1800">
        <v>5.7561527937650681E-2</v>
      </c>
      <c r="C1800">
        <v>9.2926656361669302E-4</v>
      </c>
      <c r="D1800">
        <v>6.1437441036105156E-4</v>
      </c>
      <c r="E1800">
        <v>3.9090015343390405E-4</v>
      </c>
      <c r="F1800">
        <v>0.80605220794677734</v>
      </c>
      <c r="G1800">
        <v>0.13445176184177399</v>
      </c>
    </row>
    <row r="1801" spans="1:7" x14ac:dyDescent="0.25">
      <c r="A1801" s="1" t="s">
        <v>1806</v>
      </c>
      <c r="B1801">
        <v>1.2112479889765382E-3</v>
      </c>
      <c r="C1801">
        <v>1.180348772322759E-5</v>
      </c>
      <c r="D1801">
        <v>2.0852334273513407E-5</v>
      </c>
      <c r="E1801">
        <v>4.5367144048213959E-4</v>
      </c>
      <c r="F1801">
        <v>0.99811446666717529</v>
      </c>
      <c r="G1801">
        <v>1.8801836995407939E-4</v>
      </c>
    </row>
    <row r="1802" spans="1:7" x14ac:dyDescent="0.25">
      <c r="A1802" s="1" t="s">
        <v>1807</v>
      </c>
      <c r="B1802">
        <v>2.6722208131104708E-3</v>
      </c>
      <c r="C1802">
        <v>1.8125754650100134E-5</v>
      </c>
      <c r="D1802">
        <v>2.7389309252612293E-5</v>
      </c>
      <c r="E1802">
        <v>7.0735132321715355E-3</v>
      </c>
      <c r="F1802">
        <v>0.99012881517410278</v>
      </c>
      <c r="G1802">
        <v>7.9900171840563416E-5</v>
      </c>
    </row>
    <row r="1803" spans="1:7" x14ac:dyDescent="0.25">
      <c r="A1803" s="1" t="s">
        <v>1808</v>
      </c>
      <c r="B1803">
        <v>0.96288448572158813</v>
      </c>
      <c r="C1803">
        <v>5.253068171441555E-3</v>
      </c>
      <c r="D1803">
        <v>9.6584897255524993E-4</v>
      </c>
      <c r="E1803">
        <v>1.8213068833574653E-3</v>
      </c>
      <c r="F1803">
        <v>1.8326994031667709E-2</v>
      </c>
      <c r="G1803">
        <v>1.074831560254097E-2</v>
      </c>
    </row>
    <row r="1804" spans="1:7" x14ac:dyDescent="0.25">
      <c r="A1804" s="1" t="s">
        <v>1809</v>
      </c>
      <c r="B1804">
        <v>4.0314515354111791E-4</v>
      </c>
      <c r="C1804">
        <v>2.9225579964986537E-6</v>
      </c>
      <c r="D1804">
        <v>2.8516065867734142E-5</v>
      </c>
      <c r="E1804">
        <v>2.4428646429441869E-4</v>
      </c>
      <c r="F1804">
        <v>0.99905365705490112</v>
      </c>
      <c r="G1804">
        <v>2.6756845181807876E-4</v>
      </c>
    </row>
    <row r="1805" spans="1:7" x14ac:dyDescent="0.25">
      <c r="A1805" s="1" t="s">
        <v>1810</v>
      </c>
      <c r="B1805">
        <v>2.2089218720793724E-2</v>
      </c>
      <c r="C1805">
        <v>1.2361032422631979E-3</v>
      </c>
      <c r="D1805">
        <v>2.7997714933007956E-3</v>
      </c>
      <c r="E1805">
        <v>1.967550627887249E-2</v>
      </c>
      <c r="F1805">
        <v>0.94705033302307129</v>
      </c>
      <c r="G1805">
        <v>7.1491054259240627E-3</v>
      </c>
    </row>
    <row r="1806" spans="1:7" x14ac:dyDescent="0.25">
      <c r="A1806" s="1" t="s">
        <v>1811</v>
      </c>
      <c r="B1806">
        <v>0.18830963969230652</v>
      </c>
      <c r="C1806">
        <v>1.5320439822971821E-2</v>
      </c>
      <c r="D1806">
        <v>1.1352034285664558E-2</v>
      </c>
      <c r="E1806">
        <v>8.8607035577297211E-2</v>
      </c>
      <c r="F1806">
        <v>0.68693739175796509</v>
      </c>
      <c r="G1806">
        <v>9.4734448939561844E-3</v>
      </c>
    </row>
    <row r="1807" spans="1:7" x14ac:dyDescent="0.25">
      <c r="A1807" s="1" t="s">
        <v>1812</v>
      </c>
      <c r="B1807">
        <v>1.0091698728501797E-2</v>
      </c>
      <c r="C1807">
        <v>4.3059848248958588E-3</v>
      </c>
      <c r="D1807">
        <v>1.5076290816068649E-2</v>
      </c>
      <c r="E1807">
        <v>1.236322894692421E-2</v>
      </c>
      <c r="F1807">
        <v>0.94990086555480957</v>
      </c>
      <c r="G1807">
        <v>8.2619460299611092E-3</v>
      </c>
    </row>
    <row r="1808" spans="1:7" x14ac:dyDescent="0.25">
      <c r="A1808" s="1" t="s">
        <v>1813</v>
      </c>
      <c r="B1808">
        <v>3.8051687180995941E-2</v>
      </c>
      <c r="C1808">
        <v>2.4820934049785137E-3</v>
      </c>
      <c r="D1808">
        <v>6.1257616616785526E-3</v>
      </c>
      <c r="E1808">
        <v>0.13440787792205811</v>
      </c>
      <c r="F1808">
        <v>0.80391722917556763</v>
      </c>
      <c r="G1808">
        <v>1.501535065472126E-2</v>
      </c>
    </row>
    <row r="1809" spans="1:7" x14ac:dyDescent="0.25">
      <c r="A1809" s="1" t="s">
        <v>1814</v>
      </c>
      <c r="B1809">
        <v>0.14571243524551392</v>
      </c>
      <c r="C1809">
        <v>2.4557078722864389E-3</v>
      </c>
      <c r="D1809">
        <v>2.7043863665312529E-3</v>
      </c>
      <c r="E1809">
        <v>0.2698463499546051</v>
      </c>
      <c r="F1809">
        <v>0.56597292423248291</v>
      </c>
      <c r="G1809">
        <v>1.330823078751564E-2</v>
      </c>
    </row>
    <row r="1810" spans="1:7" x14ac:dyDescent="0.25">
      <c r="A1810" s="1" t="s">
        <v>1815</v>
      </c>
      <c r="B1810">
        <v>6.2990449368953705E-2</v>
      </c>
      <c r="C1810">
        <v>1.9584561232477427E-3</v>
      </c>
      <c r="D1810">
        <v>5.7378890924155712E-3</v>
      </c>
      <c r="E1810">
        <v>8.2495234906673431E-2</v>
      </c>
      <c r="F1810">
        <v>0.81569504737854004</v>
      </c>
      <c r="G1810">
        <v>3.1122954562306404E-2</v>
      </c>
    </row>
    <row r="1811" spans="1:7" x14ac:dyDescent="0.25">
      <c r="A1811" s="1" t="s">
        <v>1816</v>
      </c>
      <c r="B1811">
        <v>2.4393895640969276E-2</v>
      </c>
      <c r="C1811">
        <v>1.5982009470462799E-2</v>
      </c>
      <c r="D1811">
        <v>6.4957910217344761E-4</v>
      </c>
      <c r="E1811">
        <v>0.12508995831012726</v>
      </c>
      <c r="F1811">
        <v>0.83274519443511963</v>
      </c>
      <c r="G1811">
        <v>1.139429397881031E-3</v>
      </c>
    </row>
    <row r="1812" spans="1:7" x14ac:dyDescent="0.25">
      <c r="A1812" s="1" t="s">
        <v>1817</v>
      </c>
      <c r="B1812">
        <v>4.0846668183803558E-2</v>
      </c>
      <c r="C1812">
        <v>1.9932816212531179E-4</v>
      </c>
      <c r="D1812">
        <v>8.2729291170835495E-4</v>
      </c>
      <c r="E1812">
        <v>2.2860193625092506E-2</v>
      </c>
      <c r="F1812">
        <v>0.93399721384048462</v>
      </c>
      <c r="G1812">
        <v>1.2694160686805844E-3</v>
      </c>
    </row>
    <row r="1813" spans="1:7" x14ac:dyDescent="0.25">
      <c r="A1813" s="1" t="s">
        <v>1818</v>
      </c>
      <c r="B1813">
        <v>0.1615179181098938</v>
      </c>
      <c r="C1813">
        <v>1.2528575025498867E-3</v>
      </c>
      <c r="D1813">
        <v>9.7699752077460289E-3</v>
      </c>
      <c r="E1813">
        <v>0.19979837536811831</v>
      </c>
      <c r="F1813">
        <v>0.62098485231399536</v>
      </c>
      <c r="G1813">
        <v>6.6760056652128696E-3</v>
      </c>
    </row>
    <row r="1814" spans="1:7" x14ac:dyDescent="0.25">
      <c r="A1814" s="1" t="s">
        <v>1819</v>
      </c>
      <c r="B1814">
        <v>2.4620206095278263E-3</v>
      </c>
      <c r="C1814">
        <v>5.6180044339271262E-5</v>
      </c>
      <c r="D1814">
        <v>3.265153500251472E-4</v>
      </c>
      <c r="E1814">
        <v>4.6495143324136734E-2</v>
      </c>
      <c r="F1814">
        <v>0.95002996921539307</v>
      </c>
      <c r="G1814">
        <v>6.3023366965353489E-4</v>
      </c>
    </row>
    <row r="1815" spans="1:7" x14ac:dyDescent="0.25">
      <c r="A1815" s="1" t="s">
        <v>1820</v>
      </c>
      <c r="B1815">
        <v>1.2346726143732667E-3</v>
      </c>
      <c r="C1815">
        <v>8.9398956333752722E-5</v>
      </c>
      <c r="D1815">
        <v>2.1974649280309677E-2</v>
      </c>
      <c r="E1815">
        <v>3.3408950548619032E-3</v>
      </c>
      <c r="F1815">
        <v>0.96537494659423828</v>
      </c>
      <c r="G1815">
        <v>7.9854745417833328E-3</v>
      </c>
    </row>
    <row r="1816" spans="1:7" x14ac:dyDescent="0.25">
      <c r="A1816" s="1" t="s">
        <v>1821</v>
      </c>
      <c r="B1816">
        <v>1.0780179873108864E-2</v>
      </c>
      <c r="C1816">
        <v>6.7047267220914364E-3</v>
      </c>
      <c r="D1816">
        <v>4.146973043680191E-2</v>
      </c>
      <c r="E1816">
        <v>1.1767948046326637E-2</v>
      </c>
      <c r="F1816">
        <v>0.92058396339416504</v>
      </c>
      <c r="G1816">
        <v>8.693416602909565E-3</v>
      </c>
    </row>
    <row r="1817" spans="1:7" x14ac:dyDescent="0.25">
      <c r="A1817" s="1" t="s">
        <v>1822</v>
      </c>
      <c r="B1817">
        <v>1.7575323581695557E-2</v>
      </c>
      <c r="C1817">
        <v>3.4059458994306624E-4</v>
      </c>
      <c r="D1817">
        <v>1.9047635141760111E-3</v>
      </c>
      <c r="E1817">
        <v>6.6421948373317719E-2</v>
      </c>
      <c r="F1817">
        <v>0.91222941875457764</v>
      </c>
      <c r="G1817">
        <v>1.5279515646398067E-3</v>
      </c>
    </row>
    <row r="1818" spans="1:7" x14ac:dyDescent="0.25">
      <c r="A1818" s="1" t="s">
        <v>1823</v>
      </c>
      <c r="B1818">
        <v>6.6729197278618813E-3</v>
      </c>
      <c r="C1818">
        <v>4.7734225518070161E-5</v>
      </c>
      <c r="D1818">
        <v>7.3791692557279021E-5</v>
      </c>
      <c r="E1818">
        <v>3.5771321505308151E-2</v>
      </c>
      <c r="F1818">
        <v>0.95692199468612671</v>
      </c>
      <c r="G1818">
        <v>5.1224464550614357E-4</v>
      </c>
    </row>
    <row r="1819" spans="1:7" x14ac:dyDescent="0.25">
      <c r="A1819" s="1" t="s">
        <v>1824</v>
      </c>
      <c r="B1819">
        <v>2.5262574199587107E-3</v>
      </c>
      <c r="C1819">
        <v>1.9331811927258968E-5</v>
      </c>
      <c r="D1819">
        <v>1.9219430396333337E-4</v>
      </c>
      <c r="E1819">
        <v>3.1528741121292114E-2</v>
      </c>
      <c r="F1819">
        <v>0.96560859680175781</v>
      </c>
      <c r="G1819">
        <v>1.2477884592954069E-4</v>
      </c>
    </row>
    <row r="1820" spans="1:7" x14ac:dyDescent="0.25">
      <c r="A1820" s="1" t="s">
        <v>1825</v>
      </c>
      <c r="B1820">
        <v>0.29034337401390076</v>
      </c>
      <c r="C1820">
        <v>6.6594220697879791E-3</v>
      </c>
      <c r="D1820">
        <v>1.9438708841335028E-4</v>
      </c>
      <c r="E1820">
        <v>1.3518947176635265E-2</v>
      </c>
      <c r="F1820">
        <v>0.68788403272628784</v>
      </c>
      <c r="G1820">
        <v>1.3998100766912103E-3</v>
      </c>
    </row>
    <row r="1821" spans="1:7" x14ac:dyDescent="0.25">
      <c r="A1821" s="1" t="s">
        <v>1826</v>
      </c>
      <c r="B1821">
        <v>0.76303219795227051</v>
      </c>
      <c r="C1821">
        <v>1.5271242009475827E-3</v>
      </c>
      <c r="D1821">
        <v>3.732083598151803E-3</v>
      </c>
      <c r="E1821">
        <v>1.711436896584928E-3</v>
      </c>
      <c r="F1821">
        <v>2.4965787306427956E-2</v>
      </c>
      <c r="G1821">
        <v>0.20503139495849609</v>
      </c>
    </row>
    <row r="1822" spans="1:7" x14ac:dyDescent="0.25">
      <c r="A1822" s="1" t="s">
        <v>1827</v>
      </c>
      <c r="B1822">
        <v>2.0881837699562311E-3</v>
      </c>
      <c r="C1822">
        <v>2.6392895961180329E-4</v>
      </c>
      <c r="D1822">
        <v>4.0632709860801697E-3</v>
      </c>
      <c r="E1822">
        <v>7.0536683779209852E-4</v>
      </c>
      <c r="F1822">
        <v>8.6142346262931824E-3</v>
      </c>
      <c r="G1822">
        <v>0.98426496982574463</v>
      </c>
    </row>
    <row r="1823" spans="1:7" x14ac:dyDescent="0.25">
      <c r="A1823" s="1" t="s">
        <v>1828</v>
      </c>
      <c r="B1823">
        <v>8.9909567032009363E-4</v>
      </c>
      <c r="C1823">
        <v>1.0465067134646233E-5</v>
      </c>
      <c r="D1823">
        <v>2.6076644659042358E-2</v>
      </c>
      <c r="E1823">
        <v>7.6949951471760869E-4</v>
      </c>
      <c r="F1823">
        <v>1.5768216690048575E-4</v>
      </c>
      <c r="G1823">
        <v>0.97208660840988159</v>
      </c>
    </row>
    <row r="1824" spans="1:7" x14ac:dyDescent="0.25">
      <c r="A1824" s="1" t="s">
        <v>1829</v>
      </c>
      <c r="B1824">
        <v>4.9115638248622417E-3</v>
      </c>
      <c r="C1824">
        <v>3.8513602339662611E-4</v>
      </c>
      <c r="D1824">
        <v>3.8055315613746643E-2</v>
      </c>
      <c r="E1824">
        <v>5.3098235279321671E-2</v>
      </c>
      <c r="F1824">
        <v>0.32623064517974854</v>
      </c>
      <c r="G1824">
        <v>0.57731908559799194</v>
      </c>
    </row>
    <row r="1825" spans="1:7" x14ac:dyDescent="0.25">
      <c r="A1825" s="1" t="s">
        <v>1830</v>
      </c>
      <c r="B1825">
        <v>1.4501282712444663E-3</v>
      </c>
      <c r="C1825">
        <v>4.9443329771747813E-5</v>
      </c>
      <c r="D1825">
        <v>1.1889747343957424E-2</v>
      </c>
      <c r="E1825">
        <v>1.9102185964584351E-2</v>
      </c>
      <c r="F1825">
        <v>1.0287543991580606E-3</v>
      </c>
      <c r="G1825">
        <v>0.9664798378944397</v>
      </c>
    </row>
    <row r="1826" spans="1:7" x14ac:dyDescent="0.25">
      <c r="A1826" s="1" t="s">
        <v>1831</v>
      </c>
      <c r="B1826">
        <v>7.2380976052954793E-4</v>
      </c>
      <c r="C1826">
        <v>5.1162300223950297E-5</v>
      </c>
      <c r="D1826">
        <v>3.6083254963159561E-3</v>
      </c>
      <c r="E1826">
        <v>2.867814851924777E-3</v>
      </c>
      <c r="F1826">
        <v>3.026977414265275E-3</v>
      </c>
      <c r="G1826">
        <v>0.98972183465957642</v>
      </c>
    </row>
    <row r="1827" spans="1:7" x14ac:dyDescent="0.25">
      <c r="A1827" s="1" t="s">
        <v>1832</v>
      </c>
      <c r="B1827">
        <v>1.2110857060179114E-3</v>
      </c>
      <c r="C1827">
        <v>1.5748341684229672E-4</v>
      </c>
      <c r="D1827">
        <v>6.4687497913837433E-2</v>
      </c>
      <c r="E1827">
        <v>4.6544689685106277E-3</v>
      </c>
      <c r="F1827">
        <v>8.7494769832119346E-4</v>
      </c>
      <c r="G1827">
        <v>0.92841458320617676</v>
      </c>
    </row>
    <row r="1828" spans="1:7" x14ac:dyDescent="0.25">
      <c r="A1828" s="1" t="s">
        <v>1833</v>
      </c>
      <c r="B1828">
        <v>0.20781855285167694</v>
      </c>
      <c r="C1828">
        <v>9.5401963335461915E-5</v>
      </c>
      <c r="D1828">
        <v>1.3974138535559177E-2</v>
      </c>
      <c r="E1828">
        <v>1.0514457244426012E-3</v>
      </c>
      <c r="F1828">
        <v>3.0066529870964587E-4</v>
      </c>
      <c r="G1828">
        <v>0.77675986289978027</v>
      </c>
    </row>
    <row r="1829" spans="1:7" x14ac:dyDescent="0.25">
      <c r="A1829" s="1" t="s">
        <v>1834</v>
      </c>
      <c r="B1829">
        <v>0.75239694118499756</v>
      </c>
      <c r="C1829">
        <v>3.1483341008424759E-2</v>
      </c>
      <c r="D1829">
        <v>2.4107568897306919E-3</v>
      </c>
      <c r="E1829">
        <v>4.0299843996763229E-2</v>
      </c>
      <c r="F1829">
        <v>7.8031532466411591E-2</v>
      </c>
      <c r="G1829">
        <v>9.5377564430236816E-2</v>
      </c>
    </row>
    <row r="1830" spans="1:7" x14ac:dyDescent="0.25">
      <c r="A1830" s="1" t="s">
        <v>1835</v>
      </c>
      <c r="B1830">
        <v>7.4880075408145785E-4</v>
      </c>
      <c r="C1830">
        <v>2.5597200874472037E-5</v>
      </c>
      <c r="D1830">
        <v>4.0980624035000801E-3</v>
      </c>
      <c r="E1830">
        <v>3.6961245350539684E-3</v>
      </c>
      <c r="F1830">
        <v>7.4417906580492854E-4</v>
      </c>
      <c r="G1830">
        <v>0.99068719148635864</v>
      </c>
    </row>
    <row r="1831" spans="1:7" x14ac:dyDescent="0.25">
      <c r="A1831" s="1" t="s">
        <v>1836</v>
      </c>
      <c r="B1831">
        <v>0.2657473087310791</v>
      </c>
      <c r="C1831">
        <v>7.4686005245894194E-4</v>
      </c>
      <c r="D1831">
        <v>1.3347930274903774E-2</v>
      </c>
      <c r="E1831">
        <v>0.29361444711685181</v>
      </c>
      <c r="F1831">
        <v>0.27734202146530151</v>
      </c>
      <c r="G1831">
        <v>0.14920148253440857</v>
      </c>
    </row>
    <row r="1832" spans="1:7" x14ac:dyDescent="0.25">
      <c r="A1832" s="1" t="s">
        <v>1837</v>
      </c>
      <c r="B1832">
        <v>9.51402448117733E-3</v>
      </c>
      <c r="C1832">
        <v>1.2701442465186119E-3</v>
      </c>
      <c r="D1832">
        <v>0.29793873429298401</v>
      </c>
      <c r="E1832">
        <v>1.0067709721624851E-2</v>
      </c>
      <c r="F1832">
        <v>2.3339802864938974E-3</v>
      </c>
      <c r="G1832">
        <v>0.6788753867149353</v>
      </c>
    </row>
    <row r="1833" spans="1:7" x14ac:dyDescent="0.25">
      <c r="A1833" s="1" t="s">
        <v>1838</v>
      </c>
      <c r="B1833">
        <v>7.0349517045542598E-4</v>
      </c>
      <c r="C1833">
        <v>2.387592030572705E-5</v>
      </c>
      <c r="D1833">
        <v>2.1025378257036209E-2</v>
      </c>
      <c r="E1833">
        <v>1.2168993707746267E-3</v>
      </c>
      <c r="F1833">
        <v>1.9634429190773517E-4</v>
      </c>
      <c r="G1833">
        <v>0.9768339991569519</v>
      </c>
    </row>
    <row r="1834" spans="1:7" x14ac:dyDescent="0.25">
      <c r="A1834" s="1" t="s">
        <v>1839</v>
      </c>
      <c r="B1834">
        <v>8.4611698985099792E-2</v>
      </c>
      <c r="C1834">
        <v>1.9407034851610661E-3</v>
      </c>
      <c r="D1834">
        <v>0.13238506019115448</v>
      </c>
      <c r="E1834">
        <v>0.1208510622382164</v>
      </c>
      <c r="F1834">
        <v>6.1564422212541103E-3</v>
      </c>
      <c r="G1834">
        <v>0.65405493974685669</v>
      </c>
    </row>
    <row r="1835" spans="1:7" x14ac:dyDescent="0.25">
      <c r="A1835" s="1" t="s">
        <v>1840</v>
      </c>
      <c r="B1835">
        <v>1.9997997209429741E-2</v>
      </c>
      <c r="C1835">
        <v>6.6654256079345942E-4</v>
      </c>
      <c r="D1835">
        <v>6.1944231390953064E-2</v>
      </c>
      <c r="E1835">
        <v>3.749890998005867E-2</v>
      </c>
      <c r="F1835">
        <v>1.5857107937335968E-2</v>
      </c>
      <c r="G1835">
        <v>0.86403524875640869</v>
      </c>
    </row>
    <row r="1836" spans="1:7" x14ac:dyDescent="0.25">
      <c r="A1836" s="1" t="s">
        <v>1841</v>
      </c>
      <c r="B1836">
        <v>4.1353650158271194E-4</v>
      </c>
      <c r="C1836">
        <v>1.2602742572198622E-5</v>
      </c>
      <c r="D1836">
        <v>8.0742407590150833E-3</v>
      </c>
      <c r="E1836">
        <v>7.8564515570178628E-4</v>
      </c>
      <c r="F1836">
        <v>2.0432999008335173E-4</v>
      </c>
      <c r="G1836">
        <v>0.99050962924957275</v>
      </c>
    </row>
    <row r="1837" spans="1:7" x14ac:dyDescent="0.25">
      <c r="A1837" s="1" t="s">
        <v>1842</v>
      </c>
      <c r="B1837">
        <v>7.8567618038505316E-4</v>
      </c>
      <c r="C1837">
        <v>2.8001926693832502E-5</v>
      </c>
      <c r="D1837">
        <v>2.1874839439988136E-3</v>
      </c>
      <c r="E1837">
        <v>2.0635337568819523E-3</v>
      </c>
      <c r="F1837">
        <v>8.6204921826720238E-3</v>
      </c>
      <c r="G1837">
        <v>0.98631489276885986</v>
      </c>
    </row>
    <row r="1838" spans="1:7" x14ac:dyDescent="0.25">
      <c r="A1838" s="1" t="s">
        <v>1843</v>
      </c>
      <c r="B1838">
        <v>2.7846675366163254E-3</v>
      </c>
      <c r="C1838">
        <v>1.5112422988750041E-4</v>
      </c>
      <c r="D1838">
        <v>9.9656827747821808E-2</v>
      </c>
      <c r="E1838">
        <v>4.0866121649742126E-2</v>
      </c>
      <c r="F1838">
        <v>1.5547855757176876E-2</v>
      </c>
      <c r="G1838">
        <v>0.84099346399307251</v>
      </c>
    </row>
    <row r="1839" spans="1:7" x14ac:dyDescent="0.25">
      <c r="A1839" s="1" t="s">
        <v>1844</v>
      </c>
      <c r="B1839">
        <v>3.0090662185102701E-3</v>
      </c>
      <c r="C1839">
        <v>4.5047388994134963E-4</v>
      </c>
      <c r="D1839">
        <v>3.3749954309314489E-3</v>
      </c>
      <c r="E1839">
        <v>4.2653810232877731E-3</v>
      </c>
      <c r="F1839">
        <v>3.3441539853811264E-2</v>
      </c>
      <c r="G1839">
        <v>0.95545846223831177</v>
      </c>
    </row>
    <row r="1840" spans="1:7" x14ac:dyDescent="0.25">
      <c r="A1840" s="1" t="s">
        <v>1845</v>
      </c>
      <c r="B1840">
        <v>8.3353649824857712E-4</v>
      </c>
      <c r="C1840">
        <v>6.1452716181520373E-5</v>
      </c>
      <c r="D1840">
        <v>0.87538403272628784</v>
      </c>
      <c r="E1840">
        <v>5.9711484936997294E-4</v>
      </c>
      <c r="F1840">
        <v>1.1644873302429914E-3</v>
      </c>
      <c r="G1840">
        <v>0.12195935100317001</v>
      </c>
    </row>
    <row r="1841" spans="1:7" x14ac:dyDescent="0.25">
      <c r="A1841" s="1" t="s">
        <v>1846</v>
      </c>
      <c r="B1841">
        <v>0.67840772867202759</v>
      </c>
      <c r="C1841">
        <v>1.4022496528923512E-2</v>
      </c>
      <c r="D1841">
        <v>0.14619758725166321</v>
      </c>
      <c r="E1841">
        <v>2.2340849973261356E-3</v>
      </c>
      <c r="F1841">
        <v>3.9988206699490547E-3</v>
      </c>
      <c r="G1841">
        <v>0.15513923764228821</v>
      </c>
    </row>
    <row r="1842" spans="1:7" x14ac:dyDescent="0.25">
      <c r="A1842" s="1" t="s">
        <v>1847</v>
      </c>
      <c r="B1842">
        <v>1.0714566335082054E-2</v>
      </c>
      <c r="C1842">
        <v>2.3907427384983748E-4</v>
      </c>
      <c r="D1842">
        <v>0.29490122199058533</v>
      </c>
      <c r="E1842">
        <v>6.068139337003231E-4</v>
      </c>
      <c r="F1842">
        <v>1.8638018518686295E-3</v>
      </c>
      <c r="G1842">
        <v>0.69167459011077881</v>
      </c>
    </row>
    <row r="1843" spans="1:7" x14ac:dyDescent="0.25">
      <c r="A1843" s="1" t="s">
        <v>1848</v>
      </c>
      <c r="B1843">
        <v>5.6599365780130029E-4</v>
      </c>
      <c r="C1843">
        <v>3.4377819247310981E-5</v>
      </c>
      <c r="D1843">
        <v>8.4616653621196747E-2</v>
      </c>
      <c r="E1843">
        <v>6.3596823019906878E-4</v>
      </c>
      <c r="F1843">
        <v>6.2543526291847229E-4</v>
      </c>
      <c r="G1843">
        <v>0.91352152824401855</v>
      </c>
    </row>
    <row r="1844" spans="1:7" x14ac:dyDescent="0.25">
      <c r="A1844" s="1" t="s">
        <v>1849</v>
      </c>
      <c r="B1844">
        <v>6.9730081595480442E-3</v>
      </c>
      <c r="C1844">
        <v>4.584078851621598E-4</v>
      </c>
      <c r="D1844">
        <v>0.6257091760635376</v>
      </c>
      <c r="E1844">
        <v>7.2974814102053642E-3</v>
      </c>
      <c r="F1844">
        <v>1.3394634239375591E-2</v>
      </c>
      <c r="G1844">
        <v>0.34616732597351074</v>
      </c>
    </row>
    <row r="1845" spans="1:7" x14ac:dyDescent="0.25">
      <c r="A1845" s="1" t="s">
        <v>1850</v>
      </c>
      <c r="B1845">
        <v>4.8929248005151749E-3</v>
      </c>
      <c r="C1845">
        <v>3.3983311732299626E-4</v>
      </c>
      <c r="D1845">
        <v>8.8765071704983711E-3</v>
      </c>
      <c r="E1845">
        <v>2.8523139655590057E-2</v>
      </c>
      <c r="F1845">
        <v>4.7682669013738632E-2</v>
      </c>
      <c r="G1845">
        <v>0.90968483686447144</v>
      </c>
    </row>
    <row r="1846" spans="1:7" x14ac:dyDescent="0.25">
      <c r="A1846" s="1" t="s">
        <v>1851</v>
      </c>
      <c r="B1846">
        <v>1.9280192645965144E-5</v>
      </c>
      <c r="C1846">
        <v>3.1207039796754543E-7</v>
      </c>
      <c r="D1846">
        <v>4.0701348334550858E-3</v>
      </c>
      <c r="E1846">
        <v>4.1589450120227411E-5</v>
      </c>
      <c r="F1846">
        <v>5.7306260714540258E-5</v>
      </c>
      <c r="G1846">
        <v>0.9958113431930542</v>
      </c>
    </row>
    <row r="1847" spans="1:7" x14ac:dyDescent="0.25">
      <c r="A1847" s="1" t="s">
        <v>1852</v>
      </c>
      <c r="B1847">
        <v>2.3870135191828012E-3</v>
      </c>
      <c r="C1847">
        <v>1.3634318020194769E-4</v>
      </c>
      <c r="D1847">
        <v>0.15783216059207916</v>
      </c>
      <c r="E1847">
        <v>6.6409972496330738E-3</v>
      </c>
      <c r="F1847">
        <v>1.0678005637601018E-3</v>
      </c>
      <c r="G1847">
        <v>0.8319355845451355</v>
      </c>
    </row>
    <row r="1848" spans="1:7" x14ac:dyDescent="0.25">
      <c r="A1848" s="1" t="s">
        <v>1853</v>
      </c>
      <c r="B1848">
        <v>1.3097080227453262E-5</v>
      </c>
      <c r="C1848">
        <v>1.0478042611339333E-7</v>
      </c>
      <c r="D1848">
        <v>4.1559664532542229E-4</v>
      </c>
      <c r="E1848">
        <v>2.9317947337403893E-4</v>
      </c>
      <c r="F1848">
        <v>2.069830588879995E-5</v>
      </c>
      <c r="G1848">
        <v>0.99925726652145386</v>
      </c>
    </row>
    <row r="1849" spans="1:7" x14ac:dyDescent="0.25">
      <c r="A1849" s="1" t="s">
        <v>1854</v>
      </c>
      <c r="B1849">
        <v>2.3828023113310337E-3</v>
      </c>
      <c r="C1849">
        <v>2.0186921756248921E-4</v>
      </c>
      <c r="D1849">
        <v>4.8866033554077148E-2</v>
      </c>
      <c r="E1849">
        <v>5.8374035870656371E-4</v>
      </c>
      <c r="F1849">
        <v>2.3646964691579342E-3</v>
      </c>
      <c r="G1849">
        <v>0.94560086727142334</v>
      </c>
    </row>
    <row r="1850" spans="1:7" x14ac:dyDescent="0.25">
      <c r="A1850" s="1" t="s">
        <v>1855</v>
      </c>
      <c r="B1850">
        <v>1.5462315059266984E-4</v>
      </c>
      <c r="C1850">
        <v>1.9667166270664893E-5</v>
      </c>
      <c r="D1850">
        <v>0.91661703586578369</v>
      </c>
      <c r="E1850">
        <v>1.456773497920949E-5</v>
      </c>
      <c r="F1850">
        <v>5.7613133685663342E-4</v>
      </c>
      <c r="G1850">
        <v>8.2617923617362976E-2</v>
      </c>
    </row>
    <row r="1851" spans="1:7" x14ac:dyDescent="0.25">
      <c r="A1851" s="1" t="s">
        <v>1856</v>
      </c>
      <c r="B1851">
        <v>0.1552736759185791</v>
      </c>
      <c r="C1851">
        <v>3.3204487408511341E-4</v>
      </c>
      <c r="D1851">
        <v>4.023917019367218E-3</v>
      </c>
      <c r="E1851">
        <v>0.81958639621734619</v>
      </c>
      <c r="F1851">
        <v>2.7481256984174252E-3</v>
      </c>
      <c r="G1851">
        <v>1.8035825341939926E-2</v>
      </c>
    </row>
    <row r="1852" spans="1:7" x14ac:dyDescent="0.25">
      <c r="A1852" s="1" t="s">
        <v>1857</v>
      </c>
      <c r="B1852">
        <v>4.6600247733294964E-3</v>
      </c>
      <c r="C1852">
        <v>6.2336708651855588E-4</v>
      </c>
      <c r="D1852">
        <v>0.17021730542182922</v>
      </c>
      <c r="E1852">
        <v>1.9051352282986045E-3</v>
      </c>
      <c r="F1852">
        <v>2.4655861780047417E-2</v>
      </c>
      <c r="G1852">
        <v>0.79793834686279297</v>
      </c>
    </row>
    <row r="1853" spans="1:7" x14ac:dyDescent="0.25">
      <c r="A1853" s="1" t="s">
        <v>1858</v>
      </c>
      <c r="B1853">
        <v>5.7152489898726344E-4</v>
      </c>
      <c r="C1853">
        <v>6.5102826738439035E-6</v>
      </c>
      <c r="D1853">
        <v>0.29083210229873663</v>
      </c>
      <c r="E1853">
        <v>5.2858289564028382E-5</v>
      </c>
      <c r="F1853">
        <v>3.536204167176038E-4</v>
      </c>
      <c r="G1853">
        <v>0.7081834077835083</v>
      </c>
    </row>
    <row r="1854" spans="1:7" x14ac:dyDescent="0.25">
      <c r="A1854" s="1" t="s">
        <v>1859</v>
      </c>
      <c r="B1854">
        <v>0.51101040840148926</v>
      </c>
      <c r="C1854">
        <v>2.2364386823028326E-3</v>
      </c>
      <c r="D1854">
        <v>8.4943296387791634E-3</v>
      </c>
      <c r="E1854">
        <v>9.6413502469658852E-3</v>
      </c>
      <c r="F1854">
        <v>9.743979200720787E-3</v>
      </c>
      <c r="G1854">
        <v>0.45887336134910583</v>
      </c>
    </row>
    <row r="1855" spans="1:7" x14ac:dyDescent="0.25">
      <c r="A1855" s="1" t="s">
        <v>1860</v>
      </c>
      <c r="B1855">
        <v>1.565442536957562E-3</v>
      </c>
      <c r="C1855">
        <v>1.3966227925266139E-5</v>
      </c>
      <c r="D1855">
        <v>4.5364224351942539E-3</v>
      </c>
      <c r="E1855">
        <v>0.34184014797210693</v>
      </c>
      <c r="F1855">
        <v>6.3060323009267449E-4</v>
      </c>
      <c r="G1855">
        <v>0.65141332149505615</v>
      </c>
    </row>
    <row r="1856" spans="1:7" x14ac:dyDescent="0.25">
      <c r="A1856" s="1" t="s">
        <v>1861</v>
      </c>
      <c r="B1856">
        <v>1.1071792105212808E-3</v>
      </c>
      <c r="C1856">
        <v>9.9412871350068599E-5</v>
      </c>
      <c r="D1856">
        <v>0.87198549509048462</v>
      </c>
      <c r="E1856">
        <v>1.2754371389746666E-2</v>
      </c>
      <c r="F1856">
        <v>3.020790871232748E-3</v>
      </c>
      <c r="G1856">
        <v>0.11103271692991257</v>
      </c>
    </row>
    <row r="1857" spans="1:7" x14ac:dyDescent="0.25">
      <c r="A1857" s="1" t="s">
        <v>1862</v>
      </c>
      <c r="B1857">
        <v>8.82115782587789E-5</v>
      </c>
      <c r="C1857">
        <v>1.6357284948753659E-6</v>
      </c>
      <c r="D1857">
        <v>0.12815476953983307</v>
      </c>
      <c r="E1857">
        <v>3.1430902890861034E-4</v>
      </c>
      <c r="F1857">
        <v>5.4375959734898061E-5</v>
      </c>
      <c r="G1857">
        <v>0.87138670682907104</v>
      </c>
    </row>
    <row r="1858" spans="1:7" x14ac:dyDescent="0.25">
      <c r="A1858" s="1" t="s">
        <v>1863</v>
      </c>
      <c r="B1858">
        <v>7.1810958907008171E-3</v>
      </c>
      <c r="C1858">
        <v>2.8436095453798771E-4</v>
      </c>
      <c r="D1858">
        <v>1.7828807234764099E-2</v>
      </c>
      <c r="E1858">
        <v>0.17778389155864716</v>
      </c>
      <c r="F1858">
        <v>4.5395016670227051E-2</v>
      </c>
      <c r="G1858">
        <v>0.75152677297592163</v>
      </c>
    </row>
    <row r="1859" spans="1:7" x14ac:dyDescent="0.25">
      <c r="A1859" s="1" t="s">
        <v>1864</v>
      </c>
      <c r="B1859">
        <v>3.3515382558107376E-2</v>
      </c>
      <c r="C1859">
        <v>4.2015302460640669E-4</v>
      </c>
      <c r="D1859">
        <v>5.423656664788723E-3</v>
      </c>
      <c r="E1859">
        <v>0.93931740522384644</v>
      </c>
      <c r="F1859">
        <v>5.4196235723793507E-3</v>
      </c>
      <c r="G1859">
        <v>1.5903729945421219E-2</v>
      </c>
    </row>
    <row r="1860" spans="1:7" x14ac:dyDescent="0.25">
      <c r="A1860" s="1" t="s">
        <v>1865</v>
      </c>
      <c r="B1860">
        <v>8.170938235707581E-4</v>
      </c>
      <c r="C1860">
        <v>8.7639629782643169E-5</v>
      </c>
      <c r="D1860">
        <v>1.0093803517520428E-2</v>
      </c>
      <c r="E1860">
        <v>1.0227591264992952E-3</v>
      </c>
      <c r="F1860">
        <v>3.2613088842481375E-3</v>
      </c>
      <c r="G1860">
        <v>0.98471730947494507</v>
      </c>
    </row>
    <row r="1861" spans="1:7" x14ac:dyDescent="0.25">
      <c r="A1861" s="1" t="s">
        <v>1866</v>
      </c>
      <c r="B1861">
        <v>8.6029833182692528E-3</v>
      </c>
      <c r="C1861">
        <v>1.5971122593327891E-6</v>
      </c>
      <c r="D1861">
        <v>6.998741626739502E-2</v>
      </c>
      <c r="E1861">
        <v>2.7588914963416755E-4</v>
      </c>
      <c r="F1861">
        <v>1.0509032108529937E-5</v>
      </c>
      <c r="G1861">
        <v>0.92112147808074951</v>
      </c>
    </row>
    <row r="1862" spans="1:7" x14ac:dyDescent="0.25">
      <c r="A1862" s="1" t="s">
        <v>1867</v>
      </c>
      <c r="B1862">
        <v>2.9327308293431997E-3</v>
      </c>
      <c r="C1862">
        <v>2.7810251340270042E-3</v>
      </c>
      <c r="D1862">
        <v>0.55313414335250854</v>
      </c>
      <c r="E1862">
        <v>2.576387720182538E-3</v>
      </c>
      <c r="F1862">
        <v>3.3018954563885927E-3</v>
      </c>
      <c r="G1862">
        <v>0.43527382612228394</v>
      </c>
    </row>
    <row r="1863" spans="1:7" x14ac:dyDescent="0.25">
      <c r="A1863" s="1" t="s">
        <v>1868</v>
      </c>
      <c r="B1863">
        <v>1.2940067797899246E-2</v>
      </c>
      <c r="C1863">
        <v>1.1734918225556612E-3</v>
      </c>
      <c r="D1863">
        <v>1.2682924047112465E-2</v>
      </c>
      <c r="E1863">
        <v>7.0764496922492981E-3</v>
      </c>
      <c r="F1863">
        <v>1.6552232205867767E-2</v>
      </c>
      <c r="G1863">
        <v>0.94957476854324341</v>
      </c>
    </row>
    <row r="1864" spans="1:7" x14ac:dyDescent="0.25">
      <c r="A1864" s="1" t="s">
        <v>1869</v>
      </c>
      <c r="B1864">
        <v>1.2724232859909534E-2</v>
      </c>
      <c r="C1864">
        <v>4.6148503315635026E-5</v>
      </c>
      <c r="D1864">
        <v>0.20374283194541931</v>
      </c>
      <c r="E1864">
        <v>9.7173196263611317E-4</v>
      </c>
      <c r="F1864">
        <v>3.4365651663392782E-4</v>
      </c>
      <c r="G1864">
        <v>0.78217136859893799</v>
      </c>
    </row>
    <row r="1865" spans="1:7" x14ac:dyDescent="0.25">
      <c r="A1865" s="1" t="s">
        <v>1870</v>
      </c>
      <c r="B1865">
        <v>5.0552207976579666E-2</v>
      </c>
      <c r="C1865">
        <v>2.6121886912733316E-3</v>
      </c>
      <c r="D1865">
        <v>1.1930018663406372E-2</v>
      </c>
      <c r="E1865">
        <v>1.2099551968276501E-2</v>
      </c>
      <c r="F1865">
        <v>2.706463448703289E-2</v>
      </c>
      <c r="G1865">
        <v>0.89574146270751953</v>
      </c>
    </row>
    <row r="1866" spans="1:7" x14ac:dyDescent="0.25">
      <c r="A1866" s="1" t="s">
        <v>1871</v>
      </c>
      <c r="B1866">
        <v>6.3431536545976996E-4</v>
      </c>
      <c r="C1866">
        <v>5.7212211686419323E-5</v>
      </c>
      <c r="D1866">
        <v>4.3486382812261581E-2</v>
      </c>
      <c r="E1866">
        <v>2.0914261694997549E-3</v>
      </c>
      <c r="F1866">
        <v>2.9047971474938095E-4</v>
      </c>
      <c r="G1866">
        <v>0.95344018936157227</v>
      </c>
    </row>
    <row r="1867" spans="1:7" x14ac:dyDescent="0.25">
      <c r="A1867" s="1" t="s">
        <v>1872</v>
      </c>
      <c r="B1867">
        <v>1.9585906993597746E-3</v>
      </c>
      <c r="C1867">
        <v>1.3039886653132271E-5</v>
      </c>
      <c r="D1867">
        <v>2.1191283303778619E-4</v>
      </c>
      <c r="E1867">
        <v>1.2571410043165088E-3</v>
      </c>
      <c r="F1867">
        <v>6.1945128254592419E-3</v>
      </c>
      <c r="G1867">
        <v>0.99036484956741333</v>
      </c>
    </row>
    <row r="1868" spans="1:7" x14ac:dyDescent="0.25">
      <c r="A1868" s="1" t="s">
        <v>1873</v>
      </c>
      <c r="B1868">
        <v>1.7059101082850248E-4</v>
      </c>
      <c r="C1868">
        <v>2.9482848731277045E-6</v>
      </c>
      <c r="D1868">
        <v>1.2177281314507127E-3</v>
      </c>
      <c r="E1868">
        <v>1.5620712656527758E-4</v>
      </c>
      <c r="F1868">
        <v>3.1491517438553274E-4</v>
      </c>
      <c r="G1868">
        <v>0.99813759326934814</v>
      </c>
    </row>
    <row r="1869" spans="1:7" x14ac:dyDescent="0.25">
      <c r="A1869" s="1" t="s">
        <v>1874</v>
      </c>
      <c r="B1869">
        <v>7.17800940037705E-5</v>
      </c>
      <c r="C1869">
        <v>9.4170934517023852E-7</v>
      </c>
      <c r="D1869">
        <v>3.1358925625681877E-3</v>
      </c>
      <c r="E1869">
        <v>5.325455276761204E-5</v>
      </c>
      <c r="F1869">
        <v>4.2768264393089339E-5</v>
      </c>
      <c r="G1869">
        <v>0.99669539928436279</v>
      </c>
    </row>
    <row r="1870" spans="1:7" x14ac:dyDescent="0.25">
      <c r="A1870" s="1" t="s">
        <v>1875</v>
      </c>
      <c r="B1870">
        <v>5.5375914089381695E-3</v>
      </c>
      <c r="C1870">
        <v>4.4991003233008087E-4</v>
      </c>
      <c r="D1870">
        <v>3.329893946647644E-2</v>
      </c>
      <c r="E1870">
        <v>2.574739046394825E-3</v>
      </c>
      <c r="F1870">
        <v>3.6715216934680939E-2</v>
      </c>
      <c r="G1870">
        <v>0.92142367362976074</v>
      </c>
    </row>
    <row r="1871" spans="1:7" x14ac:dyDescent="0.25">
      <c r="A1871" s="1" t="s">
        <v>1876</v>
      </c>
      <c r="B1871">
        <v>7.1629867306910455E-5</v>
      </c>
      <c r="C1871">
        <v>8.7206299212994054E-6</v>
      </c>
      <c r="D1871">
        <v>2.2869613021612167E-3</v>
      </c>
      <c r="E1871">
        <v>4.2192777618765831E-4</v>
      </c>
      <c r="F1871">
        <v>2.8913424466736615E-4</v>
      </c>
      <c r="G1871">
        <v>0.99692171812057495</v>
      </c>
    </row>
    <row r="1872" spans="1:7" x14ac:dyDescent="0.25">
      <c r="A1872" s="1" t="s">
        <v>1877</v>
      </c>
      <c r="B1872">
        <v>0.94983011484146118</v>
      </c>
      <c r="C1872">
        <v>3.7362691946327686E-3</v>
      </c>
      <c r="D1872">
        <v>3.980949055403471E-3</v>
      </c>
      <c r="E1872">
        <v>2.6406660676002502E-2</v>
      </c>
      <c r="F1872">
        <v>9.6480417996644974E-3</v>
      </c>
      <c r="G1872">
        <v>6.3978051766753197E-3</v>
      </c>
    </row>
    <row r="1873" spans="1:7" x14ac:dyDescent="0.25">
      <c r="A1873" s="1" t="s">
        <v>1878</v>
      </c>
      <c r="B1873">
        <v>3.4067226806655526E-4</v>
      </c>
      <c r="C1873">
        <v>5.7607239796197973E-6</v>
      </c>
      <c r="D1873">
        <v>1.246089581400156E-2</v>
      </c>
      <c r="E1873">
        <v>1.5009242633823305E-4</v>
      </c>
      <c r="F1873">
        <v>7.5608091719914228E-5</v>
      </c>
      <c r="G1873">
        <v>0.98696690797805786</v>
      </c>
    </row>
    <row r="1874" spans="1:7" x14ac:dyDescent="0.25">
      <c r="A1874" s="1" t="s">
        <v>1879</v>
      </c>
      <c r="B1874">
        <v>4.0176026523113251E-3</v>
      </c>
      <c r="C1874">
        <v>2.1661666687577963E-4</v>
      </c>
      <c r="D1874">
        <v>4.6559698879718781E-2</v>
      </c>
      <c r="E1874">
        <v>7.6834781793877482E-4</v>
      </c>
      <c r="F1874">
        <v>7.8185228630900383E-3</v>
      </c>
      <c r="G1874">
        <v>0.94061923027038574</v>
      </c>
    </row>
    <row r="1875" spans="1:7" x14ac:dyDescent="0.25">
      <c r="A1875" s="1" t="s">
        <v>1880</v>
      </c>
      <c r="B1875">
        <v>2.1493816748261452E-3</v>
      </c>
      <c r="C1875">
        <v>3.46264750987757E-5</v>
      </c>
      <c r="D1875">
        <v>0.1154753565788269</v>
      </c>
      <c r="E1875">
        <v>1.3091528089717031E-3</v>
      </c>
      <c r="F1875">
        <v>3.655710315797478E-4</v>
      </c>
      <c r="G1875">
        <v>0.88066589832305908</v>
      </c>
    </row>
    <row r="1876" spans="1:7" x14ac:dyDescent="0.25">
      <c r="A1876" s="1" t="s">
        <v>1881</v>
      </c>
      <c r="B1876">
        <v>4.4052732846466824E-5</v>
      </c>
      <c r="C1876">
        <v>5.192382559471298E-7</v>
      </c>
      <c r="D1876">
        <v>5.3050876595079899E-3</v>
      </c>
      <c r="E1876">
        <v>5.5031216470524669E-4</v>
      </c>
      <c r="F1876">
        <v>4.0436472772853449E-5</v>
      </c>
      <c r="G1876">
        <v>0.99405968189239502</v>
      </c>
    </row>
    <row r="1877" spans="1:7" x14ac:dyDescent="0.25">
      <c r="A1877" s="1" t="s">
        <v>1882</v>
      </c>
      <c r="B1877">
        <v>2.5881137698888779E-3</v>
      </c>
      <c r="C1877">
        <v>8.2367274444550276E-5</v>
      </c>
      <c r="D1877">
        <v>0.12112560868263245</v>
      </c>
      <c r="E1877">
        <v>6.9801546633243561E-3</v>
      </c>
      <c r="F1877">
        <v>5.618570139631629E-4</v>
      </c>
      <c r="G1877">
        <v>0.86866199970245361</v>
      </c>
    </row>
    <row r="1878" spans="1:7" x14ac:dyDescent="0.25">
      <c r="A1878" s="1" t="s">
        <v>1883</v>
      </c>
      <c r="B1878">
        <v>2.011758740991354E-3</v>
      </c>
      <c r="C1878">
        <v>1.4880798989906907E-3</v>
      </c>
      <c r="D1878">
        <v>0.7601887583732605</v>
      </c>
      <c r="E1878">
        <v>2.2978787310421467E-3</v>
      </c>
      <c r="F1878">
        <v>2.1190138068050146E-3</v>
      </c>
      <c r="G1878">
        <v>0.23189446330070496</v>
      </c>
    </row>
    <row r="1879" spans="1:7" x14ac:dyDescent="0.25">
      <c r="A1879" s="1" t="s">
        <v>1884</v>
      </c>
      <c r="B1879">
        <v>2.1746697893831879E-4</v>
      </c>
      <c r="C1879">
        <v>1.4123388609732501E-5</v>
      </c>
      <c r="D1879">
        <v>9.3897730112075806E-3</v>
      </c>
      <c r="E1879">
        <v>8.4339073509909213E-5</v>
      </c>
      <c r="F1879">
        <v>7.8779010800644755E-4</v>
      </c>
      <c r="G1879">
        <v>0.98950642347335815</v>
      </c>
    </row>
    <row r="1880" spans="1:7" x14ac:dyDescent="0.25">
      <c r="A1880" s="1" t="s">
        <v>1885</v>
      </c>
      <c r="B1880">
        <v>2.1891594224143773E-4</v>
      </c>
      <c r="C1880">
        <v>6.3225497797247954E-6</v>
      </c>
      <c r="D1880">
        <v>4.0959953330457211E-3</v>
      </c>
      <c r="E1880">
        <v>5.2338908426463604E-4</v>
      </c>
      <c r="F1880">
        <v>7.8731874236837029E-4</v>
      </c>
      <c r="G1880">
        <v>0.99436813592910767</v>
      </c>
    </row>
    <row r="1881" spans="1:7" x14ac:dyDescent="0.25">
      <c r="A1881" s="1" t="s">
        <v>1886</v>
      </c>
      <c r="B1881">
        <v>8.0314441584050655E-4</v>
      </c>
      <c r="C1881">
        <v>1.7035042401403189E-3</v>
      </c>
      <c r="D1881">
        <v>0.23103338479995728</v>
      </c>
      <c r="E1881">
        <v>6.1961059691384435E-4</v>
      </c>
      <c r="F1881">
        <v>2.7108530048280954E-3</v>
      </c>
      <c r="G1881">
        <v>0.76312941312789917</v>
      </c>
    </row>
    <row r="1882" spans="1:7" x14ac:dyDescent="0.25">
      <c r="A1882" s="1" t="s">
        <v>1887</v>
      </c>
      <c r="B1882">
        <v>5.371963488869369E-4</v>
      </c>
      <c r="C1882">
        <v>1.4655972336186096E-5</v>
      </c>
      <c r="D1882">
        <v>1.4759973622858524E-2</v>
      </c>
      <c r="E1882">
        <v>1.784074935130775E-3</v>
      </c>
      <c r="F1882">
        <v>1.7275767459068447E-4</v>
      </c>
      <c r="G1882">
        <v>0.98273128271102905</v>
      </c>
    </row>
    <row r="1883" spans="1:7" x14ac:dyDescent="0.25">
      <c r="A1883" s="1" t="s">
        <v>1888</v>
      </c>
      <c r="B1883">
        <v>1.7731703817844391E-2</v>
      </c>
      <c r="C1883">
        <v>6.8777695298194885E-2</v>
      </c>
      <c r="D1883">
        <v>2.2759251296520233E-3</v>
      </c>
      <c r="E1883">
        <v>3.686568234115839E-3</v>
      </c>
      <c r="F1883">
        <v>0.86874085664749146</v>
      </c>
      <c r="G1883">
        <v>3.8787283003330231E-2</v>
      </c>
    </row>
    <row r="1884" spans="1:7" x14ac:dyDescent="0.25">
      <c r="A1884" s="1" t="s">
        <v>1889</v>
      </c>
      <c r="B1884">
        <v>0.15793284773826599</v>
      </c>
      <c r="C1884">
        <v>3.231098162359558E-5</v>
      </c>
      <c r="D1884">
        <v>7.9131670296192169E-2</v>
      </c>
      <c r="E1884">
        <v>2.8380935546010733E-3</v>
      </c>
      <c r="F1884">
        <v>1.2397576938383281E-4</v>
      </c>
      <c r="G1884">
        <v>0.75994110107421875</v>
      </c>
    </row>
    <row r="1885" spans="1:7" x14ac:dyDescent="0.25">
      <c r="A1885" s="1" t="s">
        <v>1890</v>
      </c>
      <c r="B1885">
        <v>1.8545741113484837E-5</v>
      </c>
      <c r="C1885">
        <v>6.3300342389993602E-7</v>
      </c>
      <c r="D1885">
        <v>7.0090993540361524E-4</v>
      </c>
      <c r="E1885">
        <v>3.1822066375752911E-5</v>
      </c>
      <c r="F1885">
        <v>2.3255272026290186E-5</v>
      </c>
      <c r="G1885">
        <v>0.99922490119934082</v>
      </c>
    </row>
    <row r="1886" spans="1:7" x14ac:dyDescent="0.25">
      <c r="A1886" s="1" t="s">
        <v>1891</v>
      </c>
      <c r="B1886">
        <v>4.6253259642980993E-4</v>
      </c>
      <c r="C1886">
        <v>3.5427378861641046E-6</v>
      </c>
      <c r="D1886">
        <v>3.3110784715972841E-4</v>
      </c>
      <c r="E1886">
        <v>1.7762435600161552E-3</v>
      </c>
      <c r="F1886">
        <v>1.4934252249076962E-3</v>
      </c>
      <c r="G1886">
        <v>0.99593311548233032</v>
      </c>
    </row>
    <row r="1887" spans="1:7" x14ac:dyDescent="0.25">
      <c r="A1887" s="1" t="s">
        <v>1892</v>
      </c>
      <c r="B1887">
        <v>8.1762978807091713E-3</v>
      </c>
      <c r="C1887">
        <v>7.2384986560791731E-4</v>
      </c>
      <c r="D1887">
        <v>2.2031726315617561E-2</v>
      </c>
      <c r="E1887">
        <v>8.1651359796524048E-3</v>
      </c>
      <c r="F1887">
        <v>7.2859334759414196E-3</v>
      </c>
      <c r="G1887">
        <v>0.95361709594726563</v>
      </c>
    </row>
    <row r="1888" spans="1:7" x14ac:dyDescent="0.25">
      <c r="A1888" s="1" t="s">
        <v>1893</v>
      </c>
      <c r="B1888">
        <v>6.6796674218494445E-5</v>
      </c>
      <c r="C1888">
        <v>8.4863944493918098E-7</v>
      </c>
      <c r="D1888">
        <v>0.15859551727771759</v>
      </c>
      <c r="E1888">
        <v>9.2574526206590235E-5</v>
      </c>
      <c r="F1888">
        <v>4.6023666072869673E-5</v>
      </c>
      <c r="G1888">
        <v>0.84119832515716553</v>
      </c>
    </row>
    <row r="1889" spans="1:7" x14ac:dyDescent="0.25">
      <c r="A1889" s="1" t="s">
        <v>1894</v>
      </c>
      <c r="B1889">
        <v>3.401035675778985E-3</v>
      </c>
      <c r="C1889">
        <v>2.61232275988732E-6</v>
      </c>
      <c r="D1889">
        <v>2.0253880938980728E-4</v>
      </c>
      <c r="E1889">
        <v>1.2097675353288651E-3</v>
      </c>
      <c r="F1889">
        <v>2.6610249187797308E-4</v>
      </c>
      <c r="G1889">
        <v>0.99491798877716064</v>
      </c>
    </row>
    <row r="1890" spans="1:7" x14ac:dyDescent="0.25">
      <c r="A1890" s="1" t="s">
        <v>1895</v>
      </c>
      <c r="B1890">
        <v>1.0543774114921689E-3</v>
      </c>
      <c r="C1890">
        <v>1.2840241834055632E-4</v>
      </c>
      <c r="D1890">
        <v>0.33515757322311401</v>
      </c>
      <c r="E1890">
        <v>8.7214703671634197E-4</v>
      </c>
      <c r="F1890">
        <v>1.3465710217133164E-3</v>
      </c>
      <c r="G1890">
        <v>0.66144090890884399</v>
      </c>
    </row>
    <row r="1891" spans="1:7" x14ac:dyDescent="0.25">
      <c r="A1891" s="1" t="s">
        <v>1896</v>
      </c>
      <c r="B1891">
        <v>9.086370118893683E-4</v>
      </c>
      <c r="C1891">
        <v>4.7224169975379482E-5</v>
      </c>
      <c r="D1891">
        <v>0.25599890947341919</v>
      </c>
      <c r="E1891">
        <v>2.2308067418634892E-3</v>
      </c>
      <c r="F1891">
        <v>1.4799492200836539E-3</v>
      </c>
      <c r="G1891">
        <v>0.73933446407318115</v>
      </c>
    </row>
    <row r="1892" spans="1:7" x14ac:dyDescent="0.25">
      <c r="A1892" s="1" t="s">
        <v>1897</v>
      </c>
      <c r="B1892">
        <v>2.3176513612270355E-2</v>
      </c>
      <c r="C1892">
        <v>9.9246774334460497E-4</v>
      </c>
      <c r="D1892">
        <v>0.22533625364303589</v>
      </c>
      <c r="E1892">
        <v>6.2039803015068173E-4</v>
      </c>
      <c r="F1892">
        <v>3.1785573810338974E-3</v>
      </c>
      <c r="G1892">
        <v>0.74669575691223145</v>
      </c>
    </row>
    <row r="1893" spans="1:7" x14ac:dyDescent="0.25">
      <c r="A1893" s="1" t="s">
        <v>1898</v>
      </c>
      <c r="B1893">
        <v>2.2100711241364479E-2</v>
      </c>
      <c r="C1893">
        <v>7.3378214437980205E-5</v>
      </c>
      <c r="D1893">
        <v>0.14915655553340912</v>
      </c>
      <c r="E1893">
        <v>1.7915477976202965E-2</v>
      </c>
      <c r="F1893">
        <v>3.0579301528632641E-4</v>
      </c>
      <c r="G1893">
        <v>0.81044793128967285</v>
      </c>
    </row>
    <row r="1894" spans="1:7" x14ac:dyDescent="0.25">
      <c r="A1894" s="1" t="s">
        <v>1899</v>
      </c>
      <c r="B1894">
        <v>3.0057760886847973E-4</v>
      </c>
      <c r="C1894">
        <v>9.9136850622016937E-6</v>
      </c>
      <c r="D1894">
        <v>2.4208381772041321E-2</v>
      </c>
      <c r="E1894">
        <v>4.2399193625897169E-4</v>
      </c>
      <c r="F1894">
        <v>1.7227107309736311E-4</v>
      </c>
      <c r="G1894">
        <v>0.97488492727279663</v>
      </c>
    </row>
    <row r="1895" spans="1:7" x14ac:dyDescent="0.25">
      <c r="A1895" s="1" t="s">
        <v>1900</v>
      </c>
      <c r="B1895">
        <v>0.75433140993118286</v>
      </c>
      <c r="C1895">
        <v>6.7606415541376919E-5</v>
      </c>
      <c r="D1895">
        <v>4.1812802664935589E-3</v>
      </c>
      <c r="E1895">
        <v>5.6692649377509952E-4</v>
      </c>
      <c r="F1895">
        <v>2.0046903227921575E-4</v>
      </c>
      <c r="G1895">
        <v>0.24065239727497101</v>
      </c>
    </row>
    <row r="1896" spans="1:7" x14ac:dyDescent="0.25">
      <c r="A1896" s="1" t="s">
        <v>1901</v>
      </c>
      <c r="B1896">
        <v>6.6900953650474548E-2</v>
      </c>
      <c r="C1896">
        <v>6.7134122364223003E-3</v>
      </c>
      <c r="D1896">
        <v>8.822769857943058E-3</v>
      </c>
      <c r="E1896">
        <v>0.15535491704940796</v>
      </c>
      <c r="F1896">
        <v>0.42916303873062134</v>
      </c>
      <c r="G1896">
        <v>0.33304494619369507</v>
      </c>
    </row>
    <row r="1897" spans="1:7" x14ac:dyDescent="0.25">
      <c r="A1897" s="1" t="s">
        <v>1902</v>
      </c>
      <c r="B1897">
        <v>3.2859505154192448E-4</v>
      </c>
      <c r="C1897">
        <v>1.6373730886698468E-6</v>
      </c>
      <c r="D1897">
        <v>6.7468066699802876E-3</v>
      </c>
      <c r="E1897">
        <v>5.8755592908710241E-4</v>
      </c>
      <c r="F1897">
        <v>1.8759365775622427E-4</v>
      </c>
      <c r="G1897">
        <v>0.99214774370193481</v>
      </c>
    </row>
    <row r="1898" spans="1:7" x14ac:dyDescent="0.25">
      <c r="A1898" s="1" t="s">
        <v>1903</v>
      </c>
      <c r="B1898">
        <v>7.4242835398763418E-4</v>
      </c>
      <c r="C1898">
        <v>1.6456424418720417E-5</v>
      </c>
      <c r="D1898">
        <v>1.458158902823925E-2</v>
      </c>
      <c r="E1898">
        <v>2.5823039934039116E-2</v>
      </c>
      <c r="F1898">
        <v>2.2095021267887205E-4</v>
      </c>
      <c r="G1898">
        <v>0.95861554145812988</v>
      </c>
    </row>
    <row r="1899" spans="1:7" x14ac:dyDescent="0.25">
      <c r="A1899" s="1" t="s">
        <v>1904</v>
      </c>
      <c r="B1899">
        <v>1.0264342417940497E-3</v>
      </c>
      <c r="C1899">
        <v>4.9124424549518153E-5</v>
      </c>
      <c r="D1899">
        <v>0.11519268900156021</v>
      </c>
      <c r="E1899">
        <v>1.7558944819029421E-4</v>
      </c>
      <c r="F1899">
        <v>2.0545283332467079E-3</v>
      </c>
      <c r="G1899">
        <v>0.88150167465209961</v>
      </c>
    </row>
    <row r="1900" spans="1:7" x14ac:dyDescent="0.25">
      <c r="A1900" s="1" t="s">
        <v>1905</v>
      </c>
      <c r="B1900">
        <v>5.6448474060744047E-4</v>
      </c>
      <c r="C1900">
        <v>7.6285279646981508E-5</v>
      </c>
      <c r="D1900">
        <v>8.0806612968444824E-2</v>
      </c>
      <c r="E1900">
        <v>1.3270972995087504E-3</v>
      </c>
      <c r="F1900">
        <v>1.3164790580049157E-3</v>
      </c>
      <c r="G1900">
        <v>0.91590899229049683</v>
      </c>
    </row>
    <row r="1901" spans="1:7" x14ac:dyDescent="0.25">
      <c r="A1901" s="1" t="s">
        <v>1906</v>
      </c>
      <c r="B1901">
        <v>5.0892995204776525E-4</v>
      </c>
      <c r="C1901">
        <v>9.5595923994551413E-6</v>
      </c>
      <c r="D1901">
        <v>2.9254739638417959E-3</v>
      </c>
      <c r="E1901">
        <v>1.1890879832208157E-3</v>
      </c>
      <c r="F1901">
        <v>2.3340589832514524E-3</v>
      </c>
      <c r="G1901">
        <v>0.99303281307220459</v>
      </c>
    </row>
    <row r="1902" spans="1:7" x14ac:dyDescent="0.25">
      <c r="A1902" s="1" t="s">
        <v>1907</v>
      </c>
      <c r="B1902">
        <v>0.55503076314926147</v>
      </c>
      <c r="C1902">
        <v>2.1902697626501322E-3</v>
      </c>
      <c r="D1902">
        <v>1.2009802274405956E-2</v>
      </c>
      <c r="E1902">
        <v>8.7862461805343628E-3</v>
      </c>
      <c r="F1902">
        <v>6.7455969750881195E-2</v>
      </c>
      <c r="G1902">
        <v>0.35452696681022644</v>
      </c>
    </row>
    <row r="1903" spans="1:7" x14ac:dyDescent="0.25">
      <c r="A1903" s="1" t="s">
        <v>1908</v>
      </c>
      <c r="B1903">
        <v>3.769430099055171E-3</v>
      </c>
      <c r="C1903">
        <v>6.3278293964685872E-6</v>
      </c>
      <c r="D1903">
        <v>1.3414035551249981E-2</v>
      </c>
      <c r="E1903">
        <v>6.4728537108749151E-4</v>
      </c>
      <c r="F1903">
        <v>2.3645168403163552E-4</v>
      </c>
      <c r="G1903">
        <v>0.98192638158798218</v>
      </c>
    </row>
    <row r="1904" spans="1:7" x14ac:dyDescent="0.25">
      <c r="A1904" s="1" t="s">
        <v>1909</v>
      </c>
      <c r="B1904">
        <v>3.0028109904378653E-4</v>
      </c>
      <c r="C1904">
        <v>1.3987898455525283E-5</v>
      </c>
      <c r="D1904">
        <v>3.3444415312260389E-3</v>
      </c>
      <c r="E1904">
        <v>5.6511536240577698E-4</v>
      </c>
      <c r="F1904">
        <v>4.2434391798451543E-4</v>
      </c>
      <c r="G1904">
        <v>0.99535179138183594</v>
      </c>
    </row>
    <row r="1905" spans="1:7" x14ac:dyDescent="0.25">
      <c r="A1905" s="1" t="s">
        <v>1910</v>
      </c>
      <c r="B1905">
        <v>7.1629867306910455E-5</v>
      </c>
      <c r="C1905">
        <v>8.7206299212994054E-6</v>
      </c>
      <c r="D1905">
        <v>2.2869613021612167E-3</v>
      </c>
      <c r="E1905">
        <v>4.2192777618765831E-4</v>
      </c>
      <c r="F1905">
        <v>2.8913424466736615E-4</v>
      </c>
      <c r="G1905">
        <v>0.99692171812057495</v>
      </c>
    </row>
    <row r="1906" spans="1:7" x14ac:dyDescent="0.25">
      <c r="A1906" s="1" t="s">
        <v>1911</v>
      </c>
      <c r="B1906">
        <v>2.7974750846624374E-2</v>
      </c>
      <c r="C1906">
        <v>2.2941801580600441E-4</v>
      </c>
      <c r="D1906">
        <v>3.1333088874816895E-2</v>
      </c>
      <c r="E1906">
        <v>9.231441468000412E-2</v>
      </c>
      <c r="F1906">
        <v>9.9585913121700287E-3</v>
      </c>
      <c r="G1906">
        <v>0.83818972110748291</v>
      </c>
    </row>
    <row r="1907" spans="1:7" x14ac:dyDescent="0.25">
      <c r="A1907" s="1" t="s">
        <v>1912</v>
      </c>
      <c r="B1907">
        <v>2.180909039452672E-3</v>
      </c>
      <c r="C1907">
        <v>3.0036744647077285E-6</v>
      </c>
      <c r="D1907">
        <v>8.7649039924144745E-3</v>
      </c>
      <c r="E1907">
        <v>1.4353693695738912E-3</v>
      </c>
      <c r="F1907">
        <v>8.2765145634766668E-5</v>
      </c>
      <c r="G1907">
        <v>0.98753303289413452</v>
      </c>
    </row>
    <row r="1908" spans="1:7" x14ac:dyDescent="0.25">
      <c r="A1908" s="1" t="s">
        <v>1913</v>
      </c>
      <c r="B1908">
        <v>1.0757057680166326E-5</v>
      </c>
      <c r="C1908">
        <v>3.00666727071075E-8</v>
      </c>
      <c r="D1908">
        <v>1.9081546633969992E-4</v>
      </c>
      <c r="E1908">
        <v>9.3033513621776365E-6</v>
      </c>
      <c r="F1908">
        <v>3.0800987588008866E-5</v>
      </c>
      <c r="G1908">
        <v>0.99975830316543579</v>
      </c>
    </row>
    <row r="1909" spans="1:7" x14ac:dyDescent="0.25">
      <c r="A1909" s="1" t="s">
        <v>1914</v>
      </c>
      <c r="B1909">
        <v>7.7815414406359196E-3</v>
      </c>
      <c r="C1909">
        <v>2.4101946037262678E-3</v>
      </c>
      <c r="D1909">
        <v>0.80508941411972046</v>
      </c>
      <c r="E1909">
        <v>1.5229665441438556E-3</v>
      </c>
      <c r="F1909">
        <v>1.4239858835935593E-2</v>
      </c>
      <c r="G1909">
        <v>0.16895610094070435</v>
      </c>
    </row>
    <row r="1910" spans="1:7" x14ac:dyDescent="0.25">
      <c r="A1910" s="1" t="s">
        <v>1915</v>
      </c>
      <c r="B1910">
        <v>5.9067236725240946E-4</v>
      </c>
      <c r="C1910">
        <v>2.9176890166127123E-6</v>
      </c>
      <c r="D1910">
        <v>6.1237788759171963E-3</v>
      </c>
      <c r="E1910">
        <v>8.3745835581794381E-5</v>
      </c>
      <c r="F1910">
        <v>3.4421838790876791E-5</v>
      </c>
      <c r="G1910">
        <v>0.99316447973251343</v>
      </c>
    </row>
    <row r="1911" spans="1:7" x14ac:dyDescent="0.25">
      <c r="A1911" s="1" t="s">
        <v>1916</v>
      </c>
      <c r="B1911">
        <v>6.5645537688396871E-5</v>
      </c>
      <c r="C1911">
        <v>2.2273368358582957E-6</v>
      </c>
      <c r="D1911">
        <v>4.8502017743885517E-3</v>
      </c>
      <c r="E1911">
        <v>1.7611269140616059E-4</v>
      </c>
      <c r="F1911">
        <v>9.6052821027114987E-4</v>
      </c>
      <c r="G1911">
        <v>0.99394530057907104</v>
      </c>
    </row>
    <row r="1912" spans="1:7" x14ac:dyDescent="0.25">
      <c r="A1912" s="1" t="s">
        <v>1917</v>
      </c>
      <c r="B1912">
        <v>7.4211284518241882E-2</v>
      </c>
      <c r="C1912">
        <v>4.5253033749759197E-4</v>
      </c>
      <c r="D1912">
        <v>0.14624623954296112</v>
      </c>
      <c r="E1912">
        <v>1.4787727035582066E-2</v>
      </c>
      <c r="F1912">
        <v>6.2012532725930214E-3</v>
      </c>
      <c r="G1912">
        <v>0.75810092687606812</v>
      </c>
    </row>
    <row r="1913" spans="1:7" x14ac:dyDescent="0.25">
      <c r="A1913" s="1" t="s">
        <v>1918</v>
      </c>
      <c r="B1913">
        <v>0.13566005229949951</v>
      </c>
      <c r="C1913">
        <v>7.7102927025407553E-4</v>
      </c>
      <c r="D1913">
        <v>4.0597990155220032E-2</v>
      </c>
      <c r="E1913">
        <v>4.1574276983737946E-3</v>
      </c>
      <c r="F1913">
        <v>2.8692053165286779E-3</v>
      </c>
      <c r="G1913">
        <v>0.81594425439834595</v>
      </c>
    </row>
    <row r="1914" spans="1:7" x14ac:dyDescent="0.25">
      <c r="A1914" s="1" t="s">
        <v>1919</v>
      </c>
      <c r="B1914">
        <v>7.3304423131048679E-3</v>
      </c>
      <c r="C1914">
        <v>5.3179590031504631E-4</v>
      </c>
      <c r="D1914">
        <v>0.1107679009437561</v>
      </c>
      <c r="E1914">
        <v>1.1849534697830677E-2</v>
      </c>
      <c r="F1914">
        <v>3.2044030725955963E-2</v>
      </c>
      <c r="G1914">
        <v>0.83747631311416626</v>
      </c>
    </row>
    <row r="1915" spans="1:7" x14ac:dyDescent="0.25">
      <c r="A1915" s="1" t="s">
        <v>1920</v>
      </c>
      <c r="B1915">
        <v>9.7974557429552078E-3</v>
      </c>
      <c r="C1915">
        <v>5.4951751371845603E-4</v>
      </c>
      <c r="D1915">
        <v>0.41812008619308472</v>
      </c>
      <c r="E1915">
        <v>1.9782676827162504E-3</v>
      </c>
      <c r="F1915">
        <v>3.0519595369696617E-2</v>
      </c>
      <c r="G1915">
        <v>0.5390351414680481</v>
      </c>
    </row>
    <row r="1916" spans="1:7" x14ac:dyDescent="0.25">
      <c r="A1916" s="1" t="s">
        <v>1921</v>
      </c>
      <c r="B1916">
        <v>4.2271103709936142E-2</v>
      </c>
      <c r="C1916">
        <v>1.9216211512684822E-4</v>
      </c>
      <c r="D1916">
        <v>2.5735596194863319E-2</v>
      </c>
      <c r="E1916">
        <v>0.25625139474868774</v>
      </c>
      <c r="F1916">
        <v>2.4275926407426596E-3</v>
      </c>
      <c r="G1916">
        <v>0.6731221079826355</v>
      </c>
    </row>
    <row r="1917" spans="1:7" x14ac:dyDescent="0.25">
      <c r="A1917" s="1" t="s">
        <v>1922</v>
      </c>
      <c r="B1917">
        <v>3.4436609596014023E-2</v>
      </c>
      <c r="C1917">
        <v>6.8519371561706066E-3</v>
      </c>
      <c r="D1917">
        <v>0.12886960804462433</v>
      </c>
      <c r="E1917">
        <v>1.1992779560387135E-2</v>
      </c>
      <c r="F1917">
        <v>7.4482515454292297E-2</v>
      </c>
      <c r="G1917">
        <v>0.74336659908294678</v>
      </c>
    </row>
    <row r="1918" spans="1:7" x14ac:dyDescent="0.25">
      <c r="A1918" s="1" t="s">
        <v>1923</v>
      </c>
      <c r="B1918">
        <v>5.2754167700186372E-4</v>
      </c>
      <c r="C1918">
        <v>5.0832463784900028E-6</v>
      </c>
      <c r="D1918">
        <v>3.1971412245184183E-3</v>
      </c>
      <c r="E1918">
        <v>7.658923277631402E-4</v>
      </c>
      <c r="F1918">
        <v>8.9094595750793815E-5</v>
      </c>
      <c r="G1918">
        <v>0.99541521072387695</v>
      </c>
    </row>
    <row r="1919" spans="1:7" x14ac:dyDescent="0.25">
      <c r="A1919" s="1" t="s">
        <v>1924</v>
      </c>
      <c r="B1919">
        <v>2.8000114252790809E-4</v>
      </c>
      <c r="C1919">
        <v>3.846803792839637E-6</v>
      </c>
      <c r="D1919">
        <v>2.9794653877615929E-2</v>
      </c>
      <c r="E1919">
        <v>1.4797043695580214E-4</v>
      </c>
      <c r="F1919">
        <v>1.8671958241611719E-4</v>
      </c>
      <c r="G1919">
        <v>0.96958690881729126</v>
      </c>
    </row>
    <row r="1920" spans="1:7" x14ac:dyDescent="0.25">
      <c r="A1920" s="1" t="s">
        <v>1925</v>
      </c>
      <c r="B1920">
        <v>4.238987821736373E-5</v>
      </c>
      <c r="C1920">
        <v>2.7258352019998711E-6</v>
      </c>
      <c r="D1920">
        <v>8.4228580817580223E-3</v>
      </c>
      <c r="E1920">
        <v>2.2074444859754294E-4</v>
      </c>
      <c r="F1920">
        <v>1.4337494212668389E-4</v>
      </c>
      <c r="G1920">
        <v>0.99116790294647217</v>
      </c>
    </row>
    <row r="1921" spans="1:7" x14ac:dyDescent="0.25">
      <c r="A1921" s="1" t="s">
        <v>1926</v>
      </c>
      <c r="B1921">
        <v>1.4545048587024212E-2</v>
      </c>
      <c r="C1921">
        <v>1.7482485854998231E-3</v>
      </c>
      <c r="D1921">
        <v>1.0754138231277466E-2</v>
      </c>
      <c r="E1921">
        <v>1.1604417115449905E-2</v>
      </c>
      <c r="F1921">
        <v>4.9055591225624084E-2</v>
      </c>
      <c r="G1921">
        <v>0.91229248046875</v>
      </c>
    </row>
    <row r="1922" spans="1:7" x14ac:dyDescent="0.25">
      <c r="A1922" s="1" t="s">
        <v>1927</v>
      </c>
      <c r="B1922">
        <v>1.3865465298295021E-3</v>
      </c>
      <c r="C1922">
        <v>7.7753924415446818E-5</v>
      </c>
      <c r="D1922">
        <v>0.90917426347732544</v>
      </c>
      <c r="E1922">
        <v>3.089729871135205E-4</v>
      </c>
      <c r="F1922">
        <v>1.5696833143010736E-3</v>
      </c>
      <c r="G1922">
        <v>8.7482824921607971E-2</v>
      </c>
    </row>
    <row r="1923" spans="1:7" x14ac:dyDescent="0.25">
      <c r="A1923" s="1" t="s">
        <v>1928</v>
      </c>
      <c r="B1923">
        <v>7.2004098910838366E-5</v>
      </c>
      <c r="C1923">
        <v>3.2610412858957716E-7</v>
      </c>
      <c r="D1923">
        <v>6.3653846154920757E-5</v>
      </c>
      <c r="E1923">
        <v>7.9212873242795467E-4</v>
      </c>
      <c r="F1923">
        <v>2.8095225570723414E-4</v>
      </c>
      <c r="G1923">
        <v>0.9987909197807312</v>
      </c>
    </row>
    <row r="1924" spans="1:7" x14ac:dyDescent="0.25">
      <c r="A1924" s="1" t="s">
        <v>1929</v>
      </c>
      <c r="B1924">
        <v>6.5416429424658418E-4</v>
      </c>
      <c r="C1924">
        <v>9.5682677056174725E-5</v>
      </c>
      <c r="D1924">
        <v>0.22158335149288177</v>
      </c>
      <c r="E1924">
        <v>1.2733676703646779E-3</v>
      </c>
      <c r="F1924">
        <v>8.934452198445797E-4</v>
      </c>
      <c r="G1924">
        <v>0.77549999952316284</v>
      </c>
    </row>
    <row r="1925" spans="1:7" x14ac:dyDescent="0.25">
      <c r="A1925" s="1" t="s">
        <v>1930</v>
      </c>
      <c r="B1925">
        <v>1.757474965415895E-4</v>
      </c>
      <c r="C1925">
        <v>8.1306865240549087E-7</v>
      </c>
      <c r="D1925">
        <v>8.6929008830338717E-4</v>
      </c>
      <c r="E1925">
        <v>8.2994322292506695E-4</v>
      </c>
      <c r="F1925">
        <v>9.9044249509461224E-5</v>
      </c>
      <c r="G1925">
        <v>0.99802517890930176</v>
      </c>
    </row>
    <row r="1926" spans="1:7" x14ac:dyDescent="0.25">
      <c r="A1926" s="1" t="s">
        <v>1931</v>
      </c>
      <c r="B1926">
        <v>1.4100674306973815E-3</v>
      </c>
      <c r="C1926">
        <v>9.6190851763822138E-5</v>
      </c>
      <c r="D1926">
        <v>1.0677628219127655E-2</v>
      </c>
      <c r="E1926">
        <v>1.1003452818840742E-3</v>
      </c>
      <c r="F1926">
        <v>6.691652350127697E-3</v>
      </c>
      <c r="G1926">
        <v>0.98002403974533081</v>
      </c>
    </row>
    <row r="1927" spans="1:7" x14ac:dyDescent="0.25">
      <c r="A1927" s="1" t="s">
        <v>1932</v>
      </c>
      <c r="B1927">
        <v>0.96138244867324829</v>
      </c>
      <c r="C1927">
        <v>7.4473273707553744E-4</v>
      </c>
      <c r="D1927">
        <v>8.7560073006898165E-4</v>
      </c>
      <c r="E1927">
        <v>1.1442111805081367E-2</v>
      </c>
      <c r="F1927">
        <v>7.306087645702064E-4</v>
      </c>
      <c r="G1927">
        <v>2.4824533611536026E-2</v>
      </c>
    </row>
    <row r="1928" spans="1:7" x14ac:dyDescent="0.25">
      <c r="A1928" s="1" t="s">
        <v>1933</v>
      </c>
      <c r="B1928">
        <v>2.3663062893319875E-4</v>
      </c>
      <c r="C1928">
        <v>2.6932124455925077E-5</v>
      </c>
      <c r="D1928">
        <v>7.9283520579338074E-2</v>
      </c>
      <c r="E1928">
        <v>2.3504893761128187E-3</v>
      </c>
      <c r="F1928">
        <v>6.9620246067643166E-3</v>
      </c>
      <c r="G1928">
        <v>0.91114038228988647</v>
      </c>
    </row>
    <row r="1929" spans="1:7" x14ac:dyDescent="0.25">
      <c r="A1929" s="1" t="s">
        <v>1934</v>
      </c>
      <c r="B1929">
        <v>3.2785808434709907E-4</v>
      </c>
      <c r="C1929">
        <v>3.1481653422815725E-5</v>
      </c>
      <c r="D1929">
        <v>0.22633408010005951</v>
      </c>
      <c r="E1929">
        <v>4.4314927072264254E-4</v>
      </c>
      <c r="F1929">
        <v>8.6476939031854272E-4</v>
      </c>
      <c r="G1929">
        <v>0.77199870347976685</v>
      </c>
    </row>
    <row r="1930" spans="1:7" x14ac:dyDescent="0.25">
      <c r="A1930" s="1" t="s">
        <v>1935</v>
      </c>
      <c r="B1930">
        <v>0.11189471930265427</v>
      </c>
      <c r="C1930">
        <v>7.8350672265514731E-4</v>
      </c>
      <c r="D1930">
        <v>0.49360612034797668</v>
      </c>
      <c r="E1930">
        <v>7.482750341296196E-3</v>
      </c>
      <c r="F1930">
        <v>0.20342825353145599</v>
      </c>
      <c r="G1930">
        <v>0.18280467391014099</v>
      </c>
    </row>
    <row r="1931" spans="1:7" x14ac:dyDescent="0.25">
      <c r="A1931" s="1" t="s">
        <v>1936</v>
      </c>
      <c r="B1931">
        <v>1.0635642101988196E-3</v>
      </c>
      <c r="C1931">
        <v>5.7573048252379522E-5</v>
      </c>
      <c r="D1931">
        <v>9.3088578432798386E-3</v>
      </c>
      <c r="E1931">
        <v>5.8558915043249726E-4</v>
      </c>
      <c r="F1931">
        <v>6.0182884335517883E-3</v>
      </c>
      <c r="G1931">
        <v>0.98296618461608887</v>
      </c>
    </row>
    <row r="1932" spans="1:7" x14ac:dyDescent="0.25">
      <c r="A1932" s="1" t="s">
        <v>1937</v>
      </c>
      <c r="B1932">
        <v>1.6030287952162325E-4</v>
      </c>
      <c r="C1932">
        <v>3.4569857234600931E-6</v>
      </c>
      <c r="D1932">
        <v>1.6205744817852974E-2</v>
      </c>
      <c r="E1932">
        <v>1.7543463036417961E-4</v>
      </c>
      <c r="F1932">
        <v>1.5626925232936628E-5</v>
      </c>
      <c r="G1932">
        <v>0.98343962430953979</v>
      </c>
    </row>
    <row r="1933" spans="1:7" x14ac:dyDescent="0.25">
      <c r="A1933" s="1" t="s">
        <v>1938</v>
      </c>
      <c r="B1933">
        <v>0.88374263048171997</v>
      </c>
      <c r="C1933">
        <v>2.2197587531991303E-4</v>
      </c>
      <c r="D1933">
        <v>4.2978860437870026E-4</v>
      </c>
      <c r="E1933">
        <v>1.4867303892970085E-2</v>
      </c>
      <c r="F1933">
        <v>3.8261289591901004E-4</v>
      </c>
      <c r="G1933">
        <v>0.1003556028008461</v>
      </c>
    </row>
    <row r="1934" spans="1:7" x14ac:dyDescent="0.25">
      <c r="A1934" s="1" t="s">
        <v>1939</v>
      </c>
      <c r="B1934">
        <v>1.1492002522572875E-3</v>
      </c>
      <c r="C1934">
        <v>1.5805596194695681E-4</v>
      </c>
      <c r="D1934">
        <v>0.67454516887664795</v>
      </c>
      <c r="E1934">
        <v>7.4085028609260917E-4</v>
      </c>
      <c r="F1934">
        <v>2.4686274118721485E-3</v>
      </c>
      <c r="G1934">
        <v>0.32093808054924011</v>
      </c>
    </row>
    <row r="1935" spans="1:7" x14ac:dyDescent="0.25">
      <c r="A1935" s="1" t="s">
        <v>1940</v>
      </c>
      <c r="B1935">
        <v>2.6057329960167408E-3</v>
      </c>
      <c r="C1935">
        <v>1.2816626986023039E-4</v>
      </c>
      <c r="D1935">
        <v>1.920129731297493E-2</v>
      </c>
      <c r="E1935">
        <v>7.406671647913754E-4</v>
      </c>
      <c r="F1935">
        <v>3.0380950192920864E-4</v>
      </c>
      <c r="G1935">
        <v>0.97702038288116455</v>
      </c>
    </row>
    <row r="1936" spans="1:7" x14ac:dyDescent="0.25">
      <c r="A1936" s="1" t="s">
        <v>1941</v>
      </c>
      <c r="B1936">
        <v>2.0586466416716576E-3</v>
      </c>
      <c r="C1936">
        <v>2.4104330805130303E-5</v>
      </c>
      <c r="D1936">
        <v>3.841891884803772E-2</v>
      </c>
      <c r="E1936">
        <v>1.2335640378296375E-2</v>
      </c>
      <c r="F1936">
        <v>3.2068780274130404E-4</v>
      </c>
      <c r="G1936">
        <v>0.94684195518493652</v>
      </c>
    </row>
    <row r="1937" spans="1:7" x14ac:dyDescent="0.25">
      <c r="A1937" s="1" t="s">
        <v>1942</v>
      </c>
      <c r="B1937">
        <v>9.5026152848731726E-6</v>
      </c>
      <c r="C1937">
        <v>5.5932986242623883E-8</v>
      </c>
      <c r="D1937">
        <v>1.5959953889250755E-3</v>
      </c>
      <c r="E1937">
        <v>6.1107275541871786E-5</v>
      </c>
      <c r="F1937">
        <v>1.3939329619461205E-5</v>
      </c>
      <c r="G1937">
        <v>0.99831944704055786</v>
      </c>
    </row>
    <row r="1938" spans="1:7" x14ac:dyDescent="0.25">
      <c r="A1938" s="1" t="s">
        <v>1943</v>
      </c>
      <c r="B1938">
        <v>0.14525426924228668</v>
      </c>
      <c r="C1938">
        <v>2.3207104823086411E-4</v>
      </c>
      <c r="D1938">
        <v>0.33558362722396851</v>
      </c>
      <c r="E1938">
        <v>8.941669762134552E-2</v>
      </c>
      <c r="F1938">
        <v>2.8019843623042107E-2</v>
      </c>
      <c r="G1938">
        <v>0.40149351954460144</v>
      </c>
    </row>
    <row r="1939" spans="1:7" x14ac:dyDescent="0.25">
      <c r="A1939" s="1" t="s">
        <v>1944</v>
      </c>
      <c r="B1939">
        <v>5.1063834689557552E-3</v>
      </c>
      <c r="C1939">
        <v>2.1241392460069619E-5</v>
      </c>
      <c r="D1939">
        <v>8.4664605557918549E-2</v>
      </c>
      <c r="E1939">
        <v>2.6804100722074509E-2</v>
      </c>
      <c r="F1939">
        <v>1.5951264649629593E-3</v>
      </c>
      <c r="G1939">
        <v>0.8818085789680481</v>
      </c>
    </row>
    <row r="1940" spans="1:7" x14ac:dyDescent="0.25">
      <c r="A1940" s="1" t="s">
        <v>1945</v>
      </c>
      <c r="B1940">
        <v>2.37445835955441E-3</v>
      </c>
      <c r="C1940">
        <v>1.4331627171486616E-3</v>
      </c>
      <c r="D1940">
        <v>0.12782084941864014</v>
      </c>
      <c r="E1940">
        <v>0.57524269819259644</v>
      </c>
      <c r="F1940">
        <v>4.8005502671003342E-2</v>
      </c>
      <c r="G1940">
        <v>0.24512334167957306</v>
      </c>
    </row>
    <row r="1941" spans="1:7" x14ac:dyDescent="0.25">
      <c r="A1941" s="1" t="s">
        <v>1946</v>
      </c>
      <c r="B1941">
        <v>4.0091533213853836E-2</v>
      </c>
      <c r="C1941">
        <v>9.5352329313755035E-2</v>
      </c>
      <c r="D1941">
        <v>2.3849964141845703E-2</v>
      </c>
      <c r="E1941">
        <v>5.028684064745903E-2</v>
      </c>
      <c r="F1941">
        <v>9.715396910905838E-3</v>
      </c>
      <c r="G1941">
        <v>0.78070396184921265</v>
      </c>
    </row>
    <row r="1942" spans="1:7" x14ac:dyDescent="0.25">
      <c r="A1942" s="1" t="s">
        <v>1947</v>
      </c>
      <c r="B1942">
        <v>1.4152387157082558E-3</v>
      </c>
      <c r="C1942">
        <v>1.8324935808777809E-5</v>
      </c>
      <c r="D1942">
        <v>7.0438779890537262E-2</v>
      </c>
      <c r="E1942">
        <v>1.8260844517499208E-3</v>
      </c>
      <c r="F1942">
        <v>5.2641384536400437E-4</v>
      </c>
      <c r="G1942">
        <v>0.92577517032623291</v>
      </c>
    </row>
    <row r="1943" spans="1:7" x14ac:dyDescent="0.25">
      <c r="A1943" s="1" t="s">
        <v>1948</v>
      </c>
      <c r="B1943">
        <v>3.1751886126585305E-5</v>
      </c>
      <c r="C1943">
        <v>3.8551011130039115E-6</v>
      </c>
      <c r="D1943">
        <v>1.2414316879585385E-3</v>
      </c>
      <c r="E1943">
        <v>5.1505478040780872E-5</v>
      </c>
      <c r="F1943">
        <v>4.316047125030309E-4</v>
      </c>
      <c r="G1943">
        <v>0.99823987483978271</v>
      </c>
    </row>
    <row r="1944" spans="1:7" x14ac:dyDescent="0.25">
      <c r="A1944" s="1" t="s">
        <v>1949</v>
      </c>
      <c r="B1944">
        <v>2.8238720915396698E-5</v>
      </c>
      <c r="C1944">
        <v>1.2088968937007394E-8</v>
      </c>
      <c r="D1944">
        <v>6.2356826674658805E-5</v>
      </c>
      <c r="E1944">
        <v>1.0657384700607508E-4</v>
      </c>
      <c r="F1944">
        <v>5.1712113418034278E-6</v>
      </c>
      <c r="G1944">
        <v>0.99979764223098755</v>
      </c>
    </row>
    <row r="1945" spans="1:7" x14ac:dyDescent="0.25">
      <c r="A1945" s="1" t="s">
        <v>1950</v>
      </c>
      <c r="B1945">
        <v>2.3035724007058889E-4</v>
      </c>
      <c r="C1945">
        <v>4.17634311133952E-7</v>
      </c>
      <c r="D1945">
        <v>1.605790457688272E-3</v>
      </c>
      <c r="E1945">
        <v>2.2880012693349272E-4</v>
      </c>
      <c r="F1945">
        <v>2.8569496862473898E-5</v>
      </c>
      <c r="G1945">
        <v>0.99790608882904053</v>
      </c>
    </row>
    <row r="1946" spans="1:7" x14ac:dyDescent="0.25">
      <c r="A1946" s="1" t="s">
        <v>1951</v>
      </c>
      <c r="B1946">
        <v>6.2190438620746136E-3</v>
      </c>
      <c r="C1946">
        <v>2.182944881496951E-4</v>
      </c>
      <c r="D1946">
        <v>6.9416806101799011E-2</v>
      </c>
      <c r="E1946">
        <v>1.5563683118671179E-3</v>
      </c>
      <c r="F1946">
        <v>4.5035248622298241E-3</v>
      </c>
      <c r="G1946">
        <v>0.91808581352233887</v>
      </c>
    </row>
    <row r="1947" spans="1:7" x14ac:dyDescent="0.25">
      <c r="A1947" s="1" t="s">
        <v>1952</v>
      </c>
      <c r="B1947">
        <v>6.0661719180643559E-4</v>
      </c>
      <c r="C1947">
        <v>2.2497673853649758E-5</v>
      </c>
      <c r="D1947">
        <v>4.7624684870243073E-2</v>
      </c>
      <c r="E1947">
        <v>2.6068169972859323E-4</v>
      </c>
      <c r="F1947">
        <v>3.0601755133830011E-4</v>
      </c>
      <c r="G1947">
        <v>0.95117950439453125</v>
      </c>
    </row>
    <row r="1948" spans="1:7" x14ac:dyDescent="0.25">
      <c r="A1948" s="1" t="s">
        <v>1953</v>
      </c>
      <c r="B1948">
        <v>7.4489210965111852E-4</v>
      </c>
      <c r="C1948">
        <v>1.5724425611551851E-4</v>
      </c>
      <c r="D1948">
        <v>4.1502699255943298E-2</v>
      </c>
      <c r="E1948">
        <v>1.5467854682356119E-3</v>
      </c>
      <c r="F1948">
        <v>8.2258629845455289E-4</v>
      </c>
      <c r="G1948">
        <v>0.95522570610046387</v>
      </c>
    </row>
    <row r="1949" spans="1:7" x14ac:dyDescent="0.25">
      <c r="A1949" s="1" t="s">
        <v>1954</v>
      </c>
      <c r="B1949">
        <v>2.5454963906668127E-4</v>
      </c>
      <c r="C1949">
        <v>1.5040738617244642E-5</v>
      </c>
      <c r="D1949">
        <v>3.4450627863407135E-2</v>
      </c>
      <c r="E1949">
        <v>6.9823734520468861E-5</v>
      </c>
      <c r="F1949">
        <v>4.0374550735577941E-4</v>
      </c>
      <c r="G1949">
        <v>0.9648061990737915</v>
      </c>
    </row>
    <row r="1950" spans="1:7" x14ac:dyDescent="0.25">
      <c r="A1950" s="1" t="s">
        <v>1955</v>
      </c>
      <c r="B1950">
        <v>4.4109263399150223E-5</v>
      </c>
      <c r="C1950">
        <v>6.3009753148435266E-7</v>
      </c>
      <c r="D1950">
        <v>3.131877863779664E-3</v>
      </c>
      <c r="E1950">
        <v>2.9062680550850928E-4</v>
      </c>
      <c r="F1950">
        <v>5.2990006224717945E-5</v>
      </c>
      <c r="G1950">
        <v>0.99647980928421021</v>
      </c>
    </row>
    <row r="1951" spans="1:7" x14ac:dyDescent="0.25">
      <c r="A1951" s="1" t="s">
        <v>1956</v>
      </c>
      <c r="B1951">
        <v>0.2299695611000061</v>
      </c>
      <c r="C1951">
        <v>1.1418459471315145E-3</v>
      </c>
      <c r="D1951">
        <v>2.4425920099020004E-2</v>
      </c>
      <c r="E1951">
        <v>0.38605394959449768</v>
      </c>
      <c r="F1951">
        <v>0.13142476975917816</v>
      </c>
      <c r="G1951">
        <v>0.2269839346408844</v>
      </c>
    </row>
    <row r="1952" spans="1:7" x14ac:dyDescent="0.25">
      <c r="A1952" s="1" t="s">
        <v>1957</v>
      </c>
      <c r="B1952">
        <v>1.8444541841745377E-2</v>
      </c>
      <c r="C1952">
        <v>1.391573459841311E-3</v>
      </c>
      <c r="D1952">
        <v>0.40185186266899109</v>
      </c>
      <c r="E1952">
        <v>0.19606634974479675</v>
      </c>
      <c r="F1952">
        <v>2.0845478400588036E-2</v>
      </c>
      <c r="G1952">
        <v>0.36140018701553345</v>
      </c>
    </row>
    <row r="1953" spans="1:7" x14ac:dyDescent="0.25">
      <c r="A1953" s="1" t="s">
        <v>1958</v>
      </c>
      <c r="B1953">
        <v>8.1368559040129185E-4</v>
      </c>
      <c r="C1953">
        <v>6.1275088228285313E-5</v>
      </c>
      <c r="D1953">
        <v>0.10378025472164154</v>
      </c>
      <c r="E1953">
        <v>1.3159518130123615E-3</v>
      </c>
      <c r="F1953">
        <v>4.0454941336065531E-4</v>
      </c>
      <c r="G1953">
        <v>0.89362430572509766</v>
      </c>
    </row>
    <row r="1954" spans="1:7" x14ac:dyDescent="0.25">
      <c r="A1954" s="1" t="s">
        <v>1959</v>
      </c>
      <c r="B1954">
        <v>2.5454963906668127E-4</v>
      </c>
      <c r="C1954">
        <v>1.5040738617244642E-5</v>
      </c>
      <c r="D1954">
        <v>3.4450627863407135E-2</v>
      </c>
      <c r="E1954">
        <v>6.9823734520468861E-5</v>
      </c>
      <c r="F1954">
        <v>4.0374550735577941E-4</v>
      </c>
      <c r="G1954">
        <v>0.9648061990737915</v>
      </c>
    </row>
    <row r="1955" spans="1:7" x14ac:dyDescent="0.25">
      <c r="A1955" s="1" t="s">
        <v>1960</v>
      </c>
      <c r="B1955">
        <v>1.20673852507025E-3</v>
      </c>
      <c r="C1955">
        <v>1.7987073078984395E-5</v>
      </c>
      <c r="D1955">
        <v>6.5607582218945026E-3</v>
      </c>
      <c r="E1955">
        <v>2.9625368770211935E-3</v>
      </c>
      <c r="F1955">
        <v>4.0515189175494015E-4</v>
      </c>
      <c r="G1955">
        <v>0.98884683847427368</v>
      </c>
    </row>
    <row r="1956" spans="1:7" x14ac:dyDescent="0.25">
      <c r="A1956" s="1" t="s">
        <v>1961</v>
      </c>
      <c r="B1956">
        <v>8.3202570676803589E-3</v>
      </c>
      <c r="C1956">
        <v>2.1377785014919937E-4</v>
      </c>
      <c r="D1956">
        <v>5.4344814270734787E-2</v>
      </c>
      <c r="E1956">
        <v>1.1004672385752201E-2</v>
      </c>
      <c r="F1956">
        <v>4.7856667079031467E-3</v>
      </c>
      <c r="G1956">
        <v>0.92133086919784546</v>
      </c>
    </row>
    <row r="1957" spans="1:7" x14ac:dyDescent="0.25">
      <c r="A1957" s="1" t="s">
        <v>1962</v>
      </c>
      <c r="B1957">
        <v>4.4576148502528667E-4</v>
      </c>
      <c r="C1957">
        <v>9.9776252682204358E-6</v>
      </c>
      <c r="D1957">
        <v>2.7371929027140141E-3</v>
      </c>
      <c r="E1957">
        <v>2.6160356355831027E-4</v>
      </c>
      <c r="F1957">
        <v>1.6044826479628682E-3</v>
      </c>
      <c r="G1957">
        <v>0.99494099617004395</v>
      </c>
    </row>
    <row r="1958" spans="1:7" x14ac:dyDescent="0.25">
      <c r="A1958" s="1" t="s">
        <v>1963</v>
      </c>
      <c r="B1958">
        <v>3.4058928489685059E-2</v>
      </c>
      <c r="C1958">
        <v>1.2926207855343819E-2</v>
      </c>
      <c r="D1958">
        <v>0.1535508930683136</v>
      </c>
      <c r="E1958">
        <v>1.9952552393078804E-2</v>
      </c>
      <c r="F1958">
        <v>0.12540750205516815</v>
      </c>
      <c r="G1958">
        <v>0.65410393476486206</v>
      </c>
    </row>
    <row r="1959" spans="1:7" x14ac:dyDescent="0.25">
      <c r="A1959" s="1" t="s">
        <v>1964</v>
      </c>
      <c r="B1959">
        <v>3.3888598409248516E-5</v>
      </c>
      <c r="C1959">
        <v>1.1332151643728139E-6</v>
      </c>
      <c r="D1959">
        <v>1.1359322816133499E-2</v>
      </c>
      <c r="E1959">
        <v>2.117261101375334E-5</v>
      </c>
      <c r="F1959">
        <v>9.2516173026524484E-5</v>
      </c>
      <c r="G1959">
        <v>0.98849189281463623</v>
      </c>
    </row>
    <row r="1960" spans="1:7" x14ac:dyDescent="0.25">
      <c r="A1960" s="1" t="s">
        <v>1965</v>
      </c>
      <c r="B1960">
        <v>4.6717073768377304E-2</v>
      </c>
      <c r="C1960">
        <v>3.613111621234566E-4</v>
      </c>
      <c r="D1960">
        <v>2.2887706756591797E-2</v>
      </c>
      <c r="E1960">
        <v>4.1803136467933655E-2</v>
      </c>
      <c r="F1960">
        <v>3.5828135441988707E-3</v>
      </c>
      <c r="G1960">
        <v>0.88464796543121338</v>
      </c>
    </row>
    <row r="1961" spans="1:7" x14ac:dyDescent="0.25">
      <c r="A1961" s="1" t="s">
        <v>1966</v>
      </c>
      <c r="B1961">
        <v>9.9290911748539656E-5</v>
      </c>
      <c r="C1961">
        <v>2.3839024265726039E-7</v>
      </c>
      <c r="D1961">
        <v>6.2149157747626305E-4</v>
      </c>
      <c r="E1961">
        <v>2.3881567176431417E-3</v>
      </c>
      <c r="F1961">
        <v>3.4599182981764898E-5</v>
      </c>
      <c r="G1961">
        <v>0.9968562126159668</v>
      </c>
    </row>
    <row r="1962" spans="1:7" x14ac:dyDescent="0.25">
      <c r="A1962" s="1" t="s">
        <v>1967</v>
      </c>
      <c r="B1962">
        <v>8.7259286374319345E-6</v>
      </c>
      <c r="C1962">
        <v>6.3889586954246624E-8</v>
      </c>
      <c r="D1962">
        <v>5.6057696929201484E-4</v>
      </c>
      <c r="E1962">
        <v>1.6194208001252264E-5</v>
      </c>
      <c r="F1962">
        <v>6.2584276747656986E-6</v>
      </c>
      <c r="G1962">
        <v>0.99940812587738037</v>
      </c>
    </row>
    <row r="1963" spans="1:7" x14ac:dyDescent="0.25">
      <c r="A1963" s="1" t="s">
        <v>1968</v>
      </c>
      <c r="B1963">
        <v>1.0600597597658634E-3</v>
      </c>
      <c r="C1963">
        <v>1.7657312127994373E-5</v>
      </c>
      <c r="D1963">
        <v>6.6338786855340004E-3</v>
      </c>
      <c r="E1963">
        <v>8.3788175834342837E-4</v>
      </c>
      <c r="F1963">
        <v>4.1072379099205136E-4</v>
      </c>
      <c r="G1963">
        <v>0.99103981256484985</v>
      </c>
    </row>
    <row r="1964" spans="1:7" x14ac:dyDescent="0.25">
      <c r="A1964" s="1" t="s">
        <v>1969</v>
      </c>
      <c r="B1964">
        <v>5.9794314205646515E-2</v>
      </c>
      <c r="C1964">
        <v>2.3187474653241225E-5</v>
      </c>
      <c r="D1964">
        <v>3.7397232372313738E-3</v>
      </c>
      <c r="E1964">
        <v>3.3294458989985287E-4</v>
      </c>
      <c r="F1964">
        <v>8.6496525909751654E-5</v>
      </c>
      <c r="G1964">
        <v>0.9360232949256897</v>
      </c>
    </row>
    <row r="1965" spans="1:7" x14ac:dyDescent="0.25">
      <c r="A1965" s="1" t="s">
        <v>1970</v>
      </c>
      <c r="B1965">
        <v>2.5434841518290341E-5</v>
      </c>
      <c r="C1965">
        <v>7.4790597182072815E-7</v>
      </c>
      <c r="D1965">
        <v>2.3921800311654806E-3</v>
      </c>
      <c r="E1965">
        <v>7.087382982717827E-5</v>
      </c>
      <c r="F1965">
        <v>1.5902167433523573E-5</v>
      </c>
      <c r="G1965">
        <v>0.99749493598937988</v>
      </c>
    </row>
    <row r="1966" spans="1:7" x14ac:dyDescent="0.25">
      <c r="A1966" s="1" t="s">
        <v>1971</v>
      </c>
      <c r="B1966">
        <v>2.060488797724247E-2</v>
      </c>
      <c r="C1966">
        <v>5.381489172577858E-4</v>
      </c>
      <c r="D1966">
        <v>1.4820827171206474E-2</v>
      </c>
      <c r="E1966">
        <v>0.40121147036552429</v>
      </c>
      <c r="F1966">
        <v>0.53658592700958252</v>
      </c>
      <c r="G1966">
        <v>2.6238769292831421E-2</v>
      </c>
    </row>
    <row r="1967" spans="1:7" x14ac:dyDescent="0.25">
      <c r="A1967" s="1" t="s">
        <v>1972</v>
      </c>
      <c r="B1967">
        <v>1.9623017869889736E-3</v>
      </c>
      <c r="C1967">
        <v>4.067978443345055E-5</v>
      </c>
      <c r="D1967">
        <v>2.010263130068779E-2</v>
      </c>
      <c r="E1967">
        <v>0.45930325984954834</v>
      </c>
      <c r="F1967">
        <v>1.3911644055042416E-4</v>
      </c>
      <c r="G1967">
        <v>0.518451988697052</v>
      </c>
    </row>
    <row r="1968" spans="1:7" x14ac:dyDescent="0.25">
      <c r="A1968" s="1" t="s">
        <v>1973</v>
      </c>
      <c r="B1968">
        <v>1.7279029125347733E-3</v>
      </c>
      <c r="C1968">
        <v>1.0347039642510936E-4</v>
      </c>
      <c r="D1968">
        <v>0.23635756969451904</v>
      </c>
      <c r="E1968">
        <v>1.5003543347120285E-2</v>
      </c>
      <c r="F1968">
        <v>1.0233806679025292E-3</v>
      </c>
      <c r="G1968">
        <v>0.74578416347503662</v>
      </c>
    </row>
    <row r="1969" spans="1:7" x14ac:dyDescent="0.25">
      <c r="A1969" s="1" t="s">
        <v>1974</v>
      </c>
      <c r="B1969">
        <v>0.39576101303100586</v>
      </c>
      <c r="C1969">
        <v>7.6432386413216591E-3</v>
      </c>
      <c r="D1969">
        <v>0.181927889585495</v>
      </c>
      <c r="E1969">
        <v>6.5713196992874146E-2</v>
      </c>
      <c r="F1969">
        <v>1.9028032198548317E-2</v>
      </c>
      <c r="G1969">
        <v>0.32992663979530334</v>
      </c>
    </row>
    <row r="1970" spans="1:7" x14ac:dyDescent="0.25">
      <c r="A1970" s="1" t="s">
        <v>1975</v>
      </c>
      <c r="B1970">
        <v>9.4389091827906668E-5</v>
      </c>
      <c r="C1970">
        <v>1.750052774696087E-6</v>
      </c>
      <c r="D1970">
        <v>0.9361758828163147</v>
      </c>
      <c r="E1970">
        <v>9.3078497229726054E-6</v>
      </c>
      <c r="F1970">
        <v>2.0715525897685438E-4</v>
      </c>
      <c r="G1970">
        <v>6.3511490821838379E-2</v>
      </c>
    </row>
    <row r="1971" spans="1:7" x14ac:dyDescent="0.25">
      <c r="A1971" s="1" t="s">
        <v>1976</v>
      </c>
      <c r="B1971">
        <v>3.068593330681324E-3</v>
      </c>
      <c r="C1971">
        <v>2.5802248273976147E-4</v>
      </c>
      <c r="D1971">
        <v>5.3897110046818852E-4</v>
      </c>
      <c r="E1971">
        <v>1.7179875867441297E-3</v>
      </c>
      <c r="F1971">
        <v>0.10939377546310425</v>
      </c>
      <c r="G1971">
        <v>0.88502258062362671</v>
      </c>
    </row>
    <row r="1972" spans="1:7" x14ac:dyDescent="0.25">
      <c r="A1972" s="1" t="s">
        <v>1977</v>
      </c>
      <c r="B1972">
        <v>8.3762104623019695E-5</v>
      </c>
      <c r="C1972">
        <v>7.5155276135774329E-7</v>
      </c>
      <c r="D1972">
        <v>6.5245091915130615E-2</v>
      </c>
      <c r="E1972">
        <v>5.3666768508264795E-5</v>
      </c>
      <c r="F1972">
        <v>1.0836380170076154E-5</v>
      </c>
      <c r="G1972">
        <v>0.93460583686828613</v>
      </c>
    </row>
    <row r="1973" spans="1:7" x14ac:dyDescent="0.25">
      <c r="A1973" s="1" t="s">
        <v>1978</v>
      </c>
      <c r="B1973">
        <v>0.84416317939758301</v>
      </c>
      <c r="C1973">
        <v>8.496399037539959E-3</v>
      </c>
      <c r="D1973">
        <v>3.7198460195213556E-3</v>
      </c>
      <c r="E1973">
        <v>1.6913998872041702E-2</v>
      </c>
      <c r="F1973">
        <v>8.8965483009815216E-2</v>
      </c>
      <c r="G1973">
        <v>3.7741091102361679E-2</v>
      </c>
    </row>
    <row r="1974" spans="1:7" x14ac:dyDescent="0.25">
      <c r="A1974" s="1" t="s">
        <v>1979</v>
      </c>
      <c r="B1974">
        <v>0.26686960458755493</v>
      </c>
      <c r="C1974">
        <v>5.7271956466138363E-3</v>
      </c>
      <c r="D1974">
        <v>5.9152292087674141E-3</v>
      </c>
      <c r="E1974">
        <v>2.1025577560067177E-2</v>
      </c>
      <c r="F1974">
        <v>0.51138859987258911</v>
      </c>
      <c r="G1974">
        <v>0.18907378613948822</v>
      </c>
    </row>
    <row r="1975" spans="1:7" x14ac:dyDescent="0.25">
      <c r="A1975" s="1" t="s">
        <v>1980</v>
      </c>
      <c r="B1975">
        <v>4.1732474346645176E-4</v>
      </c>
      <c r="C1975">
        <v>5.8115056162932888E-6</v>
      </c>
      <c r="D1975">
        <v>2.2457903251051903E-3</v>
      </c>
      <c r="E1975">
        <v>1.9883272761944681E-4</v>
      </c>
      <c r="F1975">
        <v>3.9056997047737241E-4</v>
      </c>
      <c r="G1975">
        <v>0.99674171209335327</v>
      </c>
    </row>
    <row r="1976" spans="1:7" x14ac:dyDescent="0.25">
      <c r="A1976" s="1" t="s">
        <v>1981</v>
      </c>
      <c r="B1976">
        <v>7.2113806381821632E-3</v>
      </c>
      <c r="C1976">
        <v>2.0231635426171124E-4</v>
      </c>
      <c r="D1976">
        <v>4.5975074172019958E-2</v>
      </c>
      <c r="E1976">
        <v>0.86300003528594971</v>
      </c>
      <c r="F1976">
        <v>3.999507799744606E-2</v>
      </c>
      <c r="G1976">
        <v>4.3616179376840591E-2</v>
      </c>
    </row>
    <row r="1977" spans="1:7" x14ac:dyDescent="0.25">
      <c r="A1977" s="1" t="s">
        <v>1982</v>
      </c>
      <c r="B1977">
        <v>2.1330602467060089E-3</v>
      </c>
      <c r="C1977">
        <v>3.4653643524507061E-5</v>
      </c>
      <c r="D1977">
        <v>5.2828127518296242E-3</v>
      </c>
      <c r="E1977">
        <v>0.68592959642410278</v>
      </c>
      <c r="F1977">
        <v>3.3541335724294186E-3</v>
      </c>
      <c r="G1977">
        <v>0.303265780210495</v>
      </c>
    </row>
    <row r="1978" spans="1:7" x14ac:dyDescent="0.25">
      <c r="A1978" s="1" t="s">
        <v>1983</v>
      </c>
      <c r="B1978">
        <v>1.5495129860937595E-2</v>
      </c>
      <c r="C1978">
        <v>1.0223010322079062E-3</v>
      </c>
      <c r="D1978">
        <v>0.56728059053421021</v>
      </c>
      <c r="E1978">
        <v>2.6285750791430473E-3</v>
      </c>
      <c r="F1978">
        <v>1.2621499598026276E-2</v>
      </c>
      <c r="G1978">
        <v>0.40095189213752747</v>
      </c>
    </row>
    <row r="1979" spans="1:7" x14ac:dyDescent="0.25">
      <c r="A1979" s="1" t="s">
        <v>1984</v>
      </c>
      <c r="B1979">
        <v>4.7134314081631601E-4</v>
      </c>
      <c r="C1979">
        <v>1.1682297190418467E-4</v>
      </c>
      <c r="D1979">
        <v>0.51925188302993774</v>
      </c>
      <c r="E1979">
        <v>1.4216074487194419E-4</v>
      </c>
      <c r="F1979">
        <v>1.6226203879341483E-3</v>
      </c>
      <c r="G1979">
        <v>0.47839513421058655</v>
      </c>
    </row>
    <row r="1980" spans="1:7" x14ac:dyDescent="0.25">
      <c r="A1980" s="1" t="s">
        <v>1985</v>
      </c>
      <c r="B1980">
        <v>9.904664329951629E-5</v>
      </c>
      <c r="C1980">
        <v>1.1562245845198049E-6</v>
      </c>
      <c r="D1980">
        <v>1.316253375262022E-2</v>
      </c>
      <c r="E1980">
        <v>8.7189982878044248E-5</v>
      </c>
      <c r="F1980">
        <v>1.1275208089500666E-4</v>
      </c>
      <c r="G1980">
        <v>0.98653733730316162</v>
      </c>
    </row>
    <row r="1981" spans="1:7" x14ac:dyDescent="0.25">
      <c r="A1981" s="1" t="s">
        <v>1986</v>
      </c>
      <c r="B1981">
        <v>5.2823557052761316E-4</v>
      </c>
      <c r="C1981">
        <v>9.2627797130262479E-6</v>
      </c>
      <c r="D1981">
        <v>5.0645090639591217E-2</v>
      </c>
      <c r="E1981">
        <v>2.900073304772377E-3</v>
      </c>
      <c r="F1981">
        <v>2.73583282250911E-4</v>
      </c>
      <c r="G1981">
        <v>0.94564372301101685</v>
      </c>
    </row>
    <row r="1982" spans="1:7" x14ac:dyDescent="0.25">
      <c r="A1982" s="1" t="s">
        <v>1987</v>
      </c>
      <c r="B1982">
        <v>0.11662331968545914</v>
      </c>
      <c r="C1982">
        <v>6.8713829386979342E-4</v>
      </c>
      <c r="D1982">
        <v>0.12725673615932465</v>
      </c>
      <c r="E1982">
        <v>2.5302557274699211E-2</v>
      </c>
      <c r="F1982">
        <v>6.6411737352609634E-3</v>
      </c>
      <c r="G1982">
        <v>0.72348916530609131</v>
      </c>
    </row>
    <row r="1983" spans="1:7" x14ac:dyDescent="0.25">
      <c r="A1983" s="1" t="s">
        <v>1988</v>
      </c>
      <c r="B1983">
        <v>4.6739331446588039E-3</v>
      </c>
      <c r="C1983">
        <v>4.6355722588486969E-4</v>
      </c>
      <c r="D1983">
        <v>0.89710462093353271</v>
      </c>
      <c r="E1983">
        <v>3.9351326413452625E-3</v>
      </c>
      <c r="F1983">
        <v>8.1330416724085808E-3</v>
      </c>
      <c r="G1983">
        <v>8.5689753293991089E-2</v>
      </c>
    </row>
    <row r="1984" spans="1:7" x14ac:dyDescent="0.25">
      <c r="A1984" s="1" t="s">
        <v>1989</v>
      </c>
      <c r="B1984">
        <v>8.1432604929432273E-4</v>
      </c>
      <c r="C1984">
        <v>1.6244150174316019E-5</v>
      </c>
      <c r="D1984">
        <v>7.7740740962326527E-3</v>
      </c>
      <c r="E1984">
        <v>1.427588751539588E-3</v>
      </c>
      <c r="F1984">
        <v>1.2392908101901412E-3</v>
      </c>
      <c r="G1984">
        <v>0.98872852325439453</v>
      </c>
    </row>
    <row r="1985" spans="1:7" x14ac:dyDescent="0.25">
      <c r="A1985" s="1" t="s">
        <v>1990</v>
      </c>
      <c r="B1985">
        <v>1.837864110711962E-4</v>
      </c>
      <c r="C1985">
        <v>2.9900520530645736E-6</v>
      </c>
      <c r="D1985">
        <v>5.7579828426241875E-3</v>
      </c>
      <c r="E1985">
        <v>2.2179679945111275E-4</v>
      </c>
      <c r="F1985">
        <v>9.9766976200044155E-4</v>
      </c>
      <c r="G1985">
        <v>0.99283581972122192</v>
      </c>
    </row>
    <row r="1986" spans="1:7" x14ac:dyDescent="0.25">
      <c r="A1986" s="1" t="s">
        <v>1991</v>
      </c>
      <c r="B1986">
        <v>1.4370661228895187E-3</v>
      </c>
      <c r="C1986">
        <v>2.9945955247967504E-5</v>
      </c>
      <c r="D1986">
        <v>8.3793878555297852E-2</v>
      </c>
      <c r="E1986">
        <v>9.9672703072428703E-4</v>
      </c>
      <c r="F1986">
        <v>1.0773068061098456E-3</v>
      </c>
      <c r="G1986">
        <v>0.91266512870788574</v>
      </c>
    </row>
    <row r="1987" spans="1:7" x14ac:dyDescent="0.25">
      <c r="A1987" s="1" t="s">
        <v>1992</v>
      </c>
      <c r="B1987">
        <v>3.9012723136693239E-3</v>
      </c>
      <c r="C1987">
        <v>4.5710821723332629E-5</v>
      </c>
      <c r="D1987">
        <v>8.0156534910202026E-2</v>
      </c>
      <c r="E1987">
        <v>9.0922520030289888E-4</v>
      </c>
      <c r="F1987">
        <v>9.6546410350129008E-4</v>
      </c>
      <c r="G1987">
        <v>0.91402173042297363</v>
      </c>
    </row>
    <row r="1988" spans="1:7" x14ac:dyDescent="0.25">
      <c r="A1988" s="1" t="s">
        <v>1993</v>
      </c>
      <c r="B1988">
        <v>1.2720428640022874E-3</v>
      </c>
      <c r="C1988">
        <v>8.3160430222051218E-6</v>
      </c>
      <c r="D1988">
        <v>2.4642791599035263E-2</v>
      </c>
      <c r="E1988">
        <v>5.5398859083652496E-2</v>
      </c>
      <c r="F1988">
        <v>3.3660322515061125E-5</v>
      </c>
      <c r="G1988">
        <v>0.91864430904388428</v>
      </c>
    </row>
    <row r="1989" spans="1:7" x14ac:dyDescent="0.25">
      <c r="A1989" s="1" t="s">
        <v>1994</v>
      </c>
      <c r="B1989">
        <v>9.4995396211743355E-3</v>
      </c>
      <c r="C1989">
        <v>3.7368914490798488E-5</v>
      </c>
      <c r="D1989">
        <v>1.0887793265283108E-2</v>
      </c>
      <c r="E1989">
        <v>7.2239050641655922E-3</v>
      </c>
      <c r="F1989">
        <v>1.3757447013631463E-3</v>
      </c>
      <c r="G1989">
        <v>0.97097563743591309</v>
      </c>
    </row>
    <row r="1990" spans="1:7" x14ac:dyDescent="0.25">
      <c r="A1990" s="1" t="s">
        <v>1995</v>
      </c>
      <c r="B1990">
        <v>1.7307444068137556E-4</v>
      </c>
      <c r="C1990">
        <v>8.0544796219328418E-6</v>
      </c>
      <c r="D1990">
        <v>7.9416288062930107E-3</v>
      </c>
      <c r="E1990">
        <v>5.443801055662334E-4</v>
      </c>
      <c r="F1990">
        <v>1.003029610728845E-4</v>
      </c>
      <c r="G1990">
        <v>0.99123257398605347</v>
      </c>
    </row>
    <row r="1991" spans="1:7" x14ac:dyDescent="0.25">
      <c r="A1991" s="1" t="s">
        <v>1996</v>
      </c>
      <c r="B1991">
        <v>0.16450004279613495</v>
      </c>
      <c r="C1991">
        <v>3.6071173381060362E-3</v>
      </c>
      <c r="D1991">
        <v>7.8028567135334015E-2</v>
      </c>
      <c r="E1991">
        <v>8.1162154674530029E-3</v>
      </c>
      <c r="F1991">
        <v>8.3759455010294914E-3</v>
      </c>
      <c r="G1991">
        <v>0.73737215995788574</v>
      </c>
    </row>
    <row r="1992" spans="1:7" x14ac:dyDescent="0.25">
      <c r="A1992" s="1" t="s">
        <v>1997</v>
      </c>
      <c r="B1992">
        <v>8.7569812312722206E-3</v>
      </c>
      <c r="C1992">
        <v>8.5430743638426065E-5</v>
      </c>
      <c r="D1992">
        <v>0.45824211835861206</v>
      </c>
      <c r="E1992">
        <v>5.4016656940802932E-4</v>
      </c>
      <c r="F1992">
        <v>3.9172006654553115E-4</v>
      </c>
      <c r="G1992">
        <v>0.53198361396789551</v>
      </c>
    </row>
    <row r="1993" spans="1:7" x14ac:dyDescent="0.25">
      <c r="A1993" s="1" t="s">
        <v>1998</v>
      </c>
      <c r="B1993">
        <v>0.15024802088737488</v>
      </c>
      <c r="C1993">
        <v>9.7660100436769426E-5</v>
      </c>
      <c r="D1993">
        <v>0.17173828184604645</v>
      </c>
      <c r="E1993">
        <v>2.0453098695725203E-3</v>
      </c>
      <c r="F1993">
        <v>1.2891588266938925E-3</v>
      </c>
      <c r="G1993">
        <v>0.67458164691925049</v>
      </c>
    </row>
    <row r="1994" spans="1:7" x14ac:dyDescent="0.25">
      <c r="A1994" s="1" t="s">
        <v>1999</v>
      </c>
      <c r="B1994">
        <v>1.5404414152726531E-3</v>
      </c>
      <c r="C1994">
        <v>1.4316002307168674E-5</v>
      </c>
      <c r="D1994">
        <v>3.8031598087400198E-3</v>
      </c>
      <c r="E1994">
        <v>4.3667820282280445E-3</v>
      </c>
      <c r="F1994">
        <v>3.5954837221652269E-4</v>
      </c>
      <c r="G1994">
        <v>0.98991578817367554</v>
      </c>
    </row>
    <row r="1995" spans="1:7" x14ac:dyDescent="0.25">
      <c r="A1995" s="1" t="s">
        <v>2000</v>
      </c>
      <c r="B1995">
        <v>7.8803962096571922E-3</v>
      </c>
      <c r="C1995">
        <v>2.7992997784167528E-3</v>
      </c>
      <c r="D1995">
        <v>4.4326622039079666E-2</v>
      </c>
      <c r="E1995">
        <v>5.5410441011190414E-2</v>
      </c>
      <c r="F1995">
        <v>5.3793270140886307E-2</v>
      </c>
      <c r="G1995">
        <v>0.83578991889953613</v>
      </c>
    </row>
    <row r="1996" spans="1:7" x14ac:dyDescent="0.25">
      <c r="A1996" s="1" t="s">
        <v>2001</v>
      </c>
      <c r="B1996">
        <v>6.3521983101963997E-3</v>
      </c>
      <c r="C1996">
        <v>1.7252381076104939E-4</v>
      </c>
      <c r="D1996">
        <v>0.11282458156347275</v>
      </c>
      <c r="E1996">
        <v>6.4820880070328712E-3</v>
      </c>
      <c r="F1996">
        <v>4.3114675208926201E-3</v>
      </c>
      <c r="G1996">
        <v>0.86985713243484497</v>
      </c>
    </row>
    <row r="1997" spans="1:7" x14ac:dyDescent="0.25">
      <c r="A1997" s="1" t="s">
        <v>2002</v>
      </c>
      <c r="B1997">
        <v>2.9784004436805844E-4</v>
      </c>
      <c r="C1997">
        <v>7.9067440310609527E-6</v>
      </c>
      <c r="D1997">
        <v>1.4160892926156521E-2</v>
      </c>
      <c r="E1997">
        <v>5.7751371059566736E-5</v>
      </c>
      <c r="F1997">
        <v>8.217755239456892E-4</v>
      </c>
      <c r="G1997">
        <v>0.98465389013290405</v>
      </c>
    </row>
    <row r="1998" spans="1:7" x14ac:dyDescent="0.25">
      <c r="A1998" s="1" t="s">
        <v>2003</v>
      </c>
      <c r="B1998">
        <v>0.14714820683002472</v>
      </c>
      <c r="C1998">
        <v>2.4704521056264639E-3</v>
      </c>
      <c r="D1998">
        <v>0.23951905965805054</v>
      </c>
      <c r="E1998">
        <v>0.34609141945838928</v>
      </c>
      <c r="F1998">
        <v>0.12941466271877289</v>
      </c>
      <c r="G1998">
        <v>0.13535624742507935</v>
      </c>
    </row>
    <row r="1999" spans="1:7" x14ac:dyDescent="0.25">
      <c r="A1999" s="1" t="s">
        <v>2004</v>
      </c>
      <c r="B1999">
        <v>1.3012180104851723E-2</v>
      </c>
      <c r="C1999">
        <v>2.4672131985425949E-4</v>
      </c>
      <c r="D1999">
        <v>5.7977172546088696E-3</v>
      </c>
      <c r="E1999">
        <v>1.1389424093067646E-2</v>
      </c>
      <c r="F1999">
        <v>2.2000228054821491E-3</v>
      </c>
      <c r="G1999">
        <v>0.9673539400100708</v>
      </c>
    </row>
    <row r="2000" spans="1:7" x14ac:dyDescent="0.25">
      <c r="A2000" s="1" t="s">
        <v>2005</v>
      </c>
      <c r="B2000">
        <v>4.0211807572632097E-6</v>
      </c>
      <c r="C2000">
        <v>3.4565410089726356E-8</v>
      </c>
      <c r="D2000">
        <v>1.3064539525657892E-3</v>
      </c>
      <c r="E2000">
        <v>1.2848831829614937E-5</v>
      </c>
      <c r="F2000">
        <v>3.3436672310926951E-6</v>
      </c>
      <c r="G2000">
        <v>0.99867331981658936</v>
      </c>
    </row>
    <row r="2001" spans="1:7" x14ac:dyDescent="0.25">
      <c r="A2001" s="1" t="s">
        <v>2006</v>
      </c>
      <c r="B2001">
        <v>4.2409625166328624E-5</v>
      </c>
      <c r="C2001">
        <v>4.2591088345034223E-7</v>
      </c>
      <c r="D2001">
        <v>4.4244206510484219E-3</v>
      </c>
      <c r="E2001">
        <v>4.5539785060100257E-4</v>
      </c>
      <c r="F2001">
        <v>4.1144274291582406E-5</v>
      </c>
      <c r="G2001">
        <v>0.99503618478775024</v>
      </c>
    </row>
    <row r="2002" spans="1:7" x14ac:dyDescent="0.25">
      <c r="A2002" s="1" t="s">
        <v>2007</v>
      </c>
      <c r="B2002">
        <v>3.1727168709039688E-2</v>
      </c>
      <c r="C2002">
        <v>7.875821553170681E-3</v>
      </c>
      <c r="D2002">
        <v>0.30822756886482239</v>
      </c>
      <c r="E2002">
        <v>1.0914054699242115E-2</v>
      </c>
      <c r="F2002">
        <v>3.4937664866447449E-2</v>
      </c>
      <c r="G2002">
        <v>0.60631763935089111</v>
      </c>
    </row>
    <row r="2003" spans="1:7" x14ac:dyDescent="0.25">
      <c r="A2003" s="1" t="s">
        <v>2008</v>
      </c>
      <c r="B2003">
        <v>8.3353649824857712E-4</v>
      </c>
      <c r="C2003">
        <v>6.1452716181520373E-5</v>
      </c>
      <c r="D2003">
        <v>0.87538403272628784</v>
      </c>
      <c r="E2003">
        <v>5.9711484936997294E-4</v>
      </c>
      <c r="F2003">
        <v>1.1644873302429914E-3</v>
      </c>
      <c r="G2003">
        <v>0.12195935100317001</v>
      </c>
    </row>
    <row r="2004" spans="1:7" x14ac:dyDescent="0.25">
      <c r="A2004" s="1" t="s">
        <v>2009</v>
      </c>
      <c r="B2004">
        <v>2.7359476007404737E-5</v>
      </c>
      <c r="C2004">
        <v>4.9416377123634447E-7</v>
      </c>
      <c r="D2004">
        <v>2.4405103176832199E-3</v>
      </c>
      <c r="E2004">
        <v>5.5446522310376167E-5</v>
      </c>
      <c r="F2004">
        <v>2.2917083697393537E-5</v>
      </c>
      <c r="G2004">
        <v>0.99745327234268188</v>
      </c>
    </row>
    <row r="2005" spans="1:7" x14ac:dyDescent="0.25">
      <c r="A2005" s="1" t="s">
        <v>2010</v>
      </c>
      <c r="B2005">
        <v>8.9017252321355045E-5</v>
      </c>
      <c r="C2005">
        <v>2.3219952254294185E-6</v>
      </c>
      <c r="D2005">
        <v>7.7159004285931587E-4</v>
      </c>
      <c r="E2005">
        <v>4.4299875298747793E-5</v>
      </c>
      <c r="F2005">
        <v>3.3861765405163169E-4</v>
      </c>
      <c r="G2005">
        <v>0.99875414371490479</v>
      </c>
    </row>
    <row r="2006" spans="1:7" x14ac:dyDescent="0.25">
      <c r="A2006" s="1" t="s">
        <v>2011</v>
      </c>
      <c r="B2006">
        <v>3.0092345550656319E-3</v>
      </c>
      <c r="C2006">
        <v>1.3306480832397938E-4</v>
      </c>
      <c r="D2006">
        <v>4.0375705808401108E-2</v>
      </c>
      <c r="E2006">
        <v>4.9233116442337632E-4</v>
      </c>
      <c r="F2006">
        <v>1.7276263097301126E-3</v>
      </c>
      <c r="G2006">
        <v>0.95426201820373535</v>
      </c>
    </row>
    <row r="2007" spans="1:7" x14ac:dyDescent="0.25">
      <c r="A2007" s="1" t="s">
        <v>2012</v>
      </c>
      <c r="B2007">
        <v>1.4946466762921773E-5</v>
      </c>
      <c r="C2007">
        <v>1.6034958605359861E-7</v>
      </c>
      <c r="D2007">
        <v>6.3445622799918056E-5</v>
      </c>
      <c r="E2007">
        <v>5.8264136896468699E-5</v>
      </c>
      <c r="F2007">
        <v>3.4879925078712404E-4</v>
      </c>
      <c r="G2007">
        <v>0.99951446056365967</v>
      </c>
    </row>
    <row r="2008" spans="1:7" x14ac:dyDescent="0.25">
      <c r="A2008" s="1" t="s">
        <v>2013</v>
      </c>
      <c r="B2008">
        <v>3.9283051155507565E-3</v>
      </c>
      <c r="C2008">
        <v>2.1479514543898404E-4</v>
      </c>
      <c r="D2008">
        <v>4.1955873370170593E-2</v>
      </c>
      <c r="E2008">
        <v>1.8148316303268075E-3</v>
      </c>
      <c r="F2008">
        <v>3.0634560971520841E-4</v>
      </c>
      <c r="G2008">
        <v>0.95177984237670898</v>
      </c>
    </row>
    <row r="2009" spans="1:7" x14ac:dyDescent="0.25">
      <c r="A2009" s="1" t="s">
        <v>2014</v>
      </c>
      <c r="B2009">
        <v>6.7366180010139942E-3</v>
      </c>
      <c r="C2009">
        <v>4.50749765150249E-4</v>
      </c>
      <c r="D2009">
        <v>3.2058943063020706E-2</v>
      </c>
      <c r="E2009">
        <v>1.8684584647417068E-2</v>
      </c>
      <c r="F2009">
        <v>1.367512159049511E-3</v>
      </c>
      <c r="G2009">
        <v>0.94070154428482056</v>
      </c>
    </row>
    <row r="2010" spans="1:7" x14ac:dyDescent="0.25">
      <c r="A2010" s="1" t="s">
        <v>2015</v>
      </c>
      <c r="B2010">
        <v>3.2721231691539288E-3</v>
      </c>
      <c r="C2010">
        <v>5.6053995649563149E-5</v>
      </c>
      <c r="D2010">
        <v>6.6896127536892891E-3</v>
      </c>
      <c r="E2010">
        <v>1.7059105448424816E-3</v>
      </c>
      <c r="F2010">
        <v>3.7038500886410475E-3</v>
      </c>
      <c r="G2010">
        <v>0.98457252979278564</v>
      </c>
    </row>
    <row r="2011" spans="1:7" x14ac:dyDescent="0.25">
      <c r="A2011" s="1" t="s">
        <v>2016</v>
      </c>
      <c r="B2011">
        <v>3.3351407182635739E-5</v>
      </c>
      <c r="C2011">
        <v>4.3731941445912526E-7</v>
      </c>
      <c r="D2011">
        <v>5.6982031092047691E-3</v>
      </c>
      <c r="E2011">
        <v>4.8017416702350602E-5</v>
      </c>
      <c r="F2011">
        <v>1.5793275451869704E-5</v>
      </c>
      <c r="G2011">
        <v>0.99420422315597534</v>
      </c>
    </row>
    <row r="2012" spans="1:7" x14ac:dyDescent="0.25">
      <c r="A2012" s="1" t="s">
        <v>2017</v>
      </c>
      <c r="B2012">
        <v>4.523749157669954E-5</v>
      </c>
      <c r="C2012">
        <v>2.5025030936376425E-7</v>
      </c>
      <c r="D2012">
        <v>6.953238626010716E-4</v>
      </c>
      <c r="E2012">
        <v>1.1186834308318794E-4</v>
      </c>
      <c r="F2012">
        <v>2.8598269636859186E-5</v>
      </c>
      <c r="G2012">
        <v>0.99911874532699585</v>
      </c>
    </row>
    <row r="2013" spans="1:7" x14ac:dyDescent="0.25">
      <c r="A2013" s="1" t="s">
        <v>2018</v>
      </c>
      <c r="B2013">
        <v>4.7206215560436249E-2</v>
      </c>
      <c r="C2013">
        <v>0.92916309833526611</v>
      </c>
      <c r="D2013">
        <v>3.7535082083195448E-4</v>
      </c>
      <c r="E2013">
        <v>7.9372851178050041E-4</v>
      </c>
      <c r="F2013">
        <v>1.9521797075867653E-2</v>
      </c>
      <c r="G2013">
        <v>2.9398025944828987E-3</v>
      </c>
    </row>
    <row r="2014" spans="1:7" x14ac:dyDescent="0.25">
      <c r="A2014" s="1" t="s">
        <v>2019</v>
      </c>
      <c r="B2014">
        <v>5.656820721924305E-3</v>
      </c>
      <c r="C2014">
        <v>2.4426888558082283E-4</v>
      </c>
      <c r="D2014">
        <v>0.11854178458452225</v>
      </c>
      <c r="E2014">
        <v>0.21371227502822876</v>
      </c>
      <c r="F2014">
        <v>9.4088359037414193E-4</v>
      </c>
      <c r="G2014">
        <v>0.66090399026870728</v>
      </c>
    </row>
    <row r="2015" spans="1:7" x14ac:dyDescent="0.25">
      <c r="A2015" s="1" t="s">
        <v>2020</v>
      </c>
      <c r="B2015">
        <v>2.1078940480947495E-2</v>
      </c>
      <c r="C2015">
        <v>1.9194252672605217E-4</v>
      </c>
      <c r="D2015">
        <v>0.16349717974662781</v>
      </c>
      <c r="E2015">
        <v>1.0480611585080624E-2</v>
      </c>
      <c r="F2015">
        <v>2.3874605540186167E-3</v>
      </c>
      <c r="G2015">
        <v>0.8023638129234314</v>
      </c>
    </row>
    <row r="2016" spans="1:7" x14ac:dyDescent="0.25">
      <c r="A2016" s="1" t="s">
        <v>2021</v>
      </c>
      <c r="B2016">
        <v>2.1958719007670879E-3</v>
      </c>
      <c r="C2016">
        <v>6.0030195163562894E-4</v>
      </c>
      <c r="D2016">
        <v>0.14734663069248199</v>
      </c>
      <c r="E2016">
        <v>3.8855981547385454E-3</v>
      </c>
      <c r="F2016">
        <v>1.0575148044154048E-3</v>
      </c>
      <c r="G2016">
        <v>0.84491407871246338</v>
      </c>
    </row>
    <row r="2017" spans="1:7" x14ac:dyDescent="0.25">
      <c r="A2017" s="1" t="s">
        <v>2022</v>
      </c>
      <c r="B2017">
        <v>0.67313218116760254</v>
      </c>
      <c r="C2017">
        <v>3.0762557871639729E-3</v>
      </c>
      <c r="D2017">
        <v>5.1844335393980145E-4</v>
      </c>
      <c r="E2017">
        <v>5.262068472802639E-3</v>
      </c>
      <c r="F2017">
        <v>0.21410050988197327</v>
      </c>
      <c r="G2017">
        <v>0.10391056537628174</v>
      </c>
    </row>
    <row r="2018" spans="1:7" x14ac:dyDescent="0.25">
      <c r="A2018" s="1" t="s">
        <v>2023</v>
      </c>
      <c r="B2018">
        <v>1.9121254808851518E-5</v>
      </c>
      <c r="C2018">
        <v>8.5755807788245875E-8</v>
      </c>
      <c r="D2018">
        <v>7.7252840856090188E-4</v>
      </c>
      <c r="E2018">
        <v>5.859155862708576E-5</v>
      </c>
      <c r="F2018">
        <v>8.7793050624895841E-6</v>
      </c>
      <c r="G2018">
        <v>0.99914085865020752</v>
      </c>
    </row>
    <row r="2019" spans="1:7" x14ac:dyDescent="0.25">
      <c r="A2019" s="1" t="s">
        <v>2024</v>
      </c>
      <c r="B2019">
        <v>0.78292012214660645</v>
      </c>
      <c r="C2019">
        <v>1.8824195489287376E-2</v>
      </c>
      <c r="D2019">
        <v>3.8340996950864792E-2</v>
      </c>
      <c r="E2019">
        <v>2.1702663972973824E-2</v>
      </c>
      <c r="F2019">
        <v>4.5337777584791183E-2</v>
      </c>
      <c r="G2019">
        <v>9.2874273657798767E-2</v>
      </c>
    </row>
    <row r="2020" spans="1:7" x14ac:dyDescent="0.25">
      <c r="A2020" s="1" t="s">
        <v>2025</v>
      </c>
      <c r="B2020">
        <v>1.1531702475622296E-3</v>
      </c>
      <c r="C2020">
        <v>1.410001095791813E-5</v>
      </c>
      <c r="D2020">
        <v>0.50358569622039795</v>
      </c>
      <c r="E2020">
        <v>3.5117930383421481E-4</v>
      </c>
      <c r="F2020">
        <v>1.9130887812934816E-4</v>
      </c>
      <c r="G2020">
        <v>0.49470454454421997</v>
      </c>
    </row>
    <row r="2021" spans="1:7" x14ac:dyDescent="0.25">
      <c r="A2021" s="1" t="s">
        <v>2026</v>
      </c>
      <c r="B2021">
        <v>2.46465700911358E-4</v>
      </c>
      <c r="C2021">
        <v>1.4151945606499794E-6</v>
      </c>
      <c r="D2021">
        <v>2.3278407752513885E-3</v>
      </c>
      <c r="E2021">
        <v>1.4883765950798988E-2</v>
      </c>
      <c r="F2021">
        <v>1.9261335546616465E-4</v>
      </c>
      <c r="G2021">
        <v>0.98234784603118896</v>
      </c>
    </row>
    <row r="2022" spans="1:7" x14ac:dyDescent="0.25">
      <c r="A2022" s="1" t="s">
        <v>2027</v>
      </c>
      <c r="B2022">
        <v>3.6000735126435757E-3</v>
      </c>
      <c r="C2022">
        <v>4.4332660763757303E-5</v>
      </c>
      <c r="D2022">
        <v>6.0405079275369644E-2</v>
      </c>
      <c r="E2022">
        <v>3.3177707809954882E-3</v>
      </c>
      <c r="F2022">
        <v>1.3295289827510715E-3</v>
      </c>
      <c r="G2022">
        <v>0.93130326271057129</v>
      </c>
    </row>
    <row r="2023" spans="1:7" x14ac:dyDescent="0.25">
      <c r="A2023" s="1" t="s">
        <v>2028</v>
      </c>
      <c r="B2023">
        <v>8.3346078172326088E-3</v>
      </c>
      <c r="C2023">
        <v>8.833846659399569E-4</v>
      </c>
      <c r="D2023">
        <v>2.1193200722336769E-2</v>
      </c>
      <c r="E2023">
        <v>1.8884994788095355E-3</v>
      </c>
      <c r="F2023">
        <v>1.096794568002224E-2</v>
      </c>
      <c r="G2023">
        <v>0.95673245191574097</v>
      </c>
    </row>
    <row r="2024" spans="1:7" x14ac:dyDescent="0.25">
      <c r="A2024" s="1" t="s">
        <v>2029</v>
      </c>
      <c r="B2024">
        <v>0.10606595128774643</v>
      </c>
      <c r="C2024">
        <v>3.2093359623104334E-3</v>
      </c>
      <c r="D2024">
        <v>0.16574180126190186</v>
      </c>
      <c r="E2024">
        <v>7.9205576330423355E-3</v>
      </c>
      <c r="F2024">
        <v>9.4119876623153687E-2</v>
      </c>
      <c r="G2024">
        <v>0.62294250726699829</v>
      </c>
    </row>
    <row r="2025" spans="1:7" x14ac:dyDescent="0.25">
      <c r="A2025" s="1" t="s">
        <v>2030</v>
      </c>
      <c r="B2025">
        <v>1.0393562261015177E-3</v>
      </c>
      <c r="C2025">
        <v>1.1943379649892449E-3</v>
      </c>
      <c r="D2025">
        <v>0.1589781790971756</v>
      </c>
      <c r="E2025">
        <v>3.3245809026993811E-4</v>
      </c>
      <c r="F2025">
        <v>3.4538423642516136E-3</v>
      </c>
      <c r="G2025">
        <v>0.83500176668167114</v>
      </c>
    </row>
    <row r="2026" spans="1:7" x14ac:dyDescent="0.25">
      <c r="A2026" s="1" t="s">
        <v>2031</v>
      </c>
      <c r="B2026">
        <v>2.5829494916251861E-6</v>
      </c>
      <c r="C2026">
        <v>4.3916923431197574E-8</v>
      </c>
      <c r="D2026">
        <v>6.4896966796368361E-4</v>
      </c>
      <c r="E2026">
        <v>1.8279775758855976E-5</v>
      </c>
      <c r="F2026">
        <v>5.731562396249501E-6</v>
      </c>
      <c r="G2026">
        <v>0.99932456016540527</v>
      </c>
    </row>
    <row r="2027" spans="1:7" x14ac:dyDescent="0.25">
      <c r="A2027" s="1" t="s">
        <v>2032</v>
      </c>
      <c r="B2027">
        <v>5.336647154763341E-4</v>
      </c>
      <c r="C2027">
        <v>2.1170117179281078E-6</v>
      </c>
      <c r="D2027">
        <v>3.0212781857699156E-3</v>
      </c>
      <c r="E2027">
        <v>1.3893225695937872E-4</v>
      </c>
      <c r="F2027">
        <v>5.9098434576299042E-5</v>
      </c>
      <c r="G2027">
        <v>0.99624484777450562</v>
      </c>
    </row>
    <row r="2028" spans="1:7" x14ac:dyDescent="0.25">
      <c r="A2028" s="1" t="s">
        <v>2033</v>
      </c>
      <c r="B2028">
        <v>7.1088259574025869E-5</v>
      </c>
      <c r="C2028">
        <v>1.269619815502665E-6</v>
      </c>
      <c r="D2028">
        <v>7.0439052069559693E-4</v>
      </c>
      <c r="E2028">
        <v>5.0800368626369163E-5</v>
      </c>
      <c r="F2028">
        <v>2.6122856070287526E-4</v>
      </c>
      <c r="G2028">
        <v>0.99891114234924316</v>
      </c>
    </row>
    <row r="2029" spans="1:7" x14ac:dyDescent="0.25">
      <c r="A2029" s="1" t="s">
        <v>2034</v>
      </c>
      <c r="B2029">
        <v>1.9832602702081203E-3</v>
      </c>
      <c r="C2029">
        <v>5.6646659504622221E-4</v>
      </c>
      <c r="D2029">
        <v>0.79480278491973877</v>
      </c>
      <c r="E2029">
        <v>8.4484927356243134E-4</v>
      </c>
      <c r="F2029">
        <v>5.188528448343277E-3</v>
      </c>
      <c r="G2029">
        <v>0.19661407172679901</v>
      </c>
    </row>
    <row r="2030" spans="1:7" x14ac:dyDescent="0.25">
      <c r="A2030" s="1" t="s">
        <v>2035</v>
      </c>
      <c r="B2030">
        <v>2.8457295149564743E-2</v>
      </c>
      <c r="C2030">
        <v>3.5088546574115753E-3</v>
      </c>
      <c r="D2030">
        <v>0.1081487238407135</v>
      </c>
      <c r="E2030">
        <v>6.4799548126757145E-3</v>
      </c>
      <c r="F2030">
        <v>2.1917317062616348E-2</v>
      </c>
      <c r="G2030">
        <v>0.83148783445358276</v>
      </c>
    </row>
    <row r="2031" spans="1:7" x14ac:dyDescent="0.25">
      <c r="A2031" s="1" t="s">
        <v>2036</v>
      </c>
      <c r="B2031">
        <v>1.363289775326848E-3</v>
      </c>
      <c r="C2031">
        <v>3.0510362194036134E-5</v>
      </c>
      <c r="D2031">
        <v>5.874260887503624E-2</v>
      </c>
      <c r="E2031">
        <v>2.6540395338088274E-3</v>
      </c>
      <c r="F2031">
        <v>2.600637380965054E-4</v>
      </c>
      <c r="G2031">
        <v>0.93694949150085449</v>
      </c>
    </row>
    <row r="2032" spans="1:7" x14ac:dyDescent="0.25">
      <c r="A2032" s="1" t="s">
        <v>2037</v>
      </c>
      <c r="B2032">
        <v>2.1560816094279289E-4</v>
      </c>
      <c r="C2032">
        <v>1.8041315570371808E-6</v>
      </c>
      <c r="D2032">
        <v>9.0042076772078872E-4</v>
      </c>
      <c r="E2032">
        <v>3.3029267797246575E-4</v>
      </c>
      <c r="F2032">
        <v>6.3057777879294008E-5</v>
      </c>
      <c r="G2032">
        <v>0.99848878383636475</v>
      </c>
    </row>
    <row r="2033" spans="1:7" x14ac:dyDescent="0.25">
      <c r="A2033" s="1" t="s">
        <v>2038</v>
      </c>
      <c r="B2033">
        <v>3.9113350212574005E-3</v>
      </c>
      <c r="C2033">
        <v>1.0298033012077212E-3</v>
      </c>
      <c r="D2033">
        <v>0.26861646771430969</v>
      </c>
      <c r="E2033">
        <v>3.9528889465145767E-4</v>
      </c>
      <c r="F2033">
        <v>1.1066619772464037E-3</v>
      </c>
      <c r="G2033">
        <v>0.72494047880172729</v>
      </c>
    </row>
    <row r="2034" spans="1:7" x14ac:dyDescent="0.25">
      <c r="A2034" s="1" t="s">
        <v>2039</v>
      </c>
      <c r="B2034">
        <v>2.3531628539785743E-4</v>
      </c>
      <c r="C2034">
        <v>2.0599461277015507E-4</v>
      </c>
      <c r="D2034">
        <v>7.1349494159221649E-2</v>
      </c>
      <c r="E2034">
        <v>3.0439937836490571E-4</v>
      </c>
      <c r="F2034">
        <v>1.1260387254878879E-3</v>
      </c>
      <c r="G2034">
        <v>0.92677873373031616</v>
      </c>
    </row>
    <row r="2035" spans="1:7" x14ac:dyDescent="0.25">
      <c r="A2035" s="1" t="s">
        <v>2040</v>
      </c>
      <c r="B2035">
        <v>0.71178215742111206</v>
      </c>
      <c r="C2035">
        <v>2.1601108528557234E-5</v>
      </c>
      <c r="D2035">
        <v>3.1416211277246475E-2</v>
      </c>
      <c r="E2035">
        <v>6.6152783110737801E-3</v>
      </c>
      <c r="F2035">
        <v>3.9057788671925664E-4</v>
      </c>
      <c r="G2035">
        <v>0.24977421760559082</v>
      </c>
    </row>
    <row r="2036" spans="1:7" x14ac:dyDescent="0.25">
      <c r="A2036" s="1" t="s">
        <v>2041</v>
      </c>
      <c r="B2036">
        <v>4.4782381504774094E-2</v>
      </c>
      <c r="C2036">
        <v>7.9115171683952212E-4</v>
      </c>
      <c r="D2036">
        <v>0.11491512507200241</v>
      </c>
      <c r="E2036">
        <v>2.2778879851102829E-2</v>
      </c>
      <c r="F2036">
        <v>1.5913916751742363E-2</v>
      </c>
      <c r="G2036">
        <v>0.80081856250762939</v>
      </c>
    </row>
    <row r="2037" spans="1:7" x14ac:dyDescent="0.25">
      <c r="A2037" s="1" t="s">
        <v>2042</v>
      </c>
      <c r="B2037">
        <v>2.6463592075742781E-4</v>
      </c>
      <c r="C2037">
        <v>3.1088424293557182E-5</v>
      </c>
      <c r="D2037">
        <v>2.9859686270356178E-2</v>
      </c>
      <c r="E2037">
        <v>1.6586005222052336E-4</v>
      </c>
      <c r="F2037">
        <v>2.2873346460983157E-4</v>
      </c>
      <c r="G2037">
        <v>0.96944999694824219</v>
      </c>
    </row>
    <row r="2038" spans="1:7" x14ac:dyDescent="0.25">
      <c r="A2038" s="1" t="s">
        <v>2043</v>
      </c>
      <c r="B2038">
        <v>4.4745007471647114E-5</v>
      </c>
      <c r="C2038">
        <v>1.3580277027358534E-6</v>
      </c>
      <c r="D2038">
        <v>5.0029591657221317E-3</v>
      </c>
      <c r="E2038">
        <v>1.9117811461910605E-4</v>
      </c>
      <c r="F2038">
        <v>1.4365890820045024E-4</v>
      </c>
      <c r="G2038">
        <v>0.99461621046066284</v>
      </c>
    </row>
    <row r="2039" spans="1:7" x14ac:dyDescent="0.25">
      <c r="A2039" s="1" t="s">
        <v>2044</v>
      </c>
      <c r="B2039">
        <v>4.5621790923178196E-3</v>
      </c>
      <c r="C2039">
        <v>1.8161293119192123E-3</v>
      </c>
      <c r="D2039">
        <v>0.54612714052200317</v>
      </c>
      <c r="E2039">
        <v>8.4463302046060562E-3</v>
      </c>
      <c r="F2039">
        <v>1.4426971320062876E-3</v>
      </c>
      <c r="G2039">
        <v>0.43760550022125244</v>
      </c>
    </row>
    <row r="2040" spans="1:7" x14ac:dyDescent="0.25">
      <c r="A2040" s="1" t="s">
        <v>2045</v>
      </c>
      <c r="B2040">
        <v>1.0175375500693917E-3</v>
      </c>
      <c r="C2040">
        <v>2.3305596187128685E-5</v>
      </c>
      <c r="D2040">
        <v>6.2344060279428959E-4</v>
      </c>
      <c r="E2040">
        <v>1.0689691407606006E-3</v>
      </c>
      <c r="F2040">
        <v>2.7992308605462313E-3</v>
      </c>
      <c r="G2040">
        <v>0.99446749687194824</v>
      </c>
    </row>
    <row r="2041" spans="1:7" x14ac:dyDescent="0.25">
      <c r="A2041" s="1" t="s">
        <v>2046</v>
      </c>
      <c r="B2041">
        <v>7.9351739259436727E-5</v>
      </c>
      <c r="C2041">
        <v>3.2946697956504067E-6</v>
      </c>
      <c r="D2041">
        <v>1.8484817817807198E-2</v>
      </c>
      <c r="E2041">
        <v>1.8182615167461336E-4</v>
      </c>
      <c r="F2041">
        <v>2.9677066777367145E-5</v>
      </c>
      <c r="G2041">
        <v>0.98122107982635498</v>
      </c>
    </row>
    <row r="2042" spans="1:7" x14ac:dyDescent="0.25">
      <c r="A2042" s="1" t="s">
        <v>2047</v>
      </c>
      <c r="B2042">
        <v>6.208125501871109E-3</v>
      </c>
      <c r="C2042">
        <v>7.29806546587497E-4</v>
      </c>
      <c r="D2042">
        <v>2.2731360048055649E-2</v>
      </c>
      <c r="E2042">
        <v>4.3336767703294754E-4</v>
      </c>
      <c r="F2042">
        <v>4.4494830071926117E-2</v>
      </c>
      <c r="G2042">
        <v>0.92540252208709717</v>
      </c>
    </row>
    <row r="2043" spans="1:7" x14ac:dyDescent="0.25">
      <c r="A2043" s="1" t="s">
        <v>2048</v>
      </c>
      <c r="B2043">
        <v>5.067076999694109E-3</v>
      </c>
      <c r="C2043">
        <v>6.5571663435548544E-4</v>
      </c>
      <c r="D2043">
        <v>0.8316618800163269</v>
      </c>
      <c r="E2043">
        <v>2.9937797226011753E-3</v>
      </c>
      <c r="F2043">
        <v>2.9291914775967598E-2</v>
      </c>
      <c r="G2043">
        <v>0.13032965362071991</v>
      </c>
    </row>
    <row r="2044" spans="1:7" x14ac:dyDescent="0.25">
      <c r="A2044" s="1" t="s">
        <v>2049</v>
      </c>
      <c r="B2044">
        <v>3.5056979395449162E-3</v>
      </c>
      <c r="C2044">
        <v>4.6495202695950866E-4</v>
      </c>
      <c r="D2044">
        <v>1.0375139536336064E-3</v>
      </c>
      <c r="E2044">
        <v>6.3536979723721743E-4</v>
      </c>
      <c r="F2044">
        <v>3.6249107215553522E-3</v>
      </c>
      <c r="G2044">
        <v>0.99073153734207153</v>
      </c>
    </row>
    <row r="2045" spans="1:7" x14ac:dyDescent="0.25">
      <c r="A2045" s="1" t="s">
        <v>2050</v>
      </c>
      <c r="B2045">
        <v>1.2317937798798084E-2</v>
      </c>
      <c r="C2045">
        <v>1.2121766485506669E-4</v>
      </c>
      <c r="D2045">
        <v>7.1888096630573273E-2</v>
      </c>
      <c r="E2045">
        <v>0.50983983278274536</v>
      </c>
      <c r="F2045">
        <v>3.9800461381673813E-3</v>
      </c>
      <c r="G2045">
        <v>0.40185287594795227</v>
      </c>
    </row>
    <row r="2046" spans="1:7" x14ac:dyDescent="0.25">
      <c r="A2046" s="1" t="s">
        <v>2051</v>
      </c>
      <c r="B2046">
        <v>3.812514478340745E-4</v>
      </c>
      <c r="C2046">
        <v>3.1656404644309077E-6</v>
      </c>
      <c r="D2046">
        <v>1.4860806986689568E-3</v>
      </c>
      <c r="E2046">
        <v>1.6346006887033582E-3</v>
      </c>
      <c r="F2046">
        <v>2.0497744844760746E-4</v>
      </c>
      <c r="G2046">
        <v>0.99628984928131104</v>
      </c>
    </row>
    <row r="2047" spans="1:7" x14ac:dyDescent="0.25">
      <c r="A2047" s="1" t="s">
        <v>2052</v>
      </c>
      <c r="B2047">
        <v>6.6287942230701447E-2</v>
      </c>
      <c r="C2047">
        <v>1.0619492968544364E-3</v>
      </c>
      <c r="D2047">
        <v>0.15902078151702881</v>
      </c>
      <c r="E2047">
        <v>3.6879774183034897E-2</v>
      </c>
      <c r="F2047">
        <v>0.14728392660617828</v>
      </c>
      <c r="G2047">
        <v>0.5894656777381897</v>
      </c>
    </row>
    <row r="2048" spans="1:7" x14ac:dyDescent="0.25">
      <c r="A2048" s="1" t="s">
        <v>2053</v>
      </c>
      <c r="B2048">
        <v>2.4936581030488014E-4</v>
      </c>
      <c r="C2048">
        <v>1.1278979945927858E-4</v>
      </c>
      <c r="D2048">
        <v>0.10669359564781189</v>
      </c>
      <c r="E2048">
        <v>8.3347018517088145E-5</v>
      </c>
      <c r="F2048">
        <v>1.2528460938483477E-3</v>
      </c>
      <c r="G2048">
        <v>0.89160805940628052</v>
      </c>
    </row>
    <row r="2049" spans="1:7" x14ac:dyDescent="0.25">
      <c r="A2049" s="1" t="s">
        <v>2054</v>
      </c>
      <c r="B2049">
        <v>2.5447722524404526E-2</v>
      </c>
      <c r="C2049">
        <v>9.6047233091667295E-4</v>
      </c>
      <c r="D2049">
        <v>2.541314996778965E-2</v>
      </c>
      <c r="E2049">
        <v>2.6730386540293694E-2</v>
      </c>
      <c r="F2049">
        <v>0.61529964208602905</v>
      </c>
      <c r="G2049">
        <v>0.30614855885505676</v>
      </c>
    </row>
    <row r="2050" spans="1:7" x14ac:dyDescent="0.25">
      <c r="A2050" s="1" t="s">
        <v>2055</v>
      </c>
      <c r="B2050">
        <v>2.9126288369297981E-2</v>
      </c>
      <c r="C2050">
        <v>9.2037604190409184E-5</v>
      </c>
      <c r="D2050">
        <v>0.11974348127841949</v>
      </c>
      <c r="E2050">
        <v>0.37097081542015076</v>
      </c>
      <c r="F2050">
        <v>1.4227193314582109E-3</v>
      </c>
      <c r="G2050">
        <v>0.47864466905593872</v>
      </c>
    </row>
    <row r="2051" spans="1:7" x14ac:dyDescent="0.25">
      <c r="A2051" s="1" t="s">
        <v>2056</v>
      </c>
      <c r="B2051">
        <v>0.11766217648983002</v>
      </c>
      <c r="C2051">
        <v>6.5844837808981538E-4</v>
      </c>
      <c r="D2051">
        <v>2.4631500244140625E-2</v>
      </c>
      <c r="E2051">
        <v>6.1695024371147156E-2</v>
      </c>
      <c r="F2051">
        <v>0.67422056198120117</v>
      </c>
      <c r="G2051">
        <v>0.12113229185342789</v>
      </c>
    </row>
    <row r="2052" spans="1:7" x14ac:dyDescent="0.25">
      <c r="A2052" s="1" t="s">
        <v>2057</v>
      </c>
      <c r="B2052">
        <v>1.2077388819307089E-3</v>
      </c>
      <c r="C2052">
        <v>5.3622103296220303E-3</v>
      </c>
      <c r="D2052">
        <v>0.39300641417503357</v>
      </c>
      <c r="E2052">
        <v>6.045525660738349E-4</v>
      </c>
      <c r="F2052">
        <v>1.0881894268095493E-3</v>
      </c>
      <c r="G2052">
        <v>0.59873092174530029</v>
      </c>
    </row>
    <row r="2053" spans="1:7" x14ac:dyDescent="0.25">
      <c r="A2053" s="1" t="s">
        <v>2058</v>
      </c>
      <c r="B2053">
        <v>7.7631906606256962E-3</v>
      </c>
      <c r="C2053">
        <v>1.8837177776731551E-4</v>
      </c>
      <c r="D2053">
        <v>0.3150201141834259</v>
      </c>
      <c r="E2053">
        <v>9.586508572101593E-2</v>
      </c>
      <c r="F2053">
        <v>0.40674242377281189</v>
      </c>
      <c r="G2053">
        <v>0.17442083358764648</v>
      </c>
    </row>
    <row r="2054" spans="1:7" x14ac:dyDescent="0.25">
      <c r="A2054" s="1" t="s">
        <v>2059</v>
      </c>
      <c r="B2054">
        <v>0.21269164979457855</v>
      </c>
      <c r="C2054">
        <v>4.5409664744511247E-4</v>
      </c>
      <c r="D2054">
        <v>1.7805526033043861E-2</v>
      </c>
      <c r="E2054">
        <v>6.6600605845451355E-2</v>
      </c>
      <c r="F2054">
        <v>2.6330795139074326E-2</v>
      </c>
      <c r="G2054">
        <v>0.67611730098724365</v>
      </c>
    </row>
    <row r="2055" spans="1:7" x14ac:dyDescent="0.25">
      <c r="A2055" s="1" t="s">
        <v>2060</v>
      </c>
      <c r="B2055">
        <v>1.0423927960800938E-5</v>
      </c>
      <c r="C2055">
        <v>4.635176864553614E-8</v>
      </c>
      <c r="D2055">
        <v>8.4779436292592436E-5</v>
      </c>
      <c r="E2055">
        <v>8.6271116742864251E-5</v>
      </c>
      <c r="F2055">
        <v>5.0946287956321612E-5</v>
      </c>
      <c r="G2055">
        <v>0.99976760149002075</v>
      </c>
    </row>
    <row r="2056" spans="1:7" x14ac:dyDescent="0.25">
      <c r="A2056" s="1" t="s">
        <v>2061</v>
      </c>
      <c r="B2056">
        <v>2.7592247352004051E-3</v>
      </c>
      <c r="C2056">
        <v>3.5191467759432271E-5</v>
      </c>
      <c r="D2056">
        <v>2.2283084690570831E-3</v>
      </c>
      <c r="E2056">
        <v>8.8988067582249641E-3</v>
      </c>
      <c r="F2056">
        <v>1.9907716196030378E-3</v>
      </c>
      <c r="G2056">
        <v>0.98408764600753784</v>
      </c>
    </row>
    <row r="2057" spans="1:7" x14ac:dyDescent="0.25">
      <c r="A2057" s="1" t="s">
        <v>2062</v>
      </c>
      <c r="B2057">
        <v>3.890657052397728E-2</v>
      </c>
      <c r="C2057">
        <v>3.3127060160040855E-3</v>
      </c>
      <c r="D2057">
        <v>0.52131593227386475</v>
      </c>
      <c r="E2057">
        <v>5.3577139042317867E-3</v>
      </c>
      <c r="F2057">
        <v>9.6065765246748924E-3</v>
      </c>
      <c r="G2057">
        <v>0.42150047421455383</v>
      </c>
    </row>
    <row r="2058" spans="1:7" x14ac:dyDescent="0.25">
      <c r="A2058" s="1" t="s">
        <v>2063</v>
      </c>
      <c r="B2058">
        <v>1.4291680417954922E-4</v>
      </c>
      <c r="C2058">
        <v>5.5322476555375033E-7</v>
      </c>
      <c r="D2058">
        <v>1.9919312035199255E-4</v>
      </c>
      <c r="E2058">
        <v>1.2954713020008057E-4</v>
      </c>
      <c r="F2058">
        <v>3.7081550544826314E-5</v>
      </c>
      <c r="G2058">
        <v>0.99949061870574951</v>
      </c>
    </row>
    <row r="2059" spans="1:7" x14ac:dyDescent="0.25">
      <c r="A2059" s="1" t="s">
        <v>2064</v>
      </c>
      <c r="B2059">
        <v>2.7547040372155607E-4</v>
      </c>
      <c r="C2059">
        <v>4.3710711906896904E-5</v>
      </c>
      <c r="D2059">
        <v>0.74186068773269653</v>
      </c>
      <c r="E2059">
        <v>2.1688066772185266E-4</v>
      </c>
      <c r="F2059">
        <v>1.1872866889461875E-3</v>
      </c>
      <c r="G2059">
        <v>0.25641602277755737</v>
      </c>
    </row>
    <row r="2060" spans="1:7" x14ac:dyDescent="0.25">
      <c r="A2060" s="1" t="s">
        <v>2065</v>
      </c>
      <c r="B2060">
        <v>6.7499693250283599E-4</v>
      </c>
      <c r="C2060">
        <v>1.3698035218112636E-5</v>
      </c>
      <c r="D2060">
        <v>2.8332453221082687E-2</v>
      </c>
      <c r="E2060">
        <v>4.2666550143621862E-4</v>
      </c>
      <c r="F2060">
        <v>1.9508952391333878E-4</v>
      </c>
      <c r="G2060">
        <v>0.97035717964172363</v>
      </c>
    </row>
    <row r="2061" spans="1:7" x14ac:dyDescent="0.25">
      <c r="A2061" s="1" t="s">
        <v>2066</v>
      </c>
      <c r="B2061">
        <v>2.1225339150987566E-4</v>
      </c>
      <c r="C2061">
        <v>5.9594299273157958E-7</v>
      </c>
      <c r="D2061">
        <v>1.3726201723329723E-4</v>
      </c>
      <c r="E2061">
        <v>1.2943417532369494E-3</v>
      </c>
      <c r="F2061">
        <v>7.500492938561365E-5</v>
      </c>
      <c r="G2061">
        <v>0.99828064441680908</v>
      </c>
    </row>
    <row r="2062" spans="1:7" x14ac:dyDescent="0.25">
      <c r="A2062" s="1" t="s">
        <v>2067</v>
      </c>
      <c r="B2062">
        <v>8.1589706242084503E-3</v>
      </c>
      <c r="C2062">
        <v>8.5297221085056663E-4</v>
      </c>
      <c r="D2062">
        <v>4.8686102032661438E-2</v>
      </c>
      <c r="E2062">
        <v>4.0261756628751755E-2</v>
      </c>
      <c r="F2062">
        <v>3.0554575845599174E-2</v>
      </c>
      <c r="G2062">
        <v>0.87148576974868774</v>
      </c>
    </row>
    <row r="2063" spans="1:7" x14ac:dyDescent="0.25">
      <c r="A2063" s="1" t="s">
        <v>2068</v>
      </c>
      <c r="B2063">
        <v>2.5500156334601343E-4</v>
      </c>
      <c r="C2063">
        <v>2.6546101707936032E-6</v>
      </c>
      <c r="D2063">
        <v>3.4222032874822617E-2</v>
      </c>
      <c r="E2063">
        <v>1.5235277533065528E-4</v>
      </c>
      <c r="F2063">
        <v>2.7960075385635719E-5</v>
      </c>
      <c r="G2063">
        <v>0.9653400182723999</v>
      </c>
    </row>
    <row r="2064" spans="1:7" x14ac:dyDescent="0.25">
      <c r="A2064" s="1" t="s">
        <v>2069</v>
      </c>
      <c r="B2064">
        <v>4.918923950754106E-4</v>
      </c>
      <c r="C2064">
        <v>6.1705686675850302E-5</v>
      </c>
      <c r="D2064">
        <v>6.8033315241336823E-2</v>
      </c>
      <c r="E2064">
        <v>5.0012501887977123E-3</v>
      </c>
      <c r="F2064">
        <v>6.3409395515918732E-3</v>
      </c>
      <c r="G2064">
        <v>0.9200708270072937</v>
      </c>
    </row>
    <row r="2065" spans="1:7" x14ac:dyDescent="0.25">
      <c r="A2065" s="1" t="s">
        <v>2070</v>
      </c>
      <c r="B2065">
        <v>7.8075600322335958E-4</v>
      </c>
      <c r="C2065">
        <v>3.6687906685983762E-5</v>
      </c>
      <c r="D2065">
        <v>9.5651045441627502E-2</v>
      </c>
      <c r="E2065">
        <v>4.7068510320968926E-4</v>
      </c>
      <c r="F2065">
        <v>5.5249908473342657E-4</v>
      </c>
      <c r="G2065">
        <v>0.90250831842422485</v>
      </c>
    </row>
    <row r="2066" spans="1:7" x14ac:dyDescent="0.25">
      <c r="A2066" s="1" t="s">
        <v>2071</v>
      </c>
      <c r="B2066">
        <v>8.7894266471266747E-4</v>
      </c>
      <c r="C2066">
        <v>4.6344930888153613E-4</v>
      </c>
      <c r="D2066">
        <v>4.8590432852506638E-2</v>
      </c>
      <c r="E2066">
        <v>0.30326452851295471</v>
      </c>
      <c r="F2066">
        <v>9.4108661869540811E-4</v>
      </c>
      <c r="G2066">
        <v>0.64586162567138672</v>
      </c>
    </row>
    <row r="2067" spans="1:7" x14ac:dyDescent="0.25">
      <c r="A2067" s="1" t="s">
        <v>2072</v>
      </c>
      <c r="B2067">
        <v>1.7797895998228341E-4</v>
      </c>
      <c r="C2067">
        <v>3.3967342005780665E-6</v>
      </c>
      <c r="D2067">
        <v>1.1597598204389215E-3</v>
      </c>
      <c r="E2067">
        <v>1.5766904107294977E-4</v>
      </c>
      <c r="F2067">
        <v>4.8949377378448844E-4</v>
      </c>
      <c r="G2067">
        <v>0.99801170825958252</v>
      </c>
    </row>
    <row r="2068" spans="1:7" x14ac:dyDescent="0.25">
      <c r="A2068" s="1" t="s">
        <v>2073</v>
      </c>
      <c r="B2068">
        <v>2.1238256886135787E-4</v>
      </c>
      <c r="C2068">
        <v>1.377328771923203E-6</v>
      </c>
      <c r="D2068">
        <v>7.7529195696115494E-3</v>
      </c>
      <c r="E2068">
        <v>4.2297944310121238E-4</v>
      </c>
      <c r="F2068">
        <v>2.4309665604960173E-4</v>
      </c>
      <c r="G2068">
        <v>0.9913671612739563</v>
      </c>
    </row>
    <row r="2069" spans="1:7" x14ac:dyDescent="0.25">
      <c r="A2069" s="1" t="s">
        <v>2074</v>
      </c>
      <c r="B2069">
        <v>4.863005131483078E-2</v>
      </c>
      <c r="C2069">
        <v>3.220944432541728E-3</v>
      </c>
      <c r="D2069">
        <v>2.0884789526462555E-2</v>
      </c>
      <c r="E2069">
        <v>0.12854117155075073</v>
      </c>
      <c r="F2069">
        <v>0.37450039386749268</v>
      </c>
      <c r="G2069">
        <v>0.4242226779460907</v>
      </c>
    </row>
    <row r="2070" spans="1:7" x14ac:dyDescent="0.25">
      <c r="A2070" s="1" t="s">
        <v>2075</v>
      </c>
      <c r="B2070">
        <v>4.2796466732397676E-4</v>
      </c>
      <c r="C2070">
        <v>6.3170620705932379E-5</v>
      </c>
      <c r="D2070">
        <v>9.0005295351147652E-3</v>
      </c>
      <c r="E2070">
        <v>9.2905422206968069E-4</v>
      </c>
      <c r="F2070">
        <v>1.1811508797109127E-2</v>
      </c>
      <c r="G2070">
        <v>0.97776776552200317</v>
      </c>
    </row>
    <row r="2071" spans="1:7" x14ac:dyDescent="0.25">
      <c r="A2071" s="1" t="s">
        <v>2076</v>
      </c>
      <c r="B2071">
        <v>6.6456076456233859E-4</v>
      </c>
      <c r="C2071">
        <v>1.5984648780431598E-4</v>
      </c>
      <c r="D2071">
        <v>7.8653879463672638E-3</v>
      </c>
      <c r="E2071">
        <v>0.33268940448760986</v>
      </c>
      <c r="F2071">
        <v>1.4499078679364175E-4</v>
      </c>
      <c r="G2071">
        <v>0.65847581624984741</v>
      </c>
    </row>
    <row r="2072" spans="1:7" x14ac:dyDescent="0.25">
      <c r="A2072" s="1" t="s">
        <v>2077</v>
      </c>
      <c r="B2072">
        <v>1.0418582707643509E-2</v>
      </c>
      <c r="C2072">
        <v>1.3221204280853271E-2</v>
      </c>
      <c r="D2072">
        <v>0.6678842306137085</v>
      </c>
      <c r="E2072">
        <v>1.6076963394880295E-2</v>
      </c>
      <c r="F2072">
        <v>1.3037600554525852E-2</v>
      </c>
      <c r="G2072">
        <v>0.27936139702796936</v>
      </c>
    </row>
    <row r="2073" spans="1:7" x14ac:dyDescent="0.25">
      <c r="A2073" s="1" t="s">
        <v>2078</v>
      </c>
      <c r="B2073">
        <v>4.2135412804782391E-3</v>
      </c>
      <c r="C2073">
        <v>4.3695534259313717E-5</v>
      </c>
      <c r="D2073">
        <v>4.2191751301288605E-2</v>
      </c>
      <c r="E2073">
        <v>2.9052578611299396E-4</v>
      </c>
      <c r="F2073">
        <v>6.6174997482448816E-4</v>
      </c>
      <c r="G2073">
        <v>0.95259881019592285</v>
      </c>
    </row>
    <row r="2074" spans="1:7" x14ac:dyDescent="0.25">
      <c r="A2074" s="1" t="s">
        <v>2079</v>
      </c>
      <c r="B2074">
        <v>1.5826461603865027E-3</v>
      </c>
      <c r="C2074">
        <v>5.2241072990000248E-4</v>
      </c>
      <c r="D2074">
        <v>0.14103281497955322</v>
      </c>
      <c r="E2074">
        <v>1.4560447307303548E-3</v>
      </c>
      <c r="F2074">
        <v>1.1103976517915726E-2</v>
      </c>
      <c r="G2074">
        <v>0.84430217742919922</v>
      </c>
    </row>
    <row r="2075" spans="1:7" x14ac:dyDescent="0.25">
      <c r="A2075" s="1" t="s">
        <v>2080</v>
      </c>
      <c r="B2075">
        <v>4.5806899666786194E-2</v>
      </c>
      <c r="C2075">
        <v>3.247077576816082E-3</v>
      </c>
      <c r="D2075">
        <v>9.4157466664910316E-3</v>
      </c>
      <c r="E2075">
        <v>1.8195347860455513E-2</v>
      </c>
      <c r="F2075">
        <v>0.3043331503868103</v>
      </c>
      <c r="G2075">
        <v>0.61900180578231812</v>
      </c>
    </row>
    <row r="2076" spans="1:7" x14ac:dyDescent="0.25">
      <c r="A2076" s="1" t="s">
        <v>2081</v>
      </c>
      <c r="B2076">
        <v>1.6324060270562768E-3</v>
      </c>
      <c r="C2076">
        <v>1.7930584726855159E-4</v>
      </c>
      <c r="D2076">
        <v>3.5398770123720169E-2</v>
      </c>
      <c r="E2076">
        <v>6.1449548229575157E-4</v>
      </c>
      <c r="F2076">
        <v>4.2660604231059551E-3</v>
      </c>
      <c r="G2076">
        <v>0.9579089879989624</v>
      </c>
    </row>
    <row r="2077" spans="1:7" x14ac:dyDescent="0.25">
      <c r="A2077" s="1" t="s">
        <v>2082</v>
      </c>
      <c r="B2077">
        <v>5.5313881603069603E-5</v>
      </c>
      <c r="C2077">
        <v>4.2065047978212533E-7</v>
      </c>
      <c r="D2077">
        <v>3.7165461108088493E-3</v>
      </c>
      <c r="E2077">
        <v>9.722684626467526E-5</v>
      </c>
      <c r="F2077">
        <v>1.2242387128935661E-5</v>
      </c>
      <c r="G2077">
        <v>0.99611818790435791</v>
      </c>
    </row>
    <row r="2078" spans="1:7" x14ac:dyDescent="0.25">
      <c r="A2078" s="1" t="s">
        <v>2083</v>
      </c>
      <c r="B2078">
        <v>4.4115949422121048E-2</v>
      </c>
      <c r="C2078">
        <v>3.0263862572610378E-3</v>
      </c>
      <c r="D2078">
        <v>0.20084017515182495</v>
      </c>
      <c r="E2078">
        <v>2.1502061281353235E-3</v>
      </c>
      <c r="F2078">
        <v>0.11801065504550934</v>
      </c>
      <c r="G2078">
        <v>0.63185667991638184</v>
      </c>
    </row>
    <row r="2079" spans="1:7" x14ac:dyDescent="0.25">
      <c r="A2079" s="1" t="s">
        <v>2084</v>
      </c>
      <c r="B2079">
        <v>4.0261077811010182E-4</v>
      </c>
      <c r="C2079">
        <v>3.7239703942759661E-6</v>
      </c>
      <c r="D2079">
        <v>2.66854427754879E-2</v>
      </c>
      <c r="E2079">
        <v>9.1875997895840555E-5</v>
      </c>
      <c r="F2079">
        <v>6.9045898271724582E-5</v>
      </c>
      <c r="G2079">
        <v>0.9727473258972168</v>
      </c>
    </row>
    <row r="2080" spans="1:7" x14ac:dyDescent="0.25">
      <c r="A2080" s="1" t="s">
        <v>2085</v>
      </c>
      <c r="B2080">
        <v>2.2186017595231533E-3</v>
      </c>
      <c r="C2080">
        <v>2.7852338462253101E-6</v>
      </c>
      <c r="D2080">
        <v>3.588292165659368E-4</v>
      </c>
      <c r="E2080">
        <v>2.2915320005267859E-3</v>
      </c>
      <c r="F2080">
        <v>1.4915222709532827E-4</v>
      </c>
      <c r="G2080">
        <v>0.99497908353805542</v>
      </c>
    </row>
    <row r="2081" spans="1:7" x14ac:dyDescent="0.25">
      <c r="A2081" s="1" t="s">
        <v>2086</v>
      </c>
      <c r="B2081">
        <v>0.25163912773132324</v>
      </c>
      <c r="C2081">
        <v>1.9297887338325381E-3</v>
      </c>
      <c r="D2081">
        <v>0.21987210214138031</v>
      </c>
      <c r="E2081">
        <v>6.1964169144630432E-3</v>
      </c>
      <c r="F2081">
        <v>1.9776993431150913E-3</v>
      </c>
      <c r="G2081">
        <v>0.51838487386703491</v>
      </c>
    </row>
    <row r="2082" spans="1:7" x14ac:dyDescent="0.25">
      <c r="A2082" s="1" t="s">
        <v>2087</v>
      </c>
      <c r="B2082">
        <v>1.8762997569865547E-5</v>
      </c>
      <c r="C2082">
        <v>1.5076233239597059E-7</v>
      </c>
      <c r="D2082">
        <v>1.5147840895224363E-4</v>
      </c>
      <c r="E2082">
        <v>8.5572071839123964E-5</v>
      </c>
      <c r="F2082">
        <v>3.6554160033119842E-5</v>
      </c>
      <c r="G2082">
        <v>0.99970752000808716</v>
      </c>
    </row>
    <row r="2083" spans="1:7" x14ac:dyDescent="0.25">
      <c r="A2083" s="1" t="s">
        <v>2088</v>
      </c>
      <c r="B2083">
        <v>4.1800495237112045E-3</v>
      </c>
      <c r="C2083">
        <v>3.5629273043014109E-5</v>
      </c>
      <c r="D2083">
        <v>3.475455567240715E-3</v>
      </c>
      <c r="E2083">
        <v>9.9250460043549538E-3</v>
      </c>
      <c r="F2083">
        <v>1.1071254266425967E-3</v>
      </c>
      <c r="G2083">
        <v>0.98127663135528564</v>
      </c>
    </row>
    <row r="2084" spans="1:7" x14ac:dyDescent="0.25">
      <c r="A2084" s="1" t="s">
        <v>2089</v>
      </c>
      <c r="B2084">
        <v>1.3163543306291103E-2</v>
      </c>
      <c r="C2084">
        <v>5.2300503011792898E-4</v>
      </c>
      <c r="D2084">
        <v>0.55422317981719971</v>
      </c>
      <c r="E2084">
        <v>1.0128230787813663E-2</v>
      </c>
      <c r="F2084">
        <v>1.4409677824005485E-3</v>
      </c>
      <c r="G2084">
        <v>0.420521080493927</v>
      </c>
    </row>
    <row r="2085" spans="1:7" x14ac:dyDescent="0.25">
      <c r="A2085" s="1" t="s">
        <v>2090</v>
      </c>
      <c r="B2085">
        <v>2.1538510918617249E-4</v>
      </c>
      <c r="C2085">
        <v>2.0176482848910382E-6</v>
      </c>
      <c r="D2085">
        <v>1.0549701750278473E-2</v>
      </c>
      <c r="E2085">
        <v>9.8301665275357664E-5</v>
      </c>
      <c r="F2085">
        <v>8.4468214481603354E-5</v>
      </c>
      <c r="G2085">
        <v>0.98905014991760254</v>
      </c>
    </row>
    <row r="2086" spans="1:7" x14ac:dyDescent="0.25">
      <c r="A2086" s="1" t="s">
        <v>2091</v>
      </c>
      <c r="B2086">
        <v>3.9329580031335354E-3</v>
      </c>
      <c r="C2086">
        <v>6.3048937590792775E-5</v>
      </c>
      <c r="D2086">
        <v>0.10642803460359573</v>
      </c>
      <c r="E2086">
        <v>8.34296690300107E-4</v>
      </c>
      <c r="F2086">
        <v>1.7669600201770663E-3</v>
      </c>
      <c r="G2086">
        <v>0.8869747519493103</v>
      </c>
    </row>
    <row r="2087" spans="1:7" x14ac:dyDescent="0.25">
      <c r="A2087" s="1" t="s">
        <v>2092</v>
      </c>
      <c r="B2087">
        <v>5.1955279195681214E-4</v>
      </c>
      <c r="C2087">
        <v>2.4732978999963962E-5</v>
      </c>
      <c r="D2087">
        <v>5.4162625223398209E-2</v>
      </c>
      <c r="E2087">
        <v>7.609733147546649E-4</v>
      </c>
      <c r="F2087">
        <v>5.1251414697617292E-4</v>
      </c>
      <c r="G2087">
        <v>0.94401955604553223</v>
      </c>
    </row>
    <row r="2088" spans="1:7" x14ac:dyDescent="0.25">
      <c r="A2088" s="1" t="s">
        <v>2093</v>
      </c>
      <c r="B2088">
        <v>8.2806877791881561E-2</v>
      </c>
      <c r="C2088">
        <v>2.1402256097644567E-3</v>
      </c>
      <c r="D2088">
        <v>9.700310230255127E-2</v>
      </c>
      <c r="E2088">
        <v>0.3644402027130127</v>
      </c>
      <c r="F2088">
        <v>0.19760754704475403</v>
      </c>
      <c r="G2088">
        <v>0.2560020387172699</v>
      </c>
    </row>
    <row r="2089" spans="1:7" x14ac:dyDescent="0.25">
      <c r="A2089" s="1" t="s">
        <v>2094</v>
      </c>
      <c r="B2089">
        <v>1.2062744935974479E-3</v>
      </c>
      <c r="C2089">
        <v>4.4144311686977744E-4</v>
      </c>
      <c r="D2089">
        <v>0.62461036443710327</v>
      </c>
      <c r="E2089">
        <v>3.1762979924678802E-3</v>
      </c>
      <c r="F2089">
        <v>4.2132835369557142E-4</v>
      </c>
      <c r="G2089">
        <v>0.3701443076133728</v>
      </c>
    </row>
    <row r="2090" spans="1:7" x14ac:dyDescent="0.25">
      <c r="A2090" s="1" t="s">
        <v>2095</v>
      </c>
      <c r="B2090">
        <v>1.8144119530916214E-2</v>
      </c>
      <c r="C2090">
        <v>3.3099524443969131E-4</v>
      </c>
      <c r="D2090">
        <v>0.15861417353153229</v>
      </c>
      <c r="E2090">
        <v>0.49772480130195618</v>
      </c>
      <c r="F2090">
        <v>0.31103408336639404</v>
      </c>
      <c r="G2090">
        <v>1.4151820912957191E-2</v>
      </c>
    </row>
    <row r="2091" spans="1:7" x14ac:dyDescent="0.25">
      <c r="A2091" s="1" t="s">
        <v>2096</v>
      </c>
      <c r="B2091">
        <v>0.11493188142776489</v>
      </c>
      <c r="C2091">
        <v>6.8922399077564478E-4</v>
      </c>
      <c r="D2091">
        <v>0.29971003532409668</v>
      </c>
      <c r="E2091">
        <v>1.3613643823191524E-3</v>
      </c>
      <c r="F2091">
        <v>6.1551546677947044E-3</v>
      </c>
      <c r="G2091">
        <v>0.5771523118019104</v>
      </c>
    </row>
    <row r="2092" spans="1:7" x14ac:dyDescent="0.25">
      <c r="A2092" s="1" t="s">
        <v>2097</v>
      </c>
      <c r="B2092">
        <v>2.2107593395048752E-5</v>
      </c>
      <c r="C2092">
        <v>1.1212282657879769E-7</v>
      </c>
      <c r="D2092">
        <v>5.3322436287999153E-3</v>
      </c>
      <c r="E2092">
        <v>1.390593679388985E-4</v>
      </c>
      <c r="F2092">
        <v>2.801037453536992E-6</v>
      </c>
      <c r="G2092">
        <v>0.99450373649597168</v>
      </c>
    </row>
    <row r="2093" spans="1:7" x14ac:dyDescent="0.25">
      <c r="A2093" s="1" t="s">
        <v>2098</v>
      </c>
      <c r="B2093">
        <v>1.1728961253538728E-3</v>
      </c>
      <c r="C2093">
        <v>7.1113364538177848E-4</v>
      </c>
      <c r="D2093">
        <v>0.33033829927444458</v>
      </c>
      <c r="E2093">
        <v>2.4696518084965646E-4</v>
      </c>
      <c r="F2093">
        <v>8.9794229716062546E-3</v>
      </c>
      <c r="G2093">
        <v>0.65855127573013306</v>
      </c>
    </row>
    <row r="2094" spans="1:7" x14ac:dyDescent="0.25">
      <c r="A2094" s="1" t="s">
        <v>2099</v>
      </c>
      <c r="B2094">
        <v>1.7466247663833201E-4</v>
      </c>
      <c r="C2094">
        <v>3.5138430121151032E-6</v>
      </c>
      <c r="D2094">
        <v>2.8230096213519573E-3</v>
      </c>
      <c r="E2094">
        <v>2.2688244644086808E-4</v>
      </c>
      <c r="F2094">
        <v>2.0536116790026426E-4</v>
      </c>
      <c r="G2094">
        <v>0.99656641483306885</v>
      </c>
    </row>
    <row r="2095" spans="1:7" x14ac:dyDescent="0.25">
      <c r="A2095" s="1" t="s">
        <v>2100</v>
      </c>
      <c r="B2095">
        <v>2.648382680490613E-3</v>
      </c>
      <c r="C2095">
        <v>3.3677698229439557E-4</v>
      </c>
      <c r="D2095">
        <v>0.23401090502738953</v>
      </c>
      <c r="E2095">
        <v>3.4844767651520669E-4</v>
      </c>
      <c r="F2095">
        <v>5.442893598228693E-3</v>
      </c>
      <c r="G2095">
        <v>0.75721257925033569</v>
      </c>
    </row>
    <row r="2096" spans="1:7" x14ac:dyDescent="0.25">
      <c r="A2096" s="1" t="s">
        <v>2101</v>
      </c>
      <c r="B2096">
        <v>6.1646889662370086E-5</v>
      </c>
      <c r="C2096">
        <v>9.874800070974743E-7</v>
      </c>
      <c r="D2096">
        <v>3.2222587615251541E-3</v>
      </c>
      <c r="E2096">
        <v>1.2089204392395914E-4</v>
      </c>
      <c r="F2096">
        <v>8.4164603322278708E-5</v>
      </c>
      <c r="G2096">
        <v>0.9965100884437561</v>
      </c>
    </row>
    <row r="2097" spans="1:7" x14ac:dyDescent="0.25">
      <c r="A2097" s="1" t="s">
        <v>2102</v>
      </c>
      <c r="B2097">
        <v>9.0317398309707642E-2</v>
      </c>
      <c r="C2097">
        <v>5.1061622798442841E-4</v>
      </c>
      <c r="D2097">
        <v>2.8844302520155907E-2</v>
      </c>
      <c r="E2097">
        <v>0.24770039319992065</v>
      </c>
      <c r="F2097">
        <v>9.0049378573894501E-2</v>
      </c>
      <c r="G2097">
        <v>0.54257792234420776</v>
      </c>
    </row>
    <row r="2098" spans="1:7" x14ac:dyDescent="0.25">
      <c r="A2098" s="1" t="s">
        <v>2103</v>
      </c>
      <c r="B2098">
        <v>9.2152447905391455E-4</v>
      </c>
      <c r="C2098">
        <v>1.4101608940109145E-5</v>
      </c>
      <c r="D2098">
        <v>1.0136711411178112E-2</v>
      </c>
      <c r="E2098">
        <v>8.2173279952257872E-4</v>
      </c>
      <c r="F2098">
        <v>1.6510627756360918E-4</v>
      </c>
      <c r="G2098">
        <v>0.98794090747833252</v>
      </c>
    </row>
    <row r="2099" spans="1:7" x14ac:dyDescent="0.25">
      <c r="A2099" s="1" t="s">
        <v>2104</v>
      </c>
      <c r="B2099">
        <v>1.3026606757193804E-4</v>
      </c>
      <c r="C2099">
        <v>3.149872327412595E-7</v>
      </c>
      <c r="D2099">
        <v>1.2024145689792931E-4</v>
      </c>
      <c r="E2099">
        <v>9.7469266620464623E-5</v>
      </c>
      <c r="F2099">
        <v>2.929674883489497E-5</v>
      </c>
      <c r="G2099">
        <v>0.99962234497070313</v>
      </c>
    </row>
    <row r="2100" spans="1:7" x14ac:dyDescent="0.25">
      <c r="A2100" s="1" t="s">
        <v>2105</v>
      </c>
      <c r="B2100">
        <v>4.9170376732945442E-3</v>
      </c>
      <c r="C2100">
        <v>1.1998379704891704E-5</v>
      </c>
      <c r="D2100">
        <v>1.6890225233510137E-3</v>
      </c>
      <c r="E2100">
        <v>7.6819742098450661E-3</v>
      </c>
      <c r="F2100">
        <v>1.3789838412776589E-3</v>
      </c>
      <c r="G2100">
        <v>0.9843209981918335</v>
      </c>
    </row>
    <row r="2101" spans="1:7" x14ac:dyDescent="0.25">
      <c r="A2101" s="1" t="s">
        <v>2106</v>
      </c>
      <c r="B2101">
        <v>2.2225180873647332E-4</v>
      </c>
      <c r="C2101">
        <v>3.3251137210754678E-5</v>
      </c>
      <c r="D2101">
        <v>0.80550956726074219</v>
      </c>
      <c r="E2101">
        <v>1.0399709572084248E-4</v>
      </c>
      <c r="F2101">
        <v>1.3056829338893294E-3</v>
      </c>
      <c r="G2101">
        <v>0.19282522797584534</v>
      </c>
    </row>
    <row r="2102" spans="1:7" x14ac:dyDescent="0.25">
      <c r="A2102" s="1" t="s">
        <v>2107</v>
      </c>
      <c r="B2102">
        <v>1.2493868416640908E-4</v>
      </c>
      <c r="C2102">
        <v>3.3389171585440636E-4</v>
      </c>
      <c r="D2102">
        <v>0.19632251560688019</v>
      </c>
      <c r="E2102">
        <v>2.0495543139986694E-4</v>
      </c>
      <c r="F2102">
        <v>1.3459186302497983E-3</v>
      </c>
      <c r="G2102">
        <v>0.80166774988174438</v>
      </c>
    </row>
    <row r="2103" spans="1:7" x14ac:dyDescent="0.25">
      <c r="A2103" s="1" t="s">
        <v>2108</v>
      </c>
      <c r="B2103">
        <v>1.5269970754161477E-4</v>
      </c>
      <c r="C2103">
        <v>4.7707803787488956E-6</v>
      </c>
      <c r="D2103">
        <v>6.9814515300095081E-3</v>
      </c>
      <c r="E2103">
        <v>1.7822311201598495E-4</v>
      </c>
      <c r="F2103">
        <v>9.8840857390314341E-4</v>
      </c>
      <c r="G2103">
        <v>0.99169439077377319</v>
      </c>
    </row>
    <row r="2104" spans="1:7" x14ac:dyDescent="0.25">
      <c r="A2104" s="1" t="s">
        <v>2109</v>
      </c>
      <c r="B2104">
        <v>5.5537762818858027E-4</v>
      </c>
      <c r="C2104">
        <v>2.0734260033350438E-5</v>
      </c>
      <c r="D2104">
        <v>1.8907548859715462E-2</v>
      </c>
      <c r="E2104">
        <v>1.2795723741874099E-3</v>
      </c>
      <c r="F2104">
        <v>1.4023223775438964E-4</v>
      </c>
      <c r="G2104">
        <v>0.97909647226333618</v>
      </c>
    </row>
    <row r="2105" spans="1:7" x14ac:dyDescent="0.25">
      <c r="A2105" s="1" t="s">
        <v>2110</v>
      </c>
      <c r="B2105">
        <v>6.7822635173797607E-5</v>
      </c>
      <c r="C2105">
        <v>9.2522367367564584E-7</v>
      </c>
      <c r="D2105">
        <v>1.4331615529954433E-3</v>
      </c>
      <c r="E2105">
        <v>1.116291037760675E-3</v>
      </c>
      <c r="F2105">
        <v>4.0761300624581054E-5</v>
      </c>
      <c r="G2105">
        <v>0.99734097719192505</v>
      </c>
    </row>
    <row r="2106" spans="1:7" x14ac:dyDescent="0.25">
      <c r="A2106" s="1" t="s">
        <v>2111</v>
      </c>
      <c r="B2106">
        <v>0.25248515605926514</v>
      </c>
      <c r="C2106">
        <v>2.5733019356266595E-5</v>
      </c>
      <c r="D2106">
        <v>0.57499587535858154</v>
      </c>
      <c r="E2106">
        <v>9.3790506944060326E-3</v>
      </c>
      <c r="F2106">
        <v>2.3811047431081533E-3</v>
      </c>
      <c r="G2106">
        <v>0.16073302924633026</v>
      </c>
    </row>
    <row r="2107" spans="1:7" x14ac:dyDescent="0.25">
      <c r="A2107" s="1" t="s">
        <v>2112</v>
      </c>
      <c r="B2107">
        <v>8.1762365880422294E-5</v>
      </c>
      <c r="C2107">
        <v>6.0818547353846952E-7</v>
      </c>
      <c r="D2107">
        <v>1.194114563986659E-3</v>
      </c>
      <c r="E2107">
        <v>4.7380739124491811E-4</v>
      </c>
      <c r="F2107">
        <v>7.1339978603646159E-5</v>
      </c>
      <c r="G2107">
        <v>0.99817836284637451</v>
      </c>
    </row>
    <row r="2108" spans="1:7" x14ac:dyDescent="0.25">
      <c r="A2108" s="1" t="s">
        <v>2113</v>
      </c>
      <c r="B2108">
        <v>5.2214850438758731E-4</v>
      </c>
      <c r="C2108">
        <v>1.2359795800875872E-4</v>
      </c>
      <c r="D2108">
        <v>1.272209919989109E-2</v>
      </c>
      <c r="E2108">
        <v>2.8314543887972832E-2</v>
      </c>
      <c r="F2108">
        <v>5.6307640625163913E-4</v>
      </c>
      <c r="G2108">
        <v>0.95775455236434937</v>
      </c>
    </row>
    <row r="2109" spans="1:7" x14ac:dyDescent="0.25">
      <c r="A2109" s="1" t="s">
        <v>2114</v>
      </c>
      <c r="B2109">
        <v>1.4728869427926838E-4</v>
      </c>
      <c r="C2109">
        <v>5.3449457482201979E-6</v>
      </c>
      <c r="D2109">
        <v>5.6028366088867188E-4</v>
      </c>
      <c r="E2109">
        <v>3.0722992960363626E-4</v>
      </c>
      <c r="F2109">
        <v>5.0709093920886517E-4</v>
      </c>
      <c r="G2109">
        <v>0.99847275018692017</v>
      </c>
    </row>
    <row r="2110" spans="1:7" x14ac:dyDescent="0.25">
      <c r="A2110" s="1" t="s">
        <v>2115</v>
      </c>
      <c r="B2110">
        <v>1.0011386126279831E-2</v>
      </c>
      <c r="C2110">
        <v>9.551235125400126E-4</v>
      </c>
      <c r="D2110">
        <v>7.4231787584722042E-3</v>
      </c>
      <c r="E2110">
        <v>4.0073147974908352E-3</v>
      </c>
      <c r="F2110">
        <v>8.2278631627559662E-2</v>
      </c>
      <c r="G2110">
        <v>0.89532434940338135</v>
      </c>
    </row>
    <row r="2111" spans="1:7" x14ac:dyDescent="0.25">
      <c r="A2111" s="1" t="s">
        <v>2116</v>
      </c>
      <c r="B2111">
        <v>9.528195732855238E-6</v>
      </c>
      <c r="C2111">
        <v>4.5586691754806452E-8</v>
      </c>
      <c r="D2111">
        <v>1.8664156959857792E-4</v>
      </c>
      <c r="E2111">
        <v>3.0263510780059732E-5</v>
      </c>
      <c r="F2111">
        <v>1.7410606233170256E-5</v>
      </c>
      <c r="G2111">
        <v>0.99975615739822388</v>
      </c>
    </row>
    <row r="2112" spans="1:7" x14ac:dyDescent="0.25">
      <c r="A2112" s="1" t="s">
        <v>2117</v>
      </c>
      <c r="B2112">
        <v>2.6032162830233574E-2</v>
      </c>
      <c r="C2112">
        <v>6.9159264967311174E-5</v>
      </c>
      <c r="D2112">
        <v>1.075245626270771E-2</v>
      </c>
      <c r="E2112">
        <v>2.0162989385426044E-3</v>
      </c>
      <c r="F2112">
        <v>4.8220352618955076E-4</v>
      </c>
      <c r="G2112">
        <v>0.96064770221710205</v>
      </c>
    </row>
    <row r="2113" spans="1:7" x14ac:dyDescent="0.25">
      <c r="A2113" s="1" t="s">
        <v>2118</v>
      </c>
      <c r="B2113">
        <v>6.9779001176357269E-2</v>
      </c>
      <c r="C2113">
        <v>1.8013744556810707E-4</v>
      </c>
      <c r="D2113">
        <v>9.5838634297251701E-3</v>
      </c>
      <c r="E2113">
        <v>2.1486258134245872E-2</v>
      </c>
      <c r="F2113">
        <v>2.1768142469227314E-3</v>
      </c>
      <c r="G2113">
        <v>0.89679396152496338</v>
      </c>
    </row>
    <row r="2114" spans="1:7" x14ac:dyDescent="0.25">
      <c r="A2114" s="1" t="s">
        <v>2119</v>
      </c>
      <c r="B2114">
        <v>3.4729007893474773E-5</v>
      </c>
      <c r="C2114">
        <v>4.1944940676330589E-7</v>
      </c>
      <c r="D2114">
        <v>2.8513695579022169E-3</v>
      </c>
      <c r="E2114">
        <v>3.1064569484442472E-3</v>
      </c>
      <c r="F2114">
        <v>5.4551059292862192E-5</v>
      </c>
      <c r="G2114">
        <v>0.99395245313644409</v>
      </c>
    </row>
    <row r="2115" spans="1:7" x14ac:dyDescent="0.25">
      <c r="A2115" s="1" t="s">
        <v>2120</v>
      </c>
      <c r="B2115">
        <v>2.3527895973529667E-4</v>
      </c>
      <c r="C2115">
        <v>2.0587847393471748E-4</v>
      </c>
      <c r="D2115">
        <v>7.1325555443763733E-2</v>
      </c>
      <c r="E2115">
        <v>3.0435310327447951E-4</v>
      </c>
      <c r="F2115">
        <v>1.1256936704739928E-3</v>
      </c>
      <c r="G2115">
        <v>0.92680323123931885</v>
      </c>
    </row>
    <row r="2116" spans="1:7" x14ac:dyDescent="0.25">
      <c r="A2116" s="1" t="s">
        <v>2121</v>
      </c>
      <c r="B2116">
        <v>4.672506358474493E-3</v>
      </c>
      <c r="C2116">
        <v>1.5607300156261772E-4</v>
      </c>
      <c r="D2116">
        <v>1.0074016638100147E-2</v>
      </c>
      <c r="E2116">
        <v>0.87374371290206909</v>
      </c>
      <c r="F2116">
        <v>1.0331430239602923E-3</v>
      </c>
      <c r="G2116">
        <v>0.11032054573297501</v>
      </c>
    </row>
    <row r="2117" spans="1:7" x14ac:dyDescent="0.25">
      <c r="A2117" s="1" t="s">
        <v>2122</v>
      </c>
      <c r="B2117">
        <v>1.3599738012999296E-3</v>
      </c>
      <c r="C2117">
        <v>4.9098418094217777E-4</v>
      </c>
      <c r="D2117">
        <v>0.21779771149158478</v>
      </c>
      <c r="E2117">
        <v>1.0502510704100132E-3</v>
      </c>
      <c r="F2117">
        <v>4.6347468160092831E-3</v>
      </c>
      <c r="G2117">
        <v>0.77466630935668945</v>
      </c>
    </row>
    <row r="2118" spans="1:7" x14ac:dyDescent="0.25">
      <c r="A2118" s="1" t="s">
        <v>2123</v>
      </c>
      <c r="B2118">
        <v>6.7315222695469856E-3</v>
      </c>
      <c r="C2118">
        <v>1.1731307495210785E-5</v>
      </c>
      <c r="D2118">
        <v>1.3895681127905846E-2</v>
      </c>
      <c r="E2118">
        <v>1.1888065375387669E-2</v>
      </c>
      <c r="F2118">
        <v>1.0953030869131908E-4</v>
      </c>
      <c r="G2118">
        <v>0.96736341714859009</v>
      </c>
    </row>
    <row r="2119" spans="1:7" x14ac:dyDescent="0.25">
      <c r="A2119" s="1" t="s">
        <v>2124</v>
      </c>
      <c r="B2119">
        <v>1.7651804955676198E-3</v>
      </c>
      <c r="C2119">
        <v>1.1103508768428583E-5</v>
      </c>
      <c r="D2119">
        <v>1.1520653031766415E-2</v>
      </c>
      <c r="E2119">
        <v>6.441189325414598E-4</v>
      </c>
      <c r="F2119">
        <v>1.7899660451803356E-4</v>
      </c>
      <c r="G2119">
        <v>0.98587995767593384</v>
      </c>
    </row>
    <row r="2120" spans="1:7" x14ac:dyDescent="0.25">
      <c r="A2120" s="1" t="s">
        <v>2125</v>
      </c>
      <c r="B2120">
        <v>8.611616212874651E-4</v>
      </c>
      <c r="C2120">
        <v>2.8848120564362034E-5</v>
      </c>
      <c r="D2120">
        <v>0.18826904892921448</v>
      </c>
      <c r="E2120">
        <v>4.7618863172829151E-3</v>
      </c>
      <c r="F2120">
        <v>5.4724153596907854E-4</v>
      </c>
      <c r="G2120">
        <v>0.80553185939788818</v>
      </c>
    </row>
    <row r="2121" spans="1:7" x14ac:dyDescent="0.25">
      <c r="A2121" s="1" t="s">
        <v>2126</v>
      </c>
      <c r="B2121">
        <v>1.6694769728928804E-3</v>
      </c>
      <c r="C2121">
        <v>3.5575787478592247E-5</v>
      </c>
      <c r="D2121">
        <v>9.0535841882228851E-3</v>
      </c>
      <c r="E2121">
        <v>2.3678725119680166E-3</v>
      </c>
      <c r="F2121">
        <v>1.357254950562492E-4</v>
      </c>
      <c r="G2121">
        <v>0.98673790693283081</v>
      </c>
    </row>
    <row r="2122" spans="1:7" x14ac:dyDescent="0.25">
      <c r="A2122" s="1" t="s">
        <v>2127</v>
      </c>
      <c r="B2122">
        <v>1.3563954271376133E-2</v>
      </c>
      <c r="C2122">
        <v>1.4102100067248102E-5</v>
      </c>
      <c r="D2122">
        <v>1.0570511221885681E-2</v>
      </c>
      <c r="E2122">
        <v>8.712122798897326E-4</v>
      </c>
      <c r="F2122">
        <v>1.379537716275081E-4</v>
      </c>
      <c r="G2122">
        <v>0.97484230995178223</v>
      </c>
    </row>
    <row r="2123" spans="1:7" x14ac:dyDescent="0.25">
      <c r="A2123" s="1" t="s">
        <v>2128</v>
      </c>
      <c r="B2123">
        <v>2.6594426017254591E-3</v>
      </c>
      <c r="C2123">
        <v>5.5950024398043752E-4</v>
      </c>
      <c r="D2123">
        <v>0.5709417462348938</v>
      </c>
      <c r="E2123">
        <v>7.0196031592786312E-3</v>
      </c>
      <c r="F2123">
        <v>0.23556405305862427</v>
      </c>
      <c r="G2123">
        <v>0.18325567245483398</v>
      </c>
    </row>
    <row r="2124" spans="1:7" x14ac:dyDescent="0.25">
      <c r="A2124" s="1" t="s">
        <v>2129</v>
      </c>
      <c r="B2124">
        <v>1.7917812801897526E-3</v>
      </c>
      <c r="C2124">
        <v>4.3759914115071297E-4</v>
      </c>
      <c r="D2124">
        <v>0.14886343479156494</v>
      </c>
      <c r="E2124">
        <v>3.5920206573791802E-4</v>
      </c>
      <c r="F2124">
        <v>9.7211054526269436E-4</v>
      </c>
      <c r="G2124">
        <v>0.84757590293884277</v>
      </c>
    </row>
    <row r="2125" spans="1:7" x14ac:dyDescent="0.25">
      <c r="A2125" s="1" t="s">
        <v>2130</v>
      </c>
      <c r="B2125">
        <v>3.6806520074605942E-4</v>
      </c>
      <c r="C2125">
        <v>9.5880030130501837E-5</v>
      </c>
      <c r="D2125">
        <v>0.15311452746391296</v>
      </c>
      <c r="E2125">
        <v>8.2076573744416237E-4</v>
      </c>
      <c r="F2125">
        <v>2.7785191196016967E-4</v>
      </c>
      <c r="G2125">
        <v>0.84532296657562256</v>
      </c>
    </row>
    <row r="2126" spans="1:7" x14ac:dyDescent="0.25">
      <c r="A2126" s="1" t="s">
        <v>2131</v>
      </c>
      <c r="B2126">
        <v>3.3258539624512196E-3</v>
      </c>
      <c r="C2126">
        <v>2.4501039297319949E-4</v>
      </c>
      <c r="D2126">
        <v>4.4294754043221474E-3</v>
      </c>
      <c r="E2126">
        <v>5.1559088751673698E-3</v>
      </c>
      <c r="F2126">
        <v>1.2393302284181118E-2</v>
      </c>
      <c r="G2126">
        <v>0.97445040941238403</v>
      </c>
    </row>
    <row r="2127" spans="1:7" x14ac:dyDescent="0.25">
      <c r="A2127" s="1" t="s">
        <v>2132</v>
      </c>
      <c r="B2127">
        <v>1.1260600760579109E-2</v>
      </c>
      <c r="C2127">
        <v>8.8517306721769273E-5</v>
      </c>
      <c r="D2127">
        <v>4.293377697467804E-2</v>
      </c>
      <c r="E2127">
        <v>4.6309962635859847E-4</v>
      </c>
      <c r="F2127">
        <v>1.0158484801650047E-3</v>
      </c>
      <c r="G2127">
        <v>0.94423824548721313</v>
      </c>
    </row>
    <row r="2128" spans="1:7" x14ac:dyDescent="0.25">
      <c r="A2128" s="1" t="s">
        <v>2133</v>
      </c>
      <c r="B2128">
        <v>0.13131757080554962</v>
      </c>
      <c r="C2128">
        <v>3.3146657049655914E-2</v>
      </c>
      <c r="D2128">
        <v>1.3323879800736904E-2</v>
      </c>
      <c r="E2128">
        <v>0.19440163671970367</v>
      </c>
      <c r="F2128">
        <v>0.54070770740509033</v>
      </c>
      <c r="G2128">
        <v>8.7102599442005157E-2</v>
      </c>
    </row>
    <row r="2129" spans="1:7" x14ac:dyDescent="0.25">
      <c r="A2129" s="1" t="s">
        <v>2134</v>
      </c>
      <c r="B2129">
        <v>2.1162263583391905E-3</v>
      </c>
      <c r="C2129">
        <v>1.8975601415149868E-4</v>
      </c>
      <c r="D2129">
        <v>0.11320648342370987</v>
      </c>
      <c r="E2129">
        <v>2.0955468062311411E-3</v>
      </c>
      <c r="F2129">
        <v>6.9269547238945961E-3</v>
      </c>
      <c r="G2129">
        <v>0.8754650354385376</v>
      </c>
    </row>
    <row r="2130" spans="1:7" x14ac:dyDescent="0.25">
      <c r="A2130" s="1" t="s">
        <v>2135</v>
      </c>
      <c r="B2130">
        <v>5.4364651441574097E-4</v>
      </c>
      <c r="C2130">
        <v>1.1331986752338707E-4</v>
      </c>
      <c r="D2130">
        <v>4.2805705219507217E-2</v>
      </c>
      <c r="E2130">
        <v>5.1605124026536942E-2</v>
      </c>
      <c r="F2130">
        <v>2.4986627977341413E-4</v>
      </c>
      <c r="G2130">
        <v>0.90468233823776245</v>
      </c>
    </row>
    <row r="2131" spans="1:7" x14ac:dyDescent="0.25">
      <c r="A2131" s="1" t="s">
        <v>2136</v>
      </c>
      <c r="B2131">
        <v>5.5209551937878132E-3</v>
      </c>
      <c r="C2131">
        <v>9.4583607278764248E-4</v>
      </c>
      <c r="D2131">
        <v>0.14941215515136719</v>
      </c>
      <c r="E2131">
        <v>5.144685972481966E-3</v>
      </c>
      <c r="F2131">
        <v>1.8365323543548584E-2</v>
      </c>
      <c r="G2131">
        <v>0.82061100006103516</v>
      </c>
    </row>
    <row r="2132" spans="1:7" x14ac:dyDescent="0.25">
      <c r="A2132" s="1" t="s">
        <v>2137</v>
      </c>
      <c r="B2132">
        <v>0.95087265968322754</v>
      </c>
      <c r="C2132">
        <v>7.5004172686021775E-5</v>
      </c>
      <c r="D2132">
        <v>6.3829435966908932E-3</v>
      </c>
      <c r="E2132">
        <v>2.4401627015322447E-3</v>
      </c>
      <c r="F2132">
        <v>2.2299811244010925E-3</v>
      </c>
      <c r="G2132">
        <v>3.799930214881897E-2</v>
      </c>
    </row>
    <row r="2133" spans="1:7" x14ac:dyDescent="0.25">
      <c r="A2133" s="1" t="s">
        <v>2138</v>
      </c>
      <c r="B2133">
        <v>1.9325120374560356E-2</v>
      </c>
      <c r="C2133">
        <v>1.3364453800022602E-2</v>
      </c>
      <c r="D2133">
        <v>1.4639514498412609E-2</v>
      </c>
      <c r="E2133">
        <v>7.4515095911920071E-3</v>
      </c>
      <c r="F2133">
        <v>2.6256237179040909E-2</v>
      </c>
      <c r="G2133">
        <v>0.91896313428878784</v>
      </c>
    </row>
    <row r="2134" spans="1:7" x14ac:dyDescent="0.25">
      <c r="A2134" s="1" t="s">
        <v>2139</v>
      </c>
      <c r="B2134">
        <v>2.3942320694914088E-6</v>
      </c>
      <c r="C2134">
        <v>2.037280744104919E-8</v>
      </c>
      <c r="D2134">
        <v>4.4208456529304385E-5</v>
      </c>
      <c r="E2134">
        <v>1.5893672753009014E-5</v>
      </c>
      <c r="F2134">
        <v>1.4223712241800968E-5</v>
      </c>
      <c r="G2134">
        <v>0.99992334842681885</v>
      </c>
    </row>
    <row r="2135" spans="1:7" x14ac:dyDescent="0.25">
      <c r="A2135" s="1" t="s">
        <v>2140</v>
      </c>
      <c r="B2135">
        <v>4.2878841049969196E-3</v>
      </c>
      <c r="C2135">
        <v>8.4452691953629255E-4</v>
      </c>
      <c r="D2135">
        <v>0.10859952121973038</v>
      </c>
      <c r="E2135">
        <v>2.0432773977518082E-2</v>
      </c>
      <c r="F2135">
        <v>4.1393782012164593E-3</v>
      </c>
      <c r="G2135">
        <v>0.86169600486755371</v>
      </c>
    </row>
    <row r="2136" spans="1:7" x14ac:dyDescent="0.25">
      <c r="A2136" s="1" t="s">
        <v>2141</v>
      </c>
      <c r="B2136">
        <v>4.5971679501235485E-3</v>
      </c>
      <c r="C2136">
        <v>9.3586284492630512E-5</v>
      </c>
      <c r="D2136">
        <v>5.8999620378017426E-3</v>
      </c>
      <c r="E2136">
        <v>0.10303746163845062</v>
      </c>
      <c r="F2136">
        <v>9.0844364603981376E-4</v>
      </c>
      <c r="G2136">
        <v>0.88546335697174072</v>
      </c>
    </row>
    <row r="2137" spans="1:7" x14ac:dyDescent="0.25">
      <c r="A2137" s="1" t="s">
        <v>2142</v>
      </c>
      <c r="B2137">
        <v>0.43909484148025513</v>
      </c>
      <c r="C2137">
        <v>1.4010225422680378E-2</v>
      </c>
      <c r="D2137">
        <v>1.8502748571336269E-3</v>
      </c>
      <c r="E2137">
        <v>0.43963396549224854</v>
      </c>
      <c r="F2137">
        <v>9.422331303358078E-2</v>
      </c>
      <c r="G2137">
        <v>1.118746679276228E-2</v>
      </c>
    </row>
    <row r="2138" spans="1:7" x14ac:dyDescent="0.25">
      <c r="A2138" s="1" t="s">
        <v>2143</v>
      </c>
      <c r="B2138">
        <v>4.643893800675869E-3</v>
      </c>
      <c r="C2138">
        <v>4.7780595195945352E-5</v>
      </c>
      <c r="D2138">
        <v>6.071573868393898E-2</v>
      </c>
      <c r="E2138">
        <v>2.2563080710824579E-4</v>
      </c>
      <c r="F2138">
        <v>2.464849385432899E-4</v>
      </c>
      <c r="G2138">
        <v>0.9341205358505249</v>
      </c>
    </row>
    <row r="2139" spans="1:7" x14ac:dyDescent="0.25">
      <c r="A2139" s="1" t="s">
        <v>2144</v>
      </c>
      <c r="B2139">
        <v>3.1715180375613272E-4</v>
      </c>
      <c r="C2139">
        <v>2.0775523807969876E-5</v>
      </c>
      <c r="D2139">
        <v>2.5707138702273369E-2</v>
      </c>
      <c r="E2139">
        <v>2.6263110339641571E-4</v>
      </c>
      <c r="F2139">
        <v>9.5613580197095871E-3</v>
      </c>
      <c r="G2139">
        <v>0.96413087844848633</v>
      </c>
    </row>
    <row r="2140" spans="1:7" x14ac:dyDescent="0.25">
      <c r="A2140" s="1" t="s">
        <v>2145</v>
      </c>
      <c r="B2140">
        <v>1.1838959471788257E-4</v>
      </c>
      <c r="C2140">
        <v>2.6638889494279283E-7</v>
      </c>
      <c r="D2140">
        <v>7.2996379458345473E-5</v>
      </c>
      <c r="E2140">
        <v>1.1328419204801321E-3</v>
      </c>
      <c r="F2140">
        <v>8.1309874076396227E-5</v>
      </c>
      <c r="G2140">
        <v>0.99859422445297241</v>
      </c>
    </row>
    <row r="2141" spans="1:7" x14ac:dyDescent="0.25">
      <c r="A2141" s="1" t="s">
        <v>2146</v>
      </c>
      <c r="B2141">
        <v>4.9906113417819142E-4</v>
      </c>
      <c r="C2141">
        <v>1.3564102118834853E-5</v>
      </c>
      <c r="D2141">
        <v>0.64348369836807251</v>
      </c>
      <c r="E2141">
        <v>3.3101229928433895E-4</v>
      </c>
      <c r="F2141">
        <v>2.8537632897496223E-4</v>
      </c>
      <c r="G2141">
        <v>0.35538733005523682</v>
      </c>
    </row>
    <row r="2142" spans="1:7" x14ac:dyDescent="0.25">
      <c r="A2142" s="1" t="s">
        <v>2147</v>
      </c>
      <c r="B2142">
        <v>9.1953488663421012E-6</v>
      </c>
      <c r="C2142">
        <v>6.683215048042257E-8</v>
      </c>
      <c r="D2142">
        <v>2.0740316540468484E-4</v>
      </c>
      <c r="E2142">
        <v>2.9238173738121986E-5</v>
      </c>
      <c r="F2142">
        <v>4.1662726289359853E-5</v>
      </c>
      <c r="G2142">
        <v>0.99971240758895874</v>
      </c>
    </row>
    <row r="2143" spans="1:7" x14ac:dyDescent="0.25">
      <c r="A2143" s="1" t="s">
        <v>2148</v>
      </c>
      <c r="B2143">
        <v>8.3948900282848626E-5</v>
      </c>
      <c r="C2143">
        <v>2.0800202094051201E-7</v>
      </c>
      <c r="D2143">
        <v>9.8209689895156771E-5</v>
      </c>
      <c r="E2143">
        <v>9.7806943813338876E-5</v>
      </c>
      <c r="F2143">
        <v>3.1157472403720021E-4</v>
      </c>
      <c r="G2143">
        <v>0.99940824508666992</v>
      </c>
    </row>
    <row r="2144" spans="1:7" x14ac:dyDescent="0.25">
      <c r="A2144" s="1" t="s">
        <v>2149</v>
      </c>
      <c r="B2144">
        <v>6.3907764852046967E-3</v>
      </c>
      <c r="C2144">
        <v>2.3256101121660322E-4</v>
      </c>
      <c r="D2144">
        <v>8.2187838852405548E-2</v>
      </c>
      <c r="E2144">
        <v>1.7915026983246207E-3</v>
      </c>
      <c r="F2144">
        <v>3.0093092937022448E-3</v>
      </c>
      <c r="G2144">
        <v>0.9063880443572998</v>
      </c>
    </row>
    <row r="2145" spans="1:7" x14ac:dyDescent="0.25">
      <c r="A2145" s="1" t="s">
        <v>2150</v>
      </c>
      <c r="B2145">
        <v>1.3317805132828653E-4</v>
      </c>
      <c r="C2145">
        <v>3.1304259664466372E-6</v>
      </c>
      <c r="D2145">
        <v>9.5842976588755846E-4</v>
      </c>
      <c r="E2145">
        <v>1.3398021110333502E-4</v>
      </c>
      <c r="F2145">
        <v>4.6303318231366575E-4</v>
      </c>
      <c r="G2145">
        <v>0.99830830097198486</v>
      </c>
    </row>
    <row r="2146" spans="1:7" x14ac:dyDescent="0.25">
      <c r="A2146" s="1" t="s">
        <v>2151</v>
      </c>
      <c r="B2146">
        <v>2.0407910051289946E-4</v>
      </c>
      <c r="C2146">
        <v>2.8530946565297199E-6</v>
      </c>
      <c r="D2146">
        <v>0.13118386268615723</v>
      </c>
      <c r="E2146">
        <v>6.1361183179542422E-4</v>
      </c>
      <c r="F2146">
        <v>1.6541399236302823E-4</v>
      </c>
      <c r="G2146">
        <v>0.86783015727996826</v>
      </c>
    </row>
    <row r="2147" spans="1:7" x14ac:dyDescent="0.25">
      <c r="A2147" s="1" t="s">
        <v>2152</v>
      </c>
      <c r="B2147">
        <v>6.9372204598039389E-4</v>
      </c>
      <c r="C2147">
        <v>1.5631954011041671E-4</v>
      </c>
      <c r="D2147">
        <v>9.2787332832813263E-3</v>
      </c>
      <c r="E2147">
        <v>7.6075049582868814E-4</v>
      </c>
      <c r="F2147">
        <v>4.9629213754087687E-4</v>
      </c>
      <c r="G2147">
        <v>0.98861420154571533</v>
      </c>
    </row>
    <row r="2148" spans="1:7" x14ac:dyDescent="0.25">
      <c r="A2148" s="1" t="s">
        <v>2153</v>
      </c>
      <c r="B2148">
        <v>3.4304773434996605E-3</v>
      </c>
      <c r="C2148">
        <v>3.6857175291515887E-4</v>
      </c>
      <c r="D2148">
        <v>3.3702481538057327E-2</v>
      </c>
      <c r="E2148">
        <v>1.0330533841624856E-3</v>
      </c>
      <c r="F2148">
        <v>2.1828295662999153E-2</v>
      </c>
      <c r="G2148">
        <v>0.93963718414306641</v>
      </c>
    </row>
    <row r="2149" spans="1:7" x14ac:dyDescent="0.25">
      <c r="A2149" s="1" t="s">
        <v>2154</v>
      </c>
      <c r="B2149">
        <v>7.1788294008001685E-4</v>
      </c>
      <c r="C2149">
        <v>9.9284188763704151E-5</v>
      </c>
      <c r="D2149">
        <v>6.6247209906578064E-2</v>
      </c>
      <c r="E2149">
        <v>2.2557142656296492E-3</v>
      </c>
      <c r="F2149">
        <v>7.8081892570480704E-4</v>
      </c>
      <c r="G2149">
        <v>0.92989903688430786</v>
      </c>
    </row>
    <row r="2150" spans="1:7" x14ac:dyDescent="0.25">
      <c r="A2150" s="1" t="s">
        <v>2155</v>
      </c>
      <c r="B2150">
        <v>2.8520252089947462E-4</v>
      </c>
      <c r="C2150">
        <v>4.3921606265939772E-4</v>
      </c>
      <c r="D2150">
        <v>0.21374629437923431</v>
      </c>
      <c r="E2150">
        <v>3.0228216201066971E-4</v>
      </c>
      <c r="F2150">
        <v>1.78633036557585E-3</v>
      </c>
      <c r="G2150">
        <v>0.78344064950942993</v>
      </c>
    </row>
    <row r="2151" spans="1:7" x14ac:dyDescent="0.25">
      <c r="A2151" s="1" t="s">
        <v>2156</v>
      </c>
      <c r="B2151">
        <v>6.0656602727249265E-4</v>
      </c>
      <c r="C2151">
        <v>2.2498930775327608E-5</v>
      </c>
      <c r="D2151">
        <v>4.7621484845876694E-2</v>
      </c>
      <c r="E2151">
        <v>2.6067861472256482E-4</v>
      </c>
      <c r="F2151">
        <v>3.0603958293795586E-4</v>
      </c>
      <c r="G2151">
        <v>0.95118272304534912</v>
      </c>
    </row>
    <row r="2152" spans="1:7" x14ac:dyDescent="0.25">
      <c r="A2152" s="1" t="s">
        <v>2157</v>
      </c>
      <c r="B2152">
        <v>1.1538073886185884E-3</v>
      </c>
      <c r="C2152">
        <v>5.6221889099106193E-4</v>
      </c>
      <c r="D2152">
        <v>0.57324457168579102</v>
      </c>
      <c r="E2152">
        <v>0.17929995059967041</v>
      </c>
      <c r="F2152">
        <v>6.1532314866781235E-3</v>
      </c>
      <c r="G2152">
        <v>0.23958615958690643</v>
      </c>
    </row>
    <row r="2153" spans="1:7" x14ac:dyDescent="0.25">
      <c r="A2153" s="1" t="s">
        <v>2158</v>
      </c>
      <c r="B2153">
        <v>9.6239438280463219E-3</v>
      </c>
      <c r="C2153">
        <v>1.4987751455919351E-5</v>
      </c>
      <c r="D2153">
        <v>0.26148360967636108</v>
      </c>
      <c r="E2153">
        <v>5.5018940474838018E-4</v>
      </c>
      <c r="F2153">
        <v>2.3698038421571255E-4</v>
      </c>
      <c r="G2153">
        <v>0.72809022665023804</v>
      </c>
    </row>
    <row r="2154" spans="1:7" x14ac:dyDescent="0.25">
      <c r="A2154" s="1" t="s">
        <v>2159</v>
      </c>
      <c r="B2154">
        <v>6.8458323366940022E-3</v>
      </c>
      <c r="C2154">
        <v>6.3336698804050684E-4</v>
      </c>
      <c r="D2154">
        <v>0.77736002206802368</v>
      </c>
      <c r="E2154">
        <v>1.8464253516867757E-3</v>
      </c>
      <c r="F2154">
        <v>5.6609506718814373E-3</v>
      </c>
      <c r="G2154">
        <v>0.20765337347984314</v>
      </c>
    </row>
    <row r="2155" spans="1:7" x14ac:dyDescent="0.25">
      <c r="A2155" s="1" t="s">
        <v>2160</v>
      </c>
      <c r="B2155">
        <v>4.4616102240979671E-3</v>
      </c>
      <c r="C2155">
        <v>4.660872946260497E-5</v>
      </c>
      <c r="D2155">
        <v>5.2176065742969513E-2</v>
      </c>
      <c r="E2155">
        <v>0.54331618547439575</v>
      </c>
      <c r="F2155">
        <v>7.7566071413457394E-3</v>
      </c>
      <c r="G2155">
        <v>0.3922429084777832</v>
      </c>
    </row>
    <row r="2156" spans="1:7" x14ac:dyDescent="0.25">
      <c r="A2156" s="1" t="s">
        <v>2161</v>
      </c>
      <c r="B2156">
        <v>5.3412903798744082E-4</v>
      </c>
      <c r="C2156">
        <v>5.0183189159724861E-5</v>
      </c>
      <c r="D2156">
        <v>2.3717213422060013E-2</v>
      </c>
      <c r="E2156">
        <v>1.869459287263453E-3</v>
      </c>
      <c r="F2156">
        <v>2.7015796513296664E-4</v>
      </c>
      <c r="G2156">
        <v>0.97355890274047852</v>
      </c>
    </row>
    <row r="2157" spans="1:7" x14ac:dyDescent="0.25">
      <c r="A2157" s="1" t="s">
        <v>2162</v>
      </c>
      <c r="B2157">
        <v>3.7271337350830436E-4</v>
      </c>
      <c r="C2157">
        <v>7.3953733590315096E-6</v>
      </c>
      <c r="D2157">
        <v>0.25584113597869873</v>
      </c>
      <c r="E2157">
        <v>6.373766518663615E-5</v>
      </c>
      <c r="F2157">
        <v>9.4471193733625114E-5</v>
      </c>
      <c r="G2157">
        <v>0.74362057447433472</v>
      </c>
    </row>
    <row r="2158" spans="1:7" x14ac:dyDescent="0.25">
      <c r="A2158" s="1" t="s">
        <v>2163</v>
      </c>
      <c r="B2158">
        <v>0.74148011207580566</v>
      </c>
      <c r="C2158">
        <v>1.779747981345281E-4</v>
      </c>
      <c r="D2158">
        <v>9.6875978633761406E-3</v>
      </c>
      <c r="E2158">
        <v>7.4073025025427341E-3</v>
      </c>
      <c r="F2158">
        <v>7.8975064679980278E-3</v>
      </c>
      <c r="G2158">
        <v>0.2333495020866394</v>
      </c>
    </row>
    <row r="2159" spans="1:7" x14ac:dyDescent="0.25">
      <c r="A2159" s="1" t="s">
        <v>2164</v>
      </c>
      <c r="B2159">
        <v>1.4007362187840044E-4</v>
      </c>
      <c r="C2159">
        <v>3.3475221243861597E-6</v>
      </c>
      <c r="D2159">
        <v>1.6083453083410859E-3</v>
      </c>
      <c r="E2159">
        <v>1.5173702558968216E-4</v>
      </c>
      <c r="F2159">
        <v>3.6359246587380767E-4</v>
      </c>
      <c r="G2159">
        <v>0.99773287773132324</v>
      </c>
    </row>
    <row r="2160" spans="1:7" x14ac:dyDescent="0.25">
      <c r="A2160" s="1" t="s">
        <v>2165</v>
      </c>
      <c r="B2160">
        <v>7.1123940870165825E-4</v>
      </c>
      <c r="C2160">
        <v>1.3007636880502105E-4</v>
      </c>
      <c r="D2160">
        <v>3.7455368787050247E-2</v>
      </c>
      <c r="E2160">
        <v>5.4140423890203238E-4</v>
      </c>
      <c r="F2160">
        <v>1.967091957340017E-4</v>
      </c>
      <c r="G2160">
        <v>0.96096527576446533</v>
      </c>
    </row>
    <row r="2161" spans="1:7" x14ac:dyDescent="0.25">
      <c r="A2161" s="1" t="s">
        <v>2166</v>
      </c>
      <c r="B2161">
        <v>3.3898756373673677E-3</v>
      </c>
      <c r="C2161">
        <v>2.2869104577694088E-4</v>
      </c>
      <c r="D2161">
        <v>5.4318839684128761E-3</v>
      </c>
      <c r="E2161">
        <v>3.8669349160045385E-3</v>
      </c>
      <c r="F2161">
        <v>2.0398003980517387E-2</v>
      </c>
      <c r="G2161">
        <v>0.96668452024459839</v>
      </c>
    </row>
    <row r="2162" spans="1:7" x14ac:dyDescent="0.25">
      <c r="A2162" s="1" t="s">
        <v>2167</v>
      </c>
      <c r="B2162">
        <v>6.9621168076992035E-3</v>
      </c>
      <c r="C2162">
        <v>4.2406030843267217E-5</v>
      </c>
      <c r="D2162">
        <v>2.593163400888443E-2</v>
      </c>
      <c r="E2162">
        <v>1.4120091218501329E-3</v>
      </c>
      <c r="F2162">
        <v>8.9213036699220538E-4</v>
      </c>
      <c r="G2162">
        <v>0.9647597074508667</v>
      </c>
    </row>
    <row r="2163" spans="1:7" x14ac:dyDescent="0.25">
      <c r="A2163" s="1" t="s">
        <v>2168</v>
      </c>
      <c r="B2163">
        <v>3.9691683923592791E-5</v>
      </c>
      <c r="C2163">
        <v>6.8386583507162868E-7</v>
      </c>
      <c r="D2163">
        <v>5.9612607583403587E-4</v>
      </c>
      <c r="E2163">
        <v>1.3775921252090484E-4</v>
      </c>
      <c r="F2163">
        <v>1.4542214921675622E-4</v>
      </c>
      <c r="G2163">
        <v>0.99908018112182617</v>
      </c>
    </row>
    <row r="2164" spans="1:7" x14ac:dyDescent="0.25">
      <c r="A2164" s="1" t="s">
        <v>2169</v>
      </c>
      <c r="B2164">
        <v>5.2213231101632118E-3</v>
      </c>
      <c r="C2164">
        <v>2.7443619910627604E-4</v>
      </c>
      <c r="D2164">
        <v>0.3819621205329895</v>
      </c>
      <c r="E2164">
        <v>4.9237918108701706E-2</v>
      </c>
      <c r="F2164">
        <v>6.9416495971381664E-3</v>
      </c>
      <c r="G2164">
        <v>0.55636250972747803</v>
      </c>
    </row>
    <row r="2165" spans="1:7" x14ac:dyDescent="0.25">
      <c r="A2165" s="1" t="s">
        <v>2170</v>
      </c>
      <c r="B2165">
        <v>3.7202445673756301E-4</v>
      </c>
      <c r="C2165">
        <v>4.0931336116045713E-5</v>
      </c>
      <c r="D2165">
        <v>2.2418085485696793E-2</v>
      </c>
      <c r="E2165">
        <v>5.6834553834050894E-4</v>
      </c>
      <c r="F2165">
        <v>1.2920732842758298E-3</v>
      </c>
      <c r="G2165">
        <v>0.97530859708786011</v>
      </c>
    </row>
    <row r="2166" spans="1:7" x14ac:dyDescent="0.25">
      <c r="A2166" s="1" t="s">
        <v>2171</v>
      </c>
      <c r="B2166">
        <v>1.0512303560972214E-2</v>
      </c>
      <c r="C2166">
        <v>6.6615226387511939E-5</v>
      </c>
      <c r="D2166">
        <v>5.1699378527700901E-3</v>
      </c>
      <c r="E2166">
        <v>1.9726846367120743E-3</v>
      </c>
      <c r="F2166">
        <v>2.4430886842310429E-3</v>
      </c>
      <c r="G2166">
        <v>0.9798353910446167</v>
      </c>
    </row>
    <row r="2167" spans="1:7" x14ac:dyDescent="0.25">
      <c r="A2167" s="1" t="s">
        <v>2172</v>
      </c>
      <c r="B2167">
        <v>6.3665094785392284E-4</v>
      </c>
      <c r="C2167">
        <v>2.4355043933610432E-5</v>
      </c>
      <c r="D2167">
        <v>0.39077156782150269</v>
      </c>
      <c r="E2167">
        <v>3.6133560934104025E-4</v>
      </c>
      <c r="F2167">
        <v>4.3015088886022568E-4</v>
      </c>
      <c r="G2167">
        <v>0.6077759861946106</v>
      </c>
    </row>
    <row r="2168" spans="1:7" x14ac:dyDescent="0.25">
      <c r="A2168" s="1" t="s">
        <v>2173</v>
      </c>
      <c r="B2168">
        <v>0.39808595180511475</v>
      </c>
      <c r="C2168">
        <v>7.8780503827147186E-5</v>
      </c>
      <c r="D2168">
        <v>0.13793168962001801</v>
      </c>
      <c r="E2168">
        <v>0.14785747230052948</v>
      </c>
      <c r="F2168">
        <v>1.0447482578456402E-2</v>
      </c>
      <c r="G2168">
        <v>0.3055986762046814</v>
      </c>
    </row>
    <row r="2169" spans="1:7" x14ac:dyDescent="0.25">
      <c r="A2169" s="1" t="s">
        <v>2174</v>
      </c>
      <c r="B2169">
        <v>1.8991994147654623E-4</v>
      </c>
      <c r="C2169">
        <v>5.8255886870028917E-6</v>
      </c>
      <c r="D2169">
        <v>4.9648317508399487E-4</v>
      </c>
      <c r="E2169">
        <v>1.9619592931121588E-3</v>
      </c>
      <c r="F2169">
        <v>2.3056573991198093E-4</v>
      </c>
      <c r="G2169">
        <v>0.99711525440216064</v>
      </c>
    </row>
    <row r="2170" spans="1:7" x14ac:dyDescent="0.25">
      <c r="A2170" s="1" t="s">
        <v>2175</v>
      </c>
      <c r="B2170">
        <v>1.1372217704774812E-4</v>
      </c>
      <c r="C2170">
        <v>3.0352850899362238E-6</v>
      </c>
      <c r="D2170">
        <v>7.8280055895447731E-3</v>
      </c>
      <c r="E2170">
        <v>1.1440704838605598E-4</v>
      </c>
      <c r="F2170">
        <v>2.8032044065184891E-4</v>
      </c>
      <c r="G2170">
        <v>0.99166041612625122</v>
      </c>
    </row>
    <row r="2171" spans="1:7" x14ac:dyDescent="0.25">
      <c r="A2171" s="1" t="s">
        <v>2176</v>
      </c>
      <c r="B2171">
        <v>0.11233466863632202</v>
      </c>
      <c r="C2171">
        <v>9.2552253045141697E-4</v>
      </c>
      <c r="D2171">
        <v>0.11914616078138351</v>
      </c>
      <c r="E2171">
        <v>0.23257167637348175</v>
      </c>
      <c r="F2171">
        <v>0.43608015775680542</v>
      </c>
      <c r="G2171">
        <v>9.8941758275032043E-2</v>
      </c>
    </row>
    <row r="2172" spans="1:7" x14ac:dyDescent="0.25">
      <c r="A2172" s="1" t="s">
        <v>2177</v>
      </c>
      <c r="B2172">
        <v>1.4914534403942525E-4</v>
      </c>
      <c r="C2172">
        <v>4.4671116938843625E-7</v>
      </c>
      <c r="D2172">
        <v>4.4962227548239753E-5</v>
      </c>
      <c r="E2172">
        <v>6.4426212338730693E-4</v>
      </c>
      <c r="F2172">
        <v>3.8440295611508191E-4</v>
      </c>
      <c r="G2172">
        <v>0.99877673387527466</v>
      </c>
    </row>
    <row r="2173" spans="1:7" x14ac:dyDescent="0.25">
      <c r="A2173" s="1" t="s">
        <v>2178</v>
      </c>
      <c r="B2173">
        <v>3.263111284468323E-5</v>
      </c>
      <c r="C2173">
        <v>1.5534190822563687E-7</v>
      </c>
      <c r="D2173">
        <v>1.2030257494188845E-4</v>
      </c>
      <c r="E2173">
        <v>7.7315773523878306E-5</v>
      </c>
      <c r="F2173">
        <v>1.6839489398989826E-4</v>
      </c>
      <c r="G2173">
        <v>0.99960118532180786</v>
      </c>
    </row>
    <row r="2174" spans="1:7" x14ac:dyDescent="0.25">
      <c r="A2174" s="1" t="s">
        <v>2179</v>
      </c>
      <c r="B2174">
        <v>6.2555437907576561E-3</v>
      </c>
      <c r="C2174">
        <v>5.3820083849132061E-4</v>
      </c>
      <c r="D2174">
        <v>1.4088800176978111E-2</v>
      </c>
      <c r="E2174">
        <v>3.7599485367536545E-3</v>
      </c>
      <c r="F2174">
        <v>6.9519593380391598E-3</v>
      </c>
      <c r="G2174">
        <v>0.96840560436248779</v>
      </c>
    </row>
    <row r="2175" spans="1:7" x14ac:dyDescent="0.25">
      <c r="A2175" s="1" t="s">
        <v>2180</v>
      </c>
      <c r="B2175">
        <v>6.7064783070236444E-4</v>
      </c>
      <c r="C2175">
        <v>1.821013938752003E-5</v>
      </c>
      <c r="D2175">
        <v>7.2496592998504639E-2</v>
      </c>
      <c r="E2175">
        <v>1.252430840395391E-3</v>
      </c>
      <c r="F2175">
        <v>2.8875068528577685E-4</v>
      </c>
      <c r="G2175">
        <v>0.9252733588218689</v>
      </c>
    </row>
    <row r="2176" spans="1:7" x14ac:dyDescent="0.25">
      <c r="A2176" s="1" t="s">
        <v>2181</v>
      </c>
      <c r="B2176">
        <v>4.5052904170006514E-4</v>
      </c>
      <c r="C2176">
        <v>4.7219698899425566E-5</v>
      </c>
      <c r="D2176">
        <v>1.5498313587158918E-3</v>
      </c>
      <c r="E2176">
        <v>8.3911832189187407E-4</v>
      </c>
      <c r="F2176">
        <v>6.2098037451505661E-2</v>
      </c>
      <c r="G2176">
        <v>0.93501526117324829</v>
      </c>
    </row>
    <row r="2177" spans="1:7" x14ac:dyDescent="0.25">
      <c r="A2177" s="1" t="s">
        <v>2182</v>
      </c>
      <c r="B2177">
        <v>9.0052925050258636E-2</v>
      </c>
      <c r="C2177">
        <v>5.9238527901470661E-3</v>
      </c>
      <c r="D2177">
        <v>2.3848209530115128E-2</v>
      </c>
      <c r="E2177">
        <v>2.1136123687028885E-2</v>
      </c>
      <c r="F2177">
        <v>1.4981594868004322E-2</v>
      </c>
      <c r="G2177">
        <v>0.84405726194381714</v>
      </c>
    </row>
    <row r="2178" spans="1:7" x14ac:dyDescent="0.25">
      <c r="A2178" s="1" t="s">
        <v>2183</v>
      </c>
      <c r="B2178">
        <v>3.3155630808323622E-3</v>
      </c>
      <c r="C2178">
        <v>6.389799527823925E-4</v>
      </c>
      <c r="D2178">
        <v>5.9868838638067245E-2</v>
      </c>
      <c r="E2178">
        <v>7.283621234819293E-4</v>
      </c>
      <c r="F2178">
        <v>7.2066704742610455E-3</v>
      </c>
      <c r="G2178">
        <v>0.9282415509223938</v>
      </c>
    </row>
    <row r="2179" spans="1:7" x14ac:dyDescent="0.25">
      <c r="A2179" s="1" t="s">
        <v>2184</v>
      </c>
      <c r="B2179">
        <v>9.6417329586984124E-7</v>
      </c>
      <c r="C2179">
        <v>2.0814574508420947E-9</v>
      </c>
      <c r="D2179">
        <v>1.275799786526477E-5</v>
      </c>
      <c r="E2179">
        <v>1.7430467778467573E-5</v>
      </c>
      <c r="F2179">
        <v>8.2552787716849707E-6</v>
      </c>
      <c r="G2179">
        <v>0.99996066093444824</v>
      </c>
    </row>
    <row r="2180" spans="1:7" x14ac:dyDescent="0.25">
      <c r="A2180" s="1" t="s">
        <v>2185</v>
      </c>
      <c r="B2180">
        <v>6.2168553995434195E-5</v>
      </c>
      <c r="C2180">
        <v>8.291278277283709E-7</v>
      </c>
      <c r="D2180">
        <v>5.2010244689881802E-4</v>
      </c>
      <c r="E2180">
        <v>9.3630945775657892E-4</v>
      </c>
      <c r="F2180">
        <v>4.0883992915041745E-4</v>
      </c>
      <c r="G2180">
        <v>0.99807173013687134</v>
      </c>
    </row>
    <row r="2181" spans="1:7" x14ac:dyDescent="0.25">
      <c r="A2181" s="1" t="s">
        <v>2186</v>
      </c>
      <c r="B2181">
        <v>0.61948049068450928</v>
      </c>
      <c r="C2181">
        <v>4.1358130984008312E-3</v>
      </c>
      <c r="D2181">
        <v>3.6169193685054779E-2</v>
      </c>
      <c r="E2181">
        <v>4.378606379032135E-2</v>
      </c>
      <c r="F2181">
        <v>0.1462378203868866</v>
      </c>
      <c r="G2181">
        <v>0.15019068121910095</v>
      </c>
    </row>
    <row r="2182" spans="1:7" x14ac:dyDescent="0.25">
      <c r="A2182" s="1" t="s">
        <v>2187</v>
      </c>
      <c r="B2182">
        <v>7.9921708675101399E-5</v>
      </c>
      <c r="C2182">
        <v>2.182602202083217E-6</v>
      </c>
      <c r="D2182">
        <v>4.8601711168885231E-3</v>
      </c>
      <c r="E2182">
        <v>1.657613756833598E-4</v>
      </c>
      <c r="F2182">
        <v>2.5593000464141369E-4</v>
      </c>
      <c r="G2182">
        <v>0.99463611841201782</v>
      </c>
    </row>
    <row r="2183" spans="1:7" x14ac:dyDescent="0.25">
      <c r="A2183" s="1" t="s">
        <v>2188</v>
      </c>
      <c r="B2183">
        <v>3.2535823993384838E-3</v>
      </c>
      <c r="C2183">
        <v>1.3463095529004931E-3</v>
      </c>
      <c r="D2183">
        <v>0.22646203637123108</v>
      </c>
      <c r="E2183">
        <v>1.3761598616838455E-2</v>
      </c>
      <c r="F2183">
        <v>6.2234736979007721E-3</v>
      </c>
      <c r="G2183">
        <v>0.74895304441452026</v>
      </c>
    </row>
    <row r="2184" spans="1:7" x14ac:dyDescent="0.25">
      <c r="A2184" s="1" t="s">
        <v>2189</v>
      </c>
      <c r="B2184">
        <v>4.6741683036088943E-5</v>
      </c>
      <c r="C2184">
        <v>2.039794480879209E-6</v>
      </c>
      <c r="D2184">
        <v>3.6689599510282278E-3</v>
      </c>
      <c r="E2184">
        <v>9.9332617537584156E-5</v>
      </c>
      <c r="F2184">
        <v>2.0232442693668418E-5</v>
      </c>
      <c r="G2184">
        <v>0.9961627721786499</v>
      </c>
    </row>
    <row r="2185" spans="1:7" x14ac:dyDescent="0.25">
      <c r="A2185" s="1" t="s">
        <v>2190</v>
      </c>
      <c r="B2185">
        <v>2.9913515318185091E-3</v>
      </c>
      <c r="C2185">
        <v>1.8513268514652736E-5</v>
      </c>
      <c r="D2185">
        <v>0.83157354593276978</v>
      </c>
      <c r="E2185">
        <v>2.030355972237885E-4</v>
      </c>
      <c r="F2185">
        <v>7.1396015118807554E-4</v>
      </c>
      <c r="G2185">
        <v>0.16449952125549316</v>
      </c>
    </row>
    <row r="2186" spans="1:7" x14ac:dyDescent="0.25">
      <c r="A2186" s="1" t="s">
        <v>2191</v>
      </c>
      <c r="B2186">
        <v>1.8320324597880244E-3</v>
      </c>
      <c r="C2186">
        <v>3.0043878359720111E-4</v>
      </c>
      <c r="D2186">
        <v>1.3283316045999527E-2</v>
      </c>
      <c r="E2186">
        <v>2.3328657262027264E-3</v>
      </c>
      <c r="F2186">
        <v>0.12071384489536285</v>
      </c>
      <c r="G2186">
        <v>0.86153751611709595</v>
      </c>
    </row>
    <row r="2187" spans="1:7" x14ac:dyDescent="0.25">
      <c r="A2187" s="1" t="s">
        <v>2192</v>
      </c>
      <c r="B2187">
        <v>4.4908301788382232E-4</v>
      </c>
      <c r="C2187">
        <v>1.4747957466170192E-3</v>
      </c>
      <c r="D2187">
        <v>8.0187074840068817E-2</v>
      </c>
      <c r="E2187">
        <v>1.9378289580345154E-3</v>
      </c>
      <c r="F2187">
        <v>4.7702949494123459E-2</v>
      </c>
      <c r="G2187">
        <v>0.8682483434677124</v>
      </c>
    </row>
    <row r="2188" spans="1:7" x14ac:dyDescent="0.25">
      <c r="A2188" s="1" t="s">
        <v>2193</v>
      </c>
      <c r="B2188">
        <v>4.6869137440808117E-4</v>
      </c>
      <c r="C2188">
        <v>1.1543624168552924E-5</v>
      </c>
      <c r="D2188">
        <v>1.2613984290510416E-3</v>
      </c>
      <c r="E2188">
        <v>4.379573801998049E-4</v>
      </c>
      <c r="F2188">
        <v>2.5424803607165813E-3</v>
      </c>
      <c r="G2188">
        <v>0.995278000831604</v>
      </c>
    </row>
    <row r="2189" spans="1:7" x14ac:dyDescent="0.25">
      <c r="A2189" s="1" t="s">
        <v>2194</v>
      </c>
      <c r="B2189">
        <v>2.8586252592504025E-3</v>
      </c>
      <c r="C2189">
        <v>2.4897887487895787E-4</v>
      </c>
      <c r="D2189">
        <v>9.062010794878006E-2</v>
      </c>
      <c r="E2189">
        <v>2.3282554000616074E-2</v>
      </c>
      <c r="F2189">
        <v>2.539675310254097E-2</v>
      </c>
      <c r="G2189">
        <v>0.85759305953979492</v>
      </c>
    </row>
    <row r="2190" spans="1:7" x14ac:dyDescent="0.25">
      <c r="A2190" s="1" t="s">
        <v>2195</v>
      </c>
      <c r="B2190">
        <v>3.7180318031460047E-4</v>
      </c>
      <c r="C2190">
        <v>2.0631998268072493E-5</v>
      </c>
      <c r="D2190">
        <v>1.8661558628082275E-2</v>
      </c>
      <c r="E2190">
        <v>5.0713011296465993E-4</v>
      </c>
      <c r="F2190">
        <v>6.6085136495530605E-4</v>
      </c>
      <c r="G2190">
        <v>0.97977793216705322</v>
      </c>
    </row>
    <row r="2191" spans="1:7" x14ac:dyDescent="0.25">
      <c r="A2191" s="1" t="s">
        <v>2196</v>
      </c>
      <c r="B2191">
        <v>1.4680623076856136E-2</v>
      </c>
      <c r="C2191">
        <v>6.1656598700210452E-4</v>
      </c>
      <c r="D2191">
        <v>0.73449081182479858</v>
      </c>
      <c r="E2191">
        <v>1.956733874976635E-2</v>
      </c>
      <c r="F2191">
        <v>1.0373465716838837E-2</v>
      </c>
      <c r="G2191">
        <v>0.22027125954627991</v>
      </c>
    </row>
    <row r="2192" spans="1:7" x14ac:dyDescent="0.25">
      <c r="A2192" s="1" t="s">
        <v>2197</v>
      </c>
      <c r="B2192">
        <v>3.5632587969303131E-2</v>
      </c>
      <c r="C2192">
        <v>9.0699805878102779E-4</v>
      </c>
      <c r="D2192">
        <v>0.30419039726257324</v>
      </c>
      <c r="E2192">
        <v>9.6573522314429283E-3</v>
      </c>
      <c r="F2192">
        <v>1.1028416454792023E-2</v>
      </c>
      <c r="G2192">
        <v>0.63858425617218018</v>
      </c>
    </row>
    <row r="2193" spans="1:7" x14ac:dyDescent="0.25">
      <c r="A2193" s="1" t="s">
        <v>2198</v>
      </c>
      <c r="B2193">
        <v>2.1288357675075531E-3</v>
      </c>
      <c r="C2193">
        <v>8.8426150614395738E-4</v>
      </c>
      <c r="D2193">
        <v>0.12136874347925186</v>
      </c>
      <c r="E2193">
        <v>8.8240616023540497E-3</v>
      </c>
      <c r="F2193">
        <v>0.19151449203491211</v>
      </c>
      <c r="G2193">
        <v>0.67527955770492554</v>
      </c>
    </row>
    <row r="2194" spans="1:7" x14ac:dyDescent="0.25">
      <c r="A2194" s="1" t="s">
        <v>2199</v>
      </c>
      <c r="B2194">
        <v>2.8657188977376791E-6</v>
      </c>
      <c r="C2194">
        <v>3.1138810641095915E-8</v>
      </c>
      <c r="D2194">
        <v>2.2944518423173577E-4</v>
      </c>
      <c r="E2194">
        <v>1.0128926078323275E-5</v>
      </c>
      <c r="F2194">
        <v>4.5312430302146822E-5</v>
      </c>
      <c r="G2194">
        <v>0.99971216917037964</v>
      </c>
    </row>
    <row r="2195" spans="1:7" x14ac:dyDescent="0.25">
      <c r="A2195" s="1" t="s">
        <v>2200</v>
      </c>
      <c r="B2195">
        <v>2.0716458559036255E-2</v>
      </c>
      <c r="C2195">
        <v>3.0444960575550795E-3</v>
      </c>
      <c r="D2195">
        <v>6.7651141434907913E-3</v>
      </c>
      <c r="E2195">
        <v>2.1888858173042536E-3</v>
      </c>
      <c r="F2195">
        <v>0.31026813387870789</v>
      </c>
      <c r="G2195">
        <v>0.65701693296432495</v>
      </c>
    </row>
    <row r="2196" spans="1:7" x14ac:dyDescent="0.25">
      <c r="A2196" s="1" t="s">
        <v>2201</v>
      </c>
      <c r="B2196">
        <v>1.0265611344948411E-3</v>
      </c>
      <c r="C2196">
        <v>5.4170900511962827E-6</v>
      </c>
      <c r="D2196">
        <v>1.9400272285565734E-3</v>
      </c>
      <c r="E2196">
        <v>6.1138161981943995E-5</v>
      </c>
      <c r="F2196">
        <v>1.587917904544156E-5</v>
      </c>
      <c r="G2196">
        <v>0.99695098400115967</v>
      </c>
    </row>
    <row r="2197" spans="1:7" x14ac:dyDescent="0.25">
      <c r="A2197" s="1" t="s">
        <v>2202</v>
      </c>
      <c r="B2197">
        <v>6.6361093195155263E-4</v>
      </c>
      <c r="C2197">
        <v>4.9656819101073779E-6</v>
      </c>
      <c r="D2197">
        <v>4.7186235315166414E-4</v>
      </c>
      <c r="E2197">
        <v>1.932675251737237E-3</v>
      </c>
      <c r="F2197">
        <v>1.2687499402090907E-3</v>
      </c>
      <c r="G2197">
        <v>0.99565815925598145</v>
      </c>
    </row>
    <row r="2198" spans="1:7" x14ac:dyDescent="0.25">
      <c r="A2198" s="1" t="s">
        <v>2203</v>
      </c>
      <c r="B2198">
        <v>2.4223227519541979E-3</v>
      </c>
      <c r="C2198">
        <v>5.7473540073260665E-4</v>
      </c>
      <c r="D2198">
        <v>0.85479605197906494</v>
      </c>
      <c r="E2198">
        <v>6.5986905246973038E-4</v>
      </c>
      <c r="F2198">
        <v>6.352083757519722E-3</v>
      </c>
      <c r="G2198">
        <v>0.13519491255283356</v>
      </c>
    </row>
    <row r="2199" spans="1:7" x14ac:dyDescent="0.25">
      <c r="A2199" s="1" t="s">
        <v>2204</v>
      </c>
      <c r="B2199">
        <v>4.2597580701112747E-2</v>
      </c>
      <c r="C2199">
        <v>2.2439428139477968E-3</v>
      </c>
      <c r="D2199">
        <v>0.73435294628143311</v>
      </c>
      <c r="E2199">
        <v>1.0413432493805885E-2</v>
      </c>
      <c r="F2199">
        <v>0.10515124350786209</v>
      </c>
      <c r="G2199">
        <v>0.1052408441901207</v>
      </c>
    </row>
    <row r="2200" spans="1:7" x14ac:dyDescent="0.25">
      <c r="A2200" s="1" t="s">
        <v>2205</v>
      </c>
      <c r="B2200">
        <v>0.7543865442276001</v>
      </c>
      <c r="C2200">
        <v>6.7592081904876977E-5</v>
      </c>
      <c r="D2200">
        <v>4.1799177415668964E-3</v>
      </c>
      <c r="E2200">
        <v>5.6677218526601791E-4</v>
      </c>
      <c r="F2200">
        <v>2.0041179959662259E-4</v>
      </c>
      <c r="G2200">
        <v>0.24059867858886719</v>
      </c>
    </row>
    <row r="2201" spans="1:7" x14ac:dyDescent="0.25">
      <c r="A2201" s="1" t="s">
        <v>2206</v>
      </c>
      <c r="B2201">
        <v>3.0110821127891541E-2</v>
      </c>
      <c r="C2201">
        <v>1.2962741311639547E-3</v>
      </c>
      <c r="D2201">
        <v>0.43601530790328979</v>
      </c>
      <c r="E2201">
        <v>2.656150795519352E-2</v>
      </c>
      <c r="F2201">
        <v>4.5100990682840347E-2</v>
      </c>
      <c r="G2201">
        <v>0.46091505885124207</v>
      </c>
    </row>
    <row r="2202" spans="1:7" x14ac:dyDescent="0.25">
      <c r="A2202" s="1" t="s">
        <v>2207</v>
      </c>
      <c r="B2202">
        <v>6.9435089826583862E-2</v>
      </c>
      <c r="C2202">
        <v>6.1736158095300198E-3</v>
      </c>
      <c r="D2202">
        <v>0.24297356605529785</v>
      </c>
      <c r="E2202">
        <v>3.0958561226725578E-2</v>
      </c>
      <c r="F2202">
        <v>4.7400679439306259E-2</v>
      </c>
      <c r="G2202">
        <v>0.60305845737457275</v>
      </c>
    </row>
    <row r="2203" spans="1:7" x14ac:dyDescent="0.25">
      <c r="A2203" s="1" t="s">
        <v>2208</v>
      </c>
      <c r="B2203">
        <v>1.8812480266205966E-4</v>
      </c>
      <c r="C2203">
        <v>9.0156936494167894E-5</v>
      </c>
      <c r="D2203">
        <v>0.80479139089584351</v>
      </c>
      <c r="E2203">
        <v>1.4250473213905934E-5</v>
      </c>
      <c r="F2203">
        <v>3.3024742151610553E-4</v>
      </c>
      <c r="G2203">
        <v>0.19458585977554321</v>
      </c>
    </row>
    <row r="2204" spans="1:7" x14ac:dyDescent="0.25">
      <c r="A2204" s="1" t="s">
        <v>2209</v>
      </c>
      <c r="B2204">
        <v>9.5381634309887886E-5</v>
      </c>
      <c r="C2204">
        <v>7.4723521947817062E-7</v>
      </c>
      <c r="D2204">
        <v>1.0712326038628817E-3</v>
      </c>
      <c r="E2204">
        <v>6.4778595697134733E-4</v>
      </c>
      <c r="F2204">
        <v>1.4542325516231358E-4</v>
      </c>
      <c r="G2204">
        <v>0.99803942441940308</v>
      </c>
    </row>
    <row r="2205" spans="1:7" x14ac:dyDescent="0.25">
      <c r="A2205" s="1" t="s">
        <v>2210</v>
      </c>
      <c r="B2205">
        <v>0.26118817925453186</v>
      </c>
      <c r="C2205">
        <v>0.19574905931949615</v>
      </c>
      <c r="D2205">
        <v>6.0095102526247501E-4</v>
      </c>
      <c r="E2205">
        <v>7.5847539119422436E-3</v>
      </c>
      <c r="F2205">
        <v>0.13772518932819366</v>
      </c>
      <c r="G2205">
        <v>0.39715191721916199</v>
      </c>
    </row>
    <row r="2206" spans="1:7" x14ac:dyDescent="0.25">
      <c r="A2206" s="1" t="s">
        <v>2211</v>
      </c>
      <c r="B2206">
        <v>8.4977764345239848E-5</v>
      </c>
      <c r="C2206">
        <v>3.0553494525520364E-6</v>
      </c>
      <c r="D2206">
        <v>1.3851570896804333E-2</v>
      </c>
      <c r="E2206">
        <v>5.6957843480631709E-4</v>
      </c>
      <c r="F2206">
        <v>7.2515904321335256E-5</v>
      </c>
      <c r="G2206">
        <v>0.98541820049285889</v>
      </c>
    </row>
    <row r="2207" spans="1:7" x14ac:dyDescent="0.25">
      <c r="A2207" s="1" t="s">
        <v>2212</v>
      </c>
      <c r="B2207">
        <v>6.6740415990352631E-2</v>
      </c>
      <c r="C2207">
        <v>7.4066902743652463E-4</v>
      </c>
      <c r="D2207">
        <v>3.7679530680179596E-2</v>
      </c>
      <c r="E2207">
        <v>0.72650009393692017</v>
      </c>
      <c r="F2207">
        <v>4.7405727207660675E-2</v>
      </c>
      <c r="G2207">
        <v>0.12093354761600494</v>
      </c>
    </row>
    <row r="2208" spans="1:7" x14ac:dyDescent="0.25">
      <c r="A2208" s="1" t="s">
        <v>2213</v>
      </c>
      <c r="B2208">
        <v>1.8952906248159707E-4</v>
      </c>
      <c r="C2208">
        <v>4.7575787220921484E-7</v>
      </c>
      <c r="D2208">
        <v>8.8288396364077926E-4</v>
      </c>
      <c r="E2208">
        <v>2.1818708628416061E-3</v>
      </c>
      <c r="F2208">
        <v>8.5814608610235155E-6</v>
      </c>
      <c r="G2208">
        <v>0.99673658609390259</v>
      </c>
    </row>
    <row r="2209" spans="1:7" x14ac:dyDescent="0.25">
      <c r="A2209" s="1" t="s">
        <v>2214</v>
      </c>
      <c r="B2209">
        <v>5.179481377126649E-5</v>
      </c>
      <c r="C2209">
        <v>1.8752976984615088E-6</v>
      </c>
      <c r="D2209">
        <v>5.0353839993476868E-2</v>
      </c>
      <c r="E2209">
        <v>1.0425368964206427E-4</v>
      </c>
      <c r="F2209">
        <v>2.7475060051074252E-5</v>
      </c>
      <c r="G2209">
        <v>0.94946074485778809</v>
      </c>
    </row>
    <row r="2210" spans="1:7" x14ac:dyDescent="0.25">
      <c r="A2210" s="1" t="s">
        <v>2215</v>
      </c>
      <c r="B2210">
        <v>2.3619874846190214E-3</v>
      </c>
      <c r="C2210">
        <v>5.6895152056313236E-7</v>
      </c>
      <c r="D2210">
        <v>1.9293280784040689E-3</v>
      </c>
      <c r="E2210">
        <v>7.2665995685383677E-4</v>
      </c>
      <c r="F2210">
        <v>1.1560440725588705E-5</v>
      </c>
      <c r="G2210">
        <v>0.99496990442276001</v>
      </c>
    </row>
    <row r="2211" spans="1:7" x14ac:dyDescent="0.25">
      <c r="A2211" s="1" t="s">
        <v>2216</v>
      </c>
      <c r="B2211">
        <v>2.0381739886943251E-4</v>
      </c>
      <c r="C2211">
        <v>5.6990647863131016E-6</v>
      </c>
      <c r="D2211">
        <v>1.2427921406924725E-2</v>
      </c>
      <c r="E2211">
        <v>2.7366902213543653E-4</v>
      </c>
      <c r="F2211">
        <v>1.0016847227234393E-4</v>
      </c>
      <c r="G2211">
        <v>0.98698878288269043</v>
      </c>
    </row>
    <row r="2212" spans="1:7" x14ac:dyDescent="0.25">
      <c r="A2212" s="1" t="s">
        <v>2217</v>
      </c>
      <c r="B2212">
        <v>2.2562509402632713E-3</v>
      </c>
      <c r="C2212">
        <v>2.3355972953140736E-3</v>
      </c>
      <c r="D2212">
        <v>0.64057314395904541</v>
      </c>
      <c r="E2212">
        <v>1.0946651455014944E-3</v>
      </c>
      <c r="F2212">
        <v>3.8515828549861908E-2</v>
      </c>
      <c r="G2212">
        <v>0.31522449851036072</v>
      </c>
    </row>
    <row r="2213" spans="1:7" x14ac:dyDescent="0.25">
      <c r="A2213" s="1" t="s">
        <v>2218</v>
      </c>
      <c r="B2213">
        <v>8.8952518126461655E-5</v>
      </c>
      <c r="C2213">
        <v>6.9350772946563666E-7</v>
      </c>
      <c r="D2213">
        <v>3.4857734572142363E-3</v>
      </c>
      <c r="E2213">
        <v>7.3208379035349935E-5</v>
      </c>
      <c r="F2213">
        <v>1.2620866982615553E-5</v>
      </c>
      <c r="G2213">
        <v>0.99633884429931641</v>
      </c>
    </row>
    <row r="2214" spans="1:7" x14ac:dyDescent="0.25">
      <c r="A2214" s="1" t="s">
        <v>2219</v>
      </c>
      <c r="B2214">
        <v>6.4131847466342151E-5</v>
      </c>
      <c r="C2214">
        <v>3.894194833264919E-7</v>
      </c>
      <c r="D2214">
        <v>9.7510659543331712E-5</v>
      </c>
      <c r="E2214">
        <v>1.5466738259419799E-3</v>
      </c>
      <c r="F2214">
        <v>1.8724305846262723E-4</v>
      </c>
      <c r="G2214">
        <v>0.99810409545898438</v>
      </c>
    </row>
    <row r="2215" spans="1:7" x14ac:dyDescent="0.25">
      <c r="A2215" s="1" t="s">
        <v>2220</v>
      </c>
      <c r="B2215">
        <v>8.8608294725418091E-2</v>
      </c>
      <c r="C2215">
        <v>1.062745344825089E-3</v>
      </c>
      <c r="D2215">
        <v>1.8831461668014526E-2</v>
      </c>
      <c r="E2215">
        <v>3.5950817167758942E-2</v>
      </c>
      <c r="F2215">
        <v>7.7392905950546265E-3</v>
      </c>
      <c r="G2215">
        <v>0.84780746698379517</v>
      </c>
    </row>
    <row r="2216" spans="1:7" x14ac:dyDescent="0.25">
      <c r="A2216" s="1" t="s">
        <v>2221</v>
      </c>
      <c r="B2216">
        <v>2.2964577656239271E-3</v>
      </c>
      <c r="C2216">
        <v>1.9872346892952919E-3</v>
      </c>
      <c r="D2216">
        <v>0.74419641494750977</v>
      </c>
      <c r="E2216">
        <v>4.1643460281193256E-4</v>
      </c>
      <c r="F2216">
        <v>1.5496069565415382E-2</v>
      </c>
      <c r="G2216">
        <v>0.23560738563537598</v>
      </c>
    </row>
    <row r="2217" spans="1:7" x14ac:dyDescent="0.25">
      <c r="A2217" s="1" t="s">
        <v>2222</v>
      </c>
      <c r="B2217">
        <v>3.2946612918749452E-4</v>
      </c>
      <c r="C2217">
        <v>1.9172399333911017E-5</v>
      </c>
      <c r="D2217">
        <v>3.1461216509342194E-2</v>
      </c>
      <c r="E2217">
        <v>1.4125651796348393E-4</v>
      </c>
      <c r="F2217">
        <v>1.1285248911008239E-3</v>
      </c>
      <c r="G2217">
        <v>0.96692043542861938</v>
      </c>
    </row>
    <row r="2218" spans="1:7" x14ac:dyDescent="0.25">
      <c r="A2218" s="1" t="s">
        <v>2223</v>
      </c>
      <c r="B2218">
        <v>0.92762631177902222</v>
      </c>
      <c r="C2218">
        <v>8.1912195309996605E-4</v>
      </c>
      <c r="D2218">
        <v>1.7428366700187325E-3</v>
      </c>
      <c r="E2218">
        <v>8.8155074045062065E-3</v>
      </c>
      <c r="F2218">
        <v>2.4449778720736504E-2</v>
      </c>
      <c r="G2218">
        <v>3.6546342074871063E-2</v>
      </c>
    </row>
    <row r="2219" spans="1:7" x14ac:dyDescent="0.25">
      <c r="A2219" s="1" t="s">
        <v>2224</v>
      </c>
      <c r="B2219">
        <v>1.5092639659997076E-4</v>
      </c>
      <c r="C2219">
        <v>5.1030287977482658E-6</v>
      </c>
      <c r="D2219">
        <v>2.8954746667295694E-3</v>
      </c>
      <c r="E2219">
        <v>4.4560225796885788E-4</v>
      </c>
      <c r="F2219">
        <v>1.0397830192232504E-4</v>
      </c>
      <c r="G2219">
        <v>0.99639892578125</v>
      </c>
    </row>
    <row r="2220" spans="1:7" x14ac:dyDescent="0.25">
      <c r="A2220" s="1" t="s">
        <v>2225</v>
      </c>
      <c r="B2220">
        <v>3.6617156583815813E-3</v>
      </c>
      <c r="C2220">
        <v>6.5604654082562774E-5</v>
      </c>
      <c r="D2220">
        <v>1.5440242365002632E-2</v>
      </c>
      <c r="E2220">
        <v>0.65845984220504761</v>
      </c>
      <c r="F2220">
        <v>1.0110079310834408E-3</v>
      </c>
      <c r="G2220">
        <v>0.32136157155036926</v>
      </c>
    </row>
    <row r="2221" spans="1:7" x14ac:dyDescent="0.25">
      <c r="A2221" s="1" t="s">
        <v>2226</v>
      </c>
      <c r="B2221">
        <v>1.4799634227529168E-3</v>
      </c>
      <c r="C2221">
        <v>5.4036418441683054E-4</v>
      </c>
      <c r="D2221">
        <v>0.7056276798248291</v>
      </c>
      <c r="E2221">
        <v>1.1220352724194527E-2</v>
      </c>
      <c r="F2221">
        <v>0.2056255042552948</v>
      </c>
      <c r="G2221">
        <v>7.5506091117858887E-2</v>
      </c>
    </row>
    <row r="2222" spans="1:7" x14ac:dyDescent="0.25">
      <c r="A2222" s="1" t="s">
        <v>2227</v>
      </c>
      <c r="B2222">
        <v>4.1147088631987572E-4</v>
      </c>
      <c r="C2222">
        <v>5.1013867050642148E-5</v>
      </c>
      <c r="D2222">
        <v>1.346827857196331E-2</v>
      </c>
      <c r="E2222">
        <v>1.4210339868441224E-3</v>
      </c>
      <c r="F2222">
        <v>3.9317626506090164E-3</v>
      </c>
      <c r="G2222">
        <v>0.98071640729904175</v>
      </c>
    </row>
    <row r="2223" spans="1:7" x14ac:dyDescent="0.25">
      <c r="A2223" s="1" t="s">
        <v>2228</v>
      </c>
      <c r="B2223">
        <v>1.2393625220283866E-3</v>
      </c>
      <c r="C2223">
        <v>2.8142321389168501E-4</v>
      </c>
      <c r="D2223">
        <v>6.4751893281936646E-2</v>
      </c>
      <c r="E2223">
        <v>1.0619707172736526E-3</v>
      </c>
      <c r="F2223">
        <v>4.2299134656786919E-3</v>
      </c>
      <c r="G2223">
        <v>0.92843538522720337</v>
      </c>
    </row>
    <row r="2224" spans="1:7" x14ac:dyDescent="0.25">
      <c r="A2224" s="1" t="s">
        <v>2229</v>
      </c>
      <c r="B2224">
        <v>0.19324667751789093</v>
      </c>
      <c r="C2224">
        <v>1.1042824480682611E-3</v>
      </c>
      <c r="D2224">
        <v>8.9750826358795166E-2</v>
      </c>
      <c r="E2224">
        <v>2.2062569856643677E-2</v>
      </c>
      <c r="F2224">
        <v>2.518980298191309E-3</v>
      </c>
      <c r="G2224">
        <v>0.69131660461425781</v>
      </c>
    </row>
    <row r="2225" spans="1:7" x14ac:dyDescent="0.25">
      <c r="A2225" s="1" t="s">
        <v>2230</v>
      </c>
      <c r="B2225">
        <v>6.8702851422131062E-5</v>
      </c>
      <c r="C2225">
        <v>1.0950748219329398E-5</v>
      </c>
      <c r="D2225">
        <v>1.8778055906295776E-2</v>
      </c>
      <c r="E2225">
        <v>8.7728090875316411E-5</v>
      </c>
      <c r="F2225">
        <v>6.000109133310616E-4</v>
      </c>
      <c r="G2225">
        <v>0.98045450448989868</v>
      </c>
    </row>
    <row r="2226" spans="1:7" x14ac:dyDescent="0.25">
      <c r="A2226" s="1" t="s">
        <v>2231</v>
      </c>
      <c r="B2226">
        <v>5.3803417831659317E-2</v>
      </c>
      <c r="C2226">
        <v>1.7103513237088919E-3</v>
      </c>
      <c r="D2226">
        <v>0.22598850727081299</v>
      </c>
      <c r="E2226">
        <v>1.9213838502764702E-2</v>
      </c>
      <c r="F2226">
        <v>0.41648933291435242</v>
      </c>
      <c r="G2226">
        <v>0.2827945351600647</v>
      </c>
    </row>
    <row r="2227" spans="1:7" x14ac:dyDescent="0.25">
      <c r="A2227" s="1" t="s">
        <v>2232</v>
      </c>
      <c r="B2227">
        <v>3.1819602008908987E-4</v>
      </c>
      <c r="C2227">
        <v>2.0411556761246175E-4</v>
      </c>
      <c r="D2227">
        <v>9.5235280692577362E-2</v>
      </c>
      <c r="E2227">
        <v>2.6297303847968578E-3</v>
      </c>
      <c r="F2227">
        <v>1.0488854022696614E-3</v>
      </c>
      <c r="G2227">
        <v>0.90056371688842773</v>
      </c>
    </row>
    <row r="2228" spans="1:7" x14ac:dyDescent="0.25">
      <c r="A2228" s="1" t="s">
        <v>2233</v>
      </c>
      <c r="B2228">
        <v>4.3069742969237268E-4</v>
      </c>
      <c r="C2228">
        <v>1.8492035451345146E-5</v>
      </c>
      <c r="D2228">
        <v>1.1925929225981236E-2</v>
      </c>
      <c r="E2228">
        <v>5.2489078370854259E-4</v>
      </c>
      <c r="F2228">
        <v>4.73682681331411E-4</v>
      </c>
      <c r="G2228">
        <v>0.98662632703781128</v>
      </c>
    </row>
    <row r="2229" spans="1:7" x14ac:dyDescent="0.25">
      <c r="A2229" s="1" t="s">
        <v>2234</v>
      </c>
      <c r="B2229">
        <v>1.6509982524439692E-3</v>
      </c>
      <c r="C2229">
        <v>1.2040644833177794E-5</v>
      </c>
      <c r="D2229">
        <v>7.5821345672011375E-3</v>
      </c>
      <c r="E2229">
        <v>6.5486528910696507E-4</v>
      </c>
      <c r="F2229">
        <v>8.5883737483527511E-5</v>
      </c>
      <c r="G2229">
        <v>0.99001407623291016</v>
      </c>
    </row>
    <row r="2230" spans="1:7" x14ac:dyDescent="0.25">
      <c r="A2230" s="1" t="s">
        <v>2235</v>
      </c>
      <c r="B2230">
        <v>1.3569880276918411E-2</v>
      </c>
      <c r="C2230">
        <v>1.8440901767462492E-3</v>
      </c>
      <c r="D2230">
        <v>0.33476558327674866</v>
      </c>
      <c r="E2230">
        <v>5.5238796630874276E-4</v>
      </c>
      <c r="F2230">
        <v>9.0303486213088036E-3</v>
      </c>
      <c r="G2230">
        <v>0.64023768901824951</v>
      </c>
    </row>
    <row r="2231" spans="1:7" x14ac:dyDescent="0.25">
      <c r="A2231" s="1" t="s">
        <v>2236</v>
      </c>
      <c r="B2231">
        <v>7.6532908715307713E-3</v>
      </c>
      <c r="C2231">
        <v>4.8164383770199493E-5</v>
      </c>
      <c r="D2231">
        <v>0.20558847486972809</v>
      </c>
      <c r="E2231">
        <v>2.163703553378582E-3</v>
      </c>
      <c r="F2231">
        <v>5.9748836793005466E-4</v>
      </c>
      <c r="G2231">
        <v>0.78394883871078491</v>
      </c>
    </row>
    <row r="2232" spans="1:7" x14ac:dyDescent="0.25">
      <c r="A2232" s="1" t="s">
        <v>2237</v>
      </c>
      <c r="B2232">
        <v>2.1780310198664665E-3</v>
      </c>
      <c r="C2232">
        <v>7.1425747592002153E-5</v>
      </c>
      <c r="D2232">
        <v>3.7750739138573408E-3</v>
      </c>
      <c r="E2232">
        <v>2.0170358475297689E-3</v>
      </c>
      <c r="F2232">
        <v>1.0100483894348145E-2</v>
      </c>
      <c r="G2232">
        <v>0.98185789585113525</v>
      </c>
    </row>
    <row r="2233" spans="1:7" x14ac:dyDescent="0.25">
      <c r="A2233" s="1" t="s">
        <v>2238</v>
      </c>
      <c r="B2233">
        <v>5.5972663685679436E-3</v>
      </c>
      <c r="C2233">
        <v>4.1221026913262904E-4</v>
      </c>
      <c r="D2233">
        <v>1.7552684992551804E-2</v>
      </c>
      <c r="E2233">
        <v>0.44004335999488831</v>
      </c>
      <c r="F2233">
        <v>0.13586540520191193</v>
      </c>
      <c r="G2233">
        <v>0.40052908658981323</v>
      </c>
    </row>
    <row r="2234" spans="1:7" x14ac:dyDescent="0.25">
      <c r="A2234" s="1" t="s">
        <v>2239</v>
      </c>
      <c r="B2234">
        <v>7.7961675822734833E-2</v>
      </c>
      <c r="C2234">
        <v>8.1356160808354616E-4</v>
      </c>
      <c r="D2234">
        <v>6.5860576927661896E-2</v>
      </c>
      <c r="E2234">
        <v>1.38890091329813E-3</v>
      </c>
      <c r="F2234">
        <v>8.3601631922647357E-4</v>
      </c>
      <c r="G2234">
        <v>0.85313928127288818</v>
      </c>
    </row>
    <row r="2235" spans="1:7" x14ac:dyDescent="0.25">
      <c r="A2235" s="1" t="s">
        <v>2240</v>
      </c>
      <c r="B2235">
        <v>8.0677762161940336E-4</v>
      </c>
      <c r="C2235">
        <v>3.0431154300458729E-5</v>
      </c>
      <c r="D2235">
        <v>3.0391959007829428E-3</v>
      </c>
      <c r="E2235">
        <v>4.5450800098478794E-3</v>
      </c>
      <c r="F2235">
        <v>3.2291209790855646E-3</v>
      </c>
      <c r="G2235">
        <v>0.98834943771362305</v>
      </c>
    </row>
    <row r="2236" spans="1:7" x14ac:dyDescent="0.25">
      <c r="A2236" s="1" t="s">
        <v>2241</v>
      </c>
      <c r="B2236">
        <v>1.269499261979945E-5</v>
      </c>
      <c r="C2236">
        <v>1.4049777341540448E-8</v>
      </c>
      <c r="D2236">
        <v>1.2368842726573348E-3</v>
      </c>
      <c r="E2236">
        <v>1.9806799173238687E-5</v>
      </c>
      <c r="F2236">
        <v>1.524078584225208E-6</v>
      </c>
      <c r="G2236">
        <v>0.9987291693687439</v>
      </c>
    </row>
    <row r="2237" spans="1:7" x14ac:dyDescent="0.25">
      <c r="A2237" s="1" t="s">
        <v>2242</v>
      </c>
      <c r="B2237">
        <v>1.2537469729068107E-6</v>
      </c>
      <c r="C2237">
        <v>3.4724603192870518E-9</v>
      </c>
      <c r="D2237">
        <v>3.6410652683116496E-5</v>
      </c>
      <c r="E2237">
        <v>1.731189877318684E-5</v>
      </c>
      <c r="F2237">
        <v>3.5489661058818456E-6</v>
      </c>
      <c r="G2237">
        <v>0.99994146823883057</v>
      </c>
    </row>
    <row r="2238" spans="1:7" x14ac:dyDescent="0.25">
      <c r="A2238" s="1" t="s">
        <v>2243</v>
      </c>
      <c r="B2238">
        <v>1.2457458302378654E-2</v>
      </c>
      <c r="C2238">
        <v>6.4184528309851885E-4</v>
      </c>
      <c r="D2238">
        <v>5.709746852517128E-3</v>
      </c>
      <c r="E2238">
        <v>1.8694028258323669E-3</v>
      </c>
      <c r="F2238">
        <v>9.2895533889532089E-3</v>
      </c>
      <c r="G2238">
        <v>0.97003191709518433</v>
      </c>
    </row>
    <row r="2239" spans="1:7" x14ac:dyDescent="0.25">
      <c r="A2239" s="1" t="s">
        <v>2244</v>
      </c>
      <c r="B2239">
        <v>2.2879328753333539E-4</v>
      </c>
      <c r="C2239">
        <v>1.743939719744958E-5</v>
      </c>
      <c r="D2239">
        <v>1.9101479556411505E-3</v>
      </c>
      <c r="E2239">
        <v>2.9273741529323161E-4</v>
      </c>
      <c r="F2239">
        <v>7.3986430652439594E-4</v>
      </c>
      <c r="G2239">
        <v>0.99681097269058228</v>
      </c>
    </row>
    <row r="2240" spans="1:7" x14ac:dyDescent="0.25">
      <c r="A2240" s="1" t="s">
        <v>2245</v>
      </c>
      <c r="B2240">
        <v>4.271198995411396E-4</v>
      </c>
      <c r="C2240">
        <v>3.449670430200058E-6</v>
      </c>
      <c r="D2240">
        <v>1.824592798948288E-2</v>
      </c>
      <c r="E2240">
        <v>9.7844598349183798E-4</v>
      </c>
      <c r="F2240">
        <v>1.3508407573681325E-4</v>
      </c>
      <c r="G2240">
        <v>0.98020988702774048</v>
      </c>
    </row>
    <row r="2241" spans="1:7" x14ac:dyDescent="0.25">
      <c r="A2241" s="1" t="s">
        <v>2246</v>
      </c>
      <c r="B2241">
        <v>4.289423581212759E-3</v>
      </c>
      <c r="C2241">
        <v>2.4264751118607819E-4</v>
      </c>
      <c r="D2241">
        <v>4.0262468159198761E-2</v>
      </c>
      <c r="E2241">
        <v>8.0038758460432291E-4</v>
      </c>
      <c r="F2241">
        <v>8.1300893798470497E-3</v>
      </c>
      <c r="G2241">
        <v>0.94627505540847778</v>
      </c>
    </row>
    <row r="2242" spans="1:7" x14ac:dyDescent="0.25">
      <c r="A2242" s="1" t="s">
        <v>2247</v>
      </c>
      <c r="B2242">
        <v>2.2788015485275537E-4</v>
      </c>
      <c r="C2242">
        <v>1.5623909348505549E-5</v>
      </c>
      <c r="D2242">
        <v>1.9691687077283859E-2</v>
      </c>
      <c r="E2242">
        <v>4.539014189504087E-4</v>
      </c>
      <c r="F2242">
        <v>3.8406660314649343E-3</v>
      </c>
      <c r="G2242">
        <v>0.97577023506164551</v>
      </c>
    </row>
    <row r="2243" spans="1:7" x14ac:dyDescent="0.25">
      <c r="A2243" s="1" t="s">
        <v>2248</v>
      </c>
      <c r="B2243">
        <v>1.103500762837939E-4</v>
      </c>
      <c r="C2243">
        <v>7.5766581630887231E-7</v>
      </c>
      <c r="D2243">
        <v>1.841830788180232E-3</v>
      </c>
      <c r="E2243">
        <v>1.5887031622696668E-4</v>
      </c>
      <c r="F2243">
        <v>3.7404523027362302E-5</v>
      </c>
      <c r="G2243">
        <v>0.99785077571868896</v>
      </c>
    </row>
    <row r="2244" spans="1:7" x14ac:dyDescent="0.25">
      <c r="A2244" s="1" t="s">
        <v>2249</v>
      </c>
      <c r="B2244">
        <v>5.158070707693696E-4</v>
      </c>
      <c r="C2244">
        <v>4.9920954552362673E-6</v>
      </c>
      <c r="D2244">
        <v>2.4405898526310921E-2</v>
      </c>
      <c r="E2244">
        <v>2.3787729151081294E-4</v>
      </c>
      <c r="F2244">
        <v>2.1308424766175449E-4</v>
      </c>
      <c r="G2244">
        <v>0.97462236881256104</v>
      </c>
    </row>
    <row r="2245" spans="1:7" x14ac:dyDescent="0.25">
      <c r="A2245" s="1" t="s">
        <v>2250</v>
      </c>
      <c r="B2245">
        <v>2.0964572206139565E-2</v>
      </c>
      <c r="C2245">
        <v>1.2097210856154561E-3</v>
      </c>
      <c r="D2245">
        <v>0.78760671615600586</v>
      </c>
      <c r="E2245">
        <v>2.0272254943847656E-2</v>
      </c>
      <c r="F2245">
        <v>4.696674644947052E-2</v>
      </c>
      <c r="G2245">
        <v>0.12297993153333664</v>
      </c>
    </row>
    <row r="2246" spans="1:7" x14ac:dyDescent="0.25">
      <c r="A2246" s="1" t="s">
        <v>2251</v>
      </c>
      <c r="B2246">
        <v>1.0810061357915401E-3</v>
      </c>
      <c r="C2246">
        <v>6.4867781475186348E-5</v>
      </c>
      <c r="D2246">
        <v>0.75997120141983032</v>
      </c>
      <c r="E2246">
        <v>3.3473383518867195E-4</v>
      </c>
      <c r="F2246">
        <v>2.0545314997434616E-2</v>
      </c>
      <c r="G2246">
        <v>0.21800287067890167</v>
      </c>
    </row>
    <row r="2247" spans="1:7" x14ac:dyDescent="0.25">
      <c r="A2247" s="1" t="s">
        <v>2252</v>
      </c>
      <c r="B2247">
        <v>0.32422181963920593</v>
      </c>
      <c r="C2247">
        <v>4.1041756048798561E-3</v>
      </c>
      <c r="D2247">
        <v>7.6827611774206161E-3</v>
      </c>
      <c r="E2247">
        <v>9.4522453844547272E-2</v>
      </c>
      <c r="F2247">
        <v>0.17710401117801666</v>
      </c>
      <c r="G2247">
        <v>0.39236468076705933</v>
      </c>
    </row>
    <row r="2248" spans="1:7" x14ac:dyDescent="0.25">
      <c r="A2248" s="1" t="s">
        <v>2253</v>
      </c>
      <c r="B2248">
        <v>2.7702776715159416E-2</v>
      </c>
      <c r="C2248">
        <v>6.0208316426724195E-4</v>
      </c>
      <c r="D2248">
        <v>5.7608064264059067E-2</v>
      </c>
      <c r="E2248">
        <v>2.6908996514976025E-3</v>
      </c>
      <c r="F2248">
        <v>9.0492181479930878E-3</v>
      </c>
      <c r="G2248">
        <v>0.90234696865081787</v>
      </c>
    </row>
    <row r="2249" spans="1:7" x14ac:dyDescent="0.25">
      <c r="A2249" s="1" t="s">
        <v>2254</v>
      </c>
      <c r="B2249">
        <v>1.8439466366544366E-3</v>
      </c>
      <c r="C2249">
        <v>6.468794890679419E-5</v>
      </c>
      <c r="D2249">
        <v>0.12947307527065277</v>
      </c>
      <c r="E2249">
        <v>6.1051629018038511E-4</v>
      </c>
      <c r="F2249">
        <v>7.4701319681480527E-4</v>
      </c>
      <c r="G2249">
        <v>0.86726075410842896</v>
      </c>
    </row>
    <row r="2250" spans="1:7" x14ac:dyDescent="0.25">
      <c r="A2250" s="1" t="s">
        <v>2255</v>
      </c>
      <c r="B2250">
        <v>4.8816396883921698E-5</v>
      </c>
      <c r="C2250">
        <v>8.3845833387385937E-7</v>
      </c>
      <c r="D2250">
        <v>1.1566611006855965E-2</v>
      </c>
      <c r="E2250">
        <v>6.9635847466997802E-5</v>
      </c>
      <c r="F2250">
        <v>3.9680639019934461E-5</v>
      </c>
      <c r="G2250">
        <v>0.98827445507049561</v>
      </c>
    </row>
    <row r="2251" spans="1:7" x14ac:dyDescent="0.25">
      <c r="A2251" s="1" t="s">
        <v>2256</v>
      </c>
      <c r="B2251">
        <v>1.0367199778556824E-2</v>
      </c>
      <c r="C2251">
        <v>5.56628976482898E-4</v>
      </c>
      <c r="D2251">
        <v>0.12131530791521072</v>
      </c>
      <c r="E2251">
        <v>2.5552527979016304E-2</v>
      </c>
      <c r="F2251">
        <v>6.1600836925208569E-3</v>
      </c>
      <c r="G2251">
        <v>0.83604824542999268</v>
      </c>
    </row>
    <row r="2252" spans="1:7" x14ac:dyDescent="0.25">
      <c r="A2252" s="1" t="s">
        <v>2257</v>
      </c>
      <c r="B2252">
        <v>6.0480000684037805E-4</v>
      </c>
      <c r="C2252">
        <v>1.1007815373886842E-5</v>
      </c>
      <c r="D2252">
        <v>1.9872166216373444E-2</v>
      </c>
      <c r="E2252">
        <v>7.2246778290718794E-4</v>
      </c>
      <c r="F2252">
        <v>6.2224986322689801E-5</v>
      </c>
      <c r="G2252">
        <v>0.97872740030288696</v>
      </c>
    </row>
    <row r="2253" spans="1:7" x14ac:dyDescent="0.25">
      <c r="A2253" s="1" t="s">
        <v>2258</v>
      </c>
      <c r="B2253">
        <v>5.3036154713481665E-4</v>
      </c>
      <c r="C2253">
        <v>8.0407826317241415E-6</v>
      </c>
      <c r="D2253">
        <v>6.3439503312110901E-2</v>
      </c>
      <c r="E2253">
        <v>3.1371769728139043E-4</v>
      </c>
      <c r="F2253">
        <v>2.5973757146857679E-4</v>
      </c>
      <c r="G2253">
        <v>0.93544870615005493</v>
      </c>
    </row>
    <row r="2254" spans="1:7" x14ac:dyDescent="0.25">
      <c r="A2254" s="1" t="s">
        <v>2259</v>
      </c>
      <c r="B2254">
        <v>6.616191565990448E-2</v>
      </c>
      <c r="C2254">
        <v>4.559608714771457E-5</v>
      </c>
      <c r="D2254">
        <v>1.2964187189936638E-3</v>
      </c>
      <c r="E2254">
        <v>4.3677422218024731E-3</v>
      </c>
      <c r="F2254">
        <v>2.8394954279065132E-4</v>
      </c>
      <c r="G2254">
        <v>0.9278443455696106</v>
      </c>
    </row>
    <row r="2255" spans="1:7" x14ac:dyDescent="0.25">
      <c r="A2255" s="1" t="s">
        <v>2260</v>
      </c>
      <c r="B2255">
        <v>0.96344977617263794</v>
      </c>
      <c r="C2255">
        <v>1.2434842064976692E-3</v>
      </c>
      <c r="D2255">
        <v>2.3761230986565351E-3</v>
      </c>
      <c r="E2255">
        <v>8.1272667739540339E-4</v>
      </c>
      <c r="F2255">
        <v>5.7530379854142666E-3</v>
      </c>
      <c r="G2255">
        <v>2.6364784687757492E-2</v>
      </c>
    </row>
    <row r="2256" spans="1:7" x14ac:dyDescent="0.25">
      <c r="A2256" s="1" t="s">
        <v>2261</v>
      </c>
      <c r="B2256">
        <v>3.9473087526857853E-3</v>
      </c>
      <c r="C2256">
        <v>9.4595248810946941E-5</v>
      </c>
      <c r="D2256">
        <v>5.9254471212625504E-2</v>
      </c>
      <c r="E2256">
        <v>4.5061868149787188E-4</v>
      </c>
      <c r="F2256">
        <v>3.1651387689635158E-4</v>
      </c>
      <c r="G2256">
        <v>0.93593639135360718</v>
      </c>
    </row>
    <row r="2257" spans="1:7" x14ac:dyDescent="0.25">
      <c r="A2257" s="1" t="s">
        <v>2262</v>
      </c>
      <c r="B2257">
        <v>1.5521673049079254E-5</v>
      </c>
      <c r="C2257">
        <v>3.5629218473332003E-5</v>
      </c>
      <c r="D2257">
        <v>2.6132345665246248E-3</v>
      </c>
      <c r="E2257">
        <v>1.2860626156907529E-4</v>
      </c>
      <c r="F2257">
        <v>2.0717432562378235E-5</v>
      </c>
      <c r="G2257">
        <v>0.99718624353408813</v>
      </c>
    </row>
    <row r="2258" spans="1:7" x14ac:dyDescent="0.25">
      <c r="A2258" s="1" t="s">
        <v>2263</v>
      </c>
      <c r="B2258">
        <v>3.129525066469796E-5</v>
      </c>
      <c r="C2258">
        <v>3.6781781886929821E-7</v>
      </c>
      <c r="D2258">
        <v>1.1133687803521752E-3</v>
      </c>
      <c r="E2258">
        <v>5.4013129556551576E-4</v>
      </c>
      <c r="F2258">
        <v>2.1882351575186476E-5</v>
      </c>
      <c r="G2258">
        <v>0.99829298257827759</v>
      </c>
    </row>
    <row r="2259" spans="1:7" x14ac:dyDescent="0.25">
      <c r="A2259" s="1" t="s">
        <v>2264</v>
      </c>
      <c r="B2259">
        <v>4.6598413027822971E-3</v>
      </c>
      <c r="C2259">
        <v>5.2243669051676989E-4</v>
      </c>
      <c r="D2259">
        <v>7.3777377605438232E-2</v>
      </c>
      <c r="E2259">
        <v>2.5891943369060755E-3</v>
      </c>
      <c r="F2259">
        <v>9.7190774977207184E-3</v>
      </c>
      <c r="G2259">
        <v>0.90873199701309204</v>
      </c>
    </row>
    <row r="2260" spans="1:7" x14ac:dyDescent="0.25">
      <c r="A2260" s="1" t="s">
        <v>2265</v>
      </c>
      <c r="B2260">
        <v>1.2211877852678299E-2</v>
      </c>
      <c r="C2260">
        <v>1.9371803500689566E-4</v>
      </c>
      <c r="D2260">
        <v>7.4138916097581387E-3</v>
      </c>
      <c r="E2260">
        <v>1.9172043539583683E-3</v>
      </c>
      <c r="F2260">
        <v>2.8937645256519318E-3</v>
      </c>
      <c r="G2260">
        <v>0.97536951303482056</v>
      </c>
    </row>
    <row r="2261" spans="1:7" x14ac:dyDescent="0.25">
      <c r="A2261" s="1" t="s">
        <v>2266</v>
      </c>
      <c r="B2261">
        <v>5.8826678432524204E-3</v>
      </c>
      <c r="C2261">
        <v>9.0430527052376419E-5</v>
      </c>
      <c r="D2261">
        <v>3.2640554010868073E-2</v>
      </c>
      <c r="E2261">
        <v>3.346247598528862E-2</v>
      </c>
      <c r="F2261">
        <v>3.1238381052389741E-4</v>
      </c>
      <c r="G2261">
        <v>0.92761152982711792</v>
      </c>
    </row>
    <row r="2262" spans="1:7" x14ac:dyDescent="0.25">
      <c r="A2262" s="1" t="s">
        <v>2267</v>
      </c>
      <c r="B2262">
        <v>2.6639208663254976E-3</v>
      </c>
      <c r="C2262">
        <v>1.6625324496999383E-4</v>
      </c>
      <c r="D2262">
        <v>1.4880952425301075E-2</v>
      </c>
      <c r="E2262">
        <v>2.5190005544573069E-3</v>
      </c>
      <c r="F2262">
        <v>0.26051527261734009</v>
      </c>
      <c r="G2262">
        <v>0.71925461292266846</v>
      </c>
    </row>
    <row r="2263" spans="1:7" x14ac:dyDescent="0.25">
      <c r="A2263" s="1" t="s">
        <v>2268</v>
      </c>
      <c r="B2263">
        <v>6.3047534786164761E-3</v>
      </c>
      <c r="C2263">
        <v>1.500803409726359E-5</v>
      </c>
      <c r="D2263">
        <v>3.1961198896169662E-2</v>
      </c>
      <c r="E2263">
        <v>1.8896970141213387E-4</v>
      </c>
      <c r="F2263">
        <v>8.597993291914463E-5</v>
      </c>
      <c r="G2263">
        <v>0.96144407987594604</v>
      </c>
    </row>
    <row r="2264" spans="1:7" x14ac:dyDescent="0.25">
      <c r="A2264" s="1" t="s">
        <v>2269</v>
      </c>
      <c r="B2264">
        <v>6.935220881132409E-5</v>
      </c>
      <c r="C2264">
        <v>6.5569329308345914E-6</v>
      </c>
      <c r="D2264">
        <v>6.964745931327343E-3</v>
      </c>
      <c r="E2264">
        <v>2.8862548060715199E-4</v>
      </c>
      <c r="F2264">
        <v>1.2847394682466984E-3</v>
      </c>
      <c r="G2264">
        <v>0.9913860559463501</v>
      </c>
    </row>
    <row r="2265" spans="1:7" x14ac:dyDescent="0.25">
      <c r="A2265" s="1" t="s">
        <v>2270</v>
      </c>
      <c r="B2265">
        <v>2.6807643007487059E-3</v>
      </c>
      <c r="C2265">
        <v>4.3794738303404301E-5</v>
      </c>
      <c r="D2265">
        <v>0.10424976795911789</v>
      </c>
      <c r="E2265">
        <v>7.6148160733282566E-3</v>
      </c>
      <c r="F2265">
        <v>5.3876714082434773E-4</v>
      </c>
      <c r="G2265">
        <v>0.88487213850021362</v>
      </c>
    </row>
    <row r="2266" spans="1:7" x14ac:dyDescent="0.25">
      <c r="A2266" s="1" t="s">
        <v>2271</v>
      </c>
      <c r="B2266">
        <v>6.6619983408600092E-4</v>
      </c>
      <c r="C2266">
        <v>4.1969658923335373E-5</v>
      </c>
      <c r="D2266">
        <v>0.87955290079116821</v>
      </c>
      <c r="E2266">
        <v>5.0110317533835769E-4</v>
      </c>
      <c r="F2266">
        <v>9.1723899822682142E-4</v>
      </c>
      <c r="G2266">
        <v>0.11832060664892197</v>
      </c>
    </row>
    <row r="2267" spans="1:7" x14ac:dyDescent="0.25">
      <c r="A2267" s="1" t="s">
        <v>2272</v>
      </c>
      <c r="B2267">
        <v>1.3353386020753533E-4</v>
      </c>
      <c r="C2267">
        <v>1.347676629848138E-6</v>
      </c>
      <c r="D2267">
        <v>0.11108186095952988</v>
      </c>
      <c r="E2267">
        <v>8.5980202129576355E-5</v>
      </c>
      <c r="F2267">
        <v>1.3532357115764171E-5</v>
      </c>
      <c r="G2267">
        <v>0.88868367671966553</v>
      </c>
    </row>
    <row r="2268" spans="1:7" x14ac:dyDescent="0.25">
      <c r="A2268" s="1" t="s">
        <v>2273</v>
      </c>
      <c r="B2268">
        <v>1.7364725936204195E-3</v>
      </c>
      <c r="C2268">
        <v>2.892309203161858E-5</v>
      </c>
      <c r="D2268">
        <v>2.5403231382369995E-2</v>
      </c>
      <c r="E2268">
        <v>1.1957203969359398E-3</v>
      </c>
      <c r="F2268">
        <v>6.1654479941353202E-4</v>
      </c>
      <c r="G2268">
        <v>0.97101914882659912</v>
      </c>
    </row>
    <row r="2269" spans="1:7" x14ac:dyDescent="0.25">
      <c r="A2269" s="1" t="s">
        <v>2274</v>
      </c>
      <c r="B2269">
        <v>6.8015692522749305E-4</v>
      </c>
      <c r="C2269">
        <v>1.0856817425519694E-5</v>
      </c>
      <c r="D2269">
        <v>6.7550819367170334E-3</v>
      </c>
      <c r="E2269">
        <v>7.620724500156939E-4</v>
      </c>
      <c r="F2269">
        <v>7.4163814133498818E-5</v>
      </c>
      <c r="G2269">
        <v>0.99171757698059082</v>
      </c>
    </row>
    <row r="2270" spans="1:7" x14ac:dyDescent="0.25">
      <c r="A2270" s="1" t="s">
        <v>2275</v>
      </c>
      <c r="B2270">
        <v>1.2548363883979619E-4</v>
      </c>
      <c r="C2270">
        <v>1.1609660759859253E-5</v>
      </c>
      <c r="D2270">
        <v>2.9778575524687767E-2</v>
      </c>
      <c r="E2270">
        <v>2.3234693799167871E-4</v>
      </c>
      <c r="F2270">
        <v>3.7738456740044057E-4</v>
      </c>
      <c r="G2270">
        <v>0.96947473287582397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9B15-F755-45D9-AB46-EC3B99F008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328A2-7660-495B-BF29-F053F3905F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 Eckert</dc:creator>
  <cp:lastModifiedBy>Jannis Eckert</cp:lastModifiedBy>
  <dcterms:created xsi:type="dcterms:W3CDTF">2026-02-16T18:54:19Z</dcterms:created>
  <dcterms:modified xsi:type="dcterms:W3CDTF">2026-02-16T19:20:18Z</dcterms:modified>
</cp:coreProperties>
</file>