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emunpartners-my.sharepoint.com/personal/jachym_novotny_emun_cz/Documents/Plocha/"/>
    </mc:Choice>
  </mc:AlternateContent>
  <xr:revisionPtr revIDLastSave="0" documentId="8_{3A40CAA0-3793-4FEA-87D7-1C208D93F549}" xr6:coauthVersionLast="47" xr6:coauthVersionMax="47" xr10:uidLastSave="{00000000-0000-0000-0000-000000000000}"/>
  <bookViews>
    <workbookView xWindow="30612" yWindow="-108" windowWidth="30936" windowHeight="16776" activeTab="12" xr2:uid="{00000000-000D-0000-FFFF-FFFF00000000}"/>
  </bookViews>
  <sheets>
    <sheet name="BoP_nevyplneno" sheetId="1" r:id="rId1"/>
    <sheet name="IIP_nevyplneno" sheetId="3" r:id="rId2"/>
    <sheet name="pr1" sheetId="2" r:id="rId3"/>
    <sheet name="pr2" sheetId="4" r:id="rId4"/>
    <sheet name="pr3" sheetId="5" r:id="rId5"/>
    <sheet name="pr4" sheetId="6" r:id="rId6"/>
    <sheet name="pr5" sheetId="7" r:id="rId7"/>
    <sheet name="pr6" sheetId="8" r:id="rId8"/>
    <sheet name="pr7" sheetId="9" r:id="rId9"/>
    <sheet name="pr8" sheetId="10" r:id="rId10"/>
    <sheet name="pr9" sheetId="11" r:id="rId11"/>
    <sheet name="pr10" sheetId="12" r:id="rId12"/>
    <sheet name="pr11" sheetId="13" r:id="rId13"/>
    <sheet name="pr12" sheetId="14" r:id="rId14"/>
    <sheet name="pr13" sheetId="15" r:id="rId15"/>
    <sheet name="SOUHRN" sheetId="16" r:id="rId16"/>
    <sheet name="PRIKLAD_C_3_iip" sheetId="18" r:id="rId17"/>
    <sheet name="PRIKLAD_C_3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5" i="18" l="1"/>
  <c r="AL6" i="18"/>
  <c r="AL7" i="18"/>
  <c r="AL4" i="18"/>
  <c r="AL9" i="18" s="1"/>
  <c r="S5" i="18"/>
  <c r="S6" i="18"/>
  <c r="S7" i="18"/>
  <c r="S8" i="18"/>
  <c r="S4" i="18"/>
  <c r="S9" i="18" s="1"/>
  <c r="AN8" i="18"/>
  <c r="AN7" i="18"/>
  <c r="AN6" i="18"/>
  <c r="AN5" i="18"/>
  <c r="AN4" i="18"/>
  <c r="AN9" i="18" l="1"/>
  <c r="AJ37" i="16"/>
  <c r="AJ35" i="16" l="1"/>
  <c r="AJ36" i="16"/>
  <c r="AJ38" i="16"/>
  <c r="AJ34" i="16"/>
  <c r="AJ17" i="16"/>
  <c r="AJ18" i="16"/>
  <c r="AJ19" i="16"/>
  <c r="AJ20" i="16"/>
  <c r="AJ16" i="16"/>
  <c r="AJ9" i="16"/>
  <c r="AJ8" i="16"/>
  <c r="AJ6" i="16"/>
  <c r="AJ5" i="16"/>
  <c r="AK10" i="16" s="1"/>
  <c r="AJ11" i="16"/>
</calcChain>
</file>

<file path=xl/sharedStrings.xml><?xml version="1.0" encoding="utf-8"?>
<sst xmlns="http://schemas.openxmlformats.org/spreadsheetml/2006/main" count="1197" uniqueCount="46">
  <si>
    <t>Kredit</t>
  </si>
  <si>
    <t>Debet</t>
  </si>
  <si>
    <t>Net</t>
  </si>
  <si>
    <t>Zboží</t>
  </si>
  <si>
    <t>Služby</t>
  </si>
  <si>
    <t>Běžný účet</t>
  </si>
  <si>
    <t>Čistá změna zahraničních finančních aktiv</t>
  </si>
  <si>
    <t>Čistá změna zahraničních finančních pasiv</t>
  </si>
  <si>
    <t>Kap. účet</t>
  </si>
  <si>
    <t>Přímé inv.</t>
  </si>
  <si>
    <t>Ost. inv.</t>
  </si>
  <si>
    <t>Rez. aktiva</t>
  </si>
  <si>
    <r>
      <t xml:space="preserve">Chyb. </t>
    </r>
    <r>
      <rPr>
        <b/>
        <sz val="11"/>
        <color theme="1"/>
        <rFont val="Calibri"/>
        <family val="2"/>
        <charset val="238"/>
      </rPr>
      <t>&amp;</t>
    </r>
    <r>
      <rPr>
        <b/>
        <sz val="11"/>
        <color theme="1"/>
        <rFont val="Calibri"/>
        <family val="2"/>
        <charset val="238"/>
        <scheme val="minor"/>
      </rPr>
      <t xml:space="preserve"> op.</t>
    </r>
  </si>
  <si>
    <t>(operace č.)</t>
  </si>
  <si>
    <t>a</t>
  </si>
  <si>
    <t>b</t>
  </si>
  <si>
    <t>Fin. účet</t>
  </si>
  <si>
    <t>Port. inv.</t>
  </si>
  <si>
    <t>Fin. der.</t>
  </si>
  <si>
    <t>Pr. důch.</t>
  </si>
  <si>
    <t>Dr. důch.</t>
  </si>
  <si>
    <t>Aktiva</t>
  </si>
  <si>
    <t>Pasiva</t>
  </si>
  <si>
    <t>PLATEBNÍ BILANCE</t>
  </si>
  <si>
    <t>INVESTIČNÍ POZICE VŮČI ZAHRANIČÍ</t>
  </si>
  <si>
    <t>Obchodní bilance</t>
  </si>
  <si>
    <t>Výkonová bilance</t>
  </si>
  <si>
    <t>dílčí</t>
  </si>
  <si>
    <t>kumulativní</t>
  </si>
  <si>
    <t>Investiční pozice vůči zahraničí</t>
  </si>
  <si>
    <t>Ostatní investice</t>
  </si>
  <si>
    <t>Čistá investiční pozice země k 1. lednu 2014</t>
  </si>
  <si>
    <t>Změny za rok 2014</t>
  </si>
  <si>
    <t>Čistá investiční pozice země k 31. prosinci 2014</t>
  </si>
  <si>
    <t>Položka</t>
  </si>
  <si>
    <t>Aktiva (mld. USD)</t>
  </si>
  <si>
    <t>Pasiva (mld. USD)</t>
  </si>
  <si>
    <t>Přímé investice</t>
  </si>
  <si>
    <t>Portfoliové investice</t>
  </si>
  <si>
    <t>Finanční deriváty</t>
  </si>
  <si>
    <t>Rezervní aktiva</t>
  </si>
  <si>
    <t>-</t>
  </si>
  <si>
    <t>Celková investiční pozice</t>
  </si>
  <si>
    <t xml:space="preserve"> - </t>
  </si>
  <si>
    <t>Součet aktiv</t>
  </si>
  <si>
    <t>Součet pasiv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</si>
</sst>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rgb="FFFFFF00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</fonts>
  <fills count="2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horizontal="right"/>
    </xf>
    <xf numFmtId="0" fontId="1" fillId="3" borderId="1" xfId="0" applyFont="1" applyFill="1" applyBorder="1" applyAlignment="1">
      <alignment horizontal="left" wrapText="1" inden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wrapText="1" indent="2"/>
    </xf>
    <xf numFmtId="0" fontId="1" fillId="3" borderId="1" xfId="0" applyFont="1" applyFill="1" applyBorder="1" applyAlignment="1">
      <alignment horizontal="left" vertical="center" wrapText="1" indent="2"/>
    </xf>
    <xf numFmtId="0" fontId="1" fillId="3" borderId="1" xfId="0" applyFont="1" applyFill="1" applyBorder="1" applyAlignment="1">
      <alignment horizontal="left" wrapText="1" indent="3"/>
    </xf>
    <xf numFmtId="0" fontId="0" fillId="0" borderId="1" xfId="0" applyBorder="1" applyAlignment="1">
      <alignment horizontal="right" vertical="center"/>
    </xf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1" fillId="6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4" borderId="1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 vertical="center" wrapText="1"/>
    </xf>
    <xf numFmtId="0" fontId="0" fillId="7" borderId="1" xfId="0" applyFill="1" applyBorder="1"/>
    <xf numFmtId="0" fontId="1" fillId="7" borderId="1" xfId="0" applyFont="1" applyFill="1" applyBorder="1"/>
    <xf numFmtId="0" fontId="0" fillId="8" borderId="1" xfId="0" applyFill="1" applyBorder="1"/>
    <xf numFmtId="0" fontId="1" fillId="9" borderId="1" xfId="0" applyFont="1" applyFill="1" applyBorder="1"/>
    <xf numFmtId="0" fontId="1" fillId="11" borderId="1" xfId="0" applyFont="1" applyFill="1" applyBorder="1"/>
    <xf numFmtId="0" fontId="1" fillId="8" borderId="1" xfId="0" applyFont="1" applyFill="1" applyBorder="1"/>
    <xf numFmtId="164" fontId="3" fillId="10" borderId="1" xfId="0" applyNumberFormat="1" applyFont="1" applyFill="1" applyBorder="1"/>
    <xf numFmtId="0" fontId="3" fillId="10" borderId="1" xfId="0" applyFont="1" applyFill="1" applyBorder="1"/>
    <xf numFmtId="164" fontId="3" fillId="12" borderId="1" xfId="0" applyNumberFormat="1" applyFont="1" applyFill="1" applyBorder="1"/>
    <xf numFmtId="0" fontId="0" fillId="13" borderId="1" xfId="0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4" fillId="15" borderId="1" xfId="0" applyFont="1" applyFill="1" applyBorder="1"/>
    <xf numFmtId="0" fontId="3" fillId="15" borderId="1" xfId="0" applyFont="1" applyFill="1" applyBorder="1"/>
    <xf numFmtId="0" fontId="3" fillId="16" borderId="1" xfId="0" applyFont="1" applyFill="1" applyBorder="1"/>
    <xf numFmtId="0" fontId="5" fillId="18" borderId="1" xfId="0" applyFont="1" applyFill="1" applyBorder="1"/>
    <xf numFmtId="0" fontId="1" fillId="19" borderId="1" xfId="0" applyFont="1" applyFill="1" applyBorder="1"/>
    <xf numFmtId="0" fontId="1" fillId="5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3" fillId="16" borderId="1" xfId="0" applyFont="1" applyFill="1" applyBorder="1" applyAlignment="1">
      <alignment vertical="center"/>
    </xf>
    <xf numFmtId="0" fontId="5" fillId="18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19" borderId="1" xfId="0" applyFont="1" applyFill="1" applyBorder="1" applyAlignment="1">
      <alignment vertical="center"/>
    </xf>
    <xf numFmtId="0" fontId="1" fillId="17" borderId="1" xfId="0" applyFont="1" applyFill="1" applyBorder="1"/>
    <xf numFmtId="0" fontId="8" fillId="0" borderId="1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right" vertical="center" wrapText="1"/>
    </xf>
    <xf numFmtId="0" fontId="8" fillId="0" borderId="15" xfId="0" applyFont="1" applyBorder="1" applyAlignment="1">
      <alignment horizontal="right" vertical="center" wrapText="1"/>
    </xf>
    <xf numFmtId="0" fontId="8" fillId="0" borderId="17" xfId="0" applyFont="1" applyBorder="1" applyAlignment="1">
      <alignment horizontal="right" vertical="center" wrapText="1"/>
    </xf>
    <xf numFmtId="0" fontId="9" fillId="0" borderId="19" xfId="0" applyFont="1" applyBorder="1" applyAlignment="1">
      <alignment horizontal="right" vertical="center" wrapText="1"/>
    </xf>
    <xf numFmtId="0" fontId="9" fillId="0" borderId="20" xfId="0" applyFont="1" applyBorder="1" applyAlignment="1">
      <alignment horizontal="right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right"/>
    </xf>
    <xf numFmtId="0" fontId="9" fillId="0" borderId="18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right" vertical="center" wrapText="1"/>
    </xf>
    <xf numFmtId="0" fontId="8" fillId="0" borderId="10" xfId="0" applyFont="1" applyBorder="1" applyAlignment="1">
      <alignment horizontal="right" vertical="center" wrapText="1"/>
    </xf>
    <xf numFmtId="0" fontId="9" fillId="0" borderId="21" xfId="0" applyFont="1" applyBorder="1" applyAlignment="1">
      <alignment horizontal="right" vertical="center" wrapText="1"/>
    </xf>
    <xf numFmtId="0" fontId="7" fillId="21" borderId="23" xfId="0" applyFont="1" applyFill="1" applyBorder="1" applyAlignment="1">
      <alignment horizontal="center" vertical="center" wrapText="1"/>
    </xf>
    <xf numFmtId="0" fontId="7" fillId="21" borderId="5" xfId="0" applyFont="1" applyFill="1" applyBorder="1" applyAlignment="1">
      <alignment horizontal="center" vertical="center" wrapText="1"/>
    </xf>
    <xf numFmtId="0" fontId="7" fillId="21" borderId="15" xfId="0" applyFont="1" applyFill="1" applyBorder="1" applyAlignment="1">
      <alignment horizontal="center" vertical="center" wrapText="1"/>
    </xf>
    <xf numFmtId="0" fontId="7" fillId="21" borderId="14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left" vertical="center" wrapText="1" indent="1"/>
    </xf>
    <xf numFmtId="0" fontId="8" fillId="3" borderId="25" xfId="0" applyFont="1" applyFill="1" applyBorder="1" applyAlignment="1">
      <alignment horizontal="left" vertical="center" wrapText="1" indent="1"/>
    </xf>
    <xf numFmtId="0" fontId="9" fillId="3" borderId="26" xfId="0" applyFont="1" applyFill="1" applyBorder="1" applyAlignment="1">
      <alignment vertical="center" wrapText="1"/>
    </xf>
    <xf numFmtId="0" fontId="8" fillId="3" borderId="14" xfId="0" applyFont="1" applyFill="1" applyBorder="1" applyAlignment="1">
      <alignment horizontal="left" vertical="center" wrapText="1" indent="1"/>
    </xf>
    <xf numFmtId="0" fontId="8" fillId="3" borderId="16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3" borderId="0" xfId="0" applyFont="1" applyFill="1" applyAlignment="1">
      <alignment wrapText="1"/>
    </xf>
    <xf numFmtId="0" fontId="0" fillId="3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6" fillId="20" borderId="22" xfId="0" applyFont="1" applyFill="1" applyBorder="1" applyAlignment="1">
      <alignment horizontal="center" vertical="center" wrapText="1"/>
    </xf>
    <xf numFmtId="0" fontId="6" fillId="20" borderId="12" xfId="0" applyFont="1" applyFill="1" applyBorder="1" applyAlignment="1">
      <alignment horizontal="center" vertical="center" wrapText="1"/>
    </xf>
    <xf numFmtId="0" fontId="6" fillId="20" borderId="13" xfId="0" applyFont="1" applyFill="1" applyBorder="1" applyAlignment="1">
      <alignment horizontal="center" vertical="center" wrapText="1"/>
    </xf>
    <xf numFmtId="0" fontId="6" fillId="20" borderId="11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topLeftCell="A4" workbookViewId="0">
      <selection activeCell="A33" sqref="A33"/>
    </sheetView>
  </sheetViews>
  <sheetFormatPr defaultRowHeight="14.4" x14ac:dyDescent="0.3"/>
  <cols>
    <col min="1" max="1" width="13.5546875" customWidth="1"/>
    <col min="2" max="17" width="3.5546875" customWidth="1"/>
    <col min="18" max="18" width="1.77734375" customWidth="1"/>
    <col min="19" max="34" width="3.5546875" customWidth="1"/>
    <col min="35" max="35" width="2.21875" customWidth="1"/>
  </cols>
  <sheetData>
    <row r="1" spans="1:36" ht="28.8" x14ac:dyDescent="0.3">
      <c r="A1" s="18" t="s">
        <v>23</v>
      </c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S1" s="101" t="s">
        <v>1</v>
      </c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" t="s">
        <v>2</v>
      </c>
    </row>
    <row r="2" spans="1:36" x14ac:dyDescent="0.3">
      <c r="A2" s="97" t="s">
        <v>13</v>
      </c>
      <c r="B2" s="17">
        <v>1</v>
      </c>
      <c r="C2" s="17">
        <v>2</v>
      </c>
      <c r="D2" s="17">
        <v>3</v>
      </c>
      <c r="E2" s="17">
        <v>4</v>
      </c>
      <c r="F2" s="99">
        <v>5</v>
      </c>
      <c r="G2" s="100"/>
      <c r="H2" s="17">
        <v>6</v>
      </c>
      <c r="I2" s="17">
        <v>7</v>
      </c>
      <c r="J2" s="17">
        <v>8</v>
      </c>
      <c r="K2" s="99">
        <v>9</v>
      </c>
      <c r="L2" s="100"/>
      <c r="M2" s="17">
        <v>10</v>
      </c>
      <c r="N2" s="99">
        <v>11</v>
      </c>
      <c r="O2" s="100"/>
      <c r="P2" s="17">
        <v>12</v>
      </c>
      <c r="Q2" s="17">
        <v>13</v>
      </c>
      <c r="S2" s="17">
        <v>1</v>
      </c>
      <c r="T2" s="17">
        <v>2</v>
      </c>
      <c r="U2" s="17">
        <v>3</v>
      </c>
      <c r="V2" s="17">
        <v>4</v>
      </c>
      <c r="W2" s="99">
        <v>5</v>
      </c>
      <c r="X2" s="100"/>
      <c r="Y2" s="17">
        <v>6</v>
      </c>
      <c r="Z2" s="17">
        <v>7</v>
      </c>
      <c r="AA2" s="17">
        <v>8</v>
      </c>
      <c r="AB2" s="99">
        <v>9</v>
      </c>
      <c r="AC2" s="100"/>
      <c r="AD2" s="17">
        <v>10</v>
      </c>
      <c r="AE2" s="99">
        <v>11</v>
      </c>
      <c r="AF2" s="100"/>
      <c r="AG2" s="17">
        <v>12</v>
      </c>
      <c r="AH2" s="17">
        <v>13</v>
      </c>
      <c r="AJ2" s="9"/>
    </row>
    <row r="3" spans="1:36" x14ac:dyDescent="0.3">
      <c r="A3" s="98"/>
      <c r="B3" s="17"/>
      <c r="C3" s="17"/>
      <c r="D3" s="17"/>
      <c r="E3" s="17"/>
      <c r="F3" s="17" t="s">
        <v>14</v>
      </c>
      <c r="G3" s="17" t="s">
        <v>15</v>
      </c>
      <c r="H3" s="17"/>
      <c r="I3" s="17"/>
      <c r="J3" s="17"/>
      <c r="K3" s="17" t="s">
        <v>14</v>
      </c>
      <c r="L3" s="17" t="s">
        <v>15</v>
      </c>
      <c r="M3" s="17"/>
      <c r="N3" s="17" t="s">
        <v>14</v>
      </c>
      <c r="O3" s="17" t="s">
        <v>15</v>
      </c>
      <c r="P3" s="17"/>
      <c r="Q3" s="17"/>
      <c r="S3" s="17"/>
      <c r="T3" s="17"/>
      <c r="U3" s="17"/>
      <c r="V3" s="17"/>
      <c r="W3" s="17" t="s">
        <v>14</v>
      </c>
      <c r="X3" s="17" t="s">
        <v>15</v>
      </c>
      <c r="Y3" s="17"/>
      <c r="Z3" s="17"/>
      <c r="AA3" s="17"/>
      <c r="AB3" s="17" t="s">
        <v>14</v>
      </c>
      <c r="AC3" s="17" t="s">
        <v>15</v>
      </c>
      <c r="AD3" s="17"/>
      <c r="AE3" s="17" t="s">
        <v>14</v>
      </c>
      <c r="AF3" s="17" t="s">
        <v>15</v>
      </c>
      <c r="AG3" s="17"/>
      <c r="AH3" s="17"/>
      <c r="AJ3" s="9"/>
    </row>
    <row r="4" spans="1:36" x14ac:dyDescent="0.3">
      <c r="A4" s="1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J4" s="2"/>
    </row>
    <row r="5" spans="1:36" x14ac:dyDescent="0.3">
      <c r="A5" s="1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J5" s="2"/>
    </row>
    <row r="6" spans="1:36" x14ac:dyDescent="0.3">
      <c r="A6" s="13" t="s">
        <v>19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J6" s="2"/>
    </row>
    <row r="7" spans="1:36" x14ac:dyDescent="0.3">
      <c r="A7" s="13" t="s">
        <v>20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J7" s="2"/>
    </row>
    <row r="8" spans="1:36" x14ac:dyDescent="0.3">
      <c r="A8" s="14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J8" s="2"/>
    </row>
    <row r="9" spans="1:36" x14ac:dyDescent="0.3">
      <c r="A9" s="1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J9" s="2"/>
    </row>
    <row r="10" spans="1:36" ht="9" customHeight="1" x14ac:dyDescent="0.3">
      <c r="A10" s="7"/>
    </row>
    <row r="11" spans="1:36" ht="29.25" customHeight="1" x14ac:dyDescent="0.3">
      <c r="A11" s="18" t="s">
        <v>23</v>
      </c>
      <c r="B11" s="101" t="s">
        <v>6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S11" s="102" t="s">
        <v>7</v>
      </c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J11" s="1" t="s">
        <v>2</v>
      </c>
    </row>
    <row r="12" spans="1:36" x14ac:dyDescent="0.3">
      <c r="A12" s="95" t="s">
        <v>13</v>
      </c>
      <c r="B12" s="17">
        <v>1</v>
      </c>
      <c r="C12" s="17">
        <v>2</v>
      </c>
      <c r="D12" s="17">
        <v>3</v>
      </c>
      <c r="E12" s="17">
        <v>4</v>
      </c>
      <c r="F12" s="99">
        <v>5</v>
      </c>
      <c r="G12" s="100"/>
      <c r="H12" s="17">
        <v>6</v>
      </c>
      <c r="I12" s="17">
        <v>7</v>
      </c>
      <c r="J12" s="17">
        <v>8</v>
      </c>
      <c r="K12" s="99">
        <v>9</v>
      </c>
      <c r="L12" s="100"/>
      <c r="M12" s="17">
        <v>10</v>
      </c>
      <c r="N12" s="99">
        <v>11</v>
      </c>
      <c r="O12" s="100"/>
      <c r="P12" s="17">
        <v>12</v>
      </c>
      <c r="Q12" s="17">
        <v>13</v>
      </c>
      <c r="S12" s="17">
        <v>1</v>
      </c>
      <c r="T12" s="17">
        <v>2</v>
      </c>
      <c r="U12" s="17">
        <v>3</v>
      </c>
      <c r="V12" s="17">
        <v>4</v>
      </c>
      <c r="W12" s="99">
        <v>5</v>
      </c>
      <c r="X12" s="100"/>
      <c r="Y12" s="17">
        <v>6</v>
      </c>
      <c r="Z12" s="17">
        <v>7</v>
      </c>
      <c r="AA12" s="17">
        <v>8</v>
      </c>
      <c r="AB12" s="99">
        <v>9</v>
      </c>
      <c r="AC12" s="100"/>
      <c r="AD12" s="17">
        <v>10</v>
      </c>
      <c r="AE12" s="99">
        <v>11</v>
      </c>
      <c r="AF12" s="100"/>
      <c r="AG12" s="17">
        <v>12</v>
      </c>
      <c r="AH12" s="17">
        <v>13</v>
      </c>
      <c r="AJ12" s="9"/>
    </row>
    <row r="13" spans="1:36" x14ac:dyDescent="0.3">
      <c r="A13" s="96"/>
      <c r="B13" s="17"/>
      <c r="C13" s="17"/>
      <c r="D13" s="17"/>
      <c r="E13" s="17"/>
      <c r="F13" s="17" t="s">
        <v>14</v>
      </c>
      <c r="G13" s="17" t="s">
        <v>15</v>
      </c>
      <c r="H13" s="17"/>
      <c r="I13" s="17"/>
      <c r="J13" s="17"/>
      <c r="K13" s="17" t="s">
        <v>14</v>
      </c>
      <c r="L13" s="17" t="s">
        <v>15</v>
      </c>
      <c r="M13" s="17"/>
      <c r="N13" s="17" t="s">
        <v>14</v>
      </c>
      <c r="O13" s="17" t="s">
        <v>15</v>
      </c>
      <c r="P13" s="17"/>
      <c r="Q13" s="17"/>
      <c r="S13" s="17"/>
      <c r="T13" s="17"/>
      <c r="U13" s="17"/>
      <c r="V13" s="17"/>
      <c r="W13" s="17" t="s">
        <v>14</v>
      </c>
      <c r="X13" s="17" t="s">
        <v>15</v>
      </c>
      <c r="Y13" s="17"/>
      <c r="Z13" s="17"/>
      <c r="AA13" s="17"/>
      <c r="AB13" s="17" t="s">
        <v>14</v>
      </c>
      <c r="AC13" s="17" t="s">
        <v>15</v>
      </c>
      <c r="AD13" s="17"/>
      <c r="AE13" s="17" t="s">
        <v>14</v>
      </c>
      <c r="AF13" s="17" t="s">
        <v>15</v>
      </c>
      <c r="AG13" s="17"/>
      <c r="AH13" s="17"/>
      <c r="AJ13" s="9"/>
    </row>
    <row r="14" spans="1:36" x14ac:dyDescent="0.3">
      <c r="A14" s="15" t="s">
        <v>9</v>
      </c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S14" s="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J14" s="3"/>
    </row>
    <row r="15" spans="1:36" x14ac:dyDescent="0.3">
      <c r="A15" s="15" t="s">
        <v>17</v>
      </c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S15" s="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J15" s="3"/>
    </row>
    <row r="16" spans="1:36" x14ac:dyDescent="0.3">
      <c r="A16" s="15" t="s">
        <v>18</v>
      </c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S16" s="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J16" s="3"/>
    </row>
    <row r="17" spans="1:36" x14ac:dyDescent="0.3">
      <c r="A17" s="15" t="s">
        <v>10</v>
      </c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S17" s="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J17" s="3"/>
    </row>
    <row r="18" spans="1:36" x14ac:dyDescent="0.3">
      <c r="A18" s="15" t="s">
        <v>11</v>
      </c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J18" s="3"/>
    </row>
    <row r="19" spans="1:36" x14ac:dyDescent="0.3">
      <c r="A19" s="16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J19" s="2"/>
    </row>
    <row r="20" spans="1:36" x14ac:dyDescent="0.3">
      <c r="A20" s="5"/>
    </row>
    <row r="21" spans="1:36" ht="28.8" x14ac:dyDescent="0.3">
      <c r="A21" s="18" t="s">
        <v>23</v>
      </c>
      <c r="B21" s="101" t="s">
        <v>0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S21" s="101" t="s">
        <v>1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J21" s="1" t="s">
        <v>2</v>
      </c>
    </row>
    <row r="22" spans="1:36" x14ac:dyDescent="0.3">
      <c r="A22" s="14" t="s">
        <v>12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J22" s="2"/>
    </row>
    <row r="25" spans="1:36" ht="43.2" x14ac:dyDescent="0.3">
      <c r="A25" s="8" t="s">
        <v>24</v>
      </c>
      <c r="B25" s="101" t="s">
        <v>21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S25" s="102" t="s">
        <v>22</v>
      </c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J25" s="1" t="s">
        <v>2</v>
      </c>
    </row>
    <row r="26" spans="1:36" x14ac:dyDescent="0.3">
      <c r="A26" s="95" t="s">
        <v>13</v>
      </c>
      <c r="B26" s="17">
        <v>1</v>
      </c>
      <c r="C26" s="17">
        <v>2</v>
      </c>
      <c r="D26" s="17">
        <v>3</v>
      </c>
      <c r="E26" s="17">
        <v>4</v>
      </c>
      <c r="F26" s="99">
        <v>5</v>
      </c>
      <c r="G26" s="100"/>
      <c r="H26" s="17">
        <v>6</v>
      </c>
      <c r="I26" s="17">
        <v>7</v>
      </c>
      <c r="J26" s="17">
        <v>8</v>
      </c>
      <c r="K26" s="99">
        <v>9</v>
      </c>
      <c r="L26" s="100"/>
      <c r="M26" s="17">
        <v>10</v>
      </c>
      <c r="N26" s="99">
        <v>11</v>
      </c>
      <c r="O26" s="100"/>
      <c r="P26" s="17">
        <v>12</v>
      </c>
      <c r="Q26" s="17">
        <v>13</v>
      </c>
      <c r="S26" s="17">
        <v>1</v>
      </c>
      <c r="T26" s="17">
        <v>2</v>
      </c>
      <c r="U26" s="17">
        <v>3</v>
      </c>
      <c r="V26" s="17">
        <v>4</v>
      </c>
      <c r="W26" s="99">
        <v>5</v>
      </c>
      <c r="X26" s="100"/>
      <c r="Y26" s="17">
        <v>6</v>
      </c>
      <c r="Z26" s="17">
        <v>7</v>
      </c>
      <c r="AA26" s="17">
        <v>8</v>
      </c>
      <c r="AB26" s="99">
        <v>9</v>
      </c>
      <c r="AC26" s="100"/>
      <c r="AD26" s="17">
        <v>10</v>
      </c>
      <c r="AE26" s="99">
        <v>11</v>
      </c>
      <c r="AF26" s="100"/>
      <c r="AG26" s="17">
        <v>12</v>
      </c>
      <c r="AH26" s="17">
        <v>13</v>
      </c>
      <c r="AJ26" s="9"/>
    </row>
    <row r="27" spans="1:36" x14ac:dyDescent="0.3">
      <c r="A27" s="96"/>
      <c r="B27" s="17"/>
      <c r="C27" s="17"/>
      <c r="D27" s="17"/>
      <c r="E27" s="17"/>
      <c r="F27" s="17" t="s">
        <v>14</v>
      </c>
      <c r="G27" s="17" t="s">
        <v>15</v>
      </c>
      <c r="H27" s="17"/>
      <c r="I27" s="17"/>
      <c r="J27" s="17"/>
      <c r="K27" s="17" t="s">
        <v>14</v>
      </c>
      <c r="L27" s="17" t="s">
        <v>15</v>
      </c>
      <c r="M27" s="17"/>
      <c r="N27" s="17" t="s">
        <v>14</v>
      </c>
      <c r="O27" s="17" t="s">
        <v>15</v>
      </c>
      <c r="P27" s="17"/>
      <c r="Q27" s="17"/>
      <c r="S27" s="17"/>
      <c r="T27" s="17"/>
      <c r="U27" s="17"/>
      <c r="V27" s="17"/>
      <c r="W27" s="17" t="s">
        <v>14</v>
      </c>
      <c r="X27" s="17" t="s">
        <v>15</v>
      </c>
      <c r="Y27" s="17"/>
      <c r="Z27" s="17"/>
      <c r="AA27" s="17"/>
      <c r="AB27" s="17" t="s">
        <v>14</v>
      </c>
      <c r="AC27" s="17" t="s">
        <v>15</v>
      </c>
      <c r="AD27" s="17"/>
      <c r="AE27" s="17" t="s">
        <v>14</v>
      </c>
      <c r="AF27" s="17" t="s">
        <v>15</v>
      </c>
      <c r="AG27" s="17"/>
      <c r="AH27" s="17"/>
      <c r="AJ27" s="9"/>
    </row>
    <row r="28" spans="1:36" x14ac:dyDescent="0.3">
      <c r="A28" s="15" t="s">
        <v>9</v>
      </c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S28" s="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J28" s="3"/>
    </row>
    <row r="29" spans="1:36" x14ac:dyDescent="0.3">
      <c r="A29" s="15" t="s">
        <v>17</v>
      </c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S29" s="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J29" s="3"/>
    </row>
    <row r="30" spans="1:36" x14ac:dyDescent="0.3">
      <c r="A30" s="15" t="s">
        <v>18</v>
      </c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S30" s="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J30" s="3"/>
    </row>
    <row r="31" spans="1:36" x14ac:dyDescent="0.3">
      <c r="A31" s="15" t="s">
        <v>10</v>
      </c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S31" s="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J31" s="3"/>
    </row>
    <row r="32" spans="1:36" x14ac:dyDescent="0.3">
      <c r="A32" s="15" t="s">
        <v>11</v>
      </c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J32" s="3"/>
    </row>
    <row r="33" spans="1:36" ht="43.2" x14ac:dyDescent="0.3">
      <c r="A33" s="16" t="s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J33" s="2"/>
    </row>
  </sheetData>
  <mergeCells count="29">
    <mergeCell ref="B25:Q25"/>
    <mergeCell ref="S25:AH25"/>
    <mergeCell ref="A26:A27"/>
    <mergeCell ref="F26:G26"/>
    <mergeCell ref="K26:L26"/>
    <mergeCell ref="N26:O26"/>
    <mergeCell ref="W26:X26"/>
    <mergeCell ref="AB26:AC26"/>
    <mergeCell ref="AE26:AF26"/>
    <mergeCell ref="B1:Q1"/>
    <mergeCell ref="S1:AH1"/>
    <mergeCell ref="B21:Q21"/>
    <mergeCell ref="S21:AH21"/>
    <mergeCell ref="F2:G2"/>
    <mergeCell ref="F12:G12"/>
    <mergeCell ref="K2:L2"/>
    <mergeCell ref="K12:L12"/>
    <mergeCell ref="A12:A13"/>
    <mergeCell ref="A2:A3"/>
    <mergeCell ref="N12:O12"/>
    <mergeCell ref="N2:O2"/>
    <mergeCell ref="AE2:AF2"/>
    <mergeCell ref="AB2:AC2"/>
    <mergeCell ref="W2:X2"/>
    <mergeCell ref="AE12:AF12"/>
    <mergeCell ref="AB12:AC12"/>
    <mergeCell ref="W12:X12"/>
    <mergeCell ref="B11:Q11"/>
    <mergeCell ref="S11:AH1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"/>
  <sheetViews>
    <sheetView workbookViewId="0">
      <selection activeCell="A9" sqref="A9"/>
    </sheetView>
  </sheetViews>
  <sheetFormatPr defaultRowHeight="14.4" x14ac:dyDescent="0.3"/>
  <cols>
    <col min="1" max="1" width="16.77734375" customWidth="1"/>
    <col min="2" max="17" width="4.44140625" customWidth="1"/>
    <col min="19" max="34" width="5" customWidth="1"/>
    <col min="35" max="35" width="5.21875" customWidth="1"/>
    <col min="36" max="36" width="6.5546875" customWidth="1"/>
  </cols>
  <sheetData>
    <row r="1" spans="1:36" x14ac:dyDescent="0.3">
      <c r="A1" s="8"/>
      <c r="B1" s="101" t="s">
        <v>21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S1" s="102" t="s">
        <v>22</v>
      </c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J1" s="1" t="s">
        <v>2</v>
      </c>
    </row>
    <row r="2" spans="1:36" x14ac:dyDescent="0.3">
      <c r="A2" s="95" t="s">
        <v>13</v>
      </c>
      <c r="B2" s="17">
        <v>1</v>
      </c>
      <c r="C2" s="17">
        <v>2</v>
      </c>
      <c r="D2" s="17">
        <v>3</v>
      </c>
      <c r="E2" s="17">
        <v>4</v>
      </c>
      <c r="F2" s="99">
        <v>5</v>
      </c>
      <c r="G2" s="100"/>
      <c r="H2" s="17">
        <v>6</v>
      </c>
      <c r="I2" s="17">
        <v>7</v>
      </c>
      <c r="J2" s="17">
        <v>8</v>
      </c>
      <c r="K2" s="99">
        <v>9</v>
      </c>
      <c r="L2" s="100"/>
      <c r="M2" s="17">
        <v>10</v>
      </c>
      <c r="N2" s="99">
        <v>11</v>
      </c>
      <c r="O2" s="100"/>
      <c r="P2" s="17">
        <v>12</v>
      </c>
      <c r="Q2" s="17">
        <v>13</v>
      </c>
      <c r="S2" s="17">
        <v>1</v>
      </c>
      <c r="T2" s="17">
        <v>2</v>
      </c>
      <c r="U2" s="17">
        <v>3</v>
      </c>
      <c r="V2" s="17">
        <v>4</v>
      </c>
      <c r="W2" s="99">
        <v>5</v>
      </c>
      <c r="X2" s="100"/>
      <c r="Y2" s="17">
        <v>6</v>
      </c>
      <c r="Z2" s="17">
        <v>7</v>
      </c>
      <c r="AA2" s="17">
        <v>8</v>
      </c>
      <c r="AB2" s="99">
        <v>9</v>
      </c>
      <c r="AC2" s="100"/>
      <c r="AD2" s="17">
        <v>10</v>
      </c>
      <c r="AE2" s="99">
        <v>11</v>
      </c>
      <c r="AF2" s="100"/>
      <c r="AG2" s="17">
        <v>12</v>
      </c>
      <c r="AH2" s="17">
        <v>13</v>
      </c>
      <c r="AJ2" s="9"/>
    </row>
    <row r="3" spans="1:36" x14ac:dyDescent="0.3">
      <c r="A3" s="96"/>
      <c r="B3" s="17"/>
      <c r="C3" s="17"/>
      <c r="D3" s="17"/>
      <c r="E3" s="17"/>
      <c r="F3" s="17" t="s">
        <v>14</v>
      </c>
      <c r="G3" s="17" t="s">
        <v>15</v>
      </c>
      <c r="H3" s="17"/>
      <c r="I3" s="17"/>
      <c r="J3" s="17"/>
      <c r="K3" s="17" t="s">
        <v>14</v>
      </c>
      <c r="L3" s="17" t="s">
        <v>15</v>
      </c>
      <c r="M3" s="17"/>
      <c r="N3" s="17" t="s">
        <v>14</v>
      </c>
      <c r="O3" s="17" t="s">
        <v>15</v>
      </c>
      <c r="P3" s="17"/>
      <c r="Q3" s="17"/>
      <c r="S3" s="17"/>
      <c r="T3" s="17"/>
      <c r="U3" s="17"/>
      <c r="V3" s="17"/>
      <c r="W3" s="17" t="s">
        <v>14</v>
      </c>
      <c r="X3" s="17" t="s">
        <v>15</v>
      </c>
      <c r="Y3" s="17"/>
      <c r="Z3" s="17"/>
      <c r="AA3" s="17"/>
      <c r="AB3" s="17" t="s">
        <v>14</v>
      </c>
      <c r="AC3" s="17" t="s">
        <v>15</v>
      </c>
      <c r="AD3" s="17"/>
      <c r="AE3" s="17" t="s">
        <v>14</v>
      </c>
      <c r="AF3" s="17" t="s">
        <v>15</v>
      </c>
      <c r="AG3" s="17"/>
      <c r="AH3" s="17"/>
      <c r="AJ3" s="9"/>
    </row>
    <row r="4" spans="1:36" ht="15.75" customHeight="1" x14ac:dyDescent="0.3">
      <c r="A4" s="15" t="s">
        <v>9</v>
      </c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3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J4" s="3"/>
    </row>
    <row r="5" spans="1:36" ht="15.75" customHeight="1" x14ac:dyDescent="0.3">
      <c r="A5" s="15" t="s">
        <v>17</v>
      </c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J5" s="3"/>
    </row>
    <row r="6" spans="1:36" ht="15.75" customHeight="1" x14ac:dyDescent="0.3">
      <c r="A6" s="15" t="s">
        <v>18</v>
      </c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3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J6" s="3"/>
    </row>
    <row r="7" spans="1:36" ht="15.75" customHeight="1" x14ac:dyDescent="0.3">
      <c r="A7" s="15" t="s">
        <v>10</v>
      </c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S7" s="3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J7" s="3"/>
    </row>
    <row r="8" spans="1:36" ht="15.75" customHeight="1" x14ac:dyDescent="0.3">
      <c r="A8" s="15" t="s">
        <v>11</v>
      </c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J8" s="3"/>
    </row>
    <row r="9" spans="1:36" ht="28.8" x14ac:dyDescent="0.3">
      <c r="A9" s="16" t="s">
        <v>29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J9" s="2"/>
    </row>
  </sheetData>
  <mergeCells count="9">
    <mergeCell ref="B1:Q1"/>
    <mergeCell ref="S1:AH1"/>
    <mergeCell ref="A2:A3"/>
    <mergeCell ref="F2:G2"/>
    <mergeCell ref="K2:L2"/>
    <mergeCell ref="N2:O2"/>
    <mergeCell ref="W2:X2"/>
    <mergeCell ref="AB2:AC2"/>
    <mergeCell ref="AE2:AF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3"/>
  <sheetViews>
    <sheetView workbookViewId="0">
      <selection activeCell="A33" sqref="A33"/>
    </sheetView>
  </sheetViews>
  <sheetFormatPr defaultRowHeight="14.4" x14ac:dyDescent="0.3"/>
  <cols>
    <col min="1" max="1" width="13.5546875" customWidth="1"/>
    <col min="2" max="17" width="3.5546875" customWidth="1"/>
    <col min="18" max="18" width="1.77734375" customWidth="1"/>
    <col min="19" max="34" width="3.5546875" customWidth="1"/>
    <col min="35" max="35" width="2.21875" customWidth="1"/>
    <col min="36" max="36" width="9.21875" customWidth="1"/>
  </cols>
  <sheetData>
    <row r="1" spans="1:36" ht="28.8" x14ac:dyDescent="0.3">
      <c r="A1" s="18" t="s">
        <v>23</v>
      </c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S1" s="101" t="s">
        <v>1</v>
      </c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" t="s">
        <v>2</v>
      </c>
    </row>
    <row r="2" spans="1:36" x14ac:dyDescent="0.3">
      <c r="A2" s="97" t="s">
        <v>13</v>
      </c>
      <c r="B2" s="17">
        <v>1</v>
      </c>
      <c r="C2" s="17">
        <v>2</v>
      </c>
      <c r="D2" s="17">
        <v>3</v>
      </c>
      <c r="E2" s="17">
        <v>4</v>
      </c>
      <c r="F2" s="99">
        <v>5</v>
      </c>
      <c r="G2" s="100"/>
      <c r="H2" s="17">
        <v>6</v>
      </c>
      <c r="I2" s="17">
        <v>7</v>
      </c>
      <c r="J2" s="17">
        <v>8</v>
      </c>
      <c r="K2" s="99">
        <v>9</v>
      </c>
      <c r="L2" s="100"/>
      <c r="M2" s="17">
        <v>10</v>
      </c>
      <c r="N2" s="99">
        <v>11</v>
      </c>
      <c r="O2" s="100"/>
      <c r="P2" s="17">
        <v>12</v>
      </c>
      <c r="Q2" s="17">
        <v>13</v>
      </c>
      <c r="S2" s="17">
        <v>1</v>
      </c>
      <c r="T2" s="17">
        <v>2</v>
      </c>
      <c r="U2" s="17">
        <v>3</v>
      </c>
      <c r="V2" s="17">
        <v>4</v>
      </c>
      <c r="W2" s="99">
        <v>5</v>
      </c>
      <c r="X2" s="100"/>
      <c r="Y2" s="17">
        <v>6</v>
      </c>
      <c r="Z2" s="17">
        <v>7</v>
      </c>
      <c r="AA2" s="17">
        <v>8</v>
      </c>
      <c r="AB2" s="99">
        <v>9</v>
      </c>
      <c r="AC2" s="100"/>
      <c r="AD2" s="17">
        <v>10</v>
      </c>
      <c r="AE2" s="99">
        <v>11</v>
      </c>
      <c r="AF2" s="100"/>
      <c r="AG2" s="17">
        <v>12</v>
      </c>
      <c r="AH2" s="17">
        <v>13</v>
      </c>
      <c r="AJ2" s="9"/>
    </row>
    <row r="3" spans="1:36" x14ac:dyDescent="0.3">
      <c r="A3" s="98"/>
      <c r="B3" s="17"/>
      <c r="C3" s="17"/>
      <c r="D3" s="17"/>
      <c r="E3" s="17"/>
      <c r="F3" s="17" t="s">
        <v>14</v>
      </c>
      <c r="G3" s="17" t="s">
        <v>15</v>
      </c>
      <c r="H3" s="17"/>
      <c r="I3" s="17"/>
      <c r="J3" s="17"/>
      <c r="K3" s="17" t="s">
        <v>14</v>
      </c>
      <c r="L3" s="17" t="s">
        <v>15</v>
      </c>
      <c r="M3" s="17"/>
      <c r="N3" s="17" t="s">
        <v>14</v>
      </c>
      <c r="O3" s="17" t="s">
        <v>15</v>
      </c>
      <c r="P3" s="17"/>
      <c r="Q3" s="17"/>
      <c r="S3" s="17"/>
      <c r="T3" s="17"/>
      <c r="U3" s="17"/>
      <c r="V3" s="17"/>
      <c r="W3" s="17" t="s">
        <v>14</v>
      </c>
      <c r="X3" s="17" t="s">
        <v>15</v>
      </c>
      <c r="Y3" s="17"/>
      <c r="Z3" s="17"/>
      <c r="AA3" s="17"/>
      <c r="AB3" s="17" t="s">
        <v>14</v>
      </c>
      <c r="AC3" s="17" t="s">
        <v>15</v>
      </c>
      <c r="AD3" s="17"/>
      <c r="AE3" s="17" t="s">
        <v>14</v>
      </c>
      <c r="AF3" s="17" t="s">
        <v>15</v>
      </c>
      <c r="AG3" s="17"/>
      <c r="AH3" s="17"/>
      <c r="AJ3" s="9"/>
    </row>
    <row r="4" spans="1:36" x14ac:dyDescent="0.3">
      <c r="A4" s="13" t="s">
        <v>3</v>
      </c>
      <c r="B4" s="31">
        <v>90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J4" s="2"/>
    </row>
    <row r="5" spans="1:36" x14ac:dyDescent="0.3">
      <c r="A5" s="13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J5" s="2"/>
    </row>
    <row r="6" spans="1:36" x14ac:dyDescent="0.3">
      <c r="A6" s="13" t="s">
        <v>19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J6" s="2"/>
    </row>
    <row r="7" spans="1:36" x14ac:dyDescent="0.3">
      <c r="A7" s="13" t="s">
        <v>20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J7" s="2"/>
    </row>
    <row r="8" spans="1:36" x14ac:dyDescent="0.3">
      <c r="A8" s="14" t="s">
        <v>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J8" s="2"/>
    </row>
    <row r="9" spans="1:36" x14ac:dyDescent="0.3">
      <c r="A9" s="14" t="s">
        <v>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J9" s="2"/>
    </row>
    <row r="10" spans="1:36" ht="6" customHeight="1" x14ac:dyDescent="0.3">
      <c r="A10" s="7"/>
    </row>
    <row r="11" spans="1:36" ht="27" customHeight="1" x14ac:dyDescent="0.3">
      <c r="A11" s="18" t="s">
        <v>23</v>
      </c>
      <c r="B11" s="101" t="s">
        <v>6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S11" s="102" t="s">
        <v>7</v>
      </c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J11" s="1" t="s">
        <v>2</v>
      </c>
    </row>
    <row r="12" spans="1:36" x14ac:dyDescent="0.3">
      <c r="A12" s="95" t="s">
        <v>13</v>
      </c>
      <c r="B12" s="17">
        <v>1</v>
      </c>
      <c r="C12" s="17">
        <v>2</v>
      </c>
      <c r="D12" s="17">
        <v>3</v>
      </c>
      <c r="E12" s="17">
        <v>4</v>
      </c>
      <c r="F12" s="99">
        <v>5</v>
      </c>
      <c r="G12" s="100"/>
      <c r="H12" s="17">
        <v>6</v>
      </c>
      <c r="I12" s="17">
        <v>7</v>
      </c>
      <c r="J12" s="17">
        <v>8</v>
      </c>
      <c r="K12" s="99">
        <v>9</v>
      </c>
      <c r="L12" s="100"/>
      <c r="M12" s="17">
        <v>10</v>
      </c>
      <c r="N12" s="99">
        <v>11</v>
      </c>
      <c r="O12" s="100"/>
      <c r="P12" s="17">
        <v>12</v>
      </c>
      <c r="Q12" s="17">
        <v>13</v>
      </c>
      <c r="S12" s="17">
        <v>1</v>
      </c>
      <c r="T12" s="17">
        <v>2</v>
      </c>
      <c r="U12" s="17">
        <v>3</v>
      </c>
      <c r="V12" s="17">
        <v>4</v>
      </c>
      <c r="W12" s="99">
        <v>5</v>
      </c>
      <c r="X12" s="100"/>
      <c r="Y12" s="17">
        <v>6</v>
      </c>
      <c r="Z12" s="17">
        <v>7</v>
      </c>
      <c r="AA12" s="17">
        <v>8</v>
      </c>
      <c r="AB12" s="99">
        <v>9</v>
      </c>
      <c r="AC12" s="100"/>
      <c r="AD12" s="17">
        <v>10</v>
      </c>
      <c r="AE12" s="99">
        <v>11</v>
      </c>
      <c r="AF12" s="100"/>
      <c r="AG12" s="17">
        <v>12</v>
      </c>
      <c r="AH12" s="17">
        <v>13</v>
      </c>
      <c r="AJ12" s="9"/>
    </row>
    <row r="13" spans="1:36" x14ac:dyDescent="0.3">
      <c r="A13" s="96"/>
      <c r="B13" s="17"/>
      <c r="C13" s="17"/>
      <c r="D13" s="17"/>
      <c r="E13" s="17"/>
      <c r="F13" s="17" t="s">
        <v>14</v>
      </c>
      <c r="G13" s="17" t="s">
        <v>15</v>
      </c>
      <c r="H13" s="17"/>
      <c r="I13" s="17"/>
      <c r="J13" s="17"/>
      <c r="K13" s="17" t="s">
        <v>14</v>
      </c>
      <c r="L13" s="17" t="s">
        <v>15</v>
      </c>
      <c r="M13" s="17"/>
      <c r="N13" s="17" t="s">
        <v>14</v>
      </c>
      <c r="O13" s="17" t="s">
        <v>15</v>
      </c>
      <c r="P13" s="17"/>
      <c r="Q13" s="17"/>
      <c r="S13" s="17"/>
      <c r="T13" s="17"/>
      <c r="U13" s="17"/>
      <c r="V13" s="17"/>
      <c r="W13" s="17" t="s">
        <v>14</v>
      </c>
      <c r="X13" s="17" t="s">
        <v>15</v>
      </c>
      <c r="Y13" s="17"/>
      <c r="Z13" s="17"/>
      <c r="AA13" s="17"/>
      <c r="AB13" s="17" t="s">
        <v>14</v>
      </c>
      <c r="AC13" s="17" t="s">
        <v>15</v>
      </c>
      <c r="AD13" s="17"/>
      <c r="AE13" s="17" t="s">
        <v>14</v>
      </c>
      <c r="AF13" s="17" t="s">
        <v>15</v>
      </c>
      <c r="AG13" s="17"/>
      <c r="AH13" s="17"/>
      <c r="AJ13" s="9"/>
    </row>
    <row r="14" spans="1:36" x14ac:dyDescent="0.3">
      <c r="A14" s="15" t="s">
        <v>9</v>
      </c>
      <c r="B14" s="11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S14" s="11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J14" s="3"/>
    </row>
    <row r="15" spans="1:36" x14ac:dyDescent="0.3">
      <c r="A15" s="15" t="s">
        <v>17</v>
      </c>
      <c r="B15" s="11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S15" s="11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J15" s="3"/>
    </row>
    <row r="16" spans="1:36" x14ac:dyDescent="0.3">
      <c r="A16" s="15" t="s">
        <v>18</v>
      </c>
      <c r="B16" s="11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S16" s="11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J16" s="3"/>
    </row>
    <row r="17" spans="1:36" x14ac:dyDescent="0.3">
      <c r="A17" s="15" t="s">
        <v>10</v>
      </c>
      <c r="B17" s="32">
        <v>90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S17" s="11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J17" s="3"/>
    </row>
    <row r="18" spans="1:36" x14ac:dyDescent="0.3">
      <c r="A18" s="15" t="s">
        <v>11</v>
      </c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J18" s="3"/>
    </row>
    <row r="19" spans="1:36" x14ac:dyDescent="0.3">
      <c r="A19" s="16" t="s">
        <v>16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J19" s="2"/>
    </row>
    <row r="20" spans="1:36" ht="6.75" customHeight="1" x14ac:dyDescent="0.3">
      <c r="A20" s="5"/>
    </row>
    <row r="21" spans="1:36" ht="28.8" x14ac:dyDescent="0.3">
      <c r="A21" s="18" t="s">
        <v>23</v>
      </c>
      <c r="B21" s="101" t="s">
        <v>0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S21" s="101" t="s">
        <v>1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J21" s="1" t="s">
        <v>2</v>
      </c>
    </row>
    <row r="22" spans="1:36" x14ac:dyDescent="0.3">
      <c r="A22" s="6" t="s">
        <v>12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J22" s="2"/>
    </row>
    <row r="25" spans="1:36" ht="43.2" x14ac:dyDescent="0.3">
      <c r="A25" s="8" t="s">
        <v>24</v>
      </c>
      <c r="B25" s="101" t="s">
        <v>21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S25" s="102" t="s">
        <v>22</v>
      </c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J25" s="1" t="s">
        <v>2</v>
      </c>
    </row>
    <row r="26" spans="1:36" x14ac:dyDescent="0.3">
      <c r="A26" s="95" t="s">
        <v>13</v>
      </c>
      <c r="B26" s="17">
        <v>1</v>
      </c>
      <c r="C26" s="17">
        <v>2</v>
      </c>
      <c r="D26" s="17">
        <v>3</v>
      </c>
      <c r="E26" s="17">
        <v>4</v>
      </c>
      <c r="F26" s="99">
        <v>5</v>
      </c>
      <c r="G26" s="100"/>
      <c r="H26" s="17">
        <v>6</v>
      </c>
      <c r="I26" s="17">
        <v>7</v>
      </c>
      <c r="J26" s="17">
        <v>8</v>
      </c>
      <c r="K26" s="99">
        <v>9</v>
      </c>
      <c r="L26" s="100"/>
      <c r="M26" s="17">
        <v>10</v>
      </c>
      <c r="N26" s="99">
        <v>11</v>
      </c>
      <c r="O26" s="100"/>
      <c r="P26" s="17">
        <v>12</v>
      </c>
      <c r="Q26" s="17">
        <v>13</v>
      </c>
      <c r="S26" s="17">
        <v>1</v>
      </c>
      <c r="T26" s="17">
        <v>2</v>
      </c>
      <c r="U26" s="17">
        <v>3</v>
      </c>
      <c r="V26" s="17">
        <v>4</v>
      </c>
      <c r="W26" s="99">
        <v>5</v>
      </c>
      <c r="X26" s="100"/>
      <c r="Y26" s="17">
        <v>6</v>
      </c>
      <c r="Z26" s="17">
        <v>7</v>
      </c>
      <c r="AA26" s="17">
        <v>8</v>
      </c>
      <c r="AB26" s="99">
        <v>9</v>
      </c>
      <c r="AC26" s="100"/>
      <c r="AD26" s="17">
        <v>10</v>
      </c>
      <c r="AE26" s="99">
        <v>11</v>
      </c>
      <c r="AF26" s="100"/>
      <c r="AG26" s="17">
        <v>12</v>
      </c>
      <c r="AH26" s="17">
        <v>13</v>
      </c>
      <c r="AJ26" s="9"/>
    </row>
    <row r="27" spans="1:36" x14ac:dyDescent="0.3">
      <c r="A27" s="96"/>
      <c r="B27" s="17"/>
      <c r="C27" s="17"/>
      <c r="D27" s="17"/>
      <c r="E27" s="17"/>
      <c r="F27" s="17" t="s">
        <v>14</v>
      </c>
      <c r="G27" s="17" t="s">
        <v>15</v>
      </c>
      <c r="H27" s="17"/>
      <c r="I27" s="17"/>
      <c r="J27" s="17"/>
      <c r="K27" s="17" t="s">
        <v>14</v>
      </c>
      <c r="L27" s="17" t="s">
        <v>15</v>
      </c>
      <c r="M27" s="17"/>
      <c r="N27" s="17" t="s">
        <v>14</v>
      </c>
      <c r="O27" s="17" t="s">
        <v>15</v>
      </c>
      <c r="P27" s="17"/>
      <c r="Q27" s="17"/>
      <c r="S27" s="17"/>
      <c r="T27" s="17"/>
      <c r="U27" s="17"/>
      <c r="V27" s="17"/>
      <c r="W27" s="17" t="s">
        <v>14</v>
      </c>
      <c r="X27" s="17" t="s">
        <v>15</v>
      </c>
      <c r="Y27" s="17"/>
      <c r="Z27" s="17"/>
      <c r="AA27" s="17"/>
      <c r="AB27" s="17" t="s">
        <v>14</v>
      </c>
      <c r="AC27" s="17" t="s">
        <v>15</v>
      </c>
      <c r="AD27" s="17"/>
      <c r="AE27" s="17" t="s">
        <v>14</v>
      </c>
      <c r="AF27" s="17" t="s">
        <v>15</v>
      </c>
      <c r="AG27" s="17"/>
      <c r="AH27" s="17"/>
      <c r="AJ27" s="9"/>
    </row>
    <row r="28" spans="1:36" x14ac:dyDescent="0.3">
      <c r="A28" s="15" t="s">
        <v>9</v>
      </c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S28" s="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J28" s="3"/>
    </row>
    <row r="29" spans="1:36" x14ac:dyDescent="0.3">
      <c r="A29" s="15" t="s">
        <v>17</v>
      </c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S29" s="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J29" s="3"/>
    </row>
    <row r="30" spans="1:36" x14ac:dyDescent="0.3">
      <c r="A30" s="15" t="s">
        <v>18</v>
      </c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S30" s="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J30" s="3"/>
    </row>
    <row r="31" spans="1:36" x14ac:dyDescent="0.3">
      <c r="A31" s="15" t="s">
        <v>10</v>
      </c>
      <c r="B31" s="32">
        <v>90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S31" s="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J31" s="3"/>
    </row>
    <row r="32" spans="1:36" x14ac:dyDescent="0.3">
      <c r="A32" s="15" t="s">
        <v>11</v>
      </c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J32" s="3"/>
    </row>
    <row r="33" spans="1:36" ht="43.2" x14ac:dyDescent="0.3">
      <c r="A33" s="16" t="s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J33" s="2"/>
    </row>
  </sheetData>
  <mergeCells count="29">
    <mergeCell ref="AE26:AF26"/>
    <mergeCell ref="B21:Q21"/>
    <mergeCell ref="S21:AH21"/>
    <mergeCell ref="B25:Q25"/>
    <mergeCell ref="S25:AH25"/>
    <mergeCell ref="AB26:AC26"/>
    <mergeCell ref="A26:A27"/>
    <mergeCell ref="F26:G26"/>
    <mergeCell ref="K26:L26"/>
    <mergeCell ref="N26:O26"/>
    <mergeCell ref="W26:X26"/>
    <mergeCell ref="B11:Q11"/>
    <mergeCell ref="S11:AH11"/>
    <mergeCell ref="A12:A13"/>
    <mergeCell ref="F12:G12"/>
    <mergeCell ref="K12:L12"/>
    <mergeCell ref="N12:O12"/>
    <mergeCell ref="W12:X12"/>
    <mergeCell ref="AB12:AC12"/>
    <mergeCell ref="AE12:AF12"/>
    <mergeCell ref="B1:Q1"/>
    <mergeCell ref="S1:AH1"/>
    <mergeCell ref="A2:A3"/>
    <mergeCell ref="F2:G2"/>
    <mergeCell ref="K2:L2"/>
    <mergeCell ref="N2:O2"/>
    <mergeCell ref="W2:X2"/>
    <mergeCell ref="AB2:AC2"/>
    <mergeCell ref="AE2:AF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3"/>
  <sheetViews>
    <sheetView topLeftCell="A10" workbookViewId="0">
      <selection activeCell="A33" sqref="A33"/>
    </sheetView>
  </sheetViews>
  <sheetFormatPr defaultRowHeight="14.4" x14ac:dyDescent="0.3"/>
  <cols>
    <col min="1" max="1" width="13.5546875" customWidth="1"/>
    <col min="2" max="2" width="3.5546875" customWidth="1"/>
    <col min="3" max="3" width="4.77734375" customWidth="1"/>
    <col min="4" max="17" width="3.5546875" customWidth="1"/>
    <col min="18" max="18" width="1.77734375" customWidth="1"/>
    <col min="19" max="19" width="3.5546875" customWidth="1"/>
    <col min="20" max="20" width="4.21875" customWidth="1"/>
    <col min="21" max="34" width="3.5546875" customWidth="1"/>
    <col min="35" max="35" width="2.21875" customWidth="1"/>
  </cols>
  <sheetData>
    <row r="1" spans="1:36" ht="28.8" x14ac:dyDescent="0.3">
      <c r="A1" s="18" t="s">
        <v>23</v>
      </c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S1" s="101" t="s">
        <v>1</v>
      </c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" t="s">
        <v>2</v>
      </c>
    </row>
    <row r="2" spans="1:36" x14ac:dyDescent="0.3">
      <c r="A2" s="97" t="s">
        <v>13</v>
      </c>
      <c r="B2" s="17">
        <v>1</v>
      </c>
      <c r="C2" s="17">
        <v>2</v>
      </c>
      <c r="D2" s="17">
        <v>3</v>
      </c>
      <c r="E2" s="17">
        <v>4</v>
      </c>
      <c r="F2" s="99">
        <v>5</v>
      </c>
      <c r="G2" s="100"/>
      <c r="H2" s="17">
        <v>6</v>
      </c>
      <c r="I2" s="17">
        <v>7</v>
      </c>
      <c r="J2" s="17">
        <v>8</v>
      </c>
      <c r="K2" s="99">
        <v>9</v>
      </c>
      <c r="L2" s="100"/>
      <c r="M2" s="17">
        <v>10</v>
      </c>
      <c r="N2" s="99">
        <v>11</v>
      </c>
      <c r="O2" s="100"/>
      <c r="P2" s="17">
        <v>12</v>
      </c>
      <c r="Q2" s="17">
        <v>13</v>
      </c>
      <c r="S2" s="17">
        <v>1</v>
      </c>
      <c r="T2" s="17">
        <v>2</v>
      </c>
      <c r="U2" s="17">
        <v>3</v>
      </c>
      <c r="V2" s="17">
        <v>4</v>
      </c>
      <c r="W2" s="99">
        <v>5</v>
      </c>
      <c r="X2" s="100"/>
      <c r="Y2" s="17">
        <v>6</v>
      </c>
      <c r="Z2" s="17">
        <v>7</v>
      </c>
      <c r="AA2" s="17">
        <v>8</v>
      </c>
      <c r="AB2" s="99">
        <v>9</v>
      </c>
      <c r="AC2" s="100"/>
      <c r="AD2" s="17">
        <v>10</v>
      </c>
      <c r="AE2" s="99">
        <v>11</v>
      </c>
      <c r="AF2" s="100"/>
      <c r="AG2" s="17">
        <v>12</v>
      </c>
      <c r="AH2" s="17">
        <v>13</v>
      </c>
      <c r="AJ2" s="9"/>
    </row>
    <row r="3" spans="1:36" x14ac:dyDescent="0.3">
      <c r="A3" s="98"/>
      <c r="B3" s="17"/>
      <c r="C3" s="17"/>
      <c r="D3" s="17"/>
      <c r="E3" s="17"/>
      <c r="F3" s="17" t="s">
        <v>14</v>
      </c>
      <c r="G3" s="17" t="s">
        <v>15</v>
      </c>
      <c r="H3" s="17"/>
      <c r="I3" s="17"/>
      <c r="J3" s="17"/>
      <c r="K3" s="17" t="s">
        <v>14</v>
      </c>
      <c r="L3" s="17" t="s">
        <v>15</v>
      </c>
      <c r="M3" s="17"/>
      <c r="N3" s="17" t="s">
        <v>14</v>
      </c>
      <c r="O3" s="17" t="s">
        <v>15</v>
      </c>
      <c r="P3" s="17"/>
      <c r="Q3" s="17"/>
      <c r="S3" s="17"/>
      <c r="T3" s="17"/>
      <c r="U3" s="17"/>
      <c r="V3" s="17"/>
      <c r="W3" s="17" t="s">
        <v>14</v>
      </c>
      <c r="X3" s="17" t="s">
        <v>15</v>
      </c>
      <c r="Y3" s="17"/>
      <c r="Z3" s="17"/>
      <c r="AA3" s="17"/>
      <c r="AB3" s="17" t="s">
        <v>14</v>
      </c>
      <c r="AC3" s="17" t="s">
        <v>15</v>
      </c>
      <c r="AD3" s="17"/>
      <c r="AE3" s="17" t="s">
        <v>14</v>
      </c>
      <c r="AF3" s="17" t="s">
        <v>15</v>
      </c>
      <c r="AG3" s="17"/>
      <c r="AH3" s="17"/>
      <c r="AJ3" s="9"/>
    </row>
    <row r="4" spans="1:36" x14ac:dyDescent="0.3">
      <c r="A4" s="1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2"/>
      <c r="T4" s="27">
        <v>100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J4" s="2"/>
    </row>
    <row r="5" spans="1:36" x14ac:dyDescent="0.3">
      <c r="A5" s="1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J5" s="2"/>
    </row>
    <row r="6" spans="1:36" x14ac:dyDescent="0.3">
      <c r="A6" s="13" t="s">
        <v>19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J6" s="2"/>
    </row>
    <row r="7" spans="1:36" x14ac:dyDescent="0.3">
      <c r="A7" s="13" t="s">
        <v>20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J7" s="2"/>
    </row>
    <row r="8" spans="1:36" x14ac:dyDescent="0.3">
      <c r="A8" s="14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J8" s="2"/>
    </row>
    <row r="9" spans="1:36" x14ac:dyDescent="0.3">
      <c r="A9" s="1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J9" s="2"/>
    </row>
    <row r="10" spans="1:36" ht="9" customHeight="1" x14ac:dyDescent="0.3">
      <c r="A10" s="7"/>
    </row>
    <row r="11" spans="1:36" ht="29.25" customHeight="1" x14ac:dyDescent="0.3">
      <c r="A11" s="18" t="s">
        <v>23</v>
      </c>
      <c r="B11" s="101" t="s">
        <v>6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S11" s="102" t="s">
        <v>7</v>
      </c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J11" s="1" t="s">
        <v>2</v>
      </c>
    </row>
    <row r="12" spans="1:36" x14ac:dyDescent="0.3">
      <c r="A12" s="95" t="s">
        <v>13</v>
      </c>
      <c r="B12" s="17">
        <v>1</v>
      </c>
      <c r="C12" s="17">
        <v>2</v>
      </c>
      <c r="D12" s="17">
        <v>3</v>
      </c>
      <c r="E12" s="17">
        <v>4</v>
      </c>
      <c r="F12" s="99">
        <v>5</v>
      </c>
      <c r="G12" s="100"/>
      <c r="H12" s="17">
        <v>6</v>
      </c>
      <c r="I12" s="17">
        <v>7</v>
      </c>
      <c r="J12" s="17">
        <v>8</v>
      </c>
      <c r="K12" s="99">
        <v>9</v>
      </c>
      <c r="L12" s="100"/>
      <c r="M12" s="17">
        <v>10</v>
      </c>
      <c r="N12" s="99">
        <v>11</v>
      </c>
      <c r="O12" s="100"/>
      <c r="P12" s="17">
        <v>12</v>
      </c>
      <c r="Q12" s="17">
        <v>13</v>
      </c>
      <c r="S12" s="17">
        <v>1</v>
      </c>
      <c r="T12" s="17">
        <v>2</v>
      </c>
      <c r="U12" s="17">
        <v>3</v>
      </c>
      <c r="V12" s="17">
        <v>4</v>
      </c>
      <c r="W12" s="99">
        <v>5</v>
      </c>
      <c r="X12" s="100"/>
      <c r="Y12" s="17">
        <v>6</v>
      </c>
      <c r="Z12" s="17">
        <v>7</v>
      </c>
      <c r="AA12" s="17">
        <v>8</v>
      </c>
      <c r="AB12" s="99">
        <v>9</v>
      </c>
      <c r="AC12" s="100"/>
      <c r="AD12" s="17">
        <v>10</v>
      </c>
      <c r="AE12" s="99">
        <v>11</v>
      </c>
      <c r="AF12" s="100"/>
      <c r="AG12" s="17">
        <v>12</v>
      </c>
      <c r="AH12" s="17">
        <v>13</v>
      </c>
      <c r="AJ12" s="9"/>
    </row>
    <row r="13" spans="1:36" x14ac:dyDescent="0.3">
      <c r="A13" s="96"/>
      <c r="B13" s="17"/>
      <c r="C13" s="17"/>
      <c r="D13" s="17"/>
      <c r="E13" s="17"/>
      <c r="F13" s="17" t="s">
        <v>14</v>
      </c>
      <c r="G13" s="17" t="s">
        <v>15</v>
      </c>
      <c r="H13" s="17"/>
      <c r="I13" s="17"/>
      <c r="J13" s="17"/>
      <c r="K13" s="17" t="s">
        <v>14</v>
      </c>
      <c r="L13" s="17" t="s">
        <v>15</v>
      </c>
      <c r="M13" s="17"/>
      <c r="N13" s="17" t="s">
        <v>14</v>
      </c>
      <c r="O13" s="17" t="s">
        <v>15</v>
      </c>
      <c r="P13" s="17"/>
      <c r="Q13" s="17"/>
      <c r="S13" s="17"/>
      <c r="T13" s="17"/>
      <c r="U13" s="17"/>
      <c r="V13" s="17"/>
      <c r="W13" s="17" t="s">
        <v>14</v>
      </c>
      <c r="X13" s="17" t="s">
        <v>15</v>
      </c>
      <c r="Y13" s="17"/>
      <c r="Z13" s="17"/>
      <c r="AA13" s="17"/>
      <c r="AB13" s="17" t="s">
        <v>14</v>
      </c>
      <c r="AC13" s="17" t="s">
        <v>15</v>
      </c>
      <c r="AD13" s="17"/>
      <c r="AE13" s="17" t="s">
        <v>14</v>
      </c>
      <c r="AF13" s="17" t="s">
        <v>15</v>
      </c>
      <c r="AG13" s="17"/>
      <c r="AH13" s="17"/>
      <c r="AJ13" s="9"/>
    </row>
    <row r="14" spans="1:36" x14ac:dyDescent="0.3">
      <c r="A14" s="15" t="s">
        <v>9</v>
      </c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S14" s="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J14" s="3"/>
    </row>
    <row r="15" spans="1:36" x14ac:dyDescent="0.3">
      <c r="A15" s="15" t="s">
        <v>17</v>
      </c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S15" s="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J15" s="3"/>
    </row>
    <row r="16" spans="1:36" x14ac:dyDescent="0.3">
      <c r="A16" s="15" t="s">
        <v>18</v>
      </c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S16" s="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J16" s="3"/>
    </row>
    <row r="17" spans="1:36" x14ac:dyDescent="0.3">
      <c r="A17" s="15" t="s">
        <v>10</v>
      </c>
      <c r="B17" s="3"/>
      <c r="C17" s="27">
        <v>-100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S17" s="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J17" s="3"/>
    </row>
    <row r="18" spans="1:36" x14ac:dyDescent="0.3">
      <c r="A18" s="15" t="s">
        <v>11</v>
      </c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J18" s="3"/>
    </row>
    <row r="19" spans="1:36" x14ac:dyDescent="0.3">
      <c r="A19" s="16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J19" s="2"/>
    </row>
    <row r="20" spans="1:36" x14ac:dyDescent="0.3">
      <c r="A20" s="5"/>
    </row>
    <row r="21" spans="1:36" ht="28.8" x14ac:dyDescent="0.3">
      <c r="A21" s="18" t="s">
        <v>23</v>
      </c>
      <c r="B21" s="101" t="s">
        <v>0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S21" s="101" t="s">
        <v>1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J21" s="1" t="s">
        <v>2</v>
      </c>
    </row>
    <row r="22" spans="1:36" x14ac:dyDescent="0.3">
      <c r="A22" s="14" t="s">
        <v>12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J22" s="2"/>
    </row>
    <row r="25" spans="1:36" ht="43.2" x14ac:dyDescent="0.3">
      <c r="A25" s="8" t="s">
        <v>24</v>
      </c>
      <c r="B25" s="101" t="s">
        <v>21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S25" s="102" t="s">
        <v>22</v>
      </c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J25" s="1" t="s">
        <v>2</v>
      </c>
    </row>
    <row r="26" spans="1:36" x14ac:dyDescent="0.3">
      <c r="A26" s="95" t="s">
        <v>13</v>
      </c>
      <c r="B26" s="17">
        <v>1</v>
      </c>
      <c r="C26" s="17">
        <v>2</v>
      </c>
      <c r="D26" s="17">
        <v>3</v>
      </c>
      <c r="E26" s="17">
        <v>4</v>
      </c>
      <c r="F26" s="99">
        <v>5</v>
      </c>
      <c r="G26" s="100"/>
      <c r="H26" s="17">
        <v>6</v>
      </c>
      <c r="I26" s="17">
        <v>7</v>
      </c>
      <c r="J26" s="17">
        <v>8</v>
      </c>
      <c r="K26" s="99">
        <v>9</v>
      </c>
      <c r="L26" s="100"/>
      <c r="M26" s="17">
        <v>10</v>
      </c>
      <c r="N26" s="99">
        <v>11</v>
      </c>
      <c r="O26" s="100"/>
      <c r="P26" s="17">
        <v>12</v>
      </c>
      <c r="Q26" s="17">
        <v>13</v>
      </c>
      <c r="S26" s="17">
        <v>1</v>
      </c>
      <c r="T26" s="17">
        <v>2</v>
      </c>
      <c r="U26" s="17">
        <v>3</v>
      </c>
      <c r="V26" s="17">
        <v>4</v>
      </c>
      <c r="W26" s="99">
        <v>5</v>
      </c>
      <c r="X26" s="100"/>
      <c r="Y26" s="17">
        <v>6</v>
      </c>
      <c r="Z26" s="17">
        <v>7</v>
      </c>
      <c r="AA26" s="17">
        <v>8</v>
      </c>
      <c r="AB26" s="99">
        <v>9</v>
      </c>
      <c r="AC26" s="100"/>
      <c r="AD26" s="17">
        <v>10</v>
      </c>
      <c r="AE26" s="99">
        <v>11</v>
      </c>
      <c r="AF26" s="100"/>
      <c r="AG26" s="17">
        <v>12</v>
      </c>
      <c r="AH26" s="17">
        <v>13</v>
      </c>
      <c r="AJ26" s="9"/>
    </row>
    <row r="27" spans="1:36" x14ac:dyDescent="0.3">
      <c r="A27" s="96"/>
      <c r="B27" s="17"/>
      <c r="C27" s="17"/>
      <c r="D27" s="17"/>
      <c r="E27" s="17"/>
      <c r="F27" s="17" t="s">
        <v>14</v>
      </c>
      <c r="G27" s="17" t="s">
        <v>15</v>
      </c>
      <c r="H27" s="17"/>
      <c r="I27" s="17"/>
      <c r="J27" s="17"/>
      <c r="K27" s="17" t="s">
        <v>14</v>
      </c>
      <c r="L27" s="17" t="s">
        <v>15</v>
      </c>
      <c r="M27" s="17"/>
      <c r="N27" s="17" t="s">
        <v>14</v>
      </c>
      <c r="O27" s="17" t="s">
        <v>15</v>
      </c>
      <c r="P27" s="17"/>
      <c r="Q27" s="17"/>
      <c r="S27" s="17"/>
      <c r="T27" s="17"/>
      <c r="U27" s="17"/>
      <c r="V27" s="17"/>
      <c r="W27" s="17" t="s">
        <v>14</v>
      </c>
      <c r="X27" s="17" t="s">
        <v>15</v>
      </c>
      <c r="Y27" s="17"/>
      <c r="Z27" s="17"/>
      <c r="AA27" s="17"/>
      <c r="AB27" s="17" t="s">
        <v>14</v>
      </c>
      <c r="AC27" s="17" t="s">
        <v>15</v>
      </c>
      <c r="AD27" s="17"/>
      <c r="AE27" s="17" t="s">
        <v>14</v>
      </c>
      <c r="AF27" s="17" t="s">
        <v>15</v>
      </c>
      <c r="AG27" s="17"/>
      <c r="AH27" s="17"/>
      <c r="AJ27" s="9"/>
    </row>
    <row r="28" spans="1:36" x14ac:dyDescent="0.3">
      <c r="A28" s="15" t="s">
        <v>9</v>
      </c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S28" s="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J28" s="3"/>
    </row>
    <row r="29" spans="1:36" x14ac:dyDescent="0.3">
      <c r="A29" s="15" t="s">
        <v>17</v>
      </c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S29" s="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J29" s="3"/>
    </row>
    <row r="30" spans="1:36" x14ac:dyDescent="0.3">
      <c r="A30" s="15" t="s">
        <v>18</v>
      </c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S30" s="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J30" s="3"/>
    </row>
    <row r="31" spans="1:36" x14ac:dyDescent="0.3">
      <c r="A31" s="15" t="s">
        <v>10</v>
      </c>
      <c r="B31" s="3"/>
      <c r="C31" s="27">
        <v>-100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S31" s="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J31" s="3"/>
    </row>
    <row r="32" spans="1:36" x14ac:dyDescent="0.3">
      <c r="A32" s="15" t="s">
        <v>11</v>
      </c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J32" s="3"/>
    </row>
    <row r="33" spans="1:36" ht="43.2" x14ac:dyDescent="0.3">
      <c r="A33" s="16" t="s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J33" s="2"/>
    </row>
  </sheetData>
  <mergeCells count="29">
    <mergeCell ref="AE26:AF26"/>
    <mergeCell ref="B21:Q21"/>
    <mergeCell ref="S21:AH21"/>
    <mergeCell ref="B25:Q25"/>
    <mergeCell ref="S25:AH25"/>
    <mergeCell ref="AB26:AC26"/>
    <mergeCell ref="A26:A27"/>
    <mergeCell ref="F26:G26"/>
    <mergeCell ref="K26:L26"/>
    <mergeCell ref="N26:O26"/>
    <mergeCell ref="W26:X26"/>
    <mergeCell ref="B11:Q11"/>
    <mergeCell ref="S11:AH11"/>
    <mergeCell ref="A12:A13"/>
    <mergeCell ref="F12:G12"/>
    <mergeCell ref="K12:L12"/>
    <mergeCell ref="N12:O12"/>
    <mergeCell ref="W12:X12"/>
    <mergeCell ref="AB12:AC12"/>
    <mergeCell ref="AE12:AF12"/>
    <mergeCell ref="B1:Q1"/>
    <mergeCell ref="S1:AH1"/>
    <mergeCell ref="A2:A3"/>
    <mergeCell ref="F2:G2"/>
    <mergeCell ref="K2:L2"/>
    <mergeCell ref="N2:O2"/>
    <mergeCell ref="W2:X2"/>
    <mergeCell ref="AB2:AC2"/>
    <mergeCell ref="AE2:AF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3"/>
  <sheetViews>
    <sheetView topLeftCell="A4" workbookViewId="0">
      <selection activeCell="A33" sqref="A33"/>
    </sheetView>
  </sheetViews>
  <sheetFormatPr defaultRowHeight="14.4" x14ac:dyDescent="0.3"/>
  <cols>
    <col min="1" max="1" width="13.5546875" customWidth="1"/>
    <col min="2" max="17" width="3.5546875" customWidth="1"/>
    <col min="18" max="18" width="1.77734375" customWidth="1"/>
    <col min="19" max="34" width="3.5546875" customWidth="1"/>
    <col min="35" max="35" width="2.21875" customWidth="1"/>
  </cols>
  <sheetData>
    <row r="1" spans="1:36" ht="28.8" x14ac:dyDescent="0.3">
      <c r="A1" s="18" t="s">
        <v>23</v>
      </c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S1" s="101" t="s">
        <v>1</v>
      </c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" t="s">
        <v>2</v>
      </c>
    </row>
    <row r="2" spans="1:36" x14ac:dyDescent="0.3">
      <c r="A2" s="97" t="s">
        <v>13</v>
      </c>
      <c r="B2" s="17">
        <v>1</v>
      </c>
      <c r="C2" s="17">
        <v>2</v>
      </c>
      <c r="D2" s="17">
        <v>3</v>
      </c>
      <c r="E2" s="17">
        <v>4</v>
      </c>
      <c r="F2" s="99">
        <v>5</v>
      </c>
      <c r="G2" s="100"/>
      <c r="H2" s="17">
        <v>6</v>
      </c>
      <c r="I2" s="17">
        <v>7</v>
      </c>
      <c r="J2" s="17">
        <v>8</v>
      </c>
      <c r="K2" s="99">
        <v>9</v>
      </c>
      <c r="L2" s="100"/>
      <c r="M2" s="17">
        <v>10</v>
      </c>
      <c r="N2" s="99">
        <v>11</v>
      </c>
      <c r="O2" s="100"/>
      <c r="P2" s="17">
        <v>12</v>
      </c>
      <c r="Q2" s="17">
        <v>13</v>
      </c>
      <c r="S2" s="17">
        <v>1</v>
      </c>
      <c r="T2" s="17">
        <v>2</v>
      </c>
      <c r="U2" s="17">
        <v>3</v>
      </c>
      <c r="V2" s="17">
        <v>4</v>
      </c>
      <c r="W2" s="99">
        <v>5</v>
      </c>
      <c r="X2" s="100"/>
      <c r="Y2" s="17">
        <v>6</v>
      </c>
      <c r="Z2" s="17">
        <v>7</v>
      </c>
      <c r="AA2" s="17">
        <v>8</v>
      </c>
      <c r="AB2" s="99">
        <v>9</v>
      </c>
      <c r="AC2" s="100"/>
      <c r="AD2" s="17">
        <v>10</v>
      </c>
      <c r="AE2" s="99">
        <v>11</v>
      </c>
      <c r="AF2" s="100"/>
      <c r="AG2" s="17">
        <v>12</v>
      </c>
      <c r="AH2" s="17">
        <v>13</v>
      </c>
      <c r="AJ2" s="9"/>
    </row>
    <row r="3" spans="1:36" x14ac:dyDescent="0.3">
      <c r="A3" s="98"/>
      <c r="B3" s="17"/>
      <c r="C3" s="17"/>
      <c r="D3" s="17"/>
      <c r="E3" s="17"/>
      <c r="F3" s="17" t="s">
        <v>14</v>
      </c>
      <c r="G3" s="17" t="s">
        <v>15</v>
      </c>
      <c r="H3" s="17"/>
      <c r="I3" s="17"/>
      <c r="J3" s="17"/>
      <c r="K3" s="17" t="s">
        <v>14</v>
      </c>
      <c r="L3" s="17" t="s">
        <v>15</v>
      </c>
      <c r="M3" s="17"/>
      <c r="N3" s="17" t="s">
        <v>14</v>
      </c>
      <c r="O3" s="17" t="s">
        <v>15</v>
      </c>
      <c r="P3" s="17"/>
      <c r="Q3" s="17"/>
      <c r="S3" s="17"/>
      <c r="T3" s="17"/>
      <c r="U3" s="17"/>
      <c r="V3" s="17"/>
      <c r="W3" s="17" t="s">
        <v>14</v>
      </c>
      <c r="X3" s="17" t="s">
        <v>15</v>
      </c>
      <c r="Y3" s="17"/>
      <c r="Z3" s="17"/>
      <c r="AA3" s="17"/>
      <c r="AB3" s="17" t="s">
        <v>14</v>
      </c>
      <c r="AC3" s="17" t="s">
        <v>15</v>
      </c>
      <c r="AD3" s="17"/>
      <c r="AE3" s="17" t="s">
        <v>14</v>
      </c>
      <c r="AF3" s="17" t="s">
        <v>15</v>
      </c>
      <c r="AG3" s="17"/>
      <c r="AH3" s="17"/>
      <c r="AJ3" s="9"/>
    </row>
    <row r="4" spans="1:36" x14ac:dyDescent="0.3">
      <c r="A4" s="1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2"/>
      <c r="T4" s="2"/>
      <c r="U4" s="25">
        <v>22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J4" s="2"/>
    </row>
    <row r="5" spans="1:36" x14ac:dyDescent="0.3">
      <c r="A5" s="1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J5" s="2"/>
    </row>
    <row r="6" spans="1:36" x14ac:dyDescent="0.3">
      <c r="A6" s="13" t="s">
        <v>19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J6" s="2"/>
    </row>
    <row r="7" spans="1:36" x14ac:dyDescent="0.3">
      <c r="A7" s="13" t="s">
        <v>20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J7" s="2"/>
    </row>
    <row r="8" spans="1:36" x14ac:dyDescent="0.3">
      <c r="A8" s="14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J8" s="2"/>
    </row>
    <row r="9" spans="1:36" x14ac:dyDescent="0.3">
      <c r="A9" s="1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J9" s="2"/>
    </row>
    <row r="10" spans="1:36" ht="9" customHeight="1" x14ac:dyDescent="0.3">
      <c r="A10" s="7"/>
    </row>
    <row r="11" spans="1:36" ht="29.25" customHeight="1" x14ac:dyDescent="0.3">
      <c r="A11" s="18" t="s">
        <v>23</v>
      </c>
      <c r="B11" s="101" t="s">
        <v>6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S11" s="102" t="s">
        <v>7</v>
      </c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J11" s="1" t="s">
        <v>2</v>
      </c>
    </row>
    <row r="12" spans="1:36" x14ac:dyDescent="0.3">
      <c r="A12" s="95" t="s">
        <v>13</v>
      </c>
      <c r="B12" s="17">
        <v>1</v>
      </c>
      <c r="C12" s="17">
        <v>2</v>
      </c>
      <c r="D12" s="17">
        <v>3</v>
      </c>
      <c r="E12" s="17">
        <v>4</v>
      </c>
      <c r="F12" s="99">
        <v>5</v>
      </c>
      <c r="G12" s="100"/>
      <c r="H12" s="17">
        <v>6</v>
      </c>
      <c r="I12" s="17">
        <v>7</v>
      </c>
      <c r="J12" s="17">
        <v>8</v>
      </c>
      <c r="K12" s="99">
        <v>9</v>
      </c>
      <c r="L12" s="100"/>
      <c r="M12" s="17">
        <v>10</v>
      </c>
      <c r="N12" s="99">
        <v>11</v>
      </c>
      <c r="O12" s="100"/>
      <c r="P12" s="17">
        <v>12</v>
      </c>
      <c r="Q12" s="17">
        <v>13</v>
      </c>
      <c r="S12" s="17">
        <v>1</v>
      </c>
      <c r="T12" s="17">
        <v>2</v>
      </c>
      <c r="U12" s="17">
        <v>3</v>
      </c>
      <c r="V12" s="17">
        <v>4</v>
      </c>
      <c r="W12" s="99">
        <v>5</v>
      </c>
      <c r="X12" s="100"/>
      <c r="Y12" s="17">
        <v>6</v>
      </c>
      <c r="Z12" s="17">
        <v>7</v>
      </c>
      <c r="AA12" s="17">
        <v>8</v>
      </c>
      <c r="AB12" s="99">
        <v>9</v>
      </c>
      <c r="AC12" s="100"/>
      <c r="AD12" s="17">
        <v>10</v>
      </c>
      <c r="AE12" s="99">
        <v>11</v>
      </c>
      <c r="AF12" s="100"/>
      <c r="AG12" s="17">
        <v>12</v>
      </c>
      <c r="AH12" s="17">
        <v>13</v>
      </c>
      <c r="AJ12" s="9"/>
    </row>
    <row r="13" spans="1:36" x14ac:dyDescent="0.3">
      <c r="A13" s="96"/>
      <c r="B13" s="17"/>
      <c r="C13" s="17"/>
      <c r="D13" s="17"/>
      <c r="E13" s="17"/>
      <c r="F13" s="17" t="s">
        <v>14</v>
      </c>
      <c r="G13" s="17" t="s">
        <v>15</v>
      </c>
      <c r="H13" s="17"/>
      <c r="I13" s="17"/>
      <c r="J13" s="17"/>
      <c r="K13" s="17" t="s">
        <v>14</v>
      </c>
      <c r="L13" s="17" t="s">
        <v>15</v>
      </c>
      <c r="M13" s="17"/>
      <c r="N13" s="17" t="s">
        <v>14</v>
      </c>
      <c r="O13" s="17" t="s">
        <v>15</v>
      </c>
      <c r="P13" s="17"/>
      <c r="Q13" s="17"/>
      <c r="S13" s="17"/>
      <c r="T13" s="17"/>
      <c r="U13" s="17"/>
      <c r="V13" s="17"/>
      <c r="W13" s="17" t="s">
        <v>14</v>
      </c>
      <c r="X13" s="17" t="s">
        <v>15</v>
      </c>
      <c r="Y13" s="17"/>
      <c r="Z13" s="17"/>
      <c r="AA13" s="17"/>
      <c r="AB13" s="17" t="s">
        <v>14</v>
      </c>
      <c r="AC13" s="17" t="s">
        <v>15</v>
      </c>
      <c r="AD13" s="17"/>
      <c r="AE13" s="17" t="s">
        <v>14</v>
      </c>
      <c r="AF13" s="17" t="s">
        <v>15</v>
      </c>
      <c r="AG13" s="17"/>
      <c r="AH13" s="17"/>
      <c r="AJ13" s="9"/>
    </row>
    <row r="14" spans="1:36" x14ac:dyDescent="0.3">
      <c r="A14" s="15" t="s">
        <v>9</v>
      </c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S14" s="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J14" s="3"/>
    </row>
    <row r="15" spans="1:36" x14ac:dyDescent="0.3">
      <c r="A15" s="15" t="s">
        <v>17</v>
      </c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S15" s="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J15" s="3"/>
    </row>
    <row r="16" spans="1:36" x14ac:dyDescent="0.3">
      <c r="A16" s="15" t="s">
        <v>18</v>
      </c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S16" s="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J16" s="3"/>
    </row>
    <row r="17" spans="1:36" x14ac:dyDescent="0.3">
      <c r="A17" s="15" t="s">
        <v>10</v>
      </c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S17" s="3"/>
      <c r="T17" s="2"/>
      <c r="U17" s="25">
        <v>22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J17" s="3"/>
    </row>
    <row r="18" spans="1:36" x14ac:dyDescent="0.3">
      <c r="A18" s="15" t="s">
        <v>11</v>
      </c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J18" s="3"/>
    </row>
    <row r="19" spans="1:36" x14ac:dyDescent="0.3">
      <c r="A19" s="16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J19" s="2"/>
    </row>
    <row r="20" spans="1:36" x14ac:dyDescent="0.3">
      <c r="A20" s="5"/>
    </row>
    <row r="21" spans="1:36" ht="28.8" x14ac:dyDescent="0.3">
      <c r="A21" s="18" t="s">
        <v>23</v>
      </c>
      <c r="B21" s="101" t="s">
        <v>0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S21" s="101" t="s">
        <v>1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J21" s="1" t="s">
        <v>2</v>
      </c>
    </row>
    <row r="22" spans="1:36" x14ac:dyDescent="0.3">
      <c r="A22" s="14" t="s">
        <v>12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J22" s="2"/>
    </row>
    <row r="25" spans="1:36" ht="43.2" x14ac:dyDescent="0.3">
      <c r="A25" s="8" t="s">
        <v>24</v>
      </c>
      <c r="B25" s="103" t="s">
        <v>21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5"/>
      <c r="S25" s="106" t="s">
        <v>22</v>
      </c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8"/>
      <c r="AJ25" s="1" t="s">
        <v>2</v>
      </c>
    </row>
    <row r="26" spans="1:36" x14ac:dyDescent="0.3">
      <c r="A26" s="95" t="s">
        <v>13</v>
      </c>
      <c r="B26" s="17">
        <v>1</v>
      </c>
      <c r="C26" s="17">
        <v>2</v>
      </c>
      <c r="D26" s="17">
        <v>3</v>
      </c>
      <c r="E26" s="17">
        <v>4</v>
      </c>
      <c r="F26" s="99">
        <v>5</v>
      </c>
      <c r="G26" s="100"/>
      <c r="H26" s="17">
        <v>6</v>
      </c>
      <c r="I26" s="17">
        <v>7</v>
      </c>
      <c r="J26" s="17">
        <v>8</v>
      </c>
      <c r="K26" s="99">
        <v>9</v>
      </c>
      <c r="L26" s="100"/>
      <c r="M26" s="17">
        <v>10</v>
      </c>
      <c r="N26" s="99">
        <v>11</v>
      </c>
      <c r="O26" s="100"/>
      <c r="P26" s="17">
        <v>12</v>
      </c>
      <c r="Q26" s="17">
        <v>13</v>
      </c>
      <c r="S26" s="17">
        <v>1</v>
      </c>
      <c r="T26" s="17">
        <v>2</v>
      </c>
      <c r="U26" s="17">
        <v>3</v>
      </c>
      <c r="V26" s="17">
        <v>4</v>
      </c>
      <c r="W26" s="99">
        <v>5</v>
      </c>
      <c r="X26" s="100"/>
      <c r="Y26" s="17">
        <v>6</v>
      </c>
      <c r="Z26" s="17">
        <v>7</v>
      </c>
      <c r="AA26" s="17">
        <v>8</v>
      </c>
      <c r="AB26" s="99">
        <v>9</v>
      </c>
      <c r="AC26" s="100"/>
      <c r="AD26" s="17">
        <v>10</v>
      </c>
      <c r="AE26" s="99">
        <v>11</v>
      </c>
      <c r="AF26" s="100"/>
      <c r="AG26" s="17">
        <v>12</v>
      </c>
      <c r="AH26" s="17">
        <v>13</v>
      </c>
      <c r="AJ26" s="9"/>
    </row>
    <row r="27" spans="1:36" x14ac:dyDescent="0.3">
      <c r="A27" s="96"/>
      <c r="B27" s="17"/>
      <c r="C27" s="17"/>
      <c r="D27" s="17"/>
      <c r="E27" s="17"/>
      <c r="F27" s="17" t="s">
        <v>14</v>
      </c>
      <c r="G27" s="17" t="s">
        <v>15</v>
      </c>
      <c r="H27" s="17"/>
      <c r="I27" s="17"/>
      <c r="J27" s="17"/>
      <c r="K27" s="17" t="s">
        <v>14</v>
      </c>
      <c r="L27" s="17" t="s">
        <v>15</v>
      </c>
      <c r="M27" s="17"/>
      <c r="N27" s="17" t="s">
        <v>14</v>
      </c>
      <c r="O27" s="17" t="s">
        <v>15</v>
      </c>
      <c r="P27" s="17"/>
      <c r="Q27" s="17"/>
      <c r="S27" s="17"/>
      <c r="T27" s="17"/>
      <c r="U27" s="17"/>
      <c r="V27" s="17"/>
      <c r="W27" s="17" t="s">
        <v>14</v>
      </c>
      <c r="X27" s="17" t="s">
        <v>15</v>
      </c>
      <c r="Y27" s="17"/>
      <c r="Z27" s="17"/>
      <c r="AA27" s="17"/>
      <c r="AB27" s="17" t="s">
        <v>14</v>
      </c>
      <c r="AC27" s="17" t="s">
        <v>15</v>
      </c>
      <c r="AD27" s="17"/>
      <c r="AE27" s="17" t="s">
        <v>14</v>
      </c>
      <c r="AF27" s="17" t="s">
        <v>15</v>
      </c>
      <c r="AG27" s="17"/>
      <c r="AH27" s="17"/>
      <c r="AJ27" s="9"/>
    </row>
    <row r="28" spans="1:36" x14ac:dyDescent="0.3">
      <c r="A28" s="15" t="s">
        <v>9</v>
      </c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S28" s="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J28" s="3"/>
    </row>
    <row r="29" spans="1:36" x14ac:dyDescent="0.3">
      <c r="A29" s="15" t="s">
        <v>17</v>
      </c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S29" s="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J29" s="3"/>
    </row>
    <row r="30" spans="1:36" x14ac:dyDescent="0.3">
      <c r="A30" s="15" t="s">
        <v>18</v>
      </c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S30" s="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J30" s="3"/>
    </row>
    <row r="31" spans="1:36" x14ac:dyDescent="0.3">
      <c r="A31" s="15" t="s">
        <v>10</v>
      </c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S31" s="3"/>
      <c r="T31" s="2"/>
      <c r="U31" s="25">
        <v>22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J31" s="3"/>
    </row>
    <row r="32" spans="1:36" x14ac:dyDescent="0.3">
      <c r="A32" s="15" t="s">
        <v>11</v>
      </c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J32" s="3"/>
    </row>
    <row r="33" spans="1:36" ht="43.2" x14ac:dyDescent="0.3">
      <c r="A33" s="16" t="s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J33" s="2"/>
    </row>
  </sheetData>
  <mergeCells count="29">
    <mergeCell ref="AE26:AF26"/>
    <mergeCell ref="B21:Q21"/>
    <mergeCell ref="S21:AH21"/>
    <mergeCell ref="B25:Q25"/>
    <mergeCell ref="S25:AH25"/>
    <mergeCell ref="AB26:AC26"/>
    <mergeCell ref="A26:A27"/>
    <mergeCell ref="F26:G26"/>
    <mergeCell ref="K26:L26"/>
    <mergeCell ref="N26:O26"/>
    <mergeCell ref="W26:X26"/>
    <mergeCell ref="B11:Q11"/>
    <mergeCell ref="S11:AH11"/>
    <mergeCell ref="A12:A13"/>
    <mergeCell ref="F12:G12"/>
    <mergeCell ref="K12:L12"/>
    <mergeCell ref="N12:O12"/>
    <mergeCell ref="W12:X12"/>
    <mergeCell ref="AB12:AC12"/>
    <mergeCell ref="AE12:AF12"/>
    <mergeCell ref="B1:Q1"/>
    <mergeCell ref="S1:AH1"/>
    <mergeCell ref="A2:A3"/>
    <mergeCell ref="F2:G2"/>
    <mergeCell ref="K2:L2"/>
    <mergeCell ref="N2:O2"/>
    <mergeCell ref="W2:X2"/>
    <mergeCell ref="AB2:AC2"/>
    <mergeCell ref="AE2:AF2"/>
  </mergeCells>
  <pageMargins left="0.7" right="0.7" top="0.78740157499999996" bottom="0.78740157499999996" header="0.3" footer="0.3"/>
  <pageSetup paperSize="9" orientation="portrait" horizontalDpi="4294967294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3"/>
  <sheetViews>
    <sheetView topLeftCell="A7" workbookViewId="0">
      <selection activeCell="A25" sqref="A25:AJ33"/>
    </sheetView>
  </sheetViews>
  <sheetFormatPr defaultRowHeight="14.4" x14ac:dyDescent="0.3"/>
  <cols>
    <col min="1" max="1" width="13.5546875" customWidth="1"/>
    <col min="2" max="17" width="3.5546875" customWidth="1"/>
    <col min="18" max="18" width="1.77734375" customWidth="1"/>
    <col min="19" max="34" width="3.5546875" customWidth="1"/>
    <col min="35" max="35" width="2.21875" customWidth="1"/>
  </cols>
  <sheetData>
    <row r="1" spans="1:36" ht="28.8" x14ac:dyDescent="0.3">
      <c r="A1" s="18" t="s">
        <v>23</v>
      </c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S1" s="101" t="s">
        <v>1</v>
      </c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" t="s">
        <v>2</v>
      </c>
    </row>
    <row r="2" spans="1:36" x14ac:dyDescent="0.3">
      <c r="A2" s="97" t="s">
        <v>13</v>
      </c>
      <c r="B2" s="17">
        <v>1</v>
      </c>
      <c r="C2" s="17">
        <v>2</v>
      </c>
      <c r="D2" s="17">
        <v>3</v>
      </c>
      <c r="E2" s="17">
        <v>4</v>
      </c>
      <c r="F2" s="99">
        <v>5</v>
      </c>
      <c r="G2" s="100"/>
      <c r="H2" s="17">
        <v>6</v>
      </c>
      <c r="I2" s="17">
        <v>7</v>
      </c>
      <c r="J2" s="17">
        <v>8</v>
      </c>
      <c r="K2" s="99">
        <v>9</v>
      </c>
      <c r="L2" s="100"/>
      <c r="M2" s="17">
        <v>10</v>
      </c>
      <c r="N2" s="99">
        <v>11</v>
      </c>
      <c r="O2" s="100"/>
      <c r="P2" s="17">
        <v>12</v>
      </c>
      <c r="Q2" s="17">
        <v>13</v>
      </c>
      <c r="S2" s="17">
        <v>1</v>
      </c>
      <c r="T2" s="17">
        <v>2</v>
      </c>
      <c r="U2" s="17">
        <v>3</v>
      </c>
      <c r="V2" s="17">
        <v>4</v>
      </c>
      <c r="W2" s="99">
        <v>5</v>
      </c>
      <c r="X2" s="100"/>
      <c r="Y2" s="17">
        <v>6</v>
      </c>
      <c r="Z2" s="17">
        <v>7</v>
      </c>
      <c r="AA2" s="17">
        <v>8</v>
      </c>
      <c r="AB2" s="99">
        <v>9</v>
      </c>
      <c r="AC2" s="100"/>
      <c r="AD2" s="17">
        <v>10</v>
      </c>
      <c r="AE2" s="99">
        <v>11</v>
      </c>
      <c r="AF2" s="100"/>
      <c r="AG2" s="17">
        <v>12</v>
      </c>
      <c r="AH2" s="17">
        <v>13</v>
      </c>
      <c r="AJ2" s="9"/>
    </row>
    <row r="3" spans="1:36" x14ac:dyDescent="0.3">
      <c r="A3" s="98"/>
      <c r="B3" s="17"/>
      <c r="C3" s="17"/>
      <c r="D3" s="17"/>
      <c r="E3" s="17"/>
      <c r="F3" s="17" t="s">
        <v>14</v>
      </c>
      <c r="G3" s="17" t="s">
        <v>15</v>
      </c>
      <c r="H3" s="17"/>
      <c r="I3" s="17"/>
      <c r="J3" s="17"/>
      <c r="K3" s="17" t="s">
        <v>14</v>
      </c>
      <c r="L3" s="17" t="s">
        <v>15</v>
      </c>
      <c r="M3" s="17"/>
      <c r="N3" s="17" t="s">
        <v>14</v>
      </c>
      <c r="O3" s="17" t="s">
        <v>15</v>
      </c>
      <c r="P3" s="17"/>
      <c r="Q3" s="17"/>
      <c r="S3" s="17"/>
      <c r="T3" s="17"/>
      <c r="U3" s="17"/>
      <c r="V3" s="17"/>
      <c r="W3" s="17" t="s">
        <v>14</v>
      </c>
      <c r="X3" s="17" t="s">
        <v>15</v>
      </c>
      <c r="Y3" s="17"/>
      <c r="Z3" s="17"/>
      <c r="AA3" s="17"/>
      <c r="AB3" s="17" t="s">
        <v>14</v>
      </c>
      <c r="AC3" s="17" t="s">
        <v>15</v>
      </c>
      <c r="AD3" s="17"/>
      <c r="AE3" s="17" t="s">
        <v>14</v>
      </c>
      <c r="AF3" s="17" t="s">
        <v>15</v>
      </c>
      <c r="AG3" s="17"/>
      <c r="AH3" s="17"/>
      <c r="AJ3" s="9"/>
    </row>
    <row r="4" spans="1:36" x14ac:dyDescent="0.3">
      <c r="A4" s="13" t="s">
        <v>3</v>
      </c>
      <c r="B4" s="2"/>
      <c r="C4" s="2"/>
      <c r="D4" s="2"/>
      <c r="E4" s="33">
        <v>36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J4" s="2"/>
    </row>
    <row r="5" spans="1:36" x14ac:dyDescent="0.3">
      <c r="A5" s="1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J5" s="2"/>
    </row>
    <row r="6" spans="1:36" x14ac:dyDescent="0.3">
      <c r="A6" s="13" t="s">
        <v>19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J6" s="2"/>
    </row>
    <row r="7" spans="1:36" x14ac:dyDescent="0.3">
      <c r="A7" s="13" t="s">
        <v>20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J7" s="2"/>
    </row>
    <row r="8" spans="1:36" x14ac:dyDescent="0.3">
      <c r="A8" s="14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J8" s="2"/>
    </row>
    <row r="9" spans="1:36" x14ac:dyDescent="0.3">
      <c r="A9" s="1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J9" s="2"/>
    </row>
    <row r="10" spans="1:36" ht="9" customHeight="1" x14ac:dyDescent="0.3">
      <c r="A10" s="7"/>
    </row>
    <row r="11" spans="1:36" ht="29.25" customHeight="1" x14ac:dyDescent="0.3">
      <c r="A11" s="18" t="s">
        <v>23</v>
      </c>
      <c r="B11" s="101" t="s">
        <v>6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S11" s="102" t="s">
        <v>7</v>
      </c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J11" s="1" t="s">
        <v>2</v>
      </c>
    </row>
    <row r="12" spans="1:36" x14ac:dyDescent="0.3">
      <c r="A12" s="95" t="s">
        <v>13</v>
      </c>
      <c r="B12" s="17">
        <v>1</v>
      </c>
      <c r="C12" s="17">
        <v>2</v>
      </c>
      <c r="D12" s="17">
        <v>3</v>
      </c>
      <c r="E12" s="17">
        <v>4</v>
      </c>
      <c r="F12" s="99">
        <v>5</v>
      </c>
      <c r="G12" s="100"/>
      <c r="H12" s="17">
        <v>6</v>
      </c>
      <c r="I12" s="17">
        <v>7</v>
      </c>
      <c r="J12" s="17">
        <v>8</v>
      </c>
      <c r="K12" s="99">
        <v>9</v>
      </c>
      <c r="L12" s="100"/>
      <c r="M12" s="17">
        <v>10</v>
      </c>
      <c r="N12" s="99">
        <v>11</v>
      </c>
      <c r="O12" s="100"/>
      <c r="P12" s="17">
        <v>12</v>
      </c>
      <c r="Q12" s="17">
        <v>13</v>
      </c>
      <c r="S12" s="17">
        <v>1</v>
      </c>
      <c r="T12" s="17">
        <v>2</v>
      </c>
      <c r="U12" s="17">
        <v>3</v>
      </c>
      <c r="V12" s="17">
        <v>4</v>
      </c>
      <c r="W12" s="99">
        <v>5</v>
      </c>
      <c r="X12" s="100"/>
      <c r="Y12" s="17">
        <v>6</v>
      </c>
      <c r="Z12" s="17">
        <v>7</v>
      </c>
      <c r="AA12" s="17">
        <v>8</v>
      </c>
      <c r="AB12" s="99">
        <v>9</v>
      </c>
      <c r="AC12" s="100"/>
      <c r="AD12" s="17">
        <v>10</v>
      </c>
      <c r="AE12" s="99">
        <v>11</v>
      </c>
      <c r="AF12" s="100"/>
      <c r="AG12" s="17">
        <v>12</v>
      </c>
      <c r="AH12" s="17">
        <v>13</v>
      </c>
      <c r="AJ12" s="9"/>
    </row>
    <row r="13" spans="1:36" x14ac:dyDescent="0.3">
      <c r="A13" s="96"/>
      <c r="B13" s="17"/>
      <c r="C13" s="17"/>
      <c r="D13" s="17"/>
      <c r="E13" s="17"/>
      <c r="F13" s="17" t="s">
        <v>14</v>
      </c>
      <c r="G13" s="17" t="s">
        <v>15</v>
      </c>
      <c r="H13" s="17"/>
      <c r="I13" s="17"/>
      <c r="J13" s="17"/>
      <c r="K13" s="17" t="s">
        <v>14</v>
      </c>
      <c r="L13" s="17" t="s">
        <v>15</v>
      </c>
      <c r="M13" s="17"/>
      <c r="N13" s="17" t="s">
        <v>14</v>
      </c>
      <c r="O13" s="17" t="s">
        <v>15</v>
      </c>
      <c r="P13" s="17"/>
      <c r="Q13" s="17"/>
      <c r="S13" s="17"/>
      <c r="T13" s="17"/>
      <c r="U13" s="17"/>
      <c r="V13" s="17"/>
      <c r="W13" s="17" t="s">
        <v>14</v>
      </c>
      <c r="X13" s="17" t="s">
        <v>15</v>
      </c>
      <c r="Y13" s="17"/>
      <c r="Z13" s="17"/>
      <c r="AA13" s="17"/>
      <c r="AB13" s="17" t="s">
        <v>14</v>
      </c>
      <c r="AC13" s="17" t="s">
        <v>15</v>
      </c>
      <c r="AD13" s="17"/>
      <c r="AE13" s="17" t="s">
        <v>14</v>
      </c>
      <c r="AF13" s="17" t="s">
        <v>15</v>
      </c>
      <c r="AG13" s="17"/>
      <c r="AH13" s="17"/>
      <c r="AJ13" s="9"/>
    </row>
    <row r="14" spans="1:36" x14ac:dyDescent="0.3">
      <c r="A14" s="15" t="s">
        <v>9</v>
      </c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S14" s="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J14" s="3"/>
    </row>
    <row r="15" spans="1:36" x14ac:dyDescent="0.3">
      <c r="A15" s="15" t="s">
        <v>17</v>
      </c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S15" s="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J15" s="3"/>
    </row>
    <row r="16" spans="1:36" x14ac:dyDescent="0.3">
      <c r="A16" s="15" t="s">
        <v>18</v>
      </c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S16" s="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J16" s="3"/>
    </row>
    <row r="17" spans="1:36" x14ac:dyDescent="0.3">
      <c r="A17" s="15" t="s">
        <v>10</v>
      </c>
      <c r="B17" s="3"/>
      <c r="C17" s="2"/>
      <c r="D17" s="2"/>
      <c r="E17" s="33">
        <v>36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S17" s="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J17" s="3"/>
    </row>
    <row r="18" spans="1:36" x14ac:dyDescent="0.3">
      <c r="A18" s="15" t="s">
        <v>11</v>
      </c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J18" s="3"/>
    </row>
    <row r="19" spans="1:36" x14ac:dyDescent="0.3">
      <c r="A19" s="16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J19" s="2"/>
    </row>
    <row r="20" spans="1:36" x14ac:dyDescent="0.3">
      <c r="A20" s="5"/>
    </row>
    <row r="21" spans="1:36" ht="28.8" x14ac:dyDescent="0.3">
      <c r="A21" s="18" t="s">
        <v>23</v>
      </c>
      <c r="B21" s="101" t="s">
        <v>0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S21" s="101" t="s">
        <v>1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J21" s="1" t="s">
        <v>2</v>
      </c>
    </row>
    <row r="22" spans="1:36" x14ac:dyDescent="0.3">
      <c r="A22" s="14" t="s">
        <v>12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J22" s="2"/>
    </row>
    <row r="25" spans="1:36" ht="43.2" x14ac:dyDescent="0.3">
      <c r="A25" s="8" t="s">
        <v>24</v>
      </c>
      <c r="B25" s="101" t="s">
        <v>21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S25" s="102" t="s">
        <v>22</v>
      </c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J25" s="1" t="s">
        <v>2</v>
      </c>
    </row>
    <row r="26" spans="1:36" x14ac:dyDescent="0.3">
      <c r="A26" s="95" t="s">
        <v>13</v>
      </c>
      <c r="B26" s="17">
        <v>1</v>
      </c>
      <c r="C26" s="17">
        <v>2</v>
      </c>
      <c r="D26" s="17">
        <v>3</v>
      </c>
      <c r="E26" s="17">
        <v>4</v>
      </c>
      <c r="F26" s="99">
        <v>5</v>
      </c>
      <c r="G26" s="100"/>
      <c r="H26" s="17">
        <v>6</v>
      </c>
      <c r="I26" s="17">
        <v>7</v>
      </c>
      <c r="J26" s="17">
        <v>8</v>
      </c>
      <c r="K26" s="99">
        <v>9</v>
      </c>
      <c r="L26" s="100"/>
      <c r="M26" s="17">
        <v>10</v>
      </c>
      <c r="N26" s="99">
        <v>11</v>
      </c>
      <c r="O26" s="100"/>
      <c r="P26" s="17">
        <v>12</v>
      </c>
      <c r="Q26" s="17">
        <v>13</v>
      </c>
      <c r="S26" s="17">
        <v>1</v>
      </c>
      <c r="T26" s="17">
        <v>2</v>
      </c>
      <c r="U26" s="17">
        <v>3</v>
      </c>
      <c r="V26" s="17">
        <v>4</v>
      </c>
      <c r="W26" s="99">
        <v>5</v>
      </c>
      <c r="X26" s="100"/>
      <c r="Y26" s="17">
        <v>6</v>
      </c>
      <c r="Z26" s="17">
        <v>7</v>
      </c>
      <c r="AA26" s="17">
        <v>8</v>
      </c>
      <c r="AB26" s="99">
        <v>9</v>
      </c>
      <c r="AC26" s="100"/>
      <c r="AD26" s="17">
        <v>10</v>
      </c>
      <c r="AE26" s="99">
        <v>11</v>
      </c>
      <c r="AF26" s="100"/>
      <c r="AG26" s="17">
        <v>12</v>
      </c>
      <c r="AH26" s="17">
        <v>13</v>
      </c>
      <c r="AJ26" s="9"/>
    </row>
    <row r="27" spans="1:36" x14ac:dyDescent="0.3">
      <c r="A27" s="96"/>
      <c r="B27" s="17"/>
      <c r="C27" s="17"/>
      <c r="D27" s="17"/>
      <c r="E27" s="17"/>
      <c r="F27" s="17" t="s">
        <v>14</v>
      </c>
      <c r="G27" s="17" t="s">
        <v>15</v>
      </c>
      <c r="H27" s="17"/>
      <c r="I27" s="17"/>
      <c r="J27" s="17"/>
      <c r="K27" s="17" t="s">
        <v>14</v>
      </c>
      <c r="L27" s="17" t="s">
        <v>15</v>
      </c>
      <c r="M27" s="17"/>
      <c r="N27" s="17" t="s">
        <v>14</v>
      </c>
      <c r="O27" s="17" t="s">
        <v>15</v>
      </c>
      <c r="P27" s="17"/>
      <c r="Q27" s="17"/>
      <c r="S27" s="17"/>
      <c r="T27" s="17"/>
      <c r="U27" s="17"/>
      <c r="V27" s="17"/>
      <c r="W27" s="17" t="s">
        <v>14</v>
      </c>
      <c r="X27" s="17" t="s">
        <v>15</v>
      </c>
      <c r="Y27" s="17"/>
      <c r="Z27" s="17"/>
      <c r="AA27" s="17"/>
      <c r="AB27" s="17" t="s">
        <v>14</v>
      </c>
      <c r="AC27" s="17" t="s">
        <v>15</v>
      </c>
      <c r="AD27" s="17"/>
      <c r="AE27" s="17" t="s">
        <v>14</v>
      </c>
      <c r="AF27" s="17" t="s">
        <v>15</v>
      </c>
      <c r="AG27" s="17"/>
      <c r="AH27" s="17"/>
      <c r="AJ27" s="9"/>
    </row>
    <row r="28" spans="1:36" x14ac:dyDescent="0.3">
      <c r="A28" s="15" t="s">
        <v>9</v>
      </c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S28" s="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J28" s="3"/>
    </row>
    <row r="29" spans="1:36" x14ac:dyDescent="0.3">
      <c r="A29" s="15" t="s">
        <v>17</v>
      </c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S29" s="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J29" s="3"/>
    </row>
    <row r="30" spans="1:36" x14ac:dyDescent="0.3">
      <c r="A30" s="15" t="s">
        <v>18</v>
      </c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S30" s="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J30" s="3"/>
    </row>
    <row r="31" spans="1:36" x14ac:dyDescent="0.3">
      <c r="A31" s="15" t="s">
        <v>10</v>
      </c>
      <c r="B31" s="3"/>
      <c r="C31" s="2"/>
      <c r="D31" s="2"/>
      <c r="E31" s="33">
        <v>36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S31" s="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J31" s="3"/>
    </row>
    <row r="32" spans="1:36" x14ac:dyDescent="0.3">
      <c r="A32" s="15" t="s">
        <v>11</v>
      </c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J32" s="3"/>
    </row>
    <row r="33" spans="1:36" ht="43.2" x14ac:dyDescent="0.3">
      <c r="A33" s="16" t="s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J33" s="2"/>
    </row>
  </sheetData>
  <mergeCells count="29">
    <mergeCell ref="AE26:AF26"/>
    <mergeCell ref="B21:Q21"/>
    <mergeCell ref="S21:AH21"/>
    <mergeCell ref="B25:Q25"/>
    <mergeCell ref="S25:AH25"/>
    <mergeCell ref="AB26:AC26"/>
    <mergeCell ref="A26:A27"/>
    <mergeCell ref="F26:G26"/>
    <mergeCell ref="K26:L26"/>
    <mergeCell ref="N26:O26"/>
    <mergeCell ref="W26:X26"/>
    <mergeCell ref="B11:Q11"/>
    <mergeCell ref="S11:AH11"/>
    <mergeCell ref="A12:A13"/>
    <mergeCell ref="F12:G12"/>
    <mergeCell ref="K12:L12"/>
    <mergeCell ref="N12:O12"/>
    <mergeCell ref="W12:X12"/>
    <mergeCell ref="AB12:AC12"/>
    <mergeCell ref="AE12:AF12"/>
    <mergeCell ref="B1:Q1"/>
    <mergeCell ref="S1:AH1"/>
    <mergeCell ref="A2:A3"/>
    <mergeCell ref="F2:G2"/>
    <mergeCell ref="K2:L2"/>
    <mergeCell ref="N2:O2"/>
    <mergeCell ref="W2:X2"/>
    <mergeCell ref="AB2:AC2"/>
    <mergeCell ref="AE2:AF2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33"/>
  <sheetViews>
    <sheetView workbookViewId="0">
      <selection activeCell="A25" sqref="A25:AJ33"/>
    </sheetView>
  </sheetViews>
  <sheetFormatPr defaultRowHeight="14.4" x14ac:dyDescent="0.3"/>
  <cols>
    <col min="1" max="1" width="13.5546875" customWidth="1"/>
    <col min="2" max="17" width="3.5546875" customWidth="1"/>
    <col min="18" max="18" width="1.77734375" customWidth="1"/>
    <col min="19" max="34" width="3.5546875" customWidth="1"/>
    <col min="35" max="35" width="2.21875" customWidth="1"/>
  </cols>
  <sheetData>
    <row r="1" spans="1:36" ht="28.8" x14ac:dyDescent="0.3">
      <c r="A1" s="18" t="s">
        <v>23</v>
      </c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S1" s="101" t="s">
        <v>1</v>
      </c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" t="s">
        <v>2</v>
      </c>
    </row>
    <row r="2" spans="1:36" x14ac:dyDescent="0.3">
      <c r="A2" s="97" t="s">
        <v>13</v>
      </c>
      <c r="B2" s="17">
        <v>1</v>
      </c>
      <c r="C2" s="17">
        <v>2</v>
      </c>
      <c r="D2" s="17">
        <v>3</v>
      </c>
      <c r="E2" s="17">
        <v>4</v>
      </c>
      <c r="F2" s="99">
        <v>5</v>
      </c>
      <c r="G2" s="100"/>
      <c r="H2" s="17">
        <v>6</v>
      </c>
      <c r="I2" s="17">
        <v>7</v>
      </c>
      <c r="J2" s="17">
        <v>8</v>
      </c>
      <c r="K2" s="99">
        <v>9</v>
      </c>
      <c r="L2" s="100"/>
      <c r="M2" s="17">
        <v>10</v>
      </c>
      <c r="N2" s="99">
        <v>11</v>
      </c>
      <c r="O2" s="100"/>
      <c r="P2" s="17">
        <v>12</v>
      </c>
      <c r="Q2" s="17">
        <v>13</v>
      </c>
      <c r="S2" s="17">
        <v>1</v>
      </c>
      <c r="T2" s="17">
        <v>2</v>
      </c>
      <c r="U2" s="17">
        <v>3</v>
      </c>
      <c r="V2" s="17">
        <v>4</v>
      </c>
      <c r="W2" s="99">
        <v>5</v>
      </c>
      <c r="X2" s="100"/>
      <c r="Y2" s="17">
        <v>6</v>
      </c>
      <c r="Z2" s="17">
        <v>7</v>
      </c>
      <c r="AA2" s="17">
        <v>8</v>
      </c>
      <c r="AB2" s="99">
        <v>9</v>
      </c>
      <c r="AC2" s="100"/>
      <c r="AD2" s="17">
        <v>10</v>
      </c>
      <c r="AE2" s="99">
        <v>11</v>
      </c>
      <c r="AF2" s="100"/>
      <c r="AG2" s="17">
        <v>12</v>
      </c>
      <c r="AH2" s="17">
        <v>13</v>
      </c>
      <c r="AJ2" s="9"/>
    </row>
    <row r="3" spans="1:36" x14ac:dyDescent="0.3">
      <c r="A3" s="98"/>
      <c r="B3" s="17"/>
      <c r="C3" s="17"/>
      <c r="D3" s="17"/>
      <c r="E3" s="17"/>
      <c r="F3" s="17" t="s">
        <v>14</v>
      </c>
      <c r="G3" s="17" t="s">
        <v>15</v>
      </c>
      <c r="H3" s="17"/>
      <c r="I3" s="17"/>
      <c r="J3" s="17"/>
      <c r="K3" s="17" t="s">
        <v>14</v>
      </c>
      <c r="L3" s="17" t="s">
        <v>15</v>
      </c>
      <c r="M3" s="17"/>
      <c r="N3" s="17" t="s">
        <v>14</v>
      </c>
      <c r="O3" s="17" t="s">
        <v>15</v>
      </c>
      <c r="P3" s="17"/>
      <c r="Q3" s="17"/>
      <c r="S3" s="17"/>
      <c r="T3" s="17"/>
      <c r="U3" s="17"/>
      <c r="V3" s="17"/>
      <c r="W3" s="17" t="s">
        <v>14</v>
      </c>
      <c r="X3" s="17" t="s">
        <v>15</v>
      </c>
      <c r="Y3" s="17"/>
      <c r="Z3" s="17"/>
      <c r="AA3" s="17"/>
      <c r="AB3" s="17" t="s">
        <v>14</v>
      </c>
      <c r="AC3" s="17" t="s">
        <v>15</v>
      </c>
      <c r="AD3" s="17"/>
      <c r="AE3" s="17" t="s">
        <v>14</v>
      </c>
      <c r="AF3" s="17" t="s">
        <v>15</v>
      </c>
      <c r="AG3" s="17"/>
      <c r="AH3" s="17"/>
      <c r="AJ3" s="9"/>
    </row>
    <row r="4" spans="1:36" x14ac:dyDescent="0.3">
      <c r="A4" s="13" t="s">
        <v>3</v>
      </c>
      <c r="B4" s="2"/>
      <c r="C4" s="2"/>
      <c r="D4" s="2"/>
      <c r="E4" s="2"/>
      <c r="F4" s="36">
        <v>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J4" s="2"/>
    </row>
    <row r="5" spans="1:36" x14ac:dyDescent="0.3">
      <c r="A5" s="1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J5" s="2"/>
    </row>
    <row r="6" spans="1:36" x14ac:dyDescent="0.3">
      <c r="A6" s="13" t="s">
        <v>19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J6" s="2"/>
    </row>
    <row r="7" spans="1:36" x14ac:dyDescent="0.3">
      <c r="A7" s="13" t="s">
        <v>20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J7" s="2"/>
    </row>
    <row r="8" spans="1:36" x14ac:dyDescent="0.3">
      <c r="A8" s="14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J8" s="2"/>
    </row>
    <row r="9" spans="1:36" x14ac:dyDescent="0.3">
      <c r="A9" s="1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J9" s="2"/>
    </row>
    <row r="10" spans="1:36" ht="9" customHeight="1" x14ac:dyDescent="0.3">
      <c r="A10" s="7"/>
    </row>
    <row r="11" spans="1:36" ht="29.25" customHeight="1" x14ac:dyDescent="0.3">
      <c r="A11" s="18" t="s">
        <v>23</v>
      </c>
      <c r="B11" s="101" t="s">
        <v>6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S11" s="102" t="s">
        <v>7</v>
      </c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J11" s="1" t="s">
        <v>2</v>
      </c>
    </row>
    <row r="12" spans="1:36" x14ac:dyDescent="0.3">
      <c r="A12" s="95" t="s">
        <v>13</v>
      </c>
      <c r="B12" s="17">
        <v>1</v>
      </c>
      <c r="C12" s="17">
        <v>2</v>
      </c>
      <c r="D12" s="17">
        <v>3</v>
      </c>
      <c r="E12" s="17">
        <v>4</v>
      </c>
      <c r="F12" s="99">
        <v>5</v>
      </c>
      <c r="G12" s="100"/>
      <c r="H12" s="17">
        <v>6</v>
      </c>
      <c r="I12" s="17">
        <v>7</v>
      </c>
      <c r="J12" s="17">
        <v>8</v>
      </c>
      <c r="K12" s="99">
        <v>9</v>
      </c>
      <c r="L12" s="100"/>
      <c r="M12" s="17">
        <v>10</v>
      </c>
      <c r="N12" s="99">
        <v>11</v>
      </c>
      <c r="O12" s="100"/>
      <c r="P12" s="17">
        <v>12</v>
      </c>
      <c r="Q12" s="17">
        <v>13</v>
      </c>
      <c r="S12" s="17">
        <v>1</v>
      </c>
      <c r="T12" s="17">
        <v>2</v>
      </c>
      <c r="U12" s="17">
        <v>3</v>
      </c>
      <c r="V12" s="17">
        <v>4</v>
      </c>
      <c r="W12" s="99">
        <v>5</v>
      </c>
      <c r="X12" s="100"/>
      <c r="Y12" s="17">
        <v>6</v>
      </c>
      <c r="Z12" s="17">
        <v>7</v>
      </c>
      <c r="AA12" s="17">
        <v>8</v>
      </c>
      <c r="AB12" s="99">
        <v>9</v>
      </c>
      <c r="AC12" s="100"/>
      <c r="AD12" s="17">
        <v>10</v>
      </c>
      <c r="AE12" s="99">
        <v>11</v>
      </c>
      <c r="AF12" s="100"/>
      <c r="AG12" s="17">
        <v>12</v>
      </c>
      <c r="AH12" s="17">
        <v>13</v>
      </c>
      <c r="AJ12" s="9"/>
    </row>
    <row r="13" spans="1:36" x14ac:dyDescent="0.3">
      <c r="A13" s="96"/>
      <c r="B13" s="17"/>
      <c r="C13" s="17"/>
      <c r="D13" s="17"/>
      <c r="E13" s="17"/>
      <c r="F13" s="17" t="s">
        <v>14</v>
      </c>
      <c r="G13" s="17" t="s">
        <v>15</v>
      </c>
      <c r="H13" s="17"/>
      <c r="I13" s="17"/>
      <c r="J13" s="17"/>
      <c r="K13" s="17" t="s">
        <v>14</v>
      </c>
      <c r="L13" s="17" t="s">
        <v>15</v>
      </c>
      <c r="M13" s="17"/>
      <c r="N13" s="17" t="s">
        <v>14</v>
      </c>
      <c r="O13" s="17" t="s">
        <v>15</v>
      </c>
      <c r="P13" s="17"/>
      <c r="Q13" s="17"/>
      <c r="S13" s="17"/>
      <c r="T13" s="17"/>
      <c r="U13" s="17"/>
      <c r="V13" s="17"/>
      <c r="W13" s="17" t="s">
        <v>14</v>
      </c>
      <c r="X13" s="17" t="s">
        <v>15</v>
      </c>
      <c r="Y13" s="17"/>
      <c r="Z13" s="17"/>
      <c r="AA13" s="17"/>
      <c r="AB13" s="17" t="s">
        <v>14</v>
      </c>
      <c r="AC13" s="17" t="s">
        <v>15</v>
      </c>
      <c r="AD13" s="17"/>
      <c r="AE13" s="17" t="s">
        <v>14</v>
      </c>
      <c r="AF13" s="17" t="s">
        <v>15</v>
      </c>
      <c r="AG13" s="17"/>
      <c r="AH13" s="17"/>
      <c r="AJ13" s="9"/>
    </row>
    <row r="14" spans="1:36" x14ac:dyDescent="0.3">
      <c r="A14" s="15" t="s">
        <v>9</v>
      </c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S14" s="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J14" s="3"/>
    </row>
    <row r="15" spans="1:36" x14ac:dyDescent="0.3">
      <c r="A15" s="15" t="s">
        <v>17</v>
      </c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S15" s="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J15" s="3"/>
    </row>
    <row r="16" spans="1:36" x14ac:dyDescent="0.3">
      <c r="A16" s="15" t="s">
        <v>18</v>
      </c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S16" s="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J16" s="3"/>
    </row>
    <row r="17" spans="1:36" x14ac:dyDescent="0.3">
      <c r="A17" s="15" t="s">
        <v>10</v>
      </c>
      <c r="B17" s="3"/>
      <c r="C17" s="2"/>
      <c r="D17" s="2"/>
      <c r="E17" s="2"/>
      <c r="F17" s="36">
        <v>5</v>
      </c>
      <c r="G17" s="37">
        <v>-5</v>
      </c>
      <c r="H17" s="2"/>
      <c r="I17" s="2"/>
      <c r="J17" s="2"/>
      <c r="K17" s="2"/>
      <c r="L17" s="2"/>
      <c r="M17" s="2"/>
      <c r="N17" s="2"/>
      <c r="O17" s="2"/>
      <c r="P17" s="2"/>
      <c r="Q17" s="2"/>
      <c r="S17" s="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J17" s="3"/>
    </row>
    <row r="18" spans="1:36" x14ac:dyDescent="0.3">
      <c r="A18" s="15" t="s">
        <v>11</v>
      </c>
      <c r="B18" s="3"/>
      <c r="C18" s="2"/>
      <c r="D18" s="2"/>
      <c r="E18" s="2"/>
      <c r="F18" s="2"/>
      <c r="G18" s="37">
        <v>5</v>
      </c>
      <c r="H18" s="2"/>
      <c r="I18" s="2"/>
      <c r="J18" s="2"/>
      <c r="K18" s="2"/>
      <c r="L18" s="2"/>
      <c r="M18" s="2"/>
      <c r="N18" s="2"/>
      <c r="O18" s="2"/>
      <c r="P18" s="2"/>
      <c r="Q18" s="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J18" s="3"/>
    </row>
    <row r="19" spans="1:36" x14ac:dyDescent="0.3">
      <c r="A19" s="16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J19" s="2"/>
    </row>
    <row r="20" spans="1:36" x14ac:dyDescent="0.3">
      <c r="A20" s="5"/>
    </row>
    <row r="21" spans="1:36" ht="28.8" x14ac:dyDescent="0.3">
      <c r="A21" s="18" t="s">
        <v>23</v>
      </c>
      <c r="B21" s="101" t="s">
        <v>0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S21" s="101" t="s">
        <v>1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J21" s="1" t="s">
        <v>2</v>
      </c>
    </row>
    <row r="22" spans="1:36" x14ac:dyDescent="0.3">
      <c r="A22" s="14" t="s">
        <v>12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J22" s="2"/>
    </row>
    <row r="25" spans="1:36" ht="43.2" x14ac:dyDescent="0.3">
      <c r="A25" s="8" t="s">
        <v>24</v>
      </c>
      <c r="B25" s="101" t="s">
        <v>21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S25" s="102" t="s">
        <v>22</v>
      </c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J25" s="1" t="s">
        <v>2</v>
      </c>
    </row>
    <row r="26" spans="1:36" x14ac:dyDescent="0.3">
      <c r="A26" s="95" t="s">
        <v>13</v>
      </c>
      <c r="B26" s="17">
        <v>1</v>
      </c>
      <c r="C26" s="17">
        <v>2</v>
      </c>
      <c r="D26" s="17">
        <v>3</v>
      </c>
      <c r="E26" s="17">
        <v>4</v>
      </c>
      <c r="F26" s="99">
        <v>5</v>
      </c>
      <c r="G26" s="100"/>
      <c r="H26" s="17">
        <v>6</v>
      </c>
      <c r="I26" s="17">
        <v>7</v>
      </c>
      <c r="J26" s="17">
        <v>8</v>
      </c>
      <c r="K26" s="99">
        <v>9</v>
      </c>
      <c r="L26" s="100"/>
      <c r="M26" s="17">
        <v>10</v>
      </c>
      <c r="N26" s="99">
        <v>11</v>
      </c>
      <c r="O26" s="100"/>
      <c r="P26" s="17">
        <v>12</v>
      </c>
      <c r="Q26" s="17">
        <v>13</v>
      </c>
      <c r="S26" s="17">
        <v>1</v>
      </c>
      <c r="T26" s="17">
        <v>2</v>
      </c>
      <c r="U26" s="17">
        <v>3</v>
      </c>
      <c r="V26" s="17">
        <v>4</v>
      </c>
      <c r="W26" s="99">
        <v>5</v>
      </c>
      <c r="X26" s="100"/>
      <c r="Y26" s="17">
        <v>6</v>
      </c>
      <c r="Z26" s="17">
        <v>7</v>
      </c>
      <c r="AA26" s="17">
        <v>8</v>
      </c>
      <c r="AB26" s="99">
        <v>9</v>
      </c>
      <c r="AC26" s="100"/>
      <c r="AD26" s="17">
        <v>10</v>
      </c>
      <c r="AE26" s="99">
        <v>11</v>
      </c>
      <c r="AF26" s="100"/>
      <c r="AG26" s="17">
        <v>12</v>
      </c>
      <c r="AH26" s="17">
        <v>13</v>
      </c>
      <c r="AJ26" s="9"/>
    </row>
    <row r="27" spans="1:36" x14ac:dyDescent="0.3">
      <c r="A27" s="96"/>
      <c r="B27" s="17"/>
      <c r="C27" s="17"/>
      <c r="D27" s="17"/>
      <c r="E27" s="17"/>
      <c r="F27" s="17" t="s">
        <v>14</v>
      </c>
      <c r="G27" s="17" t="s">
        <v>15</v>
      </c>
      <c r="H27" s="17"/>
      <c r="I27" s="17"/>
      <c r="J27" s="17"/>
      <c r="K27" s="17" t="s">
        <v>14</v>
      </c>
      <c r="L27" s="17" t="s">
        <v>15</v>
      </c>
      <c r="M27" s="17"/>
      <c r="N27" s="17" t="s">
        <v>14</v>
      </c>
      <c r="O27" s="17" t="s">
        <v>15</v>
      </c>
      <c r="P27" s="17"/>
      <c r="Q27" s="17"/>
      <c r="S27" s="17"/>
      <c r="T27" s="17"/>
      <c r="U27" s="17"/>
      <c r="V27" s="17"/>
      <c r="W27" s="17" t="s">
        <v>14</v>
      </c>
      <c r="X27" s="17" t="s">
        <v>15</v>
      </c>
      <c r="Y27" s="17"/>
      <c r="Z27" s="17"/>
      <c r="AA27" s="17"/>
      <c r="AB27" s="17" t="s">
        <v>14</v>
      </c>
      <c r="AC27" s="17" t="s">
        <v>15</v>
      </c>
      <c r="AD27" s="17"/>
      <c r="AE27" s="17" t="s">
        <v>14</v>
      </c>
      <c r="AF27" s="17" t="s">
        <v>15</v>
      </c>
      <c r="AG27" s="17"/>
      <c r="AH27" s="17"/>
      <c r="AJ27" s="9"/>
    </row>
    <row r="28" spans="1:36" x14ac:dyDescent="0.3">
      <c r="A28" s="15" t="s">
        <v>9</v>
      </c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S28" s="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J28" s="3"/>
    </row>
    <row r="29" spans="1:36" x14ac:dyDescent="0.3">
      <c r="A29" s="15" t="s">
        <v>17</v>
      </c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S29" s="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J29" s="3"/>
    </row>
    <row r="30" spans="1:36" x14ac:dyDescent="0.3">
      <c r="A30" s="15" t="s">
        <v>18</v>
      </c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S30" s="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J30" s="3"/>
    </row>
    <row r="31" spans="1:36" x14ac:dyDescent="0.3">
      <c r="A31" s="15" t="s">
        <v>10</v>
      </c>
      <c r="B31" s="3"/>
      <c r="C31" s="2"/>
      <c r="D31" s="2"/>
      <c r="E31" s="2"/>
      <c r="F31" s="36">
        <v>5</v>
      </c>
      <c r="G31" s="37">
        <v>-5</v>
      </c>
      <c r="H31" s="2"/>
      <c r="I31" s="2"/>
      <c r="J31" s="2"/>
      <c r="K31" s="2"/>
      <c r="L31" s="2"/>
      <c r="M31" s="2"/>
      <c r="N31" s="2"/>
      <c r="O31" s="2"/>
      <c r="P31" s="2"/>
      <c r="Q31" s="2"/>
      <c r="S31" s="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J31" s="3"/>
    </row>
    <row r="32" spans="1:36" x14ac:dyDescent="0.3">
      <c r="A32" s="15" t="s">
        <v>11</v>
      </c>
      <c r="B32" s="3"/>
      <c r="C32" s="2"/>
      <c r="D32" s="2"/>
      <c r="E32" s="2"/>
      <c r="F32" s="2"/>
      <c r="G32" s="37">
        <v>5</v>
      </c>
      <c r="H32" s="2"/>
      <c r="I32" s="2"/>
      <c r="J32" s="2"/>
      <c r="K32" s="2"/>
      <c r="L32" s="2"/>
      <c r="M32" s="2"/>
      <c r="N32" s="2"/>
      <c r="O32" s="2"/>
      <c r="P32" s="2"/>
      <c r="Q32" s="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J32" s="3"/>
    </row>
    <row r="33" spans="1:36" ht="43.2" x14ac:dyDescent="0.3">
      <c r="A33" s="16" t="s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J33" s="2"/>
    </row>
  </sheetData>
  <mergeCells count="29">
    <mergeCell ref="AE26:AF26"/>
    <mergeCell ref="B21:Q21"/>
    <mergeCell ref="S21:AH21"/>
    <mergeCell ref="B25:Q25"/>
    <mergeCell ref="S25:AH25"/>
    <mergeCell ref="AB26:AC26"/>
    <mergeCell ref="A26:A27"/>
    <mergeCell ref="F26:G26"/>
    <mergeCell ref="K26:L26"/>
    <mergeCell ref="N26:O26"/>
    <mergeCell ref="W26:X26"/>
    <mergeCell ref="B11:Q11"/>
    <mergeCell ref="S11:AH11"/>
    <mergeCell ref="A12:A13"/>
    <mergeCell ref="F12:G12"/>
    <mergeCell ref="K12:L12"/>
    <mergeCell ref="N12:O12"/>
    <mergeCell ref="W12:X12"/>
    <mergeCell ref="AB12:AC12"/>
    <mergeCell ref="AE12:AF12"/>
    <mergeCell ref="B1:Q1"/>
    <mergeCell ref="S1:AH1"/>
    <mergeCell ref="A2:A3"/>
    <mergeCell ref="F2:G2"/>
    <mergeCell ref="K2:L2"/>
    <mergeCell ref="N2:O2"/>
    <mergeCell ref="W2:X2"/>
    <mergeCell ref="AB2:AC2"/>
    <mergeCell ref="AE2:AF2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3"/>
  <sheetViews>
    <sheetView topLeftCell="A7" workbookViewId="0">
      <selection activeCell="A25" sqref="A25:AJ33"/>
    </sheetView>
  </sheetViews>
  <sheetFormatPr defaultRowHeight="14.4" x14ac:dyDescent="0.3"/>
  <cols>
    <col min="1" max="1" width="13.5546875" customWidth="1"/>
    <col min="2" max="17" width="3.5546875" customWidth="1"/>
    <col min="18" max="18" width="1.77734375" customWidth="1"/>
    <col min="19" max="34" width="3.5546875" customWidth="1"/>
    <col min="35" max="35" width="2.21875" customWidth="1"/>
  </cols>
  <sheetData>
    <row r="1" spans="1:36" ht="28.8" x14ac:dyDescent="0.3">
      <c r="A1" s="18" t="s">
        <v>23</v>
      </c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S1" s="101" t="s">
        <v>1</v>
      </c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" t="s">
        <v>2</v>
      </c>
    </row>
    <row r="2" spans="1:36" x14ac:dyDescent="0.3">
      <c r="A2" s="97" t="s">
        <v>13</v>
      </c>
      <c r="B2" s="17">
        <v>1</v>
      </c>
      <c r="C2" s="17">
        <v>2</v>
      </c>
      <c r="D2" s="17">
        <v>3</v>
      </c>
      <c r="E2" s="17">
        <v>4</v>
      </c>
      <c r="F2" s="99">
        <v>5</v>
      </c>
      <c r="G2" s="100"/>
      <c r="H2" s="17">
        <v>6</v>
      </c>
      <c r="I2" s="17">
        <v>7</v>
      </c>
      <c r="J2" s="17">
        <v>8</v>
      </c>
      <c r="K2" s="99">
        <v>9</v>
      </c>
      <c r="L2" s="100"/>
      <c r="M2" s="17">
        <v>10</v>
      </c>
      <c r="N2" s="99">
        <v>11</v>
      </c>
      <c r="O2" s="100"/>
      <c r="P2" s="17">
        <v>12</v>
      </c>
      <c r="Q2" s="17">
        <v>13</v>
      </c>
      <c r="S2" s="17">
        <v>1</v>
      </c>
      <c r="T2" s="17">
        <v>2</v>
      </c>
      <c r="U2" s="17">
        <v>3</v>
      </c>
      <c r="V2" s="17">
        <v>4</v>
      </c>
      <c r="W2" s="99">
        <v>5</v>
      </c>
      <c r="X2" s="100"/>
      <c r="Y2" s="17">
        <v>6</v>
      </c>
      <c r="Z2" s="17">
        <v>7</v>
      </c>
      <c r="AA2" s="17">
        <v>8</v>
      </c>
      <c r="AB2" s="99">
        <v>9</v>
      </c>
      <c r="AC2" s="100"/>
      <c r="AD2" s="17">
        <v>10</v>
      </c>
      <c r="AE2" s="99">
        <v>11</v>
      </c>
      <c r="AF2" s="100"/>
      <c r="AG2" s="17">
        <v>12</v>
      </c>
      <c r="AH2" s="17">
        <v>13</v>
      </c>
      <c r="AJ2" s="9"/>
    </row>
    <row r="3" spans="1:36" x14ac:dyDescent="0.3">
      <c r="A3" s="98"/>
      <c r="B3" s="17"/>
      <c r="C3" s="17"/>
      <c r="D3" s="17"/>
      <c r="E3" s="17"/>
      <c r="F3" s="17" t="s">
        <v>14</v>
      </c>
      <c r="G3" s="17" t="s">
        <v>15</v>
      </c>
      <c r="H3" s="17"/>
      <c r="I3" s="17"/>
      <c r="J3" s="17"/>
      <c r="K3" s="17" t="s">
        <v>14</v>
      </c>
      <c r="L3" s="17" t="s">
        <v>15</v>
      </c>
      <c r="M3" s="17"/>
      <c r="N3" s="17" t="s">
        <v>14</v>
      </c>
      <c r="O3" s="17" t="s">
        <v>15</v>
      </c>
      <c r="P3" s="17"/>
      <c r="Q3" s="17"/>
      <c r="S3" s="17"/>
      <c r="T3" s="17"/>
      <c r="U3" s="17"/>
      <c r="V3" s="17"/>
      <c r="W3" s="17" t="s">
        <v>14</v>
      </c>
      <c r="X3" s="17" t="s">
        <v>15</v>
      </c>
      <c r="Y3" s="17"/>
      <c r="Z3" s="17"/>
      <c r="AA3" s="17"/>
      <c r="AB3" s="17" t="s">
        <v>14</v>
      </c>
      <c r="AC3" s="17" t="s">
        <v>15</v>
      </c>
      <c r="AD3" s="17"/>
      <c r="AE3" s="17" t="s">
        <v>14</v>
      </c>
      <c r="AF3" s="17" t="s">
        <v>15</v>
      </c>
      <c r="AG3" s="17"/>
      <c r="AH3" s="17"/>
      <c r="AJ3" s="9"/>
    </row>
    <row r="4" spans="1:36" x14ac:dyDescent="0.3">
      <c r="A4" s="1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J4" s="2"/>
    </row>
    <row r="5" spans="1:36" x14ac:dyDescent="0.3">
      <c r="A5" s="13" t="s">
        <v>4</v>
      </c>
      <c r="B5" s="2"/>
      <c r="C5" s="2"/>
      <c r="D5" s="2"/>
      <c r="E5" s="2"/>
      <c r="F5" s="2"/>
      <c r="G5" s="2"/>
      <c r="H5" s="35">
        <v>2</v>
      </c>
      <c r="I5" s="2"/>
      <c r="J5" s="2"/>
      <c r="K5" s="2"/>
      <c r="L5" s="2"/>
      <c r="M5" s="2"/>
      <c r="N5" s="2"/>
      <c r="O5" s="2"/>
      <c r="P5" s="2"/>
      <c r="Q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J5" s="2"/>
    </row>
    <row r="6" spans="1:36" x14ac:dyDescent="0.3">
      <c r="A6" s="13" t="s">
        <v>19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J6" s="2"/>
    </row>
    <row r="7" spans="1:36" x14ac:dyDescent="0.3">
      <c r="A7" s="13" t="s">
        <v>20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J7" s="2"/>
    </row>
    <row r="8" spans="1:36" x14ac:dyDescent="0.3">
      <c r="A8" s="14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J8" s="2"/>
    </row>
    <row r="9" spans="1:36" x14ac:dyDescent="0.3">
      <c r="A9" s="1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J9" s="2"/>
    </row>
    <row r="10" spans="1:36" ht="9" customHeight="1" x14ac:dyDescent="0.3">
      <c r="A10" s="7"/>
    </row>
    <row r="11" spans="1:36" ht="29.25" customHeight="1" x14ac:dyDescent="0.3">
      <c r="A11" s="18" t="s">
        <v>23</v>
      </c>
      <c r="B11" s="101" t="s">
        <v>6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S11" s="102" t="s">
        <v>7</v>
      </c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J11" s="1" t="s">
        <v>2</v>
      </c>
    </row>
    <row r="12" spans="1:36" x14ac:dyDescent="0.3">
      <c r="A12" s="95" t="s">
        <v>13</v>
      </c>
      <c r="B12" s="17">
        <v>1</v>
      </c>
      <c r="C12" s="17">
        <v>2</v>
      </c>
      <c r="D12" s="17">
        <v>3</v>
      </c>
      <c r="E12" s="17">
        <v>4</v>
      </c>
      <c r="F12" s="99">
        <v>5</v>
      </c>
      <c r="G12" s="100"/>
      <c r="H12" s="17">
        <v>6</v>
      </c>
      <c r="I12" s="17">
        <v>7</v>
      </c>
      <c r="J12" s="17">
        <v>8</v>
      </c>
      <c r="K12" s="99">
        <v>9</v>
      </c>
      <c r="L12" s="100"/>
      <c r="M12" s="17">
        <v>10</v>
      </c>
      <c r="N12" s="99">
        <v>11</v>
      </c>
      <c r="O12" s="100"/>
      <c r="P12" s="17">
        <v>12</v>
      </c>
      <c r="Q12" s="17">
        <v>13</v>
      </c>
      <c r="S12" s="17">
        <v>1</v>
      </c>
      <c r="T12" s="17">
        <v>2</v>
      </c>
      <c r="U12" s="17">
        <v>3</v>
      </c>
      <c r="V12" s="17">
        <v>4</v>
      </c>
      <c r="W12" s="99">
        <v>5</v>
      </c>
      <c r="X12" s="100"/>
      <c r="Y12" s="17">
        <v>6</v>
      </c>
      <c r="Z12" s="17">
        <v>7</v>
      </c>
      <c r="AA12" s="17">
        <v>8</v>
      </c>
      <c r="AB12" s="99">
        <v>9</v>
      </c>
      <c r="AC12" s="100"/>
      <c r="AD12" s="17">
        <v>10</v>
      </c>
      <c r="AE12" s="99">
        <v>11</v>
      </c>
      <c r="AF12" s="100"/>
      <c r="AG12" s="17">
        <v>12</v>
      </c>
      <c r="AH12" s="17">
        <v>13</v>
      </c>
      <c r="AJ12" s="9"/>
    </row>
    <row r="13" spans="1:36" x14ac:dyDescent="0.3">
      <c r="A13" s="96"/>
      <c r="B13" s="17"/>
      <c r="C13" s="17"/>
      <c r="D13" s="17"/>
      <c r="E13" s="17"/>
      <c r="F13" s="17" t="s">
        <v>14</v>
      </c>
      <c r="G13" s="17" t="s">
        <v>15</v>
      </c>
      <c r="H13" s="17"/>
      <c r="I13" s="17"/>
      <c r="J13" s="17"/>
      <c r="K13" s="17" t="s">
        <v>14</v>
      </c>
      <c r="L13" s="17" t="s">
        <v>15</v>
      </c>
      <c r="M13" s="17"/>
      <c r="N13" s="17" t="s">
        <v>14</v>
      </c>
      <c r="O13" s="17" t="s">
        <v>15</v>
      </c>
      <c r="P13" s="17"/>
      <c r="Q13" s="17"/>
      <c r="S13" s="17"/>
      <c r="T13" s="17"/>
      <c r="U13" s="17"/>
      <c r="V13" s="17"/>
      <c r="W13" s="17" t="s">
        <v>14</v>
      </c>
      <c r="X13" s="17" t="s">
        <v>15</v>
      </c>
      <c r="Y13" s="17"/>
      <c r="Z13" s="17"/>
      <c r="AA13" s="17"/>
      <c r="AB13" s="17" t="s">
        <v>14</v>
      </c>
      <c r="AC13" s="17" t="s">
        <v>15</v>
      </c>
      <c r="AD13" s="17"/>
      <c r="AE13" s="17" t="s">
        <v>14</v>
      </c>
      <c r="AF13" s="17" t="s">
        <v>15</v>
      </c>
      <c r="AG13" s="17"/>
      <c r="AH13" s="17"/>
      <c r="AJ13" s="9"/>
    </row>
    <row r="14" spans="1:36" x14ac:dyDescent="0.3">
      <c r="A14" s="15" t="s">
        <v>9</v>
      </c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S14" s="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J14" s="3"/>
    </row>
    <row r="15" spans="1:36" x14ac:dyDescent="0.3">
      <c r="A15" s="15" t="s">
        <v>17</v>
      </c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S15" s="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J15" s="3"/>
    </row>
    <row r="16" spans="1:36" x14ac:dyDescent="0.3">
      <c r="A16" s="15" t="s">
        <v>18</v>
      </c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S16" s="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J16" s="3"/>
    </row>
    <row r="17" spans="1:36" x14ac:dyDescent="0.3">
      <c r="A17" s="15" t="s">
        <v>10</v>
      </c>
      <c r="B17" s="3"/>
      <c r="C17" s="2"/>
      <c r="D17" s="2"/>
      <c r="E17" s="2"/>
      <c r="F17" s="2"/>
      <c r="G17" s="2"/>
      <c r="H17" s="35">
        <v>2</v>
      </c>
      <c r="I17" s="2"/>
      <c r="J17" s="2"/>
      <c r="K17" s="2"/>
      <c r="L17" s="2"/>
      <c r="M17" s="2"/>
      <c r="N17" s="2"/>
      <c r="O17" s="2"/>
      <c r="P17" s="2"/>
      <c r="Q17" s="2"/>
      <c r="S17" s="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J17" s="3"/>
    </row>
    <row r="18" spans="1:36" x14ac:dyDescent="0.3">
      <c r="A18" s="15" t="s">
        <v>11</v>
      </c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J18" s="3"/>
    </row>
    <row r="19" spans="1:36" x14ac:dyDescent="0.3">
      <c r="A19" s="16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J19" s="2"/>
    </row>
    <row r="20" spans="1:36" x14ac:dyDescent="0.3">
      <c r="A20" s="5"/>
    </row>
    <row r="21" spans="1:36" ht="28.8" x14ac:dyDescent="0.3">
      <c r="A21" s="18" t="s">
        <v>23</v>
      </c>
      <c r="B21" s="101" t="s">
        <v>0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S21" s="101" t="s">
        <v>1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J21" s="1" t="s">
        <v>2</v>
      </c>
    </row>
    <row r="22" spans="1:36" x14ac:dyDescent="0.3">
      <c r="A22" s="14" t="s">
        <v>12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J22" s="2"/>
    </row>
    <row r="25" spans="1:36" ht="43.2" x14ac:dyDescent="0.3">
      <c r="A25" s="8" t="s">
        <v>24</v>
      </c>
      <c r="B25" s="101" t="s">
        <v>21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S25" s="102" t="s">
        <v>22</v>
      </c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J25" s="1" t="s">
        <v>2</v>
      </c>
    </row>
    <row r="26" spans="1:36" x14ac:dyDescent="0.3">
      <c r="A26" s="95" t="s">
        <v>13</v>
      </c>
      <c r="B26" s="17">
        <v>1</v>
      </c>
      <c r="C26" s="17">
        <v>2</v>
      </c>
      <c r="D26" s="17">
        <v>3</v>
      </c>
      <c r="E26" s="17">
        <v>4</v>
      </c>
      <c r="F26" s="99">
        <v>5</v>
      </c>
      <c r="G26" s="100"/>
      <c r="H26" s="17">
        <v>6</v>
      </c>
      <c r="I26" s="17">
        <v>7</v>
      </c>
      <c r="J26" s="17">
        <v>8</v>
      </c>
      <c r="K26" s="99">
        <v>9</v>
      </c>
      <c r="L26" s="100"/>
      <c r="M26" s="17">
        <v>10</v>
      </c>
      <c r="N26" s="99">
        <v>11</v>
      </c>
      <c r="O26" s="100"/>
      <c r="P26" s="17">
        <v>12</v>
      </c>
      <c r="Q26" s="17">
        <v>13</v>
      </c>
      <c r="S26" s="17">
        <v>1</v>
      </c>
      <c r="T26" s="17">
        <v>2</v>
      </c>
      <c r="U26" s="17">
        <v>3</v>
      </c>
      <c r="V26" s="17">
        <v>4</v>
      </c>
      <c r="W26" s="99">
        <v>5</v>
      </c>
      <c r="X26" s="100"/>
      <c r="Y26" s="17">
        <v>6</v>
      </c>
      <c r="Z26" s="17">
        <v>7</v>
      </c>
      <c r="AA26" s="17">
        <v>8</v>
      </c>
      <c r="AB26" s="99">
        <v>9</v>
      </c>
      <c r="AC26" s="100"/>
      <c r="AD26" s="17">
        <v>10</v>
      </c>
      <c r="AE26" s="99">
        <v>11</v>
      </c>
      <c r="AF26" s="100"/>
      <c r="AG26" s="17">
        <v>12</v>
      </c>
      <c r="AH26" s="17">
        <v>13</v>
      </c>
      <c r="AJ26" s="9"/>
    </row>
    <row r="27" spans="1:36" x14ac:dyDescent="0.3">
      <c r="A27" s="96"/>
      <c r="B27" s="17"/>
      <c r="C27" s="17"/>
      <c r="D27" s="17"/>
      <c r="E27" s="17"/>
      <c r="F27" s="17" t="s">
        <v>14</v>
      </c>
      <c r="G27" s="17" t="s">
        <v>15</v>
      </c>
      <c r="H27" s="17"/>
      <c r="I27" s="17"/>
      <c r="J27" s="17"/>
      <c r="K27" s="17" t="s">
        <v>14</v>
      </c>
      <c r="L27" s="17" t="s">
        <v>15</v>
      </c>
      <c r="M27" s="17"/>
      <c r="N27" s="17" t="s">
        <v>14</v>
      </c>
      <c r="O27" s="17" t="s">
        <v>15</v>
      </c>
      <c r="P27" s="17"/>
      <c r="Q27" s="17"/>
      <c r="S27" s="17"/>
      <c r="T27" s="17"/>
      <c r="U27" s="17"/>
      <c r="V27" s="17"/>
      <c r="W27" s="17" t="s">
        <v>14</v>
      </c>
      <c r="X27" s="17" t="s">
        <v>15</v>
      </c>
      <c r="Y27" s="17"/>
      <c r="Z27" s="17"/>
      <c r="AA27" s="17"/>
      <c r="AB27" s="17" t="s">
        <v>14</v>
      </c>
      <c r="AC27" s="17" t="s">
        <v>15</v>
      </c>
      <c r="AD27" s="17"/>
      <c r="AE27" s="17" t="s">
        <v>14</v>
      </c>
      <c r="AF27" s="17" t="s">
        <v>15</v>
      </c>
      <c r="AG27" s="17"/>
      <c r="AH27" s="17"/>
      <c r="AJ27" s="9"/>
    </row>
    <row r="28" spans="1:36" x14ac:dyDescent="0.3">
      <c r="A28" s="15" t="s">
        <v>9</v>
      </c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S28" s="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J28" s="3"/>
    </row>
    <row r="29" spans="1:36" x14ac:dyDescent="0.3">
      <c r="A29" s="15" t="s">
        <v>17</v>
      </c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S29" s="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J29" s="3"/>
    </row>
    <row r="30" spans="1:36" x14ac:dyDescent="0.3">
      <c r="A30" s="15" t="s">
        <v>18</v>
      </c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S30" s="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J30" s="3"/>
    </row>
    <row r="31" spans="1:36" x14ac:dyDescent="0.3">
      <c r="A31" s="15" t="s">
        <v>10</v>
      </c>
      <c r="B31" s="3"/>
      <c r="C31" s="2"/>
      <c r="D31" s="2"/>
      <c r="E31" s="2"/>
      <c r="F31" s="2"/>
      <c r="G31" s="2"/>
      <c r="H31" s="35">
        <v>2</v>
      </c>
      <c r="I31" s="2"/>
      <c r="J31" s="2"/>
      <c r="K31" s="2"/>
      <c r="L31" s="2"/>
      <c r="M31" s="2"/>
      <c r="N31" s="2"/>
      <c r="O31" s="2"/>
      <c r="P31" s="2"/>
      <c r="Q31" s="2"/>
      <c r="S31" s="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J31" s="3"/>
    </row>
    <row r="32" spans="1:36" x14ac:dyDescent="0.3">
      <c r="A32" s="15" t="s">
        <v>11</v>
      </c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J32" s="3"/>
    </row>
    <row r="33" spans="1:36" ht="43.2" x14ac:dyDescent="0.3">
      <c r="A33" s="16" t="s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J33" s="2"/>
    </row>
  </sheetData>
  <mergeCells count="29">
    <mergeCell ref="AE26:AF26"/>
    <mergeCell ref="B21:Q21"/>
    <mergeCell ref="S21:AH21"/>
    <mergeCell ref="B25:Q25"/>
    <mergeCell ref="S25:AH25"/>
    <mergeCell ref="AB26:AC26"/>
    <mergeCell ref="A26:A27"/>
    <mergeCell ref="F26:G26"/>
    <mergeCell ref="K26:L26"/>
    <mergeCell ref="N26:O26"/>
    <mergeCell ref="W26:X26"/>
    <mergeCell ref="B11:Q11"/>
    <mergeCell ref="S11:AH11"/>
    <mergeCell ref="A12:A13"/>
    <mergeCell ref="F12:G12"/>
    <mergeCell ref="K12:L12"/>
    <mergeCell ref="N12:O12"/>
    <mergeCell ref="W12:X12"/>
    <mergeCell ref="AB12:AC12"/>
    <mergeCell ref="AE12:AF12"/>
    <mergeCell ref="B1:Q1"/>
    <mergeCell ref="S1:AH1"/>
    <mergeCell ref="A2:A3"/>
    <mergeCell ref="F2:G2"/>
    <mergeCell ref="K2:L2"/>
    <mergeCell ref="N2:O2"/>
    <mergeCell ref="W2:X2"/>
    <mergeCell ref="AB2:AC2"/>
    <mergeCell ref="AE2:AF2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3"/>
  <sheetViews>
    <sheetView topLeftCell="A4" workbookViewId="0">
      <selection activeCell="A25" sqref="A25:AJ33"/>
    </sheetView>
  </sheetViews>
  <sheetFormatPr defaultRowHeight="14.4" x14ac:dyDescent="0.3"/>
  <cols>
    <col min="1" max="1" width="13.5546875" customWidth="1"/>
    <col min="2" max="8" width="3.5546875" customWidth="1"/>
    <col min="9" max="9" width="4.77734375" bestFit="1" customWidth="1"/>
    <col min="10" max="17" width="3.5546875" customWidth="1"/>
    <col min="18" max="18" width="1.77734375" customWidth="1"/>
    <col min="19" max="34" width="3.5546875" customWidth="1"/>
    <col min="35" max="35" width="2.21875" customWidth="1"/>
  </cols>
  <sheetData>
    <row r="1" spans="1:36" ht="28.8" x14ac:dyDescent="0.3">
      <c r="A1" s="18" t="s">
        <v>23</v>
      </c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S1" s="101" t="s">
        <v>1</v>
      </c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" t="s">
        <v>2</v>
      </c>
    </row>
    <row r="2" spans="1:36" x14ac:dyDescent="0.3">
      <c r="A2" s="97" t="s">
        <v>13</v>
      </c>
      <c r="B2" s="17">
        <v>1</v>
      </c>
      <c r="C2" s="17">
        <v>2</v>
      </c>
      <c r="D2" s="17">
        <v>3</v>
      </c>
      <c r="E2" s="17">
        <v>4</v>
      </c>
      <c r="F2" s="99">
        <v>5</v>
      </c>
      <c r="G2" s="100"/>
      <c r="H2" s="17">
        <v>6</v>
      </c>
      <c r="I2" s="17">
        <v>7</v>
      </c>
      <c r="J2" s="17">
        <v>8</v>
      </c>
      <c r="K2" s="99">
        <v>9</v>
      </c>
      <c r="L2" s="100"/>
      <c r="M2" s="17">
        <v>10</v>
      </c>
      <c r="N2" s="99">
        <v>11</v>
      </c>
      <c r="O2" s="100"/>
      <c r="P2" s="17">
        <v>12</v>
      </c>
      <c r="Q2" s="17">
        <v>13</v>
      </c>
      <c r="S2" s="17">
        <v>1</v>
      </c>
      <c r="T2" s="17">
        <v>2</v>
      </c>
      <c r="U2" s="17">
        <v>3</v>
      </c>
      <c r="V2" s="17">
        <v>4</v>
      </c>
      <c r="W2" s="99">
        <v>5</v>
      </c>
      <c r="X2" s="100"/>
      <c r="Y2" s="17">
        <v>6</v>
      </c>
      <c r="Z2" s="17">
        <v>7</v>
      </c>
      <c r="AA2" s="17">
        <v>8</v>
      </c>
      <c r="AB2" s="99">
        <v>9</v>
      </c>
      <c r="AC2" s="100"/>
      <c r="AD2" s="17">
        <v>10</v>
      </c>
      <c r="AE2" s="99">
        <v>11</v>
      </c>
      <c r="AF2" s="100"/>
      <c r="AG2" s="17">
        <v>12</v>
      </c>
      <c r="AH2" s="17">
        <v>13</v>
      </c>
      <c r="AJ2" s="9"/>
    </row>
    <row r="3" spans="1:36" x14ac:dyDescent="0.3">
      <c r="A3" s="98"/>
      <c r="B3" s="17"/>
      <c r="C3" s="17"/>
      <c r="D3" s="17"/>
      <c r="E3" s="17"/>
      <c r="F3" s="17" t="s">
        <v>14</v>
      </c>
      <c r="G3" s="17" t="s">
        <v>15</v>
      </c>
      <c r="H3" s="17"/>
      <c r="I3" s="17"/>
      <c r="J3" s="17"/>
      <c r="K3" s="17" t="s">
        <v>14</v>
      </c>
      <c r="L3" s="17" t="s">
        <v>15</v>
      </c>
      <c r="M3" s="17"/>
      <c r="N3" s="17" t="s">
        <v>14</v>
      </c>
      <c r="O3" s="17" t="s">
        <v>15</v>
      </c>
      <c r="P3" s="17"/>
      <c r="Q3" s="17"/>
      <c r="S3" s="17"/>
      <c r="T3" s="17"/>
      <c r="U3" s="17"/>
      <c r="V3" s="17"/>
      <c r="W3" s="17" t="s">
        <v>14</v>
      </c>
      <c r="X3" s="17" t="s">
        <v>15</v>
      </c>
      <c r="Y3" s="17"/>
      <c r="Z3" s="17"/>
      <c r="AA3" s="17"/>
      <c r="AB3" s="17" t="s">
        <v>14</v>
      </c>
      <c r="AC3" s="17" t="s">
        <v>15</v>
      </c>
      <c r="AD3" s="17"/>
      <c r="AE3" s="17" t="s">
        <v>14</v>
      </c>
      <c r="AF3" s="17" t="s">
        <v>15</v>
      </c>
      <c r="AG3" s="17"/>
      <c r="AH3" s="17"/>
      <c r="AJ3" s="9"/>
    </row>
    <row r="4" spans="1:36" x14ac:dyDescent="0.3">
      <c r="A4" s="1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J4" s="2"/>
    </row>
    <row r="5" spans="1:36" x14ac:dyDescent="0.3">
      <c r="A5" s="1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J5" s="2"/>
    </row>
    <row r="6" spans="1:36" x14ac:dyDescent="0.3">
      <c r="A6" s="13" t="s">
        <v>19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J6" s="2"/>
    </row>
    <row r="7" spans="1:36" x14ac:dyDescent="0.3">
      <c r="A7" s="13" t="s">
        <v>20</v>
      </c>
      <c r="B7" s="2"/>
      <c r="C7" s="2"/>
      <c r="D7" s="2"/>
      <c r="E7" s="2"/>
      <c r="F7" s="2"/>
      <c r="G7" s="2"/>
      <c r="H7" s="2"/>
      <c r="J7" s="2"/>
      <c r="K7" s="2"/>
      <c r="L7" s="2"/>
      <c r="M7" s="2"/>
      <c r="N7" s="2"/>
      <c r="O7" s="2"/>
      <c r="P7" s="2"/>
      <c r="Q7" s="2"/>
      <c r="S7" s="2"/>
      <c r="T7" s="2"/>
      <c r="U7" s="2"/>
      <c r="V7" s="2"/>
      <c r="W7" s="2"/>
      <c r="X7" s="2"/>
      <c r="Y7" s="2"/>
      <c r="Z7" s="39">
        <v>0.5</v>
      </c>
      <c r="AA7" s="2"/>
      <c r="AB7" s="2"/>
      <c r="AC7" s="2"/>
      <c r="AD7" s="2"/>
      <c r="AE7" s="2"/>
      <c r="AF7" s="2"/>
      <c r="AG7" s="2"/>
      <c r="AH7" s="2"/>
      <c r="AJ7" s="2"/>
    </row>
    <row r="8" spans="1:36" x14ac:dyDescent="0.3">
      <c r="A8" s="14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J8" s="2"/>
    </row>
    <row r="9" spans="1:36" x14ac:dyDescent="0.3">
      <c r="A9" s="1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J9" s="2"/>
    </row>
    <row r="10" spans="1:36" ht="9" customHeight="1" x14ac:dyDescent="0.3">
      <c r="A10" s="7"/>
    </row>
    <row r="11" spans="1:36" ht="29.25" customHeight="1" x14ac:dyDescent="0.3">
      <c r="A11" s="18" t="s">
        <v>23</v>
      </c>
      <c r="B11" s="101" t="s">
        <v>6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S11" s="102" t="s">
        <v>7</v>
      </c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J11" s="1" t="s">
        <v>2</v>
      </c>
    </row>
    <row r="12" spans="1:36" x14ac:dyDescent="0.3">
      <c r="A12" s="95" t="s">
        <v>13</v>
      </c>
      <c r="B12" s="17">
        <v>1</v>
      </c>
      <c r="C12" s="17">
        <v>2</v>
      </c>
      <c r="D12" s="17">
        <v>3</v>
      </c>
      <c r="E12" s="17">
        <v>4</v>
      </c>
      <c r="F12" s="99">
        <v>5</v>
      </c>
      <c r="G12" s="100"/>
      <c r="H12" s="17">
        <v>6</v>
      </c>
      <c r="I12" s="17">
        <v>7</v>
      </c>
      <c r="J12" s="17">
        <v>8</v>
      </c>
      <c r="K12" s="99">
        <v>9</v>
      </c>
      <c r="L12" s="100"/>
      <c r="M12" s="17">
        <v>10</v>
      </c>
      <c r="N12" s="99">
        <v>11</v>
      </c>
      <c r="O12" s="100"/>
      <c r="P12" s="17">
        <v>12</v>
      </c>
      <c r="Q12" s="17">
        <v>13</v>
      </c>
      <c r="S12" s="17">
        <v>1</v>
      </c>
      <c r="T12" s="17">
        <v>2</v>
      </c>
      <c r="U12" s="17">
        <v>3</v>
      </c>
      <c r="V12" s="17">
        <v>4</v>
      </c>
      <c r="W12" s="99">
        <v>5</v>
      </c>
      <c r="X12" s="100"/>
      <c r="Y12" s="17">
        <v>6</v>
      </c>
      <c r="Z12" s="17">
        <v>7</v>
      </c>
      <c r="AA12" s="17">
        <v>8</v>
      </c>
      <c r="AB12" s="99">
        <v>9</v>
      </c>
      <c r="AC12" s="100"/>
      <c r="AD12" s="17">
        <v>10</v>
      </c>
      <c r="AE12" s="99">
        <v>11</v>
      </c>
      <c r="AF12" s="100"/>
      <c r="AG12" s="17">
        <v>12</v>
      </c>
      <c r="AH12" s="17">
        <v>13</v>
      </c>
      <c r="AJ12" s="9"/>
    </row>
    <row r="13" spans="1:36" x14ac:dyDescent="0.3">
      <c r="A13" s="96"/>
      <c r="B13" s="17"/>
      <c r="C13" s="17"/>
      <c r="D13" s="17"/>
      <c r="E13" s="17"/>
      <c r="F13" s="17" t="s">
        <v>14</v>
      </c>
      <c r="G13" s="17" t="s">
        <v>15</v>
      </c>
      <c r="H13" s="17"/>
      <c r="I13" s="17"/>
      <c r="J13" s="17"/>
      <c r="K13" s="17" t="s">
        <v>14</v>
      </c>
      <c r="L13" s="17" t="s">
        <v>15</v>
      </c>
      <c r="M13" s="17"/>
      <c r="N13" s="17" t="s">
        <v>14</v>
      </c>
      <c r="O13" s="17" t="s">
        <v>15</v>
      </c>
      <c r="P13" s="17"/>
      <c r="Q13" s="17"/>
      <c r="S13" s="17"/>
      <c r="T13" s="17"/>
      <c r="U13" s="17"/>
      <c r="V13" s="17"/>
      <c r="W13" s="17" t="s">
        <v>14</v>
      </c>
      <c r="X13" s="17" t="s">
        <v>15</v>
      </c>
      <c r="Y13" s="17"/>
      <c r="Z13" s="17"/>
      <c r="AA13" s="17"/>
      <c r="AB13" s="17" t="s">
        <v>14</v>
      </c>
      <c r="AC13" s="17" t="s">
        <v>15</v>
      </c>
      <c r="AD13" s="17"/>
      <c r="AE13" s="17" t="s">
        <v>14</v>
      </c>
      <c r="AF13" s="17" t="s">
        <v>15</v>
      </c>
      <c r="AG13" s="17"/>
      <c r="AH13" s="17"/>
      <c r="AJ13" s="9"/>
    </row>
    <row r="14" spans="1:36" x14ac:dyDescent="0.3">
      <c r="A14" s="15" t="s">
        <v>9</v>
      </c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S14" s="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J14" s="3"/>
    </row>
    <row r="15" spans="1:36" x14ac:dyDescent="0.3">
      <c r="A15" s="15" t="s">
        <v>17</v>
      </c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S15" s="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J15" s="3"/>
    </row>
    <row r="16" spans="1:36" x14ac:dyDescent="0.3">
      <c r="A16" s="15" t="s">
        <v>18</v>
      </c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S16" s="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J16" s="3"/>
    </row>
    <row r="17" spans="1:36" x14ac:dyDescent="0.3">
      <c r="A17" s="15" t="s">
        <v>10</v>
      </c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S17" s="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J17" s="3"/>
    </row>
    <row r="18" spans="1:36" x14ac:dyDescent="0.3">
      <c r="A18" s="15" t="s">
        <v>11</v>
      </c>
      <c r="B18" s="3"/>
      <c r="C18" s="2"/>
      <c r="D18" s="2"/>
      <c r="E18" s="2"/>
      <c r="F18" s="2"/>
      <c r="G18" s="2"/>
      <c r="H18" s="2"/>
      <c r="I18" s="40">
        <v>-0.5</v>
      </c>
      <c r="J18" s="2"/>
      <c r="K18" s="2"/>
      <c r="L18" s="2"/>
      <c r="M18" s="2"/>
      <c r="N18" s="2"/>
      <c r="O18" s="2"/>
      <c r="P18" s="2"/>
      <c r="Q18" s="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J18" s="3"/>
    </row>
    <row r="19" spans="1:36" x14ac:dyDescent="0.3">
      <c r="A19" s="16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J19" s="2"/>
    </row>
    <row r="20" spans="1:36" x14ac:dyDescent="0.3">
      <c r="A20" s="5"/>
    </row>
    <row r="21" spans="1:36" ht="28.8" x14ac:dyDescent="0.3">
      <c r="A21" s="18" t="s">
        <v>23</v>
      </c>
      <c r="B21" s="101" t="s">
        <v>0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S21" s="101" t="s">
        <v>1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J21" s="1" t="s">
        <v>2</v>
      </c>
    </row>
    <row r="22" spans="1:36" x14ac:dyDescent="0.3">
      <c r="A22" s="14" t="s">
        <v>12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J22" s="2"/>
    </row>
    <row r="25" spans="1:36" ht="43.2" x14ac:dyDescent="0.3">
      <c r="A25" s="8" t="s">
        <v>24</v>
      </c>
      <c r="B25" s="101" t="s">
        <v>21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S25" s="102" t="s">
        <v>22</v>
      </c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J25" s="1" t="s">
        <v>2</v>
      </c>
    </row>
    <row r="26" spans="1:36" x14ac:dyDescent="0.3">
      <c r="A26" s="95" t="s">
        <v>13</v>
      </c>
      <c r="B26" s="17">
        <v>1</v>
      </c>
      <c r="C26" s="17">
        <v>2</v>
      </c>
      <c r="D26" s="17">
        <v>3</v>
      </c>
      <c r="E26" s="17">
        <v>4</v>
      </c>
      <c r="F26" s="99">
        <v>5</v>
      </c>
      <c r="G26" s="100"/>
      <c r="H26" s="17">
        <v>6</v>
      </c>
      <c r="I26" s="17">
        <v>7</v>
      </c>
      <c r="J26" s="17">
        <v>8</v>
      </c>
      <c r="K26" s="99">
        <v>9</v>
      </c>
      <c r="L26" s="100"/>
      <c r="M26" s="17">
        <v>10</v>
      </c>
      <c r="N26" s="99">
        <v>11</v>
      </c>
      <c r="O26" s="100"/>
      <c r="P26" s="17">
        <v>12</v>
      </c>
      <c r="Q26" s="17">
        <v>13</v>
      </c>
      <c r="S26" s="17">
        <v>1</v>
      </c>
      <c r="T26" s="17">
        <v>2</v>
      </c>
      <c r="U26" s="17">
        <v>3</v>
      </c>
      <c r="V26" s="17">
        <v>4</v>
      </c>
      <c r="W26" s="99">
        <v>5</v>
      </c>
      <c r="X26" s="100"/>
      <c r="Y26" s="17">
        <v>6</v>
      </c>
      <c r="Z26" s="17">
        <v>7</v>
      </c>
      <c r="AA26" s="17">
        <v>8</v>
      </c>
      <c r="AB26" s="99">
        <v>9</v>
      </c>
      <c r="AC26" s="100"/>
      <c r="AD26" s="17">
        <v>10</v>
      </c>
      <c r="AE26" s="99">
        <v>11</v>
      </c>
      <c r="AF26" s="100"/>
      <c r="AG26" s="17">
        <v>12</v>
      </c>
      <c r="AH26" s="17">
        <v>13</v>
      </c>
      <c r="AJ26" s="9"/>
    </row>
    <row r="27" spans="1:36" x14ac:dyDescent="0.3">
      <c r="A27" s="96"/>
      <c r="B27" s="17"/>
      <c r="C27" s="17"/>
      <c r="D27" s="17"/>
      <c r="E27" s="17"/>
      <c r="F27" s="17" t="s">
        <v>14</v>
      </c>
      <c r="G27" s="17" t="s">
        <v>15</v>
      </c>
      <c r="H27" s="17"/>
      <c r="I27" s="17"/>
      <c r="J27" s="17"/>
      <c r="K27" s="17" t="s">
        <v>14</v>
      </c>
      <c r="L27" s="17" t="s">
        <v>15</v>
      </c>
      <c r="M27" s="17"/>
      <c r="N27" s="17" t="s">
        <v>14</v>
      </c>
      <c r="O27" s="17" t="s">
        <v>15</v>
      </c>
      <c r="P27" s="17"/>
      <c r="Q27" s="17"/>
      <c r="S27" s="17"/>
      <c r="T27" s="17"/>
      <c r="U27" s="17"/>
      <c r="V27" s="17"/>
      <c r="W27" s="17" t="s">
        <v>14</v>
      </c>
      <c r="X27" s="17" t="s">
        <v>15</v>
      </c>
      <c r="Y27" s="17"/>
      <c r="Z27" s="17"/>
      <c r="AA27" s="17"/>
      <c r="AB27" s="17" t="s">
        <v>14</v>
      </c>
      <c r="AC27" s="17" t="s">
        <v>15</v>
      </c>
      <c r="AD27" s="17"/>
      <c r="AE27" s="17" t="s">
        <v>14</v>
      </c>
      <c r="AF27" s="17" t="s">
        <v>15</v>
      </c>
      <c r="AG27" s="17"/>
      <c r="AH27" s="17"/>
      <c r="AJ27" s="9"/>
    </row>
    <row r="28" spans="1:36" x14ac:dyDescent="0.3">
      <c r="A28" s="15" t="s">
        <v>9</v>
      </c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S28" s="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J28" s="3"/>
    </row>
    <row r="29" spans="1:36" x14ac:dyDescent="0.3">
      <c r="A29" s="15" t="s">
        <v>17</v>
      </c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S29" s="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J29" s="3"/>
    </row>
    <row r="30" spans="1:36" x14ac:dyDescent="0.3">
      <c r="A30" s="15" t="s">
        <v>18</v>
      </c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S30" s="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J30" s="3"/>
    </row>
    <row r="31" spans="1:36" x14ac:dyDescent="0.3">
      <c r="A31" s="15" t="s">
        <v>10</v>
      </c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S31" s="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J31" s="3"/>
    </row>
    <row r="32" spans="1:36" x14ac:dyDescent="0.3">
      <c r="A32" s="15" t="s">
        <v>11</v>
      </c>
      <c r="B32" s="3"/>
      <c r="C32" s="2"/>
      <c r="D32" s="2"/>
      <c r="E32" s="2"/>
      <c r="F32" s="2"/>
      <c r="G32" s="2"/>
      <c r="H32" s="2"/>
      <c r="I32" s="40">
        <v>-0.5</v>
      </c>
      <c r="J32" s="2"/>
      <c r="K32" s="2"/>
      <c r="L32" s="2"/>
      <c r="M32" s="2"/>
      <c r="N32" s="2"/>
      <c r="O32" s="2"/>
      <c r="P32" s="2"/>
      <c r="Q32" s="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J32" s="3"/>
    </row>
    <row r="33" spans="1:36" ht="43.2" x14ac:dyDescent="0.3">
      <c r="A33" s="16" t="s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J33" s="2"/>
    </row>
  </sheetData>
  <mergeCells count="29">
    <mergeCell ref="AE26:AF26"/>
    <mergeCell ref="B21:Q21"/>
    <mergeCell ref="S21:AH21"/>
    <mergeCell ref="B25:Q25"/>
    <mergeCell ref="S25:AH25"/>
    <mergeCell ref="AB26:AC26"/>
    <mergeCell ref="A26:A27"/>
    <mergeCell ref="F26:G26"/>
    <mergeCell ref="K26:L26"/>
    <mergeCell ref="N26:O26"/>
    <mergeCell ref="W26:X26"/>
    <mergeCell ref="B11:Q11"/>
    <mergeCell ref="S11:AH11"/>
    <mergeCell ref="A12:A13"/>
    <mergeCell ref="F12:G12"/>
    <mergeCell ref="K12:L12"/>
    <mergeCell ref="N12:O12"/>
    <mergeCell ref="W12:X12"/>
    <mergeCell ref="AB12:AC12"/>
    <mergeCell ref="AE12:AF12"/>
    <mergeCell ref="B1:Q1"/>
    <mergeCell ref="S1:AH1"/>
    <mergeCell ref="A2:A3"/>
    <mergeCell ref="F2:G2"/>
    <mergeCell ref="K2:L2"/>
    <mergeCell ref="N2:O2"/>
    <mergeCell ref="W2:X2"/>
    <mergeCell ref="AB2:AC2"/>
    <mergeCell ref="AE2:AF2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33"/>
  <sheetViews>
    <sheetView workbookViewId="0">
      <selection activeCell="AN28" sqref="AN28"/>
    </sheetView>
  </sheetViews>
  <sheetFormatPr defaultRowHeight="14.4" x14ac:dyDescent="0.3"/>
  <cols>
    <col min="1" max="1" width="13.5546875" customWidth="1"/>
    <col min="2" max="17" width="3.5546875" customWidth="1"/>
    <col min="18" max="18" width="1.77734375" customWidth="1"/>
    <col min="19" max="34" width="3.5546875" customWidth="1"/>
    <col min="35" max="35" width="2.21875" customWidth="1"/>
  </cols>
  <sheetData>
    <row r="1" spans="1:36" ht="28.8" x14ac:dyDescent="0.3">
      <c r="A1" s="18" t="s">
        <v>23</v>
      </c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S1" s="101" t="s">
        <v>1</v>
      </c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" t="s">
        <v>2</v>
      </c>
    </row>
    <row r="2" spans="1:36" x14ac:dyDescent="0.3">
      <c r="A2" s="97" t="s">
        <v>13</v>
      </c>
      <c r="B2" s="17">
        <v>1</v>
      </c>
      <c r="C2" s="17">
        <v>2</v>
      </c>
      <c r="D2" s="17">
        <v>3</v>
      </c>
      <c r="E2" s="17">
        <v>4</v>
      </c>
      <c r="F2" s="99">
        <v>5</v>
      </c>
      <c r="G2" s="100"/>
      <c r="H2" s="17">
        <v>6</v>
      </c>
      <c r="I2" s="17">
        <v>7</v>
      </c>
      <c r="J2" s="17">
        <v>8</v>
      </c>
      <c r="K2" s="99">
        <v>9</v>
      </c>
      <c r="L2" s="100"/>
      <c r="M2" s="17">
        <v>10</v>
      </c>
      <c r="N2" s="99">
        <v>11</v>
      </c>
      <c r="O2" s="100"/>
      <c r="P2" s="17">
        <v>12</v>
      </c>
      <c r="Q2" s="17">
        <v>13</v>
      </c>
      <c r="S2" s="17">
        <v>1</v>
      </c>
      <c r="T2" s="17">
        <v>2</v>
      </c>
      <c r="U2" s="17">
        <v>3</v>
      </c>
      <c r="V2" s="17">
        <v>4</v>
      </c>
      <c r="W2" s="99">
        <v>5</v>
      </c>
      <c r="X2" s="100"/>
      <c r="Y2" s="17">
        <v>6</v>
      </c>
      <c r="Z2" s="17">
        <v>7</v>
      </c>
      <c r="AA2" s="17">
        <v>8</v>
      </c>
      <c r="AB2" s="99">
        <v>9</v>
      </c>
      <c r="AC2" s="100"/>
      <c r="AD2" s="17">
        <v>10</v>
      </c>
      <c r="AE2" s="99">
        <v>11</v>
      </c>
      <c r="AF2" s="100"/>
      <c r="AG2" s="17">
        <v>12</v>
      </c>
      <c r="AH2" s="17">
        <v>13</v>
      </c>
      <c r="AJ2" s="9"/>
    </row>
    <row r="3" spans="1:36" x14ac:dyDescent="0.3">
      <c r="A3" s="98"/>
      <c r="B3" s="17"/>
      <c r="C3" s="17"/>
      <c r="D3" s="17"/>
      <c r="E3" s="17"/>
      <c r="F3" s="17" t="s">
        <v>14</v>
      </c>
      <c r="G3" s="17" t="s">
        <v>15</v>
      </c>
      <c r="H3" s="17"/>
      <c r="I3" s="17"/>
      <c r="J3" s="17"/>
      <c r="K3" s="17" t="s">
        <v>14</v>
      </c>
      <c r="L3" s="17" t="s">
        <v>15</v>
      </c>
      <c r="M3" s="17"/>
      <c r="N3" s="17" t="s">
        <v>14</v>
      </c>
      <c r="O3" s="17" t="s">
        <v>15</v>
      </c>
      <c r="P3" s="17"/>
      <c r="Q3" s="17"/>
      <c r="S3" s="17"/>
      <c r="T3" s="17"/>
      <c r="U3" s="17"/>
      <c r="V3" s="17"/>
      <c r="W3" s="17" t="s">
        <v>14</v>
      </c>
      <c r="X3" s="17" t="s">
        <v>15</v>
      </c>
      <c r="Y3" s="17"/>
      <c r="Z3" s="17"/>
      <c r="AA3" s="17"/>
      <c r="AB3" s="17" t="s">
        <v>14</v>
      </c>
      <c r="AC3" s="17" t="s">
        <v>15</v>
      </c>
      <c r="AD3" s="17"/>
      <c r="AE3" s="17" t="s">
        <v>14</v>
      </c>
      <c r="AF3" s="17" t="s">
        <v>15</v>
      </c>
      <c r="AG3" s="17"/>
      <c r="AH3" s="17"/>
      <c r="AJ3" s="9"/>
    </row>
    <row r="4" spans="1:36" x14ac:dyDescent="0.3">
      <c r="A4" s="1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J4" s="2"/>
    </row>
    <row r="5" spans="1:36" x14ac:dyDescent="0.3">
      <c r="A5" s="1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J5" s="2"/>
    </row>
    <row r="6" spans="1:36" x14ac:dyDescent="0.3">
      <c r="A6" s="13" t="s">
        <v>19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J6" s="2"/>
    </row>
    <row r="7" spans="1:36" x14ac:dyDescent="0.3">
      <c r="A7" s="13" t="s">
        <v>20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J7" s="2"/>
    </row>
    <row r="8" spans="1:36" x14ac:dyDescent="0.3">
      <c r="A8" s="14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J8" s="2"/>
    </row>
    <row r="9" spans="1:36" x14ac:dyDescent="0.3">
      <c r="A9" s="14" t="s">
        <v>8</v>
      </c>
      <c r="B9" s="2"/>
      <c r="C9" s="2"/>
      <c r="D9" s="2"/>
      <c r="E9" s="2"/>
      <c r="F9" s="2"/>
      <c r="G9" s="2"/>
      <c r="H9" s="2"/>
      <c r="I9" s="2"/>
      <c r="J9" s="41">
        <v>2.5</v>
      </c>
      <c r="K9" s="2"/>
      <c r="L9" s="2"/>
      <c r="M9" s="2"/>
      <c r="N9" s="2"/>
      <c r="O9" s="2"/>
      <c r="P9" s="2"/>
      <c r="Q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J9" s="2"/>
    </row>
    <row r="10" spans="1:36" ht="9" customHeight="1" x14ac:dyDescent="0.3">
      <c r="A10" s="7"/>
    </row>
    <row r="11" spans="1:36" ht="29.25" customHeight="1" x14ac:dyDescent="0.3">
      <c r="A11" s="18" t="s">
        <v>23</v>
      </c>
      <c r="B11" s="101" t="s">
        <v>6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S11" s="102" t="s">
        <v>7</v>
      </c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J11" s="1" t="s">
        <v>2</v>
      </c>
    </row>
    <row r="12" spans="1:36" x14ac:dyDescent="0.3">
      <c r="A12" s="95" t="s">
        <v>13</v>
      </c>
      <c r="B12" s="17">
        <v>1</v>
      </c>
      <c r="C12" s="17">
        <v>2</v>
      </c>
      <c r="D12" s="17">
        <v>3</v>
      </c>
      <c r="E12" s="17">
        <v>4</v>
      </c>
      <c r="F12" s="99">
        <v>5</v>
      </c>
      <c r="G12" s="100"/>
      <c r="H12" s="17">
        <v>6</v>
      </c>
      <c r="I12" s="17">
        <v>7</v>
      </c>
      <c r="J12" s="17">
        <v>8</v>
      </c>
      <c r="K12" s="99">
        <v>9</v>
      </c>
      <c r="L12" s="100"/>
      <c r="M12" s="17">
        <v>10</v>
      </c>
      <c r="N12" s="99">
        <v>11</v>
      </c>
      <c r="O12" s="100"/>
      <c r="P12" s="17">
        <v>12</v>
      </c>
      <c r="Q12" s="17">
        <v>13</v>
      </c>
      <c r="S12" s="17">
        <v>1</v>
      </c>
      <c r="T12" s="17">
        <v>2</v>
      </c>
      <c r="U12" s="17">
        <v>3</v>
      </c>
      <c r="V12" s="17">
        <v>4</v>
      </c>
      <c r="W12" s="99">
        <v>5</v>
      </c>
      <c r="X12" s="100"/>
      <c r="Y12" s="17">
        <v>6</v>
      </c>
      <c r="Z12" s="17">
        <v>7</v>
      </c>
      <c r="AA12" s="17">
        <v>8</v>
      </c>
      <c r="AB12" s="99">
        <v>9</v>
      </c>
      <c r="AC12" s="100"/>
      <c r="AD12" s="17">
        <v>10</v>
      </c>
      <c r="AE12" s="99">
        <v>11</v>
      </c>
      <c r="AF12" s="100"/>
      <c r="AG12" s="17">
        <v>12</v>
      </c>
      <c r="AH12" s="17">
        <v>13</v>
      </c>
      <c r="AJ12" s="9"/>
    </row>
    <row r="13" spans="1:36" x14ac:dyDescent="0.3">
      <c r="A13" s="96"/>
      <c r="B13" s="17"/>
      <c r="C13" s="17"/>
      <c r="D13" s="17"/>
      <c r="E13" s="17"/>
      <c r="F13" s="17" t="s">
        <v>14</v>
      </c>
      <c r="G13" s="17" t="s">
        <v>15</v>
      </c>
      <c r="H13" s="17"/>
      <c r="I13" s="17"/>
      <c r="J13" s="17"/>
      <c r="K13" s="17" t="s">
        <v>14</v>
      </c>
      <c r="L13" s="17" t="s">
        <v>15</v>
      </c>
      <c r="M13" s="17"/>
      <c r="N13" s="17" t="s">
        <v>14</v>
      </c>
      <c r="O13" s="17" t="s">
        <v>15</v>
      </c>
      <c r="P13" s="17"/>
      <c r="Q13" s="17"/>
      <c r="S13" s="17"/>
      <c r="T13" s="17"/>
      <c r="U13" s="17"/>
      <c r="V13" s="17"/>
      <c r="W13" s="17" t="s">
        <v>14</v>
      </c>
      <c r="X13" s="17" t="s">
        <v>15</v>
      </c>
      <c r="Y13" s="17"/>
      <c r="Z13" s="17"/>
      <c r="AA13" s="17"/>
      <c r="AB13" s="17" t="s">
        <v>14</v>
      </c>
      <c r="AC13" s="17" t="s">
        <v>15</v>
      </c>
      <c r="AD13" s="17"/>
      <c r="AE13" s="17" t="s">
        <v>14</v>
      </c>
      <c r="AF13" s="17" t="s">
        <v>15</v>
      </c>
      <c r="AG13" s="17"/>
      <c r="AH13" s="17"/>
      <c r="AJ13" s="9"/>
    </row>
    <row r="14" spans="1:36" x14ac:dyDescent="0.3">
      <c r="A14" s="15" t="s">
        <v>9</v>
      </c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S14" s="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J14" s="3"/>
    </row>
    <row r="15" spans="1:36" x14ac:dyDescent="0.3">
      <c r="A15" s="15" t="s">
        <v>17</v>
      </c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S15" s="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J15" s="3"/>
    </row>
    <row r="16" spans="1:36" x14ac:dyDescent="0.3">
      <c r="A16" s="15" t="s">
        <v>18</v>
      </c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S16" s="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J16" s="3"/>
    </row>
    <row r="17" spans="1:36" x14ac:dyDescent="0.3">
      <c r="A17" s="15" t="s">
        <v>10</v>
      </c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S17" s="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J17" s="3"/>
    </row>
    <row r="18" spans="1:36" x14ac:dyDescent="0.3">
      <c r="A18" s="15" t="s">
        <v>11</v>
      </c>
      <c r="B18" s="3"/>
      <c r="C18" s="2"/>
      <c r="D18" s="2"/>
      <c r="E18" s="2"/>
      <c r="F18" s="2"/>
      <c r="G18" s="2"/>
      <c r="H18" s="2"/>
      <c r="I18" s="2"/>
      <c r="J18" s="41">
        <v>2.5</v>
      </c>
      <c r="K18" s="2"/>
      <c r="L18" s="2"/>
      <c r="M18" s="2"/>
      <c r="N18" s="2"/>
      <c r="O18" s="2"/>
      <c r="P18" s="2"/>
      <c r="Q18" s="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J18" s="3"/>
    </row>
    <row r="19" spans="1:36" x14ac:dyDescent="0.3">
      <c r="A19" s="16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J19" s="2"/>
    </row>
    <row r="20" spans="1:36" x14ac:dyDescent="0.3">
      <c r="A20" s="5"/>
    </row>
    <row r="21" spans="1:36" ht="28.8" x14ac:dyDescent="0.3">
      <c r="A21" s="18" t="s">
        <v>23</v>
      </c>
      <c r="B21" s="101" t="s">
        <v>0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S21" s="101" t="s">
        <v>1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J21" s="1" t="s">
        <v>2</v>
      </c>
    </row>
    <row r="22" spans="1:36" x14ac:dyDescent="0.3">
      <c r="A22" s="14" t="s">
        <v>12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J22" s="2"/>
    </row>
    <row r="25" spans="1:36" ht="43.2" x14ac:dyDescent="0.3">
      <c r="A25" s="8" t="s">
        <v>24</v>
      </c>
      <c r="B25" s="101" t="s">
        <v>21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S25" s="102" t="s">
        <v>22</v>
      </c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J25" s="1" t="s">
        <v>2</v>
      </c>
    </row>
    <row r="26" spans="1:36" x14ac:dyDescent="0.3">
      <c r="A26" s="95" t="s">
        <v>13</v>
      </c>
      <c r="B26" s="17">
        <v>1</v>
      </c>
      <c r="C26" s="17">
        <v>2</v>
      </c>
      <c r="D26" s="17">
        <v>3</v>
      </c>
      <c r="E26" s="17">
        <v>4</v>
      </c>
      <c r="F26" s="99">
        <v>5</v>
      </c>
      <c r="G26" s="100"/>
      <c r="H26" s="17">
        <v>6</v>
      </c>
      <c r="I26" s="17">
        <v>7</v>
      </c>
      <c r="J26" s="17">
        <v>8</v>
      </c>
      <c r="K26" s="99">
        <v>9</v>
      </c>
      <c r="L26" s="100"/>
      <c r="M26" s="17">
        <v>10</v>
      </c>
      <c r="N26" s="99">
        <v>11</v>
      </c>
      <c r="O26" s="100"/>
      <c r="P26" s="17">
        <v>12</v>
      </c>
      <c r="Q26" s="17">
        <v>13</v>
      </c>
      <c r="S26" s="17">
        <v>1</v>
      </c>
      <c r="T26" s="17">
        <v>2</v>
      </c>
      <c r="U26" s="17">
        <v>3</v>
      </c>
      <c r="V26" s="17">
        <v>4</v>
      </c>
      <c r="W26" s="99">
        <v>5</v>
      </c>
      <c r="X26" s="100"/>
      <c r="Y26" s="17">
        <v>6</v>
      </c>
      <c r="Z26" s="17">
        <v>7</v>
      </c>
      <c r="AA26" s="17">
        <v>8</v>
      </c>
      <c r="AB26" s="99">
        <v>9</v>
      </c>
      <c r="AC26" s="100"/>
      <c r="AD26" s="17">
        <v>10</v>
      </c>
      <c r="AE26" s="99">
        <v>11</v>
      </c>
      <c r="AF26" s="100"/>
      <c r="AG26" s="17">
        <v>12</v>
      </c>
      <c r="AH26" s="17">
        <v>13</v>
      </c>
      <c r="AJ26" s="9"/>
    </row>
    <row r="27" spans="1:36" x14ac:dyDescent="0.3">
      <c r="A27" s="96"/>
      <c r="B27" s="17"/>
      <c r="C27" s="17"/>
      <c r="D27" s="17"/>
      <c r="E27" s="17"/>
      <c r="F27" s="17" t="s">
        <v>14</v>
      </c>
      <c r="G27" s="17" t="s">
        <v>15</v>
      </c>
      <c r="H27" s="17"/>
      <c r="I27" s="17"/>
      <c r="J27" s="17"/>
      <c r="K27" s="17" t="s">
        <v>14</v>
      </c>
      <c r="L27" s="17" t="s">
        <v>15</v>
      </c>
      <c r="M27" s="17"/>
      <c r="N27" s="17" t="s">
        <v>14</v>
      </c>
      <c r="O27" s="17" t="s">
        <v>15</v>
      </c>
      <c r="P27" s="17"/>
      <c r="Q27" s="17"/>
      <c r="S27" s="17"/>
      <c r="T27" s="17"/>
      <c r="U27" s="17"/>
      <c r="V27" s="17"/>
      <c r="W27" s="17" t="s">
        <v>14</v>
      </c>
      <c r="X27" s="17" t="s">
        <v>15</v>
      </c>
      <c r="Y27" s="17"/>
      <c r="Z27" s="17"/>
      <c r="AA27" s="17"/>
      <c r="AB27" s="17" t="s">
        <v>14</v>
      </c>
      <c r="AC27" s="17" t="s">
        <v>15</v>
      </c>
      <c r="AD27" s="17"/>
      <c r="AE27" s="17" t="s">
        <v>14</v>
      </c>
      <c r="AF27" s="17" t="s">
        <v>15</v>
      </c>
      <c r="AG27" s="17"/>
      <c r="AH27" s="17"/>
      <c r="AJ27" s="9"/>
    </row>
    <row r="28" spans="1:36" x14ac:dyDescent="0.3">
      <c r="A28" s="15" t="s">
        <v>9</v>
      </c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S28" s="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J28" s="3"/>
    </row>
    <row r="29" spans="1:36" x14ac:dyDescent="0.3">
      <c r="A29" s="15" t="s">
        <v>17</v>
      </c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S29" s="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J29" s="3"/>
    </row>
    <row r="30" spans="1:36" x14ac:dyDescent="0.3">
      <c r="A30" s="15" t="s">
        <v>18</v>
      </c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S30" s="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J30" s="3"/>
    </row>
    <row r="31" spans="1:36" x14ac:dyDescent="0.3">
      <c r="A31" s="15" t="s">
        <v>10</v>
      </c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S31" s="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J31" s="3"/>
    </row>
    <row r="32" spans="1:36" x14ac:dyDescent="0.3">
      <c r="A32" s="15" t="s">
        <v>11</v>
      </c>
      <c r="B32" s="3"/>
      <c r="C32" s="2"/>
      <c r="D32" s="2"/>
      <c r="E32" s="2"/>
      <c r="F32" s="2"/>
      <c r="G32" s="2"/>
      <c r="H32" s="2"/>
      <c r="I32" s="2"/>
      <c r="J32" s="41">
        <v>2.5</v>
      </c>
      <c r="K32" s="2"/>
      <c r="L32" s="2"/>
      <c r="M32" s="2"/>
      <c r="N32" s="2"/>
      <c r="O32" s="2"/>
      <c r="P32" s="2"/>
      <c r="Q32" s="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J32" s="3"/>
    </row>
    <row r="33" spans="1:36" ht="43.2" x14ac:dyDescent="0.3">
      <c r="A33" s="16" t="s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J33" s="2"/>
    </row>
  </sheetData>
  <mergeCells count="29">
    <mergeCell ref="AE26:AF26"/>
    <mergeCell ref="B21:Q21"/>
    <mergeCell ref="S21:AH21"/>
    <mergeCell ref="B25:Q25"/>
    <mergeCell ref="S25:AH25"/>
    <mergeCell ref="AB26:AC26"/>
    <mergeCell ref="A26:A27"/>
    <mergeCell ref="F26:G26"/>
    <mergeCell ref="K26:L26"/>
    <mergeCell ref="N26:O26"/>
    <mergeCell ref="W26:X26"/>
    <mergeCell ref="B11:Q11"/>
    <mergeCell ref="S11:AH11"/>
    <mergeCell ref="A12:A13"/>
    <mergeCell ref="F12:G12"/>
    <mergeCell ref="K12:L12"/>
    <mergeCell ref="N12:O12"/>
    <mergeCell ref="W12:X12"/>
    <mergeCell ref="AB12:AC12"/>
    <mergeCell ref="AE12:AF12"/>
    <mergeCell ref="B1:Q1"/>
    <mergeCell ref="S1:AH1"/>
    <mergeCell ref="A2:A3"/>
    <mergeCell ref="F2:G2"/>
    <mergeCell ref="K2:L2"/>
    <mergeCell ref="N2:O2"/>
    <mergeCell ref="W2:X2"/>
    <mergeCell ref="AB2:AC2"/>
    <mergeCell ref="AE2:AF2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33"/>
  <sheetViews>
    <sheetView topLeftCell="A7" workbookViewId="0">
      <selection activeCell="A25" sqref="A25:AJ33"/>
    </sheetView>
  </sheetViews>
  <sheetFormatPr defaultRowHeight="14.4" x14ac:dyDescent="0.3"/>
  <cols>
    <col min="1" max="1" width="13.5546875" customWidth="1"/>
    <col min="2" max="17" width="3.5546875" customWidth="1"/>
    <col min="18" max="18" width="1.77734375" customWidth="1"/>
    <col min="19" max="34" width="3.5546875" customWidth="1"/>
    <col min="35" max="35" width="2.21875" customWidth="1"/>
  </cols>
  <sheetData>
    <row r="1" spans="1:36" ht="28.8" x14ac:dyDescent="0.3">
      <c r="A1" s="18" t="s">
        <v>23</v>
      </c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S1" s="101" t="s">
        <v>1</v>
      </c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" t="s">
        <v>2</v>
      </c>
    </row>
    <row r="2" spans="1:36" x14ac:dyDescent="0.3">
      <c r="A2" s="97" t="s">
        <v>13</v>
      </c>
      <c r="B2" s="17">
        <v>1</v>
      </c>
      <c r="C2" s="17">
        <v>2</v>
      </c>
      <c r="D2" s="17">
        <v>3</v>
      </c>
      <c r="E2" s="17">
        <v>4</v>
      </c>
      <c r="F2" s="99">
        <v>5</v>
      </c>
      <c r="G2" s="100"/>
      <c r="H2" s="17">
        <v>6</v>
      </c>
      <c r="I2" s="17">
        <v>7</v>
      </c>
      <c r="J2" s="17">
        <v>8</v>
      </c>
      <c r="K2" s="99">
        <v>9</v>
      </c>
      <c r="L2" s="100"/>
      <c r="M2" s="17">
        <v>10</v>
      </c>
      <c r="N2" s="99">
        <v>11</v>
      </c>
      <c r="O2" s="100"/>
      <c r="P2" s="17">
        <v>12</v>
      </c>
      <c r="Q2" s="17">
        <v>13</v>
      </c>
      <c r="S2" s="17">
        <v>1</v>
      </c>
      <c r="T2" s="17">
        <v>2</v>
      </c>
      <c r="U2" s="17">
        <v>3</v>
      </c>
      <c r="V2" s="17">
        <v>4</v>
      </c>
      <c r="W2" s="99">
        <v>5</v>
      </c>
      <c r="X2" s="100"/>
      <c r="Y2" s="17">
        <v>6</v>
      </c>
      <c r="Z2" s="17">
        <v>7</v>
      </c>
      <c r="AA2" s="17">
        <v>8</v>
      </c>
      <c r="AB2" s="99">
        <v>9</v>
      </c>
      <c r="AC2" s="100"/>
      <c r="AD2" s="17">
        <v>10</v>
      </c>
      <c r="AE2" s="99">
        <v>11</v>
      </c>
      <c r="AF2" s="100"/>
      <c r="AG2" s="17">
        <v>12</v>
      </c>
      <c r="AH2" s="17">
        <v>13</v>
      </c>
      <c r="AJ2" s="9"/>
    </row>
    <row r="3" spans="1:36" x14ac:dyDescent="0.3">
      <c r="A3" s="98"/>
      <c r="B3" s="17"/>
      <c r="C3" s="17"/>
      <c r="D3" s="17"/>
      <c r="E3" s="17"/>
      <c r="F3" s="17" t="s">
        <v>14</v>
      </c>
      <c r="G3" s="17" t="s">
        <v>15</v>
      </c>
      <c r="H3" s="17"/>
      <c r="I3" s="17"/>
      <c r="J3" s="17"/>
      <c r="K3" s="17" t="s">
        <v>14</v>
      </c>
      <c r="L3" s="17" t="s">
        <v>15</v>
      </c>
      <c r="M3" s="17"/>
      <c r="N3" s="17" t="s">
        <v>14</v>
      </c>
      <c r="O3" s="17" t="s">
        <v>15</v>
      </c>
      <c r="P3" s="17"/>
      <c r="Q3" s="17"/>
      <c r="S3" s="17"/>
      <c r="T3" s="17"/>
      <c r="U3" s="17"/>
      <c r="V3" s="17"/>
      <c r="W3" s="17" t="s">
        <v>14</v>
      </c>
      <c r="X3" s="17" t="s">
        <v>15</v>
      </c>
      <c r="Y3" s="17"/>
      <c r="Z3" s="17"/>
      <c r="AA3" s="17"/>
      <c r="AB3" s="17" t="s">
        <v>14</v>
      </c>
      <c r="AC3" s="17" t="s">
        <v>15</v>
      </c>
      <c r="AD3" s="17"/>
      <c r="AE3" s="17" t="s">
        <v>14</v>
      </c>
      <c r="AF3" s="17" t="s">
        <v>15</v>
      </c>
      <c r="AG3" s="17"/>
      <c r="AH3" s="17"/>
      <c r="AJ3" s="9"/>
    </row>
    <row r="4" spans="1:36" x14ac:dyDescent="0.3">
      <c r="A4" s="1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J4" s="2"/>
    </row>
    <row r="5" spans="1:36" x14ac:dyDescent="0.3">
      <c r="A5" s="1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J5" s="2"/>
    </row>
    <row r="6" spans="1:36" x14ac:dyDescent="0.3">
      <c r="A6" s="13" t="s">
        <v>19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2"/>
      <c r="T6" s="2"/>
      <c r="U6" s="2"/>
      <c r="V6" s="2"/>
      <c r="W6" s="2"/>
      <c r="X6" s="2"/>
      <c r="Y6" s="2"/>
      <c r="Z6" s="2"/>
      <c r="AA6" s="2"/>
      <c r="AB6" s="44">
        <v>15</v>
      </c>
      <c r="AC6" s="2"/>
      <c r="AD6" s="2"/>
      <c r="AE6" s="2"/>
      <c r="AF6" s="2"/>
      <c r="AG6" s="2"/>
      <c r="AH6" s="2"/>
      <c r="AJ6" s="2"/>
    </row>
    <row r="7" spans="1:36" x14ac:dyDescent="0.3">
      <c r="A7" s="13" t="s">
        <v>20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J7" s="2"/>
    </row>
    <row r="8" spans="1:36" x14ac:dyDescent="0.3">
      <c r="A8" s="14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J8" s="2"/>
    </row>
    <row r="9" spans="1:36" x14ac:dyDescent="0.3">
      <c r="A9" s="1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J9" s="2"/>
    </row>
    <row r="10" spans="1:36" ht="9" customHeight="1" x14ac:dyDescent="0.3">
      <c r="A10" s="7"/>
    </row>
    <row r="11" spans="1:36" ht="29.25" customHeight="1" x14ac:dyDescent="0.3">
      <c r="A11" s="18" t="s">
        <v>23</v>
      </c>
      <c r="B11" s="101" t="s">
        <v>6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S11" s="102" t="s">
        <v>7</v>
      </c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J11" s="1" t="s">
        <v>2</v>
      </c>
    </row>
    <row r="12" spans="1:36" x14ac:dyDescent="0.3">
      <c r="A12" s="95" t="s">
        <v>13</v>
      </c>
      <c r="B12" s="17">
        <v>1</v>
      </c>
      <c r="C12" s="17">
        <v>2</v>
      </c>
      <c r="D12" s="17">
        <v>3</v>
      </c>
      <c r="E12" s="17">
        <v>4</v>
      </c>
      <c r="F12" s="99">
        <v>5</v>
      </c>
      <c r="G12" s="100"/>
      <c r="H12" s="17">
        <v>6</v>
      </c>
      <c r="I12" s="17">
        <v>7</v>
      </c>
      <c r="J12" s="17">
        <v>8</v>
      </c>
      <c r="K12" s="99">
        <v>9</v>
      </c>
      <c r="L12" s="100"/>
      <c r="M12" s="17">
        <v>10</v>
      </c>
      <c r="N12" s="99">
        <v>11</v>
      </c>
      <c r="O12" s="100"/>
      <c r="P12" s="17">
        <v>12</v>
      </c>
      <c r="Q12" s="17">
        <v>13</v>
      </c>
      <c r="S12" s="17">
        <v>1</v>
      </c>
      <c r="T12" s="17">
        <v>2</v>
      </c>
      <c r="U12" s="17">
        <v>3</v>
      </c>
      <c r="V12" s="17">
        <v>4</v>
      </c>
      <c r="W12" s="99">
        <v>5</v>
      </c>
      <c r="X12" s="100"/>
      <c r="Y12" s="17">
        <v>6</v>
      </c>
      <c r="Z12" s="17">
        <v>7</v>
      </c>
      <c r="AA12" s="17">
        <v>8</v>
      </c>
      <c r="AB12" s="99">
        <v>9</v>
      </c>
      <c r="AC12" s="100"/>
      <c r="AD12" s="17">
        <v>10</v>
      </c>
      <c r="AE12" s="99">
        <v>11</v>
      </c>
      <c r="AF12" s="100"/>
      <c r="AG12" s="17">
        <v>12</v>
      </c>
      <c r="AH12" s="17">
        <v>13</v>
      </c>
      <c r="AJ12" s="9"/>
    </row>
    <row r="13" spans="1:36" x14ac:dyDescent="0.3">
      <c r="A13" s="96"/>
      <c r="B13" s="17"/>
      <c r="C13" s="17"/>
      <c r="D13" s="17"/>
      <c r="E13" s="17"/>
      <c r="F13" s="17" t="s">
        <v>14</v>
      </c>
      <c r="G13" s="17" t="s">
        <v>15</v>
      </c>
      <c r="H13" s="17"/>
      <c r="I13" s="17"/>
      <c r="J13" s="17"/>
      <c r="K13" s="17" t="s">
        <v>14</v>
      </c>
      <c r="L13" s="17" t="s">
        <v>15</v>
      </c>
      <c r="M13" s="17"/>
      <c r="N13" s="17" t="s">
        <v>14</v>
      </c>
      <c r="O13" s="17" t="s">
        <v>15</v>
      </c>
      <c r="P13" s="17"/>
      <c r="Q13" s="17"/>
      <c r="S13" s="17"/>
      <c r="T13" s="17"/>
      <c r="U13" s="17"/>
      <c r="V13" s="17"/>
      <c r="W13" s="17" t="s">
        <v>14</v>
      </c>
      <c r="X13" s="17" t="s">
        <v>15</v>
      </c>
      <c r="Y13" s="17"/>
      <c r="Z13" s="17"/>
      <c r="AA13" s="17"/>
      <c r="AB13" s="17" t="s">
        <v>14</v>
      </c>
      <c r="AC13" s="17" t="s">
        <v>15</v>
      </c>
      <c r="AD13" s="17"/>
      <c r="AE13" s="17" t="s">
        <v>14</v>
      </c>
      <c r="AF13" s="17" t="s">
        <v>15</v>
      </c>
      <c r="AG13" s="17"/>
      <c r="AH13" s="17"/>
      <c r="AJ13" s="9"/>
    </row>
    <row r="14" spans="1:36" x14ac:dyDescent="0.3">
      <c r="A14" s="15" t="s">
        <v>9</v>
      </c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S14" s="3"/>
      <c r="T14" s="2"/>
      <c r="U14" s="2"/>
      <c r="V14" s="2"/>
      <c r="W14" s="2"/>
      <c r="X14" s="2"/>
      <c r="Y14" s="2"/>
      <c r="Z14" s="2"/>
      <c r="AA14" s="2"/>
      <c r="AB14" s="44">
        <v>15</v>
      </c>
      <c r="AC14" s="42">
        <v>-11</v>
      </c>
      <c r="AD14" s="2"/>
      <c r="AE14" s="2"/>
      <c r="AF14" s="2"/>
      <c r="AG14" s="2"/>
      <c r="AH14" s="2"/>
      <c r="AJ14" s="3"/>
    </row>
    <row r="15" spans="1:36" x14ac:dyDescent="0.3">
      <c r="A15" s="15" t="s">
        <v>17</v>
      </c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S15" s="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J15" s="3"/>
    </row>
    <row r="16" spans="1:36" x14ac:dyDescent="0.3">
      <c r="A16" s="15" t="s">
        <v>18</v>
      </c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S16" s="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J16" s="3"/>
    </row>
    <row r="17" spans="1:36" x14ac:dyDescent="0.3">
      <c r="A17" s="15" t="s">
        <v>10</v>
      </c>
      <c r="B17" s="3"/>
      <c r="C17" s="2"/>
      <c r="D17" s="2"/>
      <c r="E17" s="2"/>
      <c r="F17" s="2"/>
      <c r="G17" s="2"/>
      <c r="H17" s="2"/>
      <c r="I17" s="2"/>
      <c r="J17" s="2"/>
      <c r="K17" s="2"/>
      <c r="L17" s="42">
        <v>-11</v>
      </c>
      <c r="M17" s="2"/>
      <c r="N17" s="2"/>
      <c r="O17" s="2"/>
      <c r="P17" s="2"/>
      <c r="Q17" s="2"/>
      <c r="S17" s="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J17" s="3"/>
    </row>
    <row r="18" spans="1:36" x14ac:dyDescent="0.3">
      <c r="A18" s="15" t="s">
        <v>11</v>
      </c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J18" s="3"/>
    </row>
    <row r="19" spans="1:36" x14ac:dyDescent="0.3">
      <c r="A19" s="16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J19" s="2"/>
    </row>
    <row r="20" spans="1:36" x14ac:dyDescent="0.3">
      <c r="A20" s="5"/>
    </row>
    <row r="21" spans="1:36" ht="28.8" x14ac:dyDescent="0.3">
      <c r="A21" s="18" t="s">
        <v>23</v>
      </c>
      <c r="B21" s="101" t="s">
        <v>0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S21" s="101" t="s">
        <v>1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J21" s="1" t="s">
        <v>2</v>
      </c>
    </row>
    <row r="22" spans="1:36" x14ac:dyDescent="0.3">
      <c r="A22" s="14" t="s">
        <v>12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J22" s="2"/>
    </row>
    <row r="25" spans="1:36" ht="43.2" x14ac:dyDescent="0.3">
      <c r="A25" s="8" t="s">
        <v>24</v>
      </c>
      <c r="B25" s="101" t="s">
        <v>21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S25" s="102" t="s">
        <v>22</v>
      </c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J25" s="1" t="s">
        <v>2</v>
      </c>
    </row>
    <row r="26" spans="1:36" x14ac:dyDescent="0.3">
      <c r="A26" s="95" t="s">
        <v>13</v>
      </c>
      <c r="B26" s="17">
        <v>1</v>
      </c>
      <c r="C26" s="17">
        <v>2</v>
      </c>
      <c r="D26" s="17">
        <v>3</v>
      </c>
      <c r="E26" s="17">
        <v>4</v>
      </c>
      <c r="F26" s="99">
        <v>5</v>
      </c>
      <c r="G26" s="100"/>
      <c r="H26" s="17">
        <v>6</v>
      </c>
      <c r="I26" s="17">
        <v>7</v>
      </c>
      <c r="J26" s="17">
        <v>8</v>
      </c>
      <c r="K26" s="99">
        <v>9</v>
      </c>
      <c r="L26" s="100"/>
      <c r="M26" s="17">
        <v>10</v>
      </c>
      <c r="N26" s="99">
        <v>11</v>
      </c>
      <c r="O26" s="100"/>
      <c r="P26" s="17">
        <v>12</v>
      </c>
      <c r="Q26" s="17">
        <v>13</v>
      </c>
      <c r="S26" s="17">
        <v>1</v>
      </c>
      <c r="T26" s="17">
        <v>2</v>
      </c>
      <c r="U26" s="17">
        <v>3</v>
      </c>
      <c r="V26" s="17">
        <v>4</v>
      </c>
      <c r="W26" s="99">
        <v>5</v>
      </c>
      <c r="X26" s="100"/>
      <c r="Y26" s="17">
        <v>6</v>
      </c>
      <c r="Z26" s="17">
        <v>7</v>
      </c>
      <c r="AA26" s="17">
        <v>8</v>
      </c>
      <c r="AB26" s="99">
        <v>9</v>
      </c>
      <c r="AC26" s="100"/>
      <c r="AD26" s="17">
        <v>10</v>
      </c>
      <c r="AE26" s="99">
        <v>11</v>
      </c>
      <c r="AF26" s="100"/>
      <c r="AG26" s="17">
        <v>12</v>
      </c>
      <c r="AH26" s="17">
        <v>13</v>
      </c>
      <c r="AJ26" s="9"/>
    </row>
    <row r="27" spans="1:36" x14ac:dyDescent="0.3">
      <c r="A27" s="96"/>
      <c r="B27" s="17"/>
      <c r="C27" s="17"/>
      <c r="D27" s="17"/>
      <c r="E27" s="17"/>
      <c r="F27" s="17" t="s">
        <v>14</v>
      </c>
      <c r="G27" s="17" t="s">
        <v>15</v>
      </c>
      <c r="H27" s="17"/>
      <c r="I27" s="17"/>
      <c r="J27" s="17"/>
      <c r="K27" s="17" t="s">
        <v>14</v>
      </c>
      <c r="L27" s="17" t="s">
        <v>15</v>
      </c>
      <c r="M27" s="17"/>
      <c r="N27" s="17" t="s">
        <v>14</v>
      </c>
      <c r="O27" s="17" t="s">
        <v>15</v>
      </c>
      <c r="P27" s="17"/>
      <c r="Q27" s="17"/>
      <c r="S27" s="17"/>
      <c r="T27" s="17"/>
      <c r="U27" s="17"/>
      <c r="V27" s="17"/>
      <c r="W27" s="17" t="s">
        <v>14</v>
      </c>
      <c r="X27" s="17" t="s">
        <v>15</v>
      </c>
      <c r="Y27" s="17"/>
      <c r="Z27" s="17"/>
      <c r="AA27" s="17"/>
      <c r="AB27" s="17" t="s">
        <v>14</v>
      </c>
      <c r="AC27" s="17" t="s">
        <v>15</v>
      </c>
      <c r="AD27" s="17"/>
      <c r="AE27" s="17" t="s">
        <v>14</v>
      </c>
      <c r="AF27" s="17" t="s">
        <v>15</v>
      </c>
      <c r="AG27" s="17"/>
      <c r="AH27" s="17"/>
      <c r="AJ27" s="9"/>
    </row>
    <row r="28" spans="1:36" x14ac:dyDescent="0.3">
      <c r="A28" s="15" t="s">
        <v>9</v>
      </c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S28" s="3"/>
      <c r="T28" s="2"/>
      <c r="U28" s="2"/>
      <c r="V28" s="2"/>
      <c r="W28" s="2"/>
      <c r="X28" s="2"/>
      <c r="Y28" s="2"/>
      <c r="Z28" s="2"/>
      <c r="AA28" s="2"/>
      <c r="AB28" s="44">
        <v>15</v>
      </c>
      <c r="AC28" s="42">
        <v>-11</v>
      </c>
      <c r="AD28" s="2"/>
      <c r="AE28" s="2"/>
      <c r="AF28" s="2"/>
      <c r="AG28" s="2"/>
      <c r="AH28" s="2"/>
      <c r="AJ28" s="3"/>
    </row>
    <row r="29" spans="1:36" x14ac:dyDescent="0.3">
      <c r="A29" s="15" t="s">
        <v>17</v>
      </c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S29" s="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J29" s="3"/>
    </row>
    <row r="30" spans="1:36" x14ac:dyDescent="0.3">
      <c r="A30" s="15" t="s">
        <v>18</v>
      </c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S30" s="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J30" s="3"/>
    </row>
    <row r="31" spans="1:36" x14ac:dyDescent="0.3">
      <c r="A31" s="15" t="s">
        <v>10</v>
      </c>
      <c r="B31" s="3"/>
      <c r="C31" s="2"/>
      <c r="D31" s="2"/>
      <c r="E31" s="2"/>
      <c r="F31" s="2"/>
      <c r="G31" s="2"/>
      <c r="H31" s="2"/>
      <c r="I31" s="2"/>
      <c r="J31" s="2"/>
      <c r="K31" s="2"/>
      <c r="L31" s="42">
        <v>-11</v>
      </c>
      <c r="M31" s="2"/>
      <c r="N31" s="2"/>
      <c r="O31" s="2"/>
      <c r="P31" s="2"/>
      <c r="Q31" s="2"/>
      <c r="S31" s="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J31" s="3"/>
    </row>
    <row r="32" spans="1:36" x14ac:dyDescent="0.3">
      <c r="A32" s="15" t="s">
        <v>11</v>
      </c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J32" s="3"/>
    </row>
    <row r="33" spans="1:36" ht="43.2" x14ac:dyDescent="0.3">
      <c r="A33" s="16" t="s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J33" s="2"/>
    </row>
  </sheetData>
  <mergeCells count="29">
    <mergeCell ref="AE26:AF26"/>
    <mergeCell ref="B21:Q21"/>
    <mergeCell ref="S21:AH21"/>
    <mergeCell ref="B25:Q25"/>
    <mergeCell ref="S25:AH25"/>
    <mergeCell ref="AB26:AC26"/>
    <mergeCell ref="A26:A27"/>
    <mergeCell ref="F26:G26"/>
    <mergeCell ref="K26:L26"/>
    <mergeCell ref="N26:O26"/>
    <mergeCell ref="W26:X26"/>
    <mergeCell ref="B11:Q11"/>
    <mergeCell ref="S11:AH11"/>
    <mergeCell ref="A12:A13"/>
    <mergeCell ref="F12:G12"/>
    <mergeCell ref="K12:L12"/>
    <mergeCell ref="N12:O12"/>
    <mergeCell ref="W12:X12"/>
    <mergeCell ref="AB12:AC12"/>
    <mergeCell ref="AE12:AF12"/>
    <mergeCell ref="B1:Q1"/>
    <mergeCell ref="S1:AH1"/>
    <mergeCell ref="A2:A3"/>
    <mergeCell ref="F2:G2"/>
    <mergeCell ref="K2:L2"/>
    <mergeCell ref="N2:O2"/>
    <mergeCell ref="W2:X2"/>
    <mergeCell ref="AB2:AC2"/>
    <mergeCell ref="AE2:AF2"/>
  </mergeCells>
  <pageMargins left="0.7" right="0.7" top="0.78740157499999996" bottom="0.78740157499999996" header="0.3" footer="0.3"/>
  <pageSetup paperSize="9" orientation="portrait" horizontalDpi="4294967294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33"/>
  <sheetViews>
    <sheetView workbookViewId="0">
      <selection activeCell="A25" sqref="A25:AJ33"/>
    </sheetView>
  </sheetViews>
  <sheetFormatPr defaultRowHeight="14.4" x14ac:dyDescent="0.3"/>
  <cols>
    <col min="1" max="1" width="13.5546875" customWidth="1"/>
    <col min="2" max="17" width="3.5546875" customWidth="1"/>
    <col min="18" max="18" width="1.77734375" customWidth="1"/>
    <col min="19" max="34" width="3.5546875" customWidth="1"/>
    <col min="35" max="35" width="2.21875" customWidth="1"/>
  </cols>
  <sheetData>
    <row r="1" spans="1:36" ht="28.8" x14ac:dyDescent="0.3">
      <c r="A1" s="18" t="s">
        <v>23</v>
      </c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S1" s="101" t="s">
        <v>1</v>
      </c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" t="s">
        <v>2</v>
      </c>
    </row>
    <row r="2" spans="1:36" x14ac:dyDescent="0.3">
      <c r="A2" s="97" t="s">
        <v>13</v>
      </c>
      <c r="B2" s="17">
        <v>1</v>
      </c>
      <c r="C2" s="17">
        <v>2</v>
      </c>
      <c r="D2" s="17">
        <v>3</v>
      </c>
      <c r="E2" s="17">
        <v>4</v>
      </c>
      <c r="F2" s="99">
        <v>5</v>
      </c>
      <c r="G2" s="100"/>
      <c r="H2" s="17">
        <v>6</v>
      </c>
      <c r="I2" s="17">
        <v>7</v>
      </c>
      <c r="J2" s="17">
        <v>8</v>
      </c>
      <c r="K2" s="99">
        <v>9</v>
      </c>
      <c r="L2" s="100"/>
      <c r="M2" s="17">
        <v>10</v>
      </c>
      <c r="N2" s="99">
        <v>11</v>
      </c>
      <c r="O2" s="100"/>
      <c r="P2" s="17">
        <v>12</v>
      </c>
      <c r="Q2" s="17">
        <v>13</v>
      </c>
      <c r="S2" s="17">
        <v>1</v>
      </c>
      <c r="T2" s="17">
        <v>2</v>
      </c>
      <c r="U2" s="17">
        <v>3</v>
      </c>
      <c r="V2" s="17">
        <v>4</v>
      </c>
      <c r="W2" s="99">
        <v>5</v>
      </c>
      <c r="X2" s="100"/>
      <c r="Y2" s="17">
        <v>6</v>
      </c>
      <c r="Z2" s="17">
        <v>7</v>
      </c>
      <c r="AA2" s="17">
        <v>8</v>
      </c>
      <c r="AB2" s="99">
        <v>9</v>
      </c>
      <c r="AC2" s="100"/>
      <c r="AD2" s="17">
        <v>10</v>
      </c>
      <c r="AE2" s="99">
        <v>11</v>
      </c>
      <c r="AF2" s="100"/>
      <c r="AG2" s="17">
        <v>12</v>
      </c>
      <c r="AH2" s="17">
        <v>13</v>
      </c>
      <c r="AJ2" s="9"/>
    </row>
    <row r="3" spans="1:36" x14ac:dyDescent="0.3">
      <c r="A3" s="98"/>
      <c r="B3" s="17"/>
      <c r="C3" s="17"/>
      <c r="D3" s="17"/>
      <c r="E3" s="17"/>
      <c r="F3" s="17" t="s">
        <v>14</v>
      </c>
      <c r="G3" s="17" t="s">
        <v>15</v>
      </c>
      <c r="H3" s="17"/>
      <c r="I3" s="17"/>
      <c r="J3" s="17"/>
      <c r="K3" s="17" t="s">
        <v>14</v>
      </c>
      <c r="L3" s="17" t="s">
        <v>15</v>
      </c>
      <c r="M3" s="17"/>
      <c r="N3" s="17" t="s">
        <v>14</v>
      </c>
      <c r="O3" s="17" t="s">
        <v>15</v>
      </c>
      <c r="P3" s="17"/>
      <c r="Q3" s="17"/>
      <c r="S3" s="17"/>
      <c r="T3" s="17"/>
      <c r="U3" s="17"/>
      <c r="V3" s="17"/>
      <c r="W3" s="17" t="s">
        <v>14</v>
      </c>
      <c r="X3" s="17" t="s">
        <v>15</v>
      </c>
      <c r="Y3" s="17"/>
      <c r="Z3" s="17"/>
      <c r="AA3" s="17"/>
      <c r="AB3" s="17" t="s">
        <v>14</v>
      </c>
      <c r="AC3" s="17" t="s">
        <v>15</v>
      </c>
      <c r="AD3" s="17"/>
      <c r="AE3" s="17" t="s">
        <v>14</v>
      </c>
      <c r="AF3" s="17" t="s">
        <v>15</v>
      </c>
      <c r="AG3" s="17"/>
      <c r="AH3" s="17"/>
      <c r="AJ3" s="9"/>
    </row>
    <row r="4" spans="1:36" x14ac:dyDescent="0.3">
      <c r="A4" s="1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J4" s="2"/>
    </row>
    <row r="5" spans="1:36" x14ac:dyDescent="0.3">
      <c r="A5" s="1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J5" s="2"/>
    </row>
    <row r="6" spans="1:36" x14ac:dyDescent="0.3">
      <c r="A6" s="13" t="s">
        <v>19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J6" s="2"/>
    </row>
    <row r="7" spans="1:36" x14ac:dyDescent="0.3">
      <c r="A7" s="13" t="s">
        <v>20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J7" s="2"/>
    </row>
    <row r="8" spans="1:36" x14ac:dyDescent="0.3">
      <c r="A8" s="14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J8" s="2"/>
    </row>
    <row r="9" spans="1:36" x14ac:dyDescent="0.3">
      <c r="A9" s="1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J9" s="2"/>
    </row>
    <row r="10" spans="1:36" ht="9" customHeight="1" x14ac:dyDescent="0.3">
      <c r="A10" s="7"/>
    </row>
    <row r="11" spans="1:36" ht="29.25" customHeight="1" x14ac:dyDescent="0.3">
      <c r="A11" s="18" t="s">
        <v>23</v>
      </c>
      <c r="B11" s="101" t="s">
        <v>6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S11" s="102" t="s">
        <v>7</v>
      </c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J11" s="1" t="s">
        <v>2</v>
      </c>
    </row>
    <row r="12" spans="1:36" x14ac:dyDescent="0.3">
      <c r="A12" s="95" t="s">
        <v>13</v>
      </c>
      <c r="B12" s="17">
        <v>1</v>
      </c>
      <c r="C12" s="17">
        <v>2</v>
      </c>
      <c r="D12" s="17">
        <v>3</v>
      </c>
      <c r="E12" s="17">
        <v>4</v>
      </c>
      <c r="F12" s="99">
        <v>5</v>
      </c>
      <c r="G12" s="100"/>
      <c r="H12" s="17">
        <v>6</v>
      </c>
      <c r="I12" s="17">
        <v>7</v>
      </c>
      <c r="J12" s="17">
        <v>8</v>
      </c>
      <c r="K12" s="99">
        <v>9</v>
      </c>
      <c r="L12" s="100"/>
      <c r="M12" s="17">
        <v>10</v>
      </c>
      <c r="N12" s="99">
        <v>11</v>
      </c>
      <c r="O12" s="100"/>
      <c r="P12" s="17">
        <v>12</v>
      </c>
      <c r="Q12" s="17">
        <v>13</v>
      </c>
      <c r="S12" s="17">
        <v>1</v>
      </c>
      <c r="T12" s="17">
        <v>2</v>
      </c>
      <c r="U12" s="17">
        <v>3</v>
      </c>
      <c r="V12" s="17">
        <v>4</v>
      </c>
      <c r="W12" s="99">
        <v>5</v>
      </c>
      <c r="X12" s="100"/>
      <c r="Y12" s="17">
        <v>6</v>
      </c>
      <c r="Z12" s="17">
        <v>7</v>
      </c>
      <c r="AA12" s="17">
        <v>8</v>
      </c>
      <c r="AB12" s="99">
        <v>9</v>
      </c>
      <c r="AC12" s="100"/>
      <c r="AD12" s="17">
        <v>10</v>
      </c>
      <c r="AE12" s="99">
        <v>11</v>
      </c>
      <c r="AF12" s="100"/>
      <c r="AG12" s="17">
        <v>12</v>
      </c>
      <c r="AH12" s="17">
        <v>13</v>
      </c>
      <c r="AJ12" s="9"/>
    </row>
    <row r="13" spans="1:36" x14ac:dyDescent="0.3">
      <c r="A13" s="96"/>
      <c r="B13" s="17"/>
      <c r="C13" s="17"/>
      <c r="D13" s="17"/>
      <c r="E13" s="17"/>
      <c r="F13" s="17" t="s">
        <v>14</v>
      </c>
      <c r="G13" s="17" t="s">
        <v>15</v>
      </c>
      <c r="H13" s="17"/>
      <c r="I13" s="17"/>
      <c r="J13" s="17"/>
      <c r="K13" s="17" t="s">
        <v>14</v>
      </c>
      <c r="L13" s="17" t="s">
        <v>15</v>
      </c>
      <c r="M13" s="17"/>
      <c r="N13" s="17" t="s">
        <v>14</v>
      </c>
      <c r="O13" s="17" t="s">
        <v>15</v>
      </c>
      <c r="P13" s="17"/>
      <c r="Q13" s="17"/>
      <c r="S13" s="17"/>
      <c r="T13" s="17"/>
      <c r="U13" s="17"/>
      <c r="V13" s="17"/>
      <c r="W13" s="17" t="s">
        <v>14</v>
      </c>
      <c r="X13" s="17" t="s">
        <v>15</v>
      </c>
      <c r="Y13" s="17"/>
      <c r="Z13" s="17"/>
      <c r="AA13" s="17"/>
      <c r="AB13" s="17" t="s">
        <v>14</v>
      </c>
      <c r="AC13" s="17" t="s">
        <v>15</v>
      </c>
      <c r="AD13" s="17"/>
      <c r="AE13" s="17" t="s">
        <v>14</v>
      </c>
      <c r="AF13" s="17" t="s">
        <v>15</v>
      </c>
      <c r="AG13" s="17"/>
      <c r="AH13" s="17"/>
      <c r="AJ13" s="9"/>
    </row>
    <row r="14" spans="1:36" x14ac:dyDescent="0.3">
      <c r="A14" s="15" t="s">
        <v>9</v>
      </c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S14" s="3"/>
      <c r="T14" s="2"/>
      <c r="U14" s="2"/>
      <c r="V14" s="2"/>
      <c r="W14" s="2"/>
      <c r="X14" s="2"/>
      <c r="Y14" s="2"/>
      <c r="Z14" s="2"/>
      <c r="AA14" s="2"/>
      <c r="AB14" s="2"/>
      <c r="AC14" s="2"/>
      <c r="AD14" s="45">
        <v>21</v>
      </c>
      <c r="AE14" s="2"/>
      <c r="AF14" s="2"/>
      <c r="AG14" s="2"/>
      <c r="AH14" s="2"/>
      <c r="AJ14" s="3"/>
    </row>
    <row r="15" spans="1:36" x14ac:dyDescent="0.3">
      <c r="A15" s="15" t="s">
        <v>17</v>
      </c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S15" s="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J15" s="3"/>
    </row>
    <row r="16" spans="1:36" x14ac:dyDescent="0.3">
      <c r="A16" s="15" t="s">
        <v>18</v>
      </c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S16" s="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J16" s="3"/>
    </row>
    <row r="17" spans="1:36" x14ac:dyDescent="0.3">
      <c r="A17" s="15" t="s">
        <v>10</v>
      </c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S17" s="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J17" s="3"/>
    </row>
    <row r="18" spans="1:36" x14ac:dyDescent="0.3">
      <c r="A18" s="15" t="s">
        <v>11</v>
      </c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45">
        <v>21</v>
      </c>
      <c r="N18" s="2"/>
      <c r="O18" s="2"/>
      <c r="P18" s="2"/>
      <c r="Q18" s="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J18" s="3"/>
    </row>
    <row r="19" spans="1:36" x14ac:dyDescent="0.3">
      <c r="A19" s="16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J19" s="2"/>
    </row>
    <row r="20" spans="1:36" x14ac:dyDescent="0.3">
      <c r="A20" s="5"/>
    </row>
    <row r="21" spans="1:36" ht="28.8" x14ac:dyDescent="0.3">
      <c r="A21" s="18" t="s">
        <v>23</v>
      </c>
      <c r="B21" s="101" t="s">
        <v>0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S21" s="101" t="s">
        <v>1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J21" s="1" t="s">
        <v>2</v>
      </c>
    </row>
    <row r="22" spans="1:36" x14ac:dyDescent="0.3">
      <c r="A22" s="14" t="s">
        <v>12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J22" s="2"/>
    </row>
    <row r="25" spans="1:36" ht="43.2" x14ac:dyDescent="0.3">
      <c r="A25" s="8" t="s">
        <v>24</v>
      </c>
      <c r="B25" s="101" t="s">
        <v>21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S25" s="102" t="s">
        <v>22</v>
      </c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J25" s="1" t="s">
        <v>2</v>
      </c>
    </row>
    <row r="26" spans="1:36" x14ac:dyDescent="0.3">
      <c r="A26" s="95" t="s">
        <v>13</v>
      </c>
      <c r="B26" s="17">
        <v>1</v>
      </c>
      <c r="C26" s="17">
        <v>2</v>
      </c>
      <c r="D26" s="17">
        <v>3</v>
      </c>
      <c r="E26" s="17">
        <v>4</v>
      </c>
      <c r="F26" s="99">
        <v>5</v>
      </c>
      <c r="G26" s="100"/>
      <c r="H26" s="17">
        <v>6</v>
      </c>
      <c r="I26" s="17">
        <v>7</v>
      </c>
      <c r="J26" s="17">
        <v>8</v>
      </c>
      <c r="K26" s="99">
        <v>9</v>
      </c>
      <c r="L26" s="100"/>
      <c r="M26" s="17">
        <v>10</v>
      </c>
      <c r="N26" s="99">
        <v>11</v>
      </c>
      <c r="O26" s="100"/>
      <c r="P26" s="17">
        <v>12</v>
      </c>
      <c r="Q26" s="17">
        <v>13</v>
      </c>
      <c r="S26" s="17">
        <v>1</v>
      </c>
      <c r="T26" s="17">
        <v>2</v>
      </c>
      <c r="U26" s="17">
        <v>3</v>
      </c>
      <c r="V26" s="17">
        <v>4</v>
      </c>
      <c r="W26" s="99">
        <v>5</v>
      </c>
      <c r="X26" s="100"/>
      <c r="Y26" s="17">
        <v>6</v>
      </c>
      <c r="Z26" s="17">
        <v>7</v>
      </c>
      <c r="AA26" s="17">
        <v>8</v>
      </c>
      <c r="AB26" s="99">
        <v>9</v>
      </c>
      <c r="AC26" s="100"/>
      <c r="AD26" s="17">
        <v>10</v>
      </c>
      <c r="AE26" s="99">
        <v>11</v>
      </c>
      <c r="AF26" s="100"/>
      <c r="AG26" s="17">
        <v>12</v>
      </c>
      <c r="AH26" s="17">
        <v>13</v>
      </c>
      <c r="AJ26" s="9"/>
    </row>
    <row r="27" spans="1:36" x14ac:dyDescent="0.3">
      <c r="A27" s="96"/>
      <c r="B27" s="17"/>
      <c r="C27" s="17"/>
      <c r="D27" s="17"/>
      <c r="E27" s="17"/>
      <c r="F27" s="17" t="s">
        <v>14</v>
      </c>
      <c r="G27" s="17" t="s">
        <v>15</v>
      </c>
      <c r="H27" s="17"/>
      <c r="I27" s="17"/>
      <c r="J27" s="17"/>
      <c r="K27" s="17" t="s">
        <v>14</v>
      </c>
      <c r="L27" s="17" t="s">
        <v>15</v>
      </c>
      <c r="M27" s="17"/>
      <c r="N27" s="17" t="s">
        <v>14</v>
      </c>
      <c r="O27" s="17" t="s">
        <v>15</v>
      </c>
      <c r="P27" s="17"/>
      <c r="Q27" s="17"/>
      <c r="S27" s="17"/>
      <c r="T27" s="17"/>
      <c r="U27" s="17"/>
      <c r="V27" s="17"/>
      <c r="W27" s="17" t="s">
        <v>14</v>
      </c>
      <c r="X27" s="17" t="s">
        <v>15</v>
      </c>
      <c r="Y27" s="17"/>
      <c r="Z27" s="17"/>
      <c r="AA27" s="17"/>
      <c r="AB27" s="17" t="s">
        <v>14</v>
      </c>
      <c r="AC27" s="17" t="s">
        <v>15</v>
      </c>
      <c r="AD27" s="17"/>
      <c r="AE27" s="17" t="s">
        <v>14</v>
      </c>
      <c r="AF27" s="17" t="s">
        <v>15</v>
      </c>
      <c r="AG27" s="17"/>
      <c r="AH27" s="17"/>
      <c r="AJ27" s="9"/>
    </row>
    <row r="28" spans="1:36" x14ac:dyDescent="0.3">
      <c r="A28" s="15" t="s">
        <v>9</v>
      </c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S28" s="3"/>
      <c r="T28" s="2"/>
      <c r="U28" s="2"/>
      <c r="V28" s="2"/>
      <c r="W28" s="2"/>
      <c r="X28" s="2"/>
      <c r="Y28" s="2"/>
      <c r="Z28" s="2"/>
      <c r="AA28" s="2"/>
      <c r="AB28" s="2"/>
      <c r="AC28" s="2"/>
      <c r="AD28" s="45">
        <v>21</v>
      </c>
      <c r="AE28" s="2"/>
      <c r="AF28" s="2"/>
      <c r="AG28" s="2"/>
      <c r="AH28" s="2"/>
      <c r="AJ28" s="3"/>
    </row>
    <row r="29" spans="1:36" x14ac:dyDescent="0.3">
      <c r="A29" s="15" t="s">
        <v>17</v>
      </c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S29" s="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J29" s="3"/>
    </row>
    <row r="30" spans="1:36" x14ac:dyDescent="0.3">
      <c r="A30" s="15" t="s">
        <v>18</v>
      </c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S30" s="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J30" s="3"/>
    </row>
    <row r="31" spans="1:36" x14ac:dyDescent="0.3">
      <c r="A31" s="15" t="s">
        <v>10</v>
      </c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S31" s="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J31" s="3"/>
    </row>
    <row r="32" spans="1:36" x14ac:dyDescent="0.3">
      <c r="A32" s="15" t="s">
        <v>11</v>
      </c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45">
        <v>21</v>
      </c>
      <c r="N32" s="2"/>
      <c r="O32" s="2"/>
      <c r="P32" s="2"/>
      <c r="Q32" s="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J32" s="3"/>
    </row>
    <row r="33" spans="1:36" ht="43.2" x14ac:dyDescent="0.3">
      <c r="A33" s="16" t="s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J33" s="2"/>
    </row>
  </sheetData>
  <mergeCells count="29">
    <mergeCell ref="AE26:AF26"/>
    <mergeCell ref="B21:Q21"/>
    <mergeCell ref="S21:AH21"/>
    <mergeCell ref="B25:Q25"/>
    <mergeCell ref="S25:AH25"/>
    <mergeCell ref="AB26:AC26"/>
    <mergeCell ref="A26:A27"/>
    <mergeCell ref="F26:G26"/>
    <mergeCell ref="K26:L26"/>
    <mergeCell ref="N26:O26"/>
    <mergeCell ref="W26:X26"/>
    <mergeCell ref="B11:Q11"/>
    <mergeCell ref="S11:AH11"/>
    <mergeCell ref="A12:A13"/>
    <mergeCell ref="F12:G12"/>
    <mergeCell ref="K12:L12"/>
    <mergeCell ref="N12:O12"/>
    <mergeCell ref="W12:X12"/>
    <mergeCell ref="AB12:AC12"/>
    <mergeCell ref="AE12:AF12"/>
    <mergeCell ref="B1:Q1"/>
    <mergeCell ref="S1:AH1"/>
    <mergeCell ref="A2:A3"/>
    <mergeCell ref="F2:G2"/>
    <mergeCell ref="K2:L2"/>
    <mergeCell ref="N2:O2"/>
    <mergeCell ref="W2:X2"/>
    <mergeCell ref="AB2:AC2"/>
    <mergeCell ref="AE2:AF2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3"/>
  <sheetViews>
    <sheetView tabSelected="1" workbookViewId="0">
      <selection activeCell="A25" sqref="A25:AJ33"/>
    </sheetView>
  </sheetViews>
  <sheetFormatPr defaultRowHeight="14.4" x14ac:dyDescent="0.3"/>
  <cols>
    <col min="1" max="1" width="13.5546875" customWidth="1"/>
    <col min="2" max="17" width="3.5546875" customWidth="1"/>
    <col min="18" max="18" width="1.77734375" customWidth="1"/>
    <col min="19" max="34" width="3.5546875" customWidth="1"/>
    <col min="35" max="35" width="2.21875" customWidth="1"/>
  </cols>
  <sheetData>
    <row r="1" spans="1:36" ht="28.8" x14ac:dyDescent="0.3">
      <c r="A1" s="18" t="s">
        <v>23</v>
      </c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S1" s="101" t="s">
        <v>1</v>
      </c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" t="s">
        <v>2</v>
      </c>
    </row>
    <row r="2" spans="1:36" x14ac:dyDescent="0.3">
      <c r="A2" s="97" t="s">
        <v>13</v>
      </c>
      <c r="B2" s="17">
        <v>1</v>
      </c>
      <c r="C2" s="17">
        <v>2</v>
      </c>
      <c r="D2" s="17">
        <v>3</v>
      </c>
      <c r="E2" s="17">
        <v>4</v>
      </c>
      <c r="F2" s="99">
        <v>5</v>
      </c>
      <c r="G2" s="100"/>
      <c r="H2" s="17">
        <v>6</v>
      </c>
      <c r="I2" s="17">
        <v>7</v>
      </c>
      <c r="J2" s="17">
        <v>8</v>
      </c>
      <c r="K2" s="99">
        <v>9</v>
      </c>
      <c r="L2" s="100"/>
      <c r="M2" s="17">
        <v>10</v>
      </c>
      <c r="N2" s="99">
        <v>11</v>
      </c>
      <c r="O2" s="100"/>
      <c r="P2" s="17">
        <v>12</v>
      </c>
      <c r="Q2" s="17">
        <v>13</v>
      </c>
      <c r="S2" s="17">
        <v>1</v>
      </c>
      <c r="T2" s="17">
        <v>2</v>
      </c>
      <c r="U2" s="17">
        <v>3</v>
      </c>
      <c r="V2" s="17">
        <v>4</v>
      </c>
      <c r="W2" s="99">
        <v>5</v>
      </c>
      <c r="X2" s="100"/>
      <c r="Y2" s="17">
        <v>6</v>
      </c>
      <c r="Z2" s="17">
        <v>7</v>
      </c>
      <c r="AA2" s="17">
        <v>8</v>
      </c>
      <c r="AB2" s="99">
        <v>9</v>
      </c>
      <c r="AC2" s="100"/>
      <c r="AD2" s="17">
        <v>10</v>
      </c>
      <c r="AE2" s="99">
        <v>11</v>
      </c>
      <c r="AF2" s="100"/>
      <c r="AG2" s="17">
        <v>12</v>
      </c>
      <c r="AH2" s="17">
        <v>13</v>
      </c>
      <c r="AJ2" s="9"/>
    </row>
    <row r="3" spans="1:36" x14ac:dyDescent="0.3">
      <c r="A3" s="98"/>
      <c r="B3" s="17"/>
      <c r="C3" s="17"/>
      <c r="D3" s="17"/>
      <c r="E3" s="17"/>
      <c r="F3" s="17" t="s">
        <v>14</v>
      </c>
      <c r="G3" s="17" t="s">
        <v>15</v>
      </c>
      <c r="H3" s="17"/>
      <c r="I3" s="17"/>
      <c r="J3" s="17"/>
      <c r="K3" s="17" t="s">
        <v>14</v>
      </c>
      <c r="L3" s="17" t="s">
        <v>15</v>
      </c>
      <c r="M3" s="17"/>
      <c r="N3" s="17" t="s">
        <v>14</v>
      </c>
      <c r="O3" s="17" t="s">
        <v>15</v>
      </c>
      <c r="P3" s="17"/>
      <c r="Q3" s="17"/>
      <c r="S3" s="17"/>
      <c r="T3" s="17"/>
      <c r="U3" s="17"/>
      <c r="V3" s="17"/>
      <c r="W3" s="17" t="s">
        <v>14</v>
      </c>
      <c r="X3" s="17" t="s">
        <v>15</v>
      </c>
      <c r="Y3" s="17"/>
      <c r="Z3" s="17"/>
      <c r="AA3" s="17"/>
      <c r="AB3" s="17" t="s">
        <v>14</v>
      </c>
      <c r="AC3" s="17" t="s">
        <v>15</v>
      </c>
      <c r="AD3" s="17"/>
      <c r="AE3" s="17" t="s">
        <v>14</v>
      </c>
      <c r="AF3" s="17" t="s">
        <v>15</v>
      </c>
      <c r="AG3" s="17"/>
      <c r="AH3" s="17"/>
      <c r="AJ3" s="9"/>
    </row>
    <row r="4" spans="1:36" x14ac:dyDescent="0.3">
      <c r="A4" s="1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J4" s="2"/>
    </row>
    <row r="5" spans="1:36" x14ac:dyDescent="0.3">
      <c r="A5" s="1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J5" s="2"/>
    </row>
    <row r="6" spans="1:36" x14ac:dyDescent="0.3">
      <c r="A6" s="13" t="s">
        <v>19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J6" s="2"/>
    </row>
    <row r="7" spans="1:36" x14ac:dyDescent="0.3">
      <c r="A7" s="13" t="s">
        <v>20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J7" s="2"/>
    </row>
    <row r="8" spans="1:36" x14ac:dyDescent="0.3">
      <c r="A8" s="14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J8" s="2"/>
    </row>
    <row r="9" spans="1:36" x14ac:dyDescent="0.3">
      <c r="A9" s="1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J9" s="2"/>
    </row>
    <row r="10" spans="1:36" ht="9" customHeight="1" x14ac:dyDescent="0.3">
      <c r="A10" s="7"/>
    </row>
    <row r="11" spans="1:36" ht="29.25" customHeight="1" x14ac:dyDescent="0.3">
      <c r="A11" s="18" t="s">
        <v>23</v>
      </c>
      <c r="B11" s="101" t="s">
        <v>6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S11" s="102" t="s">
        <v>7</v>
      </c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J11" s="1" t="s">
        <v>2</v>
      </c>
    </row>
    <row r="12" spans="1:36" x14ac:dyDescent="0.3">
      <c r="A12" s="95" t="s">
        <v>13</v>
      </c>
      <c r="B12" s="17">
        <v>1</v>
      </c>
      <c r="C12" s="17">
        <v>2</v>
      </c>
      <c r="D12" s="17">
        <v>3</v>
      </c>
      <c r="E12" s="17">
        <v>4</v>
      </c>
      <c r="F12" s="99">
        <v>5</v>
      </c>
      <c r="G12" s="100"/>
      <c r="H12" s="17">
        <v>6</v>
      </c>
      <c r="I12" s="17">
        <v>7</v>
      </c>
      <c r="J12" s="17">
        <v>8</v>
      </c>
      <c r="K12" s="99">
        <v>9</v>
      </c>
      <c r="L12" s="100"/>
      <c r="M12" s="17">
        <v>10</v>
      </c>
      <c r="N12" s="99">
        <v>11</v>
      </c>
      <c r="O12" s="100"/>
      <c r="P12" s="17">
        <v>12</v>
      </c>
      <c r="Q12" s="17">
        <v>13</v>
      </c>
      <c r="S12" s="17">
        <v>1</v>
      </c>
      <c r="T12" s="17">
        <v>2</v>
      </c>
      <c r="U12" s="17">
        <v>3</v>
      </c>
      <c r="V12" s="17">
        <v>4</v>
      </c>
      <c r="W12" s="99">
        <v>5</v>
      </c>
      <c r="X12" s="100"/>
      <c r="Y12" s="17">
        <v>6</v>
      </c>
      <c r="Z12" s="17">
        <v>7</v>
      </c>
      <c r="AA12" s="17">
        <v>8</v>
      </c>
      <c r="AB12" s="99">
        <v>9</v>
      </c>
      <c r="AC12" s="100"/>
      <c r="AD12" s="17">
        <v>10</v>
      </c>
      <c r="AE12" s="99">
        <v>11</v>
      </c>
      <c r="AF12" s="100"/>
      <c r="AG12" s="17">
        <v>12</v>
      </c>
      <c r="AH12" s="17">
        <v>13</v>
      </c>
      <c r="AJ12" s="9"/>
    </row>
    <row r="13" spans="1:36" x14ac:dyDescent="0.3">
      <c r="A13" s="96"/>
      <c r="B13" s="17"/>
      <c r="C13" s="17"/>
      <c r="D13" s="17"/>
      <c r="E13" s="17"/>
      <c r="F13" s="17" t="s">
        <v>14</v>
      </c>
      <c r="G13" s="17" t="s">
        <v>15</v>
      </c>
      <c r="H13" s="17"/>
      <c r="I13" s="17"/>
      <c r="J13" s="17"/>
      <c r="K13" s="17" t="s">
        <v>14</v>
      </c>
      <c r="L13" s="17" t="s">
        <v>15</v>
      </c>
      <c r="M13" s="17"/>
      <c r="N13" s="17" t="s">
        <v>14</v>
      </c>
      <c r="O13" s="17" t="s">
        <v>15</v>
      </c>
      <c r="P13" s="17"/>
      <c r="Q13" s="17"/>
      <c r="S13" s="17"/>
      <c r="T13" s="17"/>
      <c r="U13" s="17"/>
      <c r="V13" s="17"/>
      <c r="W13" s="17" t="s">
        <v>14</v>
      </c>
      <c r="X13" s="17" t="s">
        <v>15</v>
      </c>
      <c r="Y13" s="17"/>
      <c r="Z13" s="17"/>
      <c r="AA13" s="17"/>
      <c r="AB13" s="17" t="s">
        <v>14</v>
      </c>
      <c r="AC13" s="17" t="s">
        <v>15</v>
      </c>
      <c r="AD13" s="17"/>
      <c r="AE13" s="17" t="s">
        <v>14</v>
      </c>
      <c r="AF13" s="17" t="s">
        <v>15</v>
      </c>
      <c r="AG13" s="17"/>
      <c r="AH13" s="17"/>
      <c r="AJ13" s="9"/>
    </row>
    <row r="14" spans="1:36" x14ac:dyDescent="0.3">
      <c r="A14" s="15" t="s">
        <v>9</v>
      </c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S14" s="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48">
        <v>-16</v>
      </c>
      <c r="AG14" s="2"/>
      <c r="AH14" s="2"/>
      <c r="AJ14" s="3"/>
    </row>
    <row r="15" spans="1:36" x14ac:dyDescent="0.3">
      <c r="A15" s="15" t="s">
        <v>17</v>
      </c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S15" s="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J15" s="3"/>
    </row>
    <row r="16" spans="1:36" x14ac:dyDescent="0.3">
      <c r="A16" s="15" t="s">
        <v>18</v>
      </c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S16" s="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J16" s="3"/>
    </row>
    <row r="17" spans="1:36" x14ac:dyDescent="0.3">
      <c r="A17" s="15" t="s">
        <v>10</v>
      </c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47">
        <v>12</v>
      </c>
      <c r="O17" s="48">
        <v>-16</v>
      </c>
      <c r="P17" s="2"/>
      <c r="Q17" s="2"/>
      <c r="S17" s="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47">
        <v>12</v>
      </c>
      <c r="AF17" s="2"/>
      <c r="AG17" s="2"/>
      <c r="AH17" s="2"/>
      <c r="AJ17" s="3"/>
    </row>
    <row r="18" spans="1:36" x14ac:dyDescent="0.3">
      <c r="A18" s="15" t="s">
        <v>11</v>
      </c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J18" s="3"/>
    </row>
    <row r="19" spans="1:36" x14ac:dyDescent="0.3">
      <c r="A19" s="16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J19" s="2"/>
    </row>
    <row r="20" spans="1:36" x14ac:dyDescent="0.3">
      <c r="A20" s="5"/>
    </row>
    <row r="21" spans="1:36" ht="28.8" x14ac:dyDescent="0.3">
      <c r="A21" s="18" t="s">
        <v>23</v>
      </c>
      <c r="B21" s="101" t="s">
        <v>0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S21" s="101" t="s">
        <v>1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J21" s="1" t="s">
        <v>2</v>
      </c>
    </row>
    <row r="22" spans="1:36" x14ac:dyDescent="0.3">
      <c r="A22" s="14" t="s">
        <v>12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J22" s="2"/>
    </row>
    <row r="25" spans="1:36" ht="43.2" x14ac:dyDescent="0.3">
      <c r="A25" s="8" t="s">
        <v>24</v>
      </c>
      <c r="B25" s="101" t="s">
        <v>21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S25" s="102" t="s">
        <v>22</v>
      </c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J25" s="1" t="s">
        <v>2</v>
      </c>
    </row>
    <row r="26" spans="1:36" x14ac:dyDescent="0.3">
      <c r="A26" s="95" t="s">
        <v>13</v>
      </c>
      <c r="B26" s="17">
        <v>1</v>
      </c>
      <c r="C26" s="17">
        <v>2</v>
      </c>
      <c r="D26" s="17">
        <v>3</v>
      </c>
      <c r="E26" s="17">
        <v>4</v>
      </c>
      <c r="F26" s="99">
        <v>5</v>
      </c>
      <c r="G26" s="100"/>
      <c r="H26" s="17">
        <v>6</v>
      </c>
      <c r="I26" s="17">
        <v>7</v>
      </c>
      <c r="J26" s="17">
        <v>8</v>
      </c>
      <c r="K26" s="99">
        <v>9</v>
      </c>
      <c r="L26" s="100"/>
      <c r="M26" s="17">
        <v>10</v>
      </c>
      <c r="N26" s="99">
        <v>11</v>
      </c>
      <c r="O26" s="100"/>
      <c r="P26" s="17">
        <v>12</v>
      </c>
      <c r="Q26" s="17">
        <v>13</v>
      </c>
      <c r="S26" s="17">
        <v>1</v>
      </c>
      <c r="T26" s="17">
        <v>2</v>
      </c>
      <c r="U26" s="17">
        <v>3</v>
      </c>
      <c r="V26" s="17">
        <v>4</v>
      </c>
      <c r="W26" s="99">
        <v>5</v>
      </c>
      <c r="X26" s="100"/>
      <c r="Y26" s="17">
        <v>6</v>
      </c>
      <c r="Z26" s="17">
        <v>7</v>
      </c>
      <c r="AA26" s="17">
        <v>8</v>
      </c>
      <c r="AB26" s="99">
        <v>9</v>
      </c>
      <c r="AC26" s="100"/>
      <c r="AD26" s="17">
        <v>10</v>
      </c>
      <c r="AE26" s="99">
        <v>11</v>
      </c>
      <c r="AF26" s="100"/>
      <c r="AG26" s="17">
        <v>12</v>
      </c>
      <c r="AH26" s="17">
        <v>13</v>
      </c>
      <c r="AJ26" s="9"/>
    </row>
    <row r="27" spans="1:36" x14ac:dyDescent="0.3">
      <c r="A27" s="96"/>
      <c r="B27" s="17"/>
      <c r="C27" s="17"/>
      <c r="D27" s="17"/>
      <c r="E27" s="17"/>
      <c r="F27" s="17" t="s">
        <v>14</v>
      </c>
      <c r="G27" s="17" t="s">
        <v>15</v>
      </c>
      <c r="H27" s="17"/>
      <c r="I27" s="17"/>
      <c r="J27" s="17"/>
      <c r="K27" s="17" t="s">
        <v>14</v>
      </c>
      <c r="L27" s="17" t="s">
        <v>15</v>
      </c>
      <c r="M27" s="17"/>
      <c r="N27" s="17" t="s">
        <v>14</v>
      </c>
      <c r="O27" s="17" t="s">
        <v>15</v>
      </c>
      <c r="P27" s="17"/>
      <c r="Q27" s="17"/>
      <c r="S27" s="17"/>
      <c r="T27" s="17"/>
      <c r="U27" s="17"/>
      <c r="V27" s="17"/>
      <c r="W27" s="17" t="s">
        <v>14</v>
      </c>
      <c r="X27" s="17" t="s">
        <v>15</v>
      </c>
      <c r="Y27" s="17"/>
      <c r="Z27" s="17"/>
      <c r="AA27" s="17"/>
      <c r="AB27" s="17" t="s">
        <v>14</v>
      </c>
      <c r="AC27" s="17" t="s">
        <v>15</v>
      </c>
      <c r="AD27" s="17"/>
      <c r="AE27" s="17" t="s">
        <v>14</v>
      </c>
      <c r="AF27" s="17" t="s">
        <v>15</v>
      </c>
      <c r="AG27" s="17"/>
      <c r="AH27" s="17"/>
      <c r="AJ27" s="9"/>
    </row>
    <row r="28" spans="1:36" x14ac:dyDescent="0.3">
      <c r="A28" s="15" t="s">
        <v>9</v>
      </c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S28" s="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48">
        <v>-16</v>
      </c>
      <c r="AG28" s="2"/>
      <c r="AH28" s="2"/>
      <c r="AJ28" s="3"/>
    </row>
    <row r="29" spans="1:36" x14ac:dyDescent="0.3">
      <c r="A29" s="15" t="s">
        <v>17</v>
      </c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S29" s="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J29" s="3"/>
    </row>
    <row r="30" spans="1:36" x14ac:dyDescent="0.3">
      <c r="A30" s="15" t="s">
        <v>18</v>
      </c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S30" s="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J30" s="3"/>
    </row>
    <row r="31" spans="1:36" x14ac:dyDescent="0.3">
      <c r="A31" s="15" t="s">
        <v>10</v>
      </c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47">
        <v>12</v>
      </c>
      <c r="O31" s="48">
        <v>-16</v>
      </c>
      <c r="P31" s="2"/>
      <c r="Q31" s="2"/>
      <c r="S31" s="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47">
        <v>12</v>
      </c>
      <c r="AF31" s="2"/>
      <c r="AG31" s="2"/>
      <c r="AH31" s="2"/>
      <c r="AJ31" s="3"/>
    </row>
    <row r="32" spans="1:36" x14ac:dyDescent="0.3">
      <c r="A32" s="15" t="s">
        <v>11</v>
      </c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J32" s="3"/>
    </row>
    <row r="33" spans="1:36" ht="43.2" x14ac:dyDescent="0.3">
      <c r="A33" s="16" t="s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J33" s="2"/>
    </row>
  </sheetData>
  <mergeCells count="29">
    <mergeCell ref="AE26:AF26"/>
    <mergeCell ref="B21:Q21"/>
    <mergeCell ref="S21:AH21"/>
    <mergeCell ref="B25:Q25"/>
    <mergeCell ref="S25:AH25"/>
    <mergeCell ref="AB26:AC26"/>
    <mergeCell ref="A26:A27"/>
    <mergeCell ref="F26:G26"/>
    <mergeCell ref="K26:L26"/>
    <mergeCell ref="N26:O26"/>
    <mergeCell ref="W26:X26"/>
    <mergeCell ref="B11:Q11"/>
    <mergeCell ref="S11:AH11"/>
    <mergeCell ref="A12:A13"/>
    <mergeCell ref="F12:G12"/>
    <mergeCell ref="K12:L12"/>
    <mergeCell ref="N12:O12"/>
    <mergeCell ref="W12:X12"/>
    <mergeCell ref="AB12:AC12"/>
    <mergeCell ref="AE12:AF12"/>
    <mergeCell ref="B1:Q1"/>
    <mergeCell ref="S1:AH1"/>
    <mergeCell ref="A2:A3"/>
    <mergeCell ref="F2:G2"/>
    <mergeCell ref="K2:L2"/>
    <mergeCell ref="N2:O2"/>
    <mergeCell ref="W2:X2"/>
    <mergeCell ref="AB2:AC2"/>
    <mergeCell ref="AE2:AF2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33"/>
  <sheetViews>
    <sheetView topLeftCell="A7" workbookViewId="0">
      <selection activeCell="A25" sqref="A25:AJ33"/>
    </sheetView>
  </sheetViews>
  <sheetFormatPr defaultRowHeight="14.4" x14ac:dyDescent="0.3"/>
  <cols>
    <col min="1" max="1" width="13.5546875" customWidth="1"/>
    <col min="2" max="17" width="3.5546875" customWidth="1"/>
    <col min="18" max="18" width="1.77734375" customWidth="1"/>
    <col min="19" max="34" width="3.5546875" customWidth="1"/>
    <col min="35" max="35" width="2.21875" customWidth="1"/>
  </cols>
  <sheetData>
    <row r="1" spans="1:36" ht="28.8" x14ac:dyDescent="0.3">
      <c r="A1" s="18" t="s">
        <v>23</v>
      </c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S1" s="101" t="s">
        <v>1</v>
      </c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" t="s">
        <v>2</v>
      </c>
    </row>
    <row r="2" spans="1:36" x14ac:dyDescent="0.3">
      <c r="A2" s="97" t="s">
        <v>13</v>
      </c>
      <c r="B2" s="17">
        <v>1</v>
      </c>
      <c r="C2" s="17">
        <v>2</v>
      </c>
      <c r="D2" s="17">
        <v>3</v>
      </c>
      <c r="E2" s="17">
        <v>4</v>
      </c>
      <c r="F2" s="99">
        <v>5</v>
      </c>
      <c r="G2" s="100"/>
      <c r="H2" s="17">
        <v>6</v>
      </c>
      <c r="I2" s="17">
        <v>7</v>
      </c>
      <c r="J2" s="17">
        <v>8</v>
      </c>
      <c r="K2" s="99">
        <v>9</v>
      </c>
      <c r="L2" s="100"/>
      <c r="M2" s="17">
        <v>10</v>
      </c>
      <c r="N2" s="99">
        <v>11</v>
      </c>
      <c r="O2" s="100"/>
      <c r="P2" s="17">
        <v>12</v>
      </c>
      <c r="Q2" s="17">
        <v>13</v>
      </c>
      <c r="S2" s="17">
        <v>1</v>
      </c>
      <c r="T2" s="17">
        <v>2</v>
      </c>
      <c r="U2" s="17">
        <v>3</v>
      </c>
      <c r="V2" s="17">
        <v>4</v>
      </c>
      <c r="W2" s="99">
        <v>5</v>
      </c>
      <c r="X2" s="100"/>
      <c r="Y2" s="17">
        <v>6</v>
      </c>
      <c r="Z2" s="17">
        <v>7</v>
      </c>
      <c r="AA2" s="17">
        <v>8</v>
      </c>
      <c r="AB2" s="99">
        <v>9</v>
      </c>
      <c r="AC2" s="100"/>
      <c r="AD2" s="17">
        <v>10</v>
      </c>
      <c r="AE2" s="99">
        <v>11</v>
      </c>
      <c r="AF2" s="100"/>
      <c r="AG2" s="17">
        <v>12</v>
      </c>
      <c r="AH2" s="17">
        <v>13</v>
      </c>
      <c r="AJ2" s="9"/>
    </row>
    <row r="3" spans="1:36" x14ac:dyDescent="0.3">
      <c r="A3" s="98"/>
      <c r="B3" s="17"/>
      <c r="C3" s="17"/>
      <c r="D3" s="17"/>
      <c r="E3" s="17"/>
      <c r="F3" s="17" t="s">
        <v>14</v>
      </c>
      <c r="G3" s="17" t="s">
        <v>15</v>
      </c>
      <c r="H3" s="17"/>
      <c r="I3" s="17"/>
      <c r="J3" s="17"/>
      <c r="K3" s="17" t="s">
        <v>14</v>
      </c>
      <c r="L3" s="17" t="s">
        <v>15</v>
      </c>
      <c r="M3" s="17"/>
      <c r="N3" s="17" t="s">
        <v>14</v>
      </c>
      <c r="O3" s="17" t="s">
        <v>15</v>
      </c>
      <c r="P3" s="17"/>
      <c r="Q3" s="17"/>
      <c r="S3" s="17"/>
      <c r="T3" s="17"/>
      <c r="U3" s="17"/>
      <c r="V3" s="17"/>
      <c r="W3" s="17" t="s">
        <v>14</v>
      </c>
      <c r="X3" s="17" t="s">
        <v>15</v>
      </c>
      <c r="Y3" s="17"/>
      <c r="Z3" s="17"/>
      <c r="AA3" s="17"/>
      <c r="AB3" s="17" t="s">
        <v>14</v>
      </c>
      <c r="AC3" s="17" t="s">
        <v>15</v>
      </c>
      <c r="AD3" s="17"/>
      <c r="AE3" s="17" t="s">
        <v>14</v>
      </c>
      <c r="AF3" s="17" t="s">
        <v>15</v>
      </c>
      <c r="AG3" s="17"/>
      <c r="AH3" s="17"/>
      <c r="AJ3" s="9"/>
    </row>
    <row r="4" spans="1:36" x14ac:dyDescent="0.3">
      <c r="A4" s="1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J4" s="2"/>
    </row>
    <row r="5" spans="1:36" x14ac:dyDescent="0.3">
      <c r="A5" s="1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J5" s="2"/>
    </row>
    <row r="6" spans="1:36" x14ac:dyDescent="0.3">
      <c r="A6" s="13" t="s">
        <v>19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J6" s="2"/>
    </row>
    <row r="7" spans="1:36" x14ac:dyDescent="0.3">
      <c r="A7" s="13" t="s">
        <v>20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J7" s="2"/>
    </row>
    <row r="8" spans="1:36" x14ac:dyDescent="0.3">
      <c r="A8" s="14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J8" s="2"/>
    </row>
    <row r="9" spans="1:36" x14ac:dyDescent="0.3">
      <c r="A9" s="1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J9" s="2"/>
    </row>
    <row r="10" spans="1:36" ht="9" customHeight="1" x14ac:dyDescent="0.3">
      <c r="A10" s="7"/>
    </row>
    <row r="11" spans="1:36" ht="29.25" customHeight="1" x14ac:dyDescent="0.3">
      <c r="A11" s="18" t="s">
        <v>23</v>
      </c>
      <c r="B11" s="101" t="s">
        <v>6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S11" s="102" t="s">
        <v>7</v>
      </c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J11" s="1" t="s">
        <v>2</v>
      </c>
    </row>
    <row r="12" spans="1:36" x14ac:dyDescent="0.3">
      <c r="A12" s="95" t="s">
        <v>13</v>
      </c>
      <c r="B12" s="17">
        <v>1</v>
      </c>
      <c r="C12" s="17">
        <v>2</v>
      </c>
      <c r="D12" s="17">
        <v>3</v>
      </c>
      <c r="E12" s="17">
        <v>4</v>
      </c>
      <c r="F12" s="99">
        <v>5</v>
      </c>
      <c r="G12" s="100"/>
      <c r="H12" s="17">
        <v>6</v>
      </c>
      <c r="I12" s="17">
        <v>7</v>
      </c>
      <c r="J12" s="17">
        <v>8</v>
      </c>
      <c r="K12" s="99">
        <v>9</v>
      </c>
      <c r="L12" s="100"/>
      <c r="M12" s="17">
        <v>10</v>
      </c>
      <c r="N12" s="99">
        <v>11</v>
      </c>
      <c r="O12" s="100"/>
      <c r="P12" s="17">
        <v>12</v>
      </c>
      <c r="Q12" s="17">
        <v>13</v>
      </c>
      <c r="S12" s="17">
        <v>1</v>
      </c>
      <c r="T12" s="17">
        <v>2</v>
      </c>
      <c r="U12" s="17">
        <v>3</v>
      </c>
      <c r="V12" s="17">
        <v>4</v>
      </c>
      <c r="W12" s="99">
        <v>5</v>
      </c>
      <c r="X12" s="100"/>
      <c r="Y12" s="17">
        <v>6</v>
      </c>
      <c r="Z12" s="17">
        <v>7</v>
      </c>
      <c r="AA12" s="17">
        <v>8</v>
      </c>
      <c r="AB12" s="99">
        <v>9</v>
      </c>
      <c r="AC12" s="100"/>
      <c r="AD12" s="17">
        <v>10</v>
      </c>
      <c r="AE12" s="99">
        <v>11</v>
      </c>
      <c r="AF12" s="100"/>
      <c r="AG12" s="17">
        <v>12</v>
      </c>
      <c r="AH12" s="17">
        <v>13</v>
      </c>
      <c r="AJ12" s="9"/>
    </row>
    <row r="13" spans="1:36" x14ac:dyDescent="0.3">
      <c r="A13" s="96"/>
      <c r="B13" s="17"/>
      <c r="C13" s="17"/>
      <c r="D13" s="17"/>
      <c r="E13" s="17"/>
      <c r="F13" s="17" t="s">
        <v>14</v>
      </c>
      <c r="G13" s="17" t="s">
        <v>15</v>
      </c>
      <c r="H13" s="17"/>
      <c r="I13" s="17"/>
      <c r="J13" s="17"/>
      <c r="K13" s="17" t="s">
        <v>14</v>
      </c>
      <c r="L13" s="17" t="s">
        <v>15</v>
      </c>
      <c r="M13" s="17"/>
      <c r="N13" s="17" t="s">
        <v>14</v>
      </c>
      <c r="O13" s="17" t="s">
        <v>15</v>
      </c>
      <c r="P13" s="17"/>
      <c r="Q13" s="17"/>
      <c r="S13" s="17"/>
      <c r="T13" s="17"/>
      <c r="U13" s="17"/>
      <c r="V13" s="17"/>
      <c r="W13" s="17" t="s">
        <v>14</v>
      </c>
      <c r="X13" s="17" t="s">
        <v>15</v>
      </c>
      <c r="Y13" s="17"/>
      <c r="Z13" s="17"/>
      <c r="AA13" s="17"/>
      <c r="AB13" s="17" t="s">
        <v>14</v>
      </c>
      <c r="AC13" s="17" t="s">
        <v>15</v>
      </c>
      <c r="AD13" s="17"/>
      <c r="AE13" s="17" t="s">
        <v>14</v>
      </c>
      <c r="AF13" s="17" t="s">
        <v>15</v>
      </c>
      <c r="AG13" s="17"/>
      <c r="AH13" s="17"/>
      <c r="AJ13" s="9"/>
    </row>
    <row r="14" spans="1:36" x14ac:dyDescent="0.3">
      <c r="A14" s="15" t="s">
        <v>9</v>
      </c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S14" s="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J14" s="3"/>
    </row>
    <row r="15" spans="1:36" x14ac:dyDescent="0.3">
      <c r="A15" s="15" t="s">
        <v>17</v>
      </c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S15" s="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62">
        <v>2</v>
      </c>
      <c r="AH15" s="2"/>
      <c r="AJ15" s="3"/>
    </row>
    <row r="16" spans="1:36" x14ac:dyDescent="0.3">
      <c r="A16" s="15" t="s">
        <v>18</v>
      </c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S16" s="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J16" s="3"/>
    </row>
    <row r="17" spans="1:36" x14ac:dyDescent="0.3">
      <c r="A17" s="15" t="s">
        <v>10</v>
      </c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S17" s="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J17" s="3"/>
    </row>
    <row r="18" spans="1:36" x14ac:dyDescent="0.3">
      <c r="A18" s="15" t="s">
        <v>11</v>
      </c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62">
        <v>2</v>
      </c>
      <c r="Q18" s="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J18" s="3"/>
    </row>
    <row r="19" spans="1:36" x14ac:dyDescent="0.3">
      <c r="A19" s="16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J19" s="2"/>
    </row>
    <row r="20" spans="1:36" x14ac:dyDescent="0.3">
      <c r="A20" s="5"/>
    </row>
    <row r="21" spans="1:36" ht="28.8" x14ac:dyDescent="0.3">
      <c r="A21" s="18" t="s">
        <v>23</v>
      </c>
      <c r="B21" s="101" t="s">
        <v>0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S21" s="101" t="s">
        <v>1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J21" s="1" t="s">
        <v>2</v>
      </c>
    </row>
    <row r="22" spans="1:36" x14ac:dyDescent="0.3">
      <c r="A22" s="14" t="s">
        <v>12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J22" s="2"/>
    </row>
    <row r="25" spans="1:36" ht="43.2" x14ac:dyDescent="0.3">
      <c r="A25" s="8" t="s">
        <v>24</v>
      </c>
      <c r="B25" s="101" t="s">
        <v>21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S25" s="102" t="s">
        <v>22</v>
      </c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J25" s="1" t="s">
        <v>2</v>
      </c>
    </row>
    <row r="26" spans="1:36" x14ac:dyDescent="0.3">
      <c r="A26" s="95" t="s">
        <v>13</v>
      </c>
      <c r="B26" s="17">
        <v>1</v>
      </c>
      <c r="C26" s="17">
        <v>2</v>
      </c>
      <c r="D26" s="17">
        <v>3</v>
      </c>
      <c r="E26" s="17">
        <v>4</v>
      </c>
      <c r="F26" s="99">
        <v>5</v>
      </c>
      <c r="G26" s="100"/>
      <c r="H26" s="17">
        <v>6</v>
      </c>
      <c r="I26" s="17">
        <v>7</v>
      </c>
      <c r="J26" s="17">
        <v>8</v>
      </c>
      <c r="K26" s="99">
        <v>9</v>
      </c>
      <c r="L26" s="100"/>
      <c r="M26" s="17">
        <v>10</v>
      </c>
      <c r="N26" s="99">
        <v>11</v>
      </c>
      <c r="O26" s="100"/>
      <c r="P26" s="17">
        <v>12</v>
      </c>
      <c r="Q26" s="17">
        <v>13</v>
      </c>
      <c r="S26" s="17">
        <v>1</v>
      </c>
      <c r="T26" s="17">
        <v>2</v>
      </c>
      <c r="U26" s="17">
        <v>3</v>
      </c>
      <c r="V26" s="17">
        <v>4</v>
      </c>
      <c r="W26" s="99">
        <v>5</v>
      </c>
      <c r="X26" s="100"/>
      <c r="Y26" s="17">
        <v>6</v>
      </c>
      <c r="Z26" s="17">
        <v>7</v>
      </c>
      <c r="AA26" s="17">
        <v>8</v>
      </c>
      <c r="AB26" s="99">
        <v>9</v>
      </c>
      <c r="AC26" s="100"/>
      <c r="AD26" s="17">
        <v>10</v>
      </c>
      <c r="AE26" s="99">
        <v>11</v>
      </c>
      <c r="AF26" s="100"/>
      <c r="AG26" s="17">
        <v>12</v>
      </c>
      <c r="AH26" s="17">
        <v>13</v>
      </c>
      <c r="AJ26" s="9"/>
    </row>
    <row r="27" spans="1:36" x14ac:dyDescent="0.3">
      <c r="A27" s="96"/>
      <c r="B27" s="17"/>
      <c r="C27" s="17"/>
      <c r="D27" s="17"/>
      <c r="E27" s="17"/>
      <c r="F27" s="17" t="s">
        <v>14</v>
      </c>
      <c r="G27" s="17" t="s">
        <v>15</v>
      </c>
      <c r="H27" s="17"/>
      <c r="I27" s="17"/>
      <c r="J27" s="17"/>
      <c r="K27" s="17" t="s">
        <v>14</v>
      </c>
      <c r="L27" s="17" t="s">
        <v>15</v>
      </c>
      <c r="M27" s="17"/>
      <c r="N27" s="17" t="s">
        <v>14</v>
      </c>
      <c r="O27" s="17" t="s">
        <v>15</v>
      </c>
      <c r="P27" s="17"/>
      <c r="Q27" s="17"/>
      <c r="S27" s="17"/>
      <c r="T27" s="17"/>
      <c r="U27" s="17"/>
      <c r="V27" s="17"/>
      <c r="W27" s="17" t="s">
        <v>14</v>
      </c>
      <c r="X27" s="17" t="s">
        <v>15</v>
      </c>
      <c r="Y27" s="17"/>
      <c r="Z27" s="17"/>
      <c r="AA27" s="17"/>
      <c r="AB27" s="17" t="s">
        <v>14</v>
      </c>
      <c r="AC27" s="17" t="s">
        <v>15</v>
      </c>
      <c r="AD27" s="17"/>
      <c r="AE27" s="17" t="s">
        <v>14</v>
      </c>
      <c r="AF27" s="17" t="s">
        <v>15</v>
      </c>
      <c r="AG27" s="17"/>
      <c r="AH27" s="17"/>
      <c r="AJ27" s="9"/>
    </row>
    <row r="28" spans="1:36" x14ac:dyDescent="0.3">
      <c r="A28" s="15" t="s">
        <v>9</v>
      </c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S28" s="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J28" s="3"/>
    </row>
    <row r="29" spans="1:36" x14ac:dyDescent="0.3">
      <c r="A29" s="15" t="s">
        <v>17</v>
      </c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S29" s="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62">
        <v>2</v>
      </c>
      <c r="AH29" s="2"/>
      <c r="AJ29" s="3"/>
    </row>
    <row r="30" spans="1:36" x14ac:dyDescent="0.3">
      <c r="A30" s="15" t="s">
        <v>18</v>
      </c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S30" s="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J30" s="3"/>
    </row>
    <row r="31" spans="1:36" x14ac:dyDescent="0.3">
      <c r="A31" s="15" t="s">
        <v>10</v>
      </c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S31" s="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J31" s="3"/>
    </row>
    <row r="32" spans="1:36" x14ac:dyDescent="0.3">
      <c r="A32" s="15" t="s">
        <v>11</v>
      </c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62">
        <v>2</v>
      </c>
      <c r="Q32" s="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J32" s="3"/>
    </row>
    <row r="33" spans="1:36" ht="43.2" x14ac:dyDescent="0.3">
      <c r="A33" s="16" t="s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J33" s="2"/>
    </row>
  </sheetData>
  <mergeCells count="29">
    <mergeCell ref="AE26:AF26"/>
    <mergeCell ref="B21:Q21"/>
    <mergeCell ref="S21:AH21"/>
    <mergeCell ref="B25:Q25"/>
    <mergeCell ref="S25:AH25"/>
    <mergeCell ref="AB26:AC26"/>
    <mergeCell ref="A26:A27"/>
    <mergeCell ref="F26:G26"/>
    <mergeCell ref="K26:L26"/>
    <mergeCell ref="N26:O26"/>
    <mergeCell ref="W26:X26"/>
    <mergeCell ref="B11:Q11"/>
    <mergeCell ref="S11:AH11"/>
    <mergeCell ref="A12:A13"/>
    <mergeCell ref="F12:G12"/>
    <mergeCell ref="K12:L12"/>
    <mergeCell ref="N12:O12"/>
    <mergeCell ref="W12:X12"/>
    <mergeCell ref="AB12:AC12"/>
    <mergeCell ref="AE12:AF12"/>
    <mergeCell ref="B1:Q1"/>
    <mergeCell ref="S1:AH1"/>
    <mergeCell ref="A2:A3"/>
    <mergeCell ref="F2:G2"/>
    <mergeCell ref="K2:L2"/>
    <mergeCell ref="N2:O2"/>
    <mergeCell ref="W2:X2"/>
    <mergeCell ref="AB2:AC2"/>
    <mergeCell ref="AE2:AF2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33"/>
  <sheetViews>
    <sheetView topLeftCell="A7" workbookViewId="0">
      <selection activeCell="A25" sqref="A25:AJ33"/>
    </sheetView>
  </sheetViews>
  <sheetFormatPr defaultRowHeight="14.4" x14ac:dyDescent="0.3"/>
  <cols>
    <col min="1" max="1" width="13.5546875" customWidth="1"/>
    <col min="2" max="17" width="3.5546875" customWidth="1"/>
    <col min="18" max="18" width="1.77734375" customWidth="1"/>
    <col min="19" max="34" width="3.5546875" customWidth="1"/>
    <col min="35" max="35" width="2.21875" customWidth="1"/>
  </cols>
  <sheetData>
    <row r="1" spans="1:36" ht="28.8" x14ac:dyDescent="0.3">
      <c r="A1" s="18" t="s">
        <v>23</v>
      </c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S1" s="101" t="s">
        <v>1</v>
      </c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" t="s">
        <v>2</v>
      </c>
    </row>
    <row r="2" spans="1:36" x14ac:dyDescent="0.3">
      <c r="A2" s="97" t="s">
        <v>13</v>
      </c>
      <c r="B2" s="17">
        <v>1</v>
      </c>
      <c r="C2" s="17">
        <v>2</v>
      </c>
      <c r="D2" s="17">
        <v>3</v>
      </c>
      <c r="E2" s="17">
        <v>4</v>
      </c>
      <c r="F2" s="99">
        <v>5</v>
      </c>
      <c r="G2" s="100"/>
      <c r="H2" s="17">
        <v>6</v>
      </c>
      <c r="I2" s="17">
        <v>7</v>
      </c>
      <c r="J2" s="17">
        <v>8</v>
      </c>
      <c r="K2" s="99">
        <v>9</v>
      </c>
      <c r="L2" s="100"/>
      <c r="M2" s="17">
        <v>10</v>
      </c>
      <c r="N2" s="99">
        <v>11</v>
      </c>
      <c r="O2" s="100"/>
      <c r="P2" s="17">
        <v>12</v>
      </c>
      <c r="Q2" s="17">
        <v>13</v>
      </c>
      <c r="S2" s="17">
        <v>1</v>
      </c>
      <c r="T2" s="17">
        <v>2</v>
      </c>
      <c r="U2" s="17">
        <v>3</v>
      </c>
      <c r="V2" s="17">
        <v>4</v>
      </c>
      <c r="W2" s="99">
        <v>5</v>
      </c>
      <c r="X2" s="100"/>
      <c r="Y2" s="17">
        <v>6</v>
      </c>
      <c r="Z2" s="17">
        <v>7</v>
      </c>
      <c r="AA2" s="17">
        <v>8</v>
      </c>
      <c r="AB2" s="99">
        <v>9</v>
      </c>
      <c r="AC2" s="100"/>
      <c r="AD2" s="17">
        <v>10</v>
      </c>
      <c r="AE2" s="99">
        <v>11</v>
      </c>
      <c r="AF2" s="100"/>
      <c r="AG2" s="17">
        <v>12</v>
      </c>
      <c r="AH2" s="17">
        <v>13</v>
      </c>
      <c r="AJ2" s="9"/>
    </row>
    <row r="3" spans="1:36" x14ac:dyDescent="0.3">
      <c r="A3" s="98"/>
      <c r="B3" s="17"/>
      <c r="C3" s="17"/>
      <c r="D3" s="17"/>
      <c r="E3" s="17"/>
      <c r="F3" s="17" t="s">
        <v>14</v>
      </c>
      <c r="G3" s="17" t="s">
        <v>15</v>
      </c>
      <c r="H3" s="17"/>
      <c r="I3" s="17"/>
      <c r="J3" s="17"/>
      <c r="K3" s="17" t="s">
        <v>14</v>
      </c>
      <c r="L3" s="17" t="s">
        <v>15</v>
      </c>
      <c r="M3" s="17"/>
      <c r="N3" s="17" t="s">
        <v>14</v>
      </c>
      <c r="O3" s="17" t="s">
        <v>15</v>
      </c>
      <c r="P3" s="17"/>
      <c r="Q3" s="17"/>
      <c r="S3" s="17"/>
      <c r="T3" s="17"/>
      <c r="U3" s="17"/>
      <c r="V3" s="17"/>
      <c r="W3" s="17" t="s">
        <v>14</v>
      </c>
      <c r="X3" s="17" t="s">
        <v>15</v>
      </c>
      <c r="Y3" s="17"/>
      <c r="Z3" s="17"/>
      <c r="AA3" s="17"/>
      <c r="AB3" s="17" t="s">
        <v>14</v>
      </c>
      <c r="AC3" s="17" t="s">
        <v>15</v>
      </c>
      <c r="AD3" s="17"/>
      <c r="AE3" s="17" t="s">
        <v>14</v>
      </c>
      <c r="AF3" s="17" t="s">
        <v>15</v>
      </c>
      <c r="AG3" s="17"/>
      <c r="AH3" s="17"/>
      <c r="AJ3" s="9"/>
    </row>
    <row r="4" spans="1:36" x14ac:dyDescent="0.3">
      <c r="A4" s="1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J4" s="2"/>
    </row>
    <row r="5" spans="1:36" x14ac:dyDescent="0.3">
      <c r="A5" s="1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J5" s="2"/>
    </row>
    <row r="6" spans="1:36" x14ac:dyDescent="0.3">
      <c r="A6" s="13" t="s">
        <v>19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J6" s="2"/>
    </row>
    <row r="7" spans="1:36" x14ac:dyDescent="0.3">
      <c r="A7" s="13" t="s">
        <v>20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J7" s="2"/>
    </row>
    <row r="8" spans="1:36" x14ac:dyDescent="0.3">
      <c r="A8" s="14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J8" s="2"/>
    </row>
    <row r="9" spans="1:36" x14ac:dyDescent="0.3">
      <c r="A9" s="1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J9" s="2"/>
    </row>
    <row r="10" spans="1:36" ht="9" customHeight="1" x14ac:dyDescent="0.3">
      <c r="A10" s="7"/>
    </row>
    <row r="11" spans="1:36" ht="29.25" customHeight="1" x14ac:dyDescent="0.3">
      <c r="A11" s="18" t="s">
        <v>23</v>
      </c>
      <c r="B11" s="101" t="s">
        <v>6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S11" s="102" t="s">
        <v>7</v>
      </c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J11" s="1" t="s">
        <v>2</v>
      </c>
    </row>
    <row r="12" spans="1:36" x14ac:dyDescent="0.3">
      <c r="A12" s="95" t="s">
        <v>13</v>
      </c>
      <c r="B12" s="17">
        <v>1</v>
      </c>
      <c r="C12" s="17">
        <v>2</v>
      </c>
      <c r="D12" s="17">
        <v>3</v>
      </c>
      <c r="E12" s="17">
        <v>4</v>
      </c>
      <c r="F12" s="99">
        <v>5</v>
      </c>
      <c r="G12" s="100"/>
      <c r="H12" s="17">
        <v>6</v>
      </c>
      <c r="I12" s="17">
        <v>7</v>
      </c>
      <c r="J12" s="17">
        <v>8</v>
      </c>
      <c r="K12" s="99">
        <v>9</v>
      </c>
      <c r="L12" s="100"/>
      <c r="M12" s="17">
        <v>10</v>
      </c>
      <c r="N12" s="99">
        <v>11</v>
      </c>
      <c r="O12" s="100"/>
      <c r="P12" s="17">
        <v>12</v>
      </c>
      <c r="Q12" s="17">
        <v>13</v>
      </c>
      <c r="S12" s="17">
        <v>1</v>
      </c>
      <c r="T12" s="17">
        <v>2</v>
      </c>
      <c r="U12" s="17">
        <v>3</v>
      </c>
      <c r="V12" s="17">
        <v>4</v>
      </c>
      <c r="W12" s="99">
        <v>5</v>
      </c>
      <c r="X12" s="100"/>
      <c r="Y12" s="17">
        <v>6</v>
      </c>
      <c r="Z12" s="17">
        <v>7</v>
      </c>
      <c r="AA12" s="17">
        <v>8</v>
      </c>
      <c r="AB12" s="99">
        <v>9</v>
      </c>
      <c r="AC12" s="100"/>
      <c r="AD12" s="17">
        <v>10</v>
      </c>
      <c r="AE12" s="99">
        <v>11</v>
      </c>
      <c r="AF12" s="100"/>
      <c r="AG12" s="17">
        <v>12</v>
      </c>
      <c r="AH12" s="17">
        <v>13</v>
      </c>
      <c r="AJ12" s="9"/>
    </row>
    <row r="13" spans="1:36" x14ac:dyDescent="0.3">
      <c r="A13" s="96"/>
      <c r="B13" s="17"/>
      <c r="C13" s="17"/>
      <c r="D13" s="17"/>
      <c r="E13" s="17"/>
      <c r="F13" s="17" t="s">
        <v>14</v>
      </c>
      <c r="G13" s="17" t="s">
        <v>15</v>
      </c>
      <c r="H13" s="17"/>
      <c r="I13" s="17"/>
      <c r="J13" s="17"/>
      <c r="K13" s="17" t="s">
        <v>14</v>
      </c>
      <c r="L13" s="17" t="s">
        <v>15</v>
      </c>
      <c r="M13" s="17"/>
      <c r="N13" s="17" t="s">
        <v>14</v>
      </c>
      <c r="O13" s="17" t="s">
        <v>15</v>
      </c>
      <c r="P13" s="17"/>
      <c r="Q13" s="17"/>
      <c r="S13" s="17"/>
      <c r="T13" s="17"/>
      <c r="U13" s="17"/>
      <c r="V13" s="17"/>
      <c r="W13" s="17" t="s">
        <v>14</v>
      </c>
      <c r="X13" s="17" t="s">
        <v>15</v>
      </c>
      <c r="Y13" s="17"/>
      <c r="Z13" s="17"/>
      <c r="AA13" s="17"/>
      <c r="AB13" s="17" t="s">
        <v>14</v>
      </c>
      <c r="AC13" s="17" t="s">
        <v>15</v>
      </c>
      <c r="AD13" s="17"/>
      <c r="AE13" s="17" t="s">
        <v>14</v>
      </c>
      <c r="AF13" s="17" t="s">
        <v>15</v>
      </c>
      <c r="AG13" s="17"/>
      <c r="AH13" s="17"/>
      <c r="AJ13" s="9"/>
    </row>
    <row r="14" spans="1:36" x14ac:dyDescent="0.3">
      <c r="A14" s="15" t="s">
        <v>9</v>
      </c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S14" s="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J14" s="3"/>
    </row>
    <row r="15" spans="1:36" x14ac:dyDescent="0.3">
      <c r="A15" s="15" t="s">
        <v>17</v>
      </c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S15" s="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J15" s="3"/>
    </row>
    <row r="16" spans="1:36" x14ac:dyDescent="0.3">
      <c r="A16" s="15" t="s">
        <v>18</v>
      </c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S16" s="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J16" s="3"/>
    </row>
    <row r="17" spans="1:36" x14ac:dyDescent="0.3">
      <c r="A17" s="15" t="s">
        <v>10</v>
      </c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S17" s="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49">
        <v>-26</v>
      </c>
      <c r="AJ17" s="3"/>
    </row>
    <row r="18" spans="1:36" x14ac:dyDescent="0.3">
      <c r="A18" s="15" t="s">
        <v>11</v>
      </c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49">
        <v>-26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J18" s="3"/>
    </row>
    <row r="19" spans="1:36" x14ac:dyDescent="0.3">
      <c r="A19" s="16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J19" s="2"/>
    </row>
    <row r="20" spans="1:36" x14ac:dyDescent="0.3">
      <c r="A20" s="5"/>
    </row>
    <row r="21" spans="1:36" ht="28.8" x14ac:dyDescent="0.3">
      <c r="A21" s="18" t="s">
        <v>23</v>
      </c>
      <c r="B21" s="101" t="s">
        <v>0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S21" s="101" t="s">
        <v>1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J21" s="1" t="s">
        <v>2</v>
      </c>
    </row>
    <row r="22" spans="1:36" x14ac:dyDescent="0.3">
      <c r="A22" s="14" t="s">
        <v>12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J22" s="2"/>
    </row>
    <row r="25" spans="1:36" ht="43.2" x14ac:dyDescent="0.3">
      <c r="A25" s="8" t="s">
        <v>24</v>
      </c>
      <c r="B25" s="101" t="s">
        <v>21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S25" s="102" t="s">
        <v>22</v>
      </c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J25" s="1" t="s">
        <v>2</v>
      </c>
    </row>
    <row r="26" spans="1:36" x14ac:dyDescent="0.3">
      <c r="A26" s="95" t="s">
        <v>13</v>
      </c>
      <c r="B26" s="17">
        <v>1</v>
      </c>
      <c r="C26" s="17">
        <v>2</v>
      </c>
      <c r="D26" s="17">
        <v>3</v>
      </c>
      <c r="E26" s="17">
        <v>4</v>
      </c>
      <c r="F26" s="99">
        <v>5</v>
      </c>
      <c r="G26" s="100"/>
      <c r="H26" s="17">
        <v>6</v>
      </c>
      <c r="I26" s="17">
        <v>7</v>
      </c>
      <c r="J26" s="17">
        <v>8</v>
      </c>
      <c r="K26" s="99">
        <v>9</v>
      </c>
      <c r="L26" s="100"/>
      <c r="M26" s="17">
        <v>10</v>
      </c>
      <c r="N26" s="99">
        <v>11</v>
      </c>
      <c r="O26" s="100"/>
      <c r="P26" s="17">
        <v>12</v>
      </c>
      <c r="Q26" s="17">
        <v>13</v>
      </c>
      <c r="S26" s="17">
        <v>1</v>
      </c>
      <c r="T26" s="17">
        <v>2</v>
      </c>
      <c r="U26" s="17">
        <v>3</v>
      </c>
      <c r="V26" s="17">
        <v>4</v>
      </c>
      <c r="W26" s="99">
        <v>5</v>
      </c>
      <c r="X26" s="100"/>
      <c r="Y26" s="17">
        <v>6</v>
      </c>
      <c r="Z26" s="17">
        <v>7</v>
      </c>
      <c r="AA26" s="17">
        <v>8</v>
      </c>
      <c r="AB26" s="99">
        <v>9</v>
      </c>
      <c r="AC26" s="100"/>
      <c r="AD26" s="17">
        <v>10</v>
      </c>
      <c r="AE26" s="99">
        <v>11</v>
      </c>
      <c r="AF26" s="100"/>
      <c r="AG26" s="17">
        <v>12</v>
      </c>
      <c r="AH26" s="17">
        <v>13</v>
      </c>
      <c r="AJ26" s="9"/>
    </row>
    <row r="27" spans="1:36" x14ac:dyDescent="0.3">
      <c r="A27" s="96"/>
      <c r="B27" s="17"/>
      <c r="C27" s="17"/>
      <c r="D27" s="17"/>
      <c r="E27" s="17"/>
      <c r="F27" s="17" t="s">
        <v>14</v>
      </c>
      <c r="G27" s="17" t="s">
        <v>15</v>
      </c>
      <c r="H27" s="17"/>
      <c r="I27" s="17"/>
      <c r="J27" s="17"/>
      <c r="K27" s="17" t="s">
        <v>14</v>
      </c>
      <c r="L27" s="17" t="s">
        <v>15</v>
      </c>
      <c r="M27" s="17"/>
      <c r="N27" s="17" t="s">
        <v>14</v>
      </c>
      <c r="O27" s="17" t="s">
        <v>15</v>
      </c>
      <c r="P27" s="17"/>
      <c r="Q27" s="17"/>
      <c r="S27" s="17"/>
      <c r="T27" s="17"/>
      <c r="U27" s="17"/>
      <c r="V27" s="17"/>
      <c r="W27" s="17" t="s">
        <v>14</v>
      </c>
      <c r="X27" s="17" t="s">
        <v>15</v>
      </c>
      <c r="Y27" s="17"/>
      <c r="Z27" s="17"/>
      <c r="AA27" s="17"/>
      <c r="AB27" s="17" t="s">
        <v>14</v>
      </c>
      <c r="AC27" s="17" t="s">
        <v>15</v>
      </c>
      <c r="AD27" s="17"/>
      <c r="AE27" s="17" t="s">
        <v>14</v>
      </c>
      <c r="AF27" s="17" t="s">
        <v>15</v>
      </c>
      <c r="AG27" s="17"/>
      <c r="AH27" s="17"/>
      <c r="AJ27" s="9"/>
    </row>
    <row r="28" spans="1:36" x14ac:dyDescent="0.3">
      <c r="A28" s="15" t="s">
        <v>9</v>
      </c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S28" s="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J28" s="3"/>
    </row>
    <row r="29" spans="1:36" x14ac:dyDescent="0.3">
      <c r="A29" s="15" t="s">
        <v>17</v>
      </c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S29" s="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J29" s="3"/>
    </row>
    <row r="30" spans="1:36" x14ac:dyDescent="0.3">
      <c r="A30" s="15" t="s">
        <v>18</v>
      </c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S30" s="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J30" s="3"/>
    </row>
    <row r="31" spans="1:36" x14ac:dyDescent="0.3">
      <c r="A31" s="15" t="s">
        <v>10</v>
      </c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S31" s="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49">
        <v>-26</v>
      </c>
      <c r="AJ31" s="3"/>
    </row>
    <row r="32" spans="1:36" x14ac:dyDescent="0.3">
      <c r="A32" s="15" t="s">
        <v>11</v>
      </c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49">
        <v>-26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J32" s="3"/>
    </row>
    <row r="33" spans="1:36" ht="43.2" x14ac:dyDescent="0.3">
      <c r="A33" s="16" t="s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J33" s="2"/>
    </row>
  </sheetData>
  <mergeCells count="29">
    <mergeCell ref="AE26:AF26"/>
    <mergeCell ref="B21:Q21"/>
    <mergeCell ref="S21:AH21"/>
    <mergeCell ref="B25:Q25"/>
    <mergeCell ref="S25:AH25"/>
    <mergeCell ref="AB26:AC26"/>
    <mergeCell ref="A26:A27"/>
    <mergeCell ref="F26:G26"/>
    <mergeCell ref="K26:L26"/>
    <mergeCell ref="N26:O26"/>
    <mergeCell ref="W26:X26"/>
    <mergeCell ref="B11:Q11"/>
    <mergeCell ref="S11:AH11"/>
    <mergeCell ref="A12:A13"/>
    <mergeCell ref="F12:G12"/>
    <mergeCell ref="K12:L12"/>
    <mergeCell ref="N12:O12"/>
    <mergeCell ref="W12:X12"/>
    <mergeCell ref="AB12:AC12"/>
    <mergeCell ref="AE12:AF12"/>
    <mergeCell ref="B1:Q1"/>
    <mergeCell ref="S1:AH1"/>
    <mergeCell ref="A2:A3"/>
    <mergeCell ref="F2:G2"/>
    <mergeCell ref="K2:L2"/>
    <mergeCell ref="N2:O2"/>
    <mergeCell ref="W2:X2"/>
    <mergeCell ref="AB2:AC2"/>
    <mergeCell ref="AE2:AF2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K39"/>
  <sheetViews>
    <sheetView topLeftCell="A13" workbookViewId="0">
      <selection activeCell="AK30" sqref="AK30"/>
    </sheetView>
  </sheetViews>
  <sheetFormatPr defaultRowHeight="14.4" x14ac:dyDescent="0.3"/>
  <cols>
    <col min="1" max="1" width="12.88671875" customWidth="1"/>
    <col min="2" max="8" width="3.21875" customWidth="1"/>
    <col min="9" max="9" width="3.77734375" customWidth="1"/>
    <col min="10" max="34" width="3.21875" customWidth="1"/>
    <col min="35" max="35" width="2.21875" customWidth="1"/>
    <col min="36" max="36" width="4.77734375" customWidth="1"/>
    <col min="37" max="37" width="11.44140625" customWidth="1"/>
  </cols>
  <sheetData>
    <row r="1" spans="1:37" ht="28.8" x14ac:dyDescent="0.3">
      <c r="A1" s="18" t="s">
        <v>23</v>
      </c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S1" s="101" t="s">
        <v>1</v>
      </c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09" t="s">
        <v>2</v>
      </c>
      <c r="AK1" s="110"/>
    </row>
    <row r="2" spans="1:37" x14ac:dyDescent="0.3">
      <c r="A2" s="97" t="s">
        <v>13</v>
      </c>
      <c r="B2" s="17">
        <v>1</v>
      </c>
      <c r="C2" s="17">
        <v>2</v>
      </c>
      <c r="D2" s="17">
        <v>3</v>
      </c>
      <c r="E2" s="17">
        <v>4</v>
      </c>
      <c r="F2" s="99">
        <v>5</v>
      </c>
      <c r="G2" s="100"/>
      <c r="H2" s="17">
        <v>6</v>
      </c>
      <c r="I2" s="17">
        <v>7</v>
      </c>
      <c r="J2" s="17">
        <v>8</v>
      </c>
      <c r="K2" s="99">
        <v>9</v>
      </c>
      <c r="L2" s="100"/>
      <c r="M2" s="17">
        <v>10</v>
      </c>
      <c r="N2" s="99">
        <v>11</v>
      </c>
      <c r="O2" s="100"/>
      <c r="P2" s="17">
        <v>12</v>
      </c>
      <c r="Q2" s="17">
        <v>13</v>
      </c>
      <c r="S2" s="17">
        <v>1</v>
      </c>
      <c r="T2" s="17">
        <v>2</v>
      </c>
      <c r="U2" s="17">
        <v>3</v>
      </c>
      <c r="V2" s="17">
        <v>4</v>
      </c>
      <c r="W2" s="99">
        <v>5</v>
      </c>
      <c r="X2" s="100"/>
      <c r="Y2" s="17">
        <v>6</v>
      </c>
      <c r="Z2" s="17">
        <v>7</v>
      </c>
      <c r="AA2" s="17">
        <v>8</v>
      </c>
      <c r="AB2" s="99">
        <v>9</v>
      </c>
      <c r="AC2" s="100"/>
      <c r="AD2" s="17">
        <v>10</v>
      </c>
      <c r="AE2" s="99">
        <v>11</v>
      </c>
      <c r="AF2" s="100"/>
      <c r="AG2" s="17">
        <v>12</v>
      </c>
      <c r="AH2" s="17">
        <v>13</v>
      </c>
      <c r="AJ2" s="111" t="s">
        <v>27</v>
      </c>
      <c r="AK2" s="111" t="s">
        <v>28</v>
      </c>
    </row>
    <row r="3" spans="1:37" x14ac:dyDescent="0.3">
      <c r="A3" s="98"/>
      <c r="B3" s="17"/>
      <c r="C3" s="17"/>
      <c r="D3" s="17"/>
      <c r="E3" s="17"/>
      <c r="F3" s="17" t="s">
        <v>14</v>
      </c>
      <c r="G3" s="17" t="s">
        <v>15</v>
      </c>
      <c r="H3" s="17"/>
      <c r="I3" s="17"/>
      <c r="J3" s="17"/>
      <c r="K3" s="17" t="s">
        <v>14</v>
      </c>
      <c r="L3" s="17" t="s">
        <v>15</v>
      </c>
      <c r="M3" s="17"/>
      <c r="N3" s="17" t="s">
        <v>14</v>
      </c>
      <c r="O3" s="17" t="s">
        <v>15</v>
      </c>
      <c r="P3" s="17"/>
      <c r="Q3" s="17"/>
      <c r="S3" s="17"/>
      <c r="T3" s="17"/>
      <c r="U3" s="17"/>
      <c r="V3" s="17"/>
      <c r="W3" s="17" t="s">
        <v>14</v>
      </c>
      <c r="X3" s="17" t="s">
        <v>15</v>
      </c>
      <c r="Y3" s="17"/>
      <c r="Z3" s="17"/>
      <c r="AA3" s="17"/>
      <c r="AB3" s="17" t="s">
        <v>14</v>
      </c>
      <c r="AC3" s="17" t="s">
        <v>15</v>
      </c>
      <c r="AD3" s="17"/>
      <c r="AE3" s="17" t="s">
        <v>14</v>
      </c>
      <c r="AF3" s="17" t="s">
        <v>15</v>
      </c>
      <c r="AG3" s="17"/>
      <c r="AH3" s="17"/>
      <c r="AJ3" s="112"/>
      <c r="AK3" s="112"/>
    </row>
    <row r="4" spans="1:37" x14ac:dyDescent="0.3">
      <c r="A4" s="21" t="s">
        <v>3</v>
      </c>
      <c r="B4" s="26">
        <v>90</v>
      </c>
      <c r="C4" s="23"/>
      <c r="D4" s="23"/>
      <c r="E4" s="34">
        <v>36</v>
      </c>
      <c r="F4" s="36">
        <v>5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S4" s="23"/>
      <c r="T4" s="27">
        <v>100</v>
      </c>
      <c r="U4" s="25">
        <v>22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J4" s="22"/>
      <c r="AK4" s="22"/>
    </row>
    <row r="5" spans="1:37" ht="28.8" x14ac:dyDescent="0.3">
      <c r="A5" s="19" t="s">
        <v>25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J5" s="24">
        <f>SUM(B4:Q4)-SUM(S4:AH4)</f>
        <v>9</v>
      </c>
      <c r="AK5" s="24"/>
    </row>
    <row r="6" spans="1:37" x14ac:dyDescent="0.3">
      <c r="A6" s="21" t="s">
        <v>4</v>
      </c>
      <c r="B6" s="23"/>
      <c r="C6" s="23"/>
      <c r="D6" s="23"/>
      <c r="E6" s="23"/>
      <c r="F6" s="23"/>
      <c r="G6" s="23"/>
      <c r="H6" s="38">
        <v>2</v>
      </c>
      <c r="I6" s="23"/>
      <c r="J6" s="23"/>
      <c r="K6" s="23"/>
      <c r="L6" s="23"/>
      <c r="M6" s="23"/>
      <c r="N6" s="23"/>
      <c r="O6" s="23"/>
      <c r="P6" s="23"/>
      <c r="Q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J6" s="24">
        <f>SUM(B6:Q6)-SUM(S6:AH6)</f>
        <v>2</v>
      </c>
      <c r="AK6" s="24"/>
    </row>
    <row r="7" spans="1:37" ht="28.8" x14ac:dyDescent="0.3">
      <c r="A7" s="13" t="s">
        <v>26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J7" s="24"/>
      <c r="AK7" s="24">
        <v>11</v>
      </c>
    </row>
    <row r="8" spans="1:37" x14ac:dyDescent="0.3">
      <c r="A8" s="21" t="s">
        <v>19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S8" s="23"/>
      <c r="T8" s="23"/>
      <c r="U8" s="23"/>
      <c r="V8" s="23"/>
      <c r="W8" s="23"/>
      <c r="X8" s="23"/>
      <c r="Y8" s="23"/>
      <c r="Z8" s="23"/>
      <c r="AA8" s="23"/>
      <c r="AB8" s="44">
        <v>15</v>
      </c>
      <c r="AC8" s="23"/>
      <c r="AD8" s="23"/>
      <c r="AE8" s="23"/>
      <c r="AF8" s="23"/>
      <c r="AG8" s="23"/>
      <c r="AH8" s="23"/>
      <c r="AJ8" s="24">
        <f>SUM(B8:Q8)-SUM(S8:AH8)</f>
        <v>-15</v>
      </c>
      <c r="AK8" s="24"/>
    </row>
    <row r="9" spans="1:37" x14ac:dyDescent="0.3">
      <c r="A9" s="21" t="s">
        <v>20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S9" s="23"/>
      <c r="T9" s="23"/>
      <c r="U9" s="23"/>
      <c r="V9" s="23"/>
      <c r="W9" s="23"/>
      <c r="X9" s="23"/>
      <c r="Y9" s="23"/>
      <c r="Z9" s="39">
        <v>0.5</v>
      </c>
      <c r="AA9" s="23"/>
      <c r="AB9" s="23"/>
      <c r="AC9" s="23"/>
      <c r="AD9" s="23"/>
      <c r="AE9" s="23"/>
      <c r="AF9" s="23"/>
      <c r="AG9" s="23"/>
      <c r="AH9" s="23"/>
      <c r="AJ9" s="24">
        <f>SUM(B9:Q9)-SUM(S9:AH9)</f>
        <v>-0.5</v>
      </c>
      <c r="AK9" s="24"/>
    </row>
    <row r="10" spans="1:37" x14ac:dyDescent="0.3">
      <c r="A10" s="14" t="s">
        <v>5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J10" s="24"/>
      <c r="AK10" s="24">
        <f>SUM(AJ5+AJ6+AJ8+AJ9)</f>
        <v>-4.5</v>
      </c>
    </row>
    <row r="11" spans="1:37" x14ac:dyDescent="0.3">
      <c r="A11" s="14" t="s">
        <v>8</v>
      </c>
      <c r="B11" s="23"/>
      <c r="C11" s="23"/>
      <c r="D11" s="23"/>
      <c r="E11" s="23"/>
      <c r="F11" s="23"/>
      <c r="G11" s="23"/>
      <c r="H11" s="23"/>
      <c r="I11" s="23"/>
      <c r="J11" s="41">
        <v>2.5</v>
      </c>
      <c r="K11" s="23"/>
      <c r="L11" s="23"/>
      <c r="M11" s="23"/>
      <c r="N11" s="23"/>
      <c r="O11" s="23"/>
      <c r="P11" s="23"/>
      <c r="Q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J11" s="24">
        <f>SUM(B11:Q11)-SUM(S11:AH11)</f>
        <v>2.5</v>
      </c>
      <c r="AK11" s="24"/>
    </row>
    <row r="12" spans="1:37" ht="9" customHeight="1" x14ac:dyDescent="0.3">
      <c r="A12" s="7"/>
    </row>
    <row r="13" spans="1:37" ht="29.25" customHeight="1" x14ac:dyDescent="0.3">
      <c r="A13" s="18" t="s">
        <v>23</v>
      </c>
      <c r="B13" s="101" t="s">
        <v>6</v>
      </c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S13" s="102" t="s">
        <v>7</v>
      </c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J13" s="1" t="s">
        <v>2</v>
      </c>
    </row>
    <row r="14" spans="1:37" x14ac:dyDescent="0.3">
      <c r="A14" s="95" t="s">
        <v>13</v>
      </c>
      <c r="B14" s="17">
        <v>1</v>
      </c>
      <c r="C14" s="17">
        <v>2</v>
      </c>
      <c r="D14" s="17">
        <v>3</v>
      </c>
      <c r="E14" s="17">
        <v>4</v>
      </c>
      <c r="F14" s="99">
        <v>5</v>
      </c>
      <c r="G14" s="100"/>
      <c r="H14" s="17">
        <v>6</v>
      </c>
      <c r="I14" s="17">
        <v>7</v>
      </c>
      <c r="J14" s="17">
        <v>8</v>
      </c>
      <c r="K14" s="99">
        <v>9</v>
      </c>
      <c r="L14" s="100"/>
      <c r="M14" s="17">
        <v>10</v>
      </c>
      <c r="N14" s="99">
        <v>11</v>
      </c>
      <c r="O14" s="100"/>
      <c r="P14" s="17">
        <v>12</v>
      </c>
      <c r="Q14" s="17">
        <v>13</v>
      </c>
      <c r="S14" s="17">
        <v>1</v>
      </c>
      <c r="T14" s="17">
        <v>2</v>
      </c>
      <c r="U14" s="17">
        <v>3</v>
      </c>
      <c r="V14" s="17">
        <v>4</v>
      </c>
      <c r="W14" s="99">
        <v>5</v>
      </c>
      <c r="X14" s="100"/>
      <c r="Y14" s="17">
        <v>6</v>
      </c>
      <c r="Z14" s="17">
        <v>7</v>
      </c>
      <c r="AA14" s="17">
        <v>8</v>
      </c>
      <c r="AB14" s="99">
        <v>9</v>
      </c>
      <c r="AC14" s="100"/>
      <c r="AD14" s="17">
        <v>10</v>
      </c>
      <c r="AE14" s="99">
        <v>11</v>
      </c>
      <c r="AF14" s="100"/>
      <c r="AG14" s="17">
        <v>12</v>
      </c>
      <c r="AH14" s="17">
        <v>13</v>
      </c>
      <c r="AJ14" s="9"/>
    </row>
    <row r="15" spans="1:37" x14ac:dyDescent="0.3">
      <c r="A15" s="96"/>
      <c r="B15" s="17"/>
      <c r="C15" s="17"/>
      <c r="D15" s="17"/>
      <c r="E15" s="17"/>
      <c r="F15" s="17" t="s">
        <v>14</v>
      </c>
      <c r="G15" s="17" t="s">
        <v>15</v>
      </c>
      <c r="H15" s="17"/>
      <c r="I15" s="17"/>
      <c r="J15" s="17"/>
      <c r="K15" s="17" t="s">
        <v>14</v>
      </c>
      <c r="L15" s="17" t="s">
        <v>15</v>
      </c>
      <c r="M15" s="17"/>
      <c r="N15" s="17" t="s">
        <v>14</v>
      </c>
      <c r="O15" s="17" t="s">
        <v>15</v>
      </c>
      <c r="P15" s="17"/>
      <c r="Q15" s="17"/>
      <c r="S15" s="17"/>
      <c r="T15" s="17"/>
      <c r="U15" s="17"/>
      <c r="V15" s="17"/>
      <c r="W15" s="17" t="s">
        <v>14</v>
      </c>
      <c r="X15" s="17" t="s">
        <v>15</v>
      </c>
      <c r="Y15" s="17"/>
      <c r="Z15" s="17"/>
      <c r="AA15" s="17"/>
      <c r="AB15" s="17" t="s">
        <v>14</v>
      </c>
      <c r="AC15" s="17" t="s">
        <v>15</v>
      </c>
      <c r="AD15" s="17"/>
      <c r="AE15" s="17" t="s">
        <v>14</v>
      </c>
      <c r="AF15" s="17" t="s">
        <v>15</v>
      </c>
      <c r="AG15" s="17"/>
      <c r="AH15" s="17"/>
      <c r="AJ15" s="9"/>
    </row>
    <row r="16" spans="1:37" x14ac:dyDescent="0.3">
      <c r="A16" s="15" t="s">
        <v>9</v>
      </c>
      <c r="B16" s="28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S16" s="28"/>
      <c r="T16" s="23"/>
      <c r="U16" s="23"/>
      <c r="V16" s="23"/>
      <c r="W16" s="23"/>
      <c r="X16" s="23"/>
      <c r="Y16" s="23"/>
      <c r="Z16" s="23"/>
      <c r="AA16" s="23"/>
      <c r="AB16" s="44">
        <v>15</v>
      </c>
      <c r="AC16" s="43">
        <v>-11</v>
      </c>
      <c r="AD16" s="46">
        <v>21</v>
      </c>
      <c r="AE16" s="23"/>
      <c r="AF16" s="48">
        <v>-16</v>
      </c>
      <c r="AG16" s="23"/>
      <c r="AH16" s="23"/>
      <c r="AJ16" s="30">
        <f>SUM(B16:Q16)-SUM(S16:AH16)</f>
        <v>-9</v>
      </c>
    </row>
    <row r="17" spans="1:37" x14ac:dyDescent="0.3">
      <c r="A17" s="15" t="s">
        <v>17</v>
      </c>
      <c r="B17" s="2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S17" s="28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62">
        <v>2</v>
      </c>
      <c r="AH17" s="23"/>
      <c r="AJ17" s="30">
        <f t="shared" ref="AJ17:AJ20" si="0">SUM(B17:Q17)-SUM(S17:AH17)</f>
        <v>-2</v>
      </c>
    </row>
    <row r="18" spans="1:37" x14ac:dyDescent="0.3">
      <c r="A18" s="15" t="s">
        <v>18</v>
      </c>
      <c r="B18" s="28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S18" s="28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J18" s="30">
        <f t="shared" si="0"/>
        <v>0</v>
      </c>
    </row>
    <row r="19" spans="1:37" x14ac:dyDescent="0.3">
      <c r="A19" s="15" t="s">
        <v>10</v>
      </c>
      <c r="B19" s="29">
        <v>90</v>
      </c>
      <c r="C19" s="27">
        <v>-100</v>
      </c>
      <c r="D19" s="23"/>
      <c r="E19" s="34">
        <v>36</v>
      </c>
      <c r="F19" s="36">
        <v>5</v>
      </c>
      <c r="G19" s="37">
        <v>-5</v>
      </c>
      <c r="H19" s="38">
        <v>2</v>
      </c>
      <c r="I19" s="23"/>
      <c r="J19" s="23"/>
      <c r="K19" s="23"/>
      <c r="L19" s="43">
        <v>-11</v>
      </c>
      <c r="M19" s="23"/>
      <c r="N19" s="47">
        <v>12</v>
      </c>
      <c r="O19" s="48">
        <v>-16</v>
      </c>
      <c r="P19" s="23"/>
      <c r="Q19" s="23"/>
      <c r="S19" s="28"/>
      <c r="T19" s="23"/>
      <c r="U19" s="25">
        <v>22</v>
      </c>
      <c r="V19" s="23"/>
      <c r="W19" s="23"/>
      <c r="X19" s="23"/>
      <c r="Y19" s="23"/>
      <c r="Z19" s="23"/>
      <c r="AA19" s="23"/>
      <c r="AB19" s="23"/>
      <c r="AC19" s="23"/>
      <c r="AD19" s="23"/>
      <c r="AE19" s="47">
        <v>12</v>
      </c>
      <c r="AF19" s="23"/>
      <c r="AG19" s="23"/>
      <c r="AH19" s="49">
        <v>-26</v>
      </c>
      <c r="AJ19" s="30">
        <f t="shared" si="0"/>
        <v>5</v>
      </c>
    </row>
    <row r="20" spans="1:37" x14ac:dyDescent="0.3">
      <c r="A20" s="15" t="s">
        <v>11</v>
      </c>
      <c r="B20" s="28"/>
      <c r="C20" s="23"/>
      <c r="D20" s="23"/>
      <c r="E20" s="23"/>
      <c r="F20" s="23"/>
      <c r="G20" s="37">
        <v>5</v>
      </c>
      <c r="H20" s="23"/>
      <c r="I20" s="39">
        <v>-0.5</v>
      </c>
      <c r="J20" s="41">
        <v>2.5</v>
      </c>
      <c r="K20" s="23"/>
      <c r="L20" s="23"/>
      <c r="M20" s="46">
        <v>21</v>
      </c>
      <c r="N20" s="23"/>
      <c r="O20" s="23"/>
      <c r="P20" s="62">
        <v>2</v>
      </c>
      <c r="Q20" s="49">
        <v>-26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J20" s="30">
        <f t="shared" si="0"/>
        <v>4</v>
      </c>
    </row>
    <row r="21" spans="1:37" x14ac:dyDescent="0.3">
      <c r="A21" s="16" t="s">
        <v>16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J21" s="23"/>
      <c r="AK21" s="23">
        <v>-2</v>
      </c>
    </row>
    <row r="22" spans="1:37" x14ac:dyDescent="0.3">
      <c r="A22" s="5"/>
    </row>
    <row r="23" spans="1:37" ht="28.8" x14ac:dyDescent="0.3">
      <c r="A23" s="18" t="s">
        <v>23</v>
      </c>
      <c r="B23" s="101" t="s">
        <v>0</v>
      </c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S23" s="101" t="s">
        <v>1</v>
      </c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J23" s="1" t="s">
        <v>2</v>
      </c>
    </row>
    <row r="24" spans="1:37" x14ac:dyDescent="0.3">
      <c r="A24" s="14" t="s">
        <v>12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J24" s="2"/>
    </row>
    <row r="25" spans="1:37" x14ac:dyDescent="0.3">
      <c r="A25" s="94"/>
    </row>
    <row r="26" spans="1:37" x14ac:dyDescent="0.3">
      <c r="A26" s="94"/>
    </row>
    <row r="27" spans="1:37" x14ac:dyDescent="0.3">
      <c r="A27" s="94"/>
    </row>
    <row r="31" spans="1:37" ht="43.2" x14ac:dyDescent="0.3">
      <c r="A31" s="8" t="s">
        <v>24</v>
      </c>
      <c r="B31" s="101" t="s">
        <v>21</v>
      </c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S31" s="102" t="s">
        <v>22</v>
      </c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J31" s="1" t="s">
        <v>2</v>
      </c>
    </row>
    <row r="32" spans="1:37" x14ac:dyDescent="0.3">
      <c r="A32" s="95" t="s">
        <v>13</v>
      </c>
      <c r="B32" s="17">
        <v>1</v>
      </c>
      <c r="C32" s="17">
        <v>2</v>
      </c>
      <c r="D32" s="17">
        <v>3</v>
      </c>
      <c r="E32" s="17">
        <v>4</v>
      </c>
      <c r="F32" s="99">
        <v>5</v>
      </c>
      <c r="G32" s="100"/>
      <c r="H32" s="17">
        <v>6</v>
      </c>
      <c r="I32" s="17">
        <v>7</v>
      </c>
      <c r="J32" s="17">
        <v>8</v>
      </c>
      <c r="K32" s="99">
        <v>9</v>
      </c>
      <c r="L32" s="100"/>
      <c r="M32" s="17">
        <v>10</v>
      </c>
      <c r="N32" s="99">
        <v>11</v>
      </c>
      <c r="O32" s="100"/>
      <c r="P32" s="17">
        <v>12</v>
      </c>
      <c r="Q32" s="17">
        <v>13</v>
      </c>
      <c r="S32" s="17">
        <v>1</v>
      </c>
      <c r="T32" s="17">
        <v>2</v>
      </c>
      <c r="U32" s="17">
        <v>3</v>
      </c>
      <c r="V32" s="17">
        <v>4</v>
      </c>
      <c r="W32" s="99">
        <v>5</v>
      </c>
      <c r="X32" s="100"/>
      <c r="Y32" s="17">
        <v>6</v>
      </c>
      <c r="Z32" s="17">
        <v>7</v>
      </c>
      <c r="AA32" s="17">
        <v>8</v>
      </c>
      <c r="AB32" s="99">
        <v>9</v>
      </c>
      <c r="AC32" s="100"/>
      <c r="AD32" s="17">
        <v>10</v>
      </c>
      <c r="AE32" s="99">
        <v>11</v>
      </c>
      <c r="AF32" s="100"/>
      <c r="AG32" s="17">
        <v>12</v>
      </c>
      <c r="AH32" s="17">
        <v>13</v>
      </c>
      <c r="AJ32" s="9"/>
    </row>
    <row r="33" spans="1:37" x14ac:dyDescent="0.3">
      <c r="A33" s="96"/>
      <c r="B33" s="17"/>
      <c r="C33" s="17"/>
      <c r="D33" s="17"/>
      <c r="E33" s="17"/>
      <c r="F33" s="17" t="s">
        <v>14</v>
      </c>
      <c r="G33" s="17" t="s">
        <v>15</v>
      </c>
      <c r="H33" s="17"/>
      <c r="I33" s="17"/>
      <c r="J33" s="17"/>
      <c r="K33" s="17" t="s">
        <v>14</v>
      </c>
      <c r="L33" s="17" t="s">
        <v>15</v>
      </c>
      <c r="M33" s="17"/>
      <c r="N33" s="17" t="s">
        <v>14</v>
      </c>
      <c r="O33" s="17" t="s">
        <v>15</v>
      </c>
      <c r="P33" s="17"/>
      <c r="Q33" s="17"/>
      <c r="S33" s="17"/>
      <c r="T33" s="17"/>
      <c r="U33" s="17"/>
      <c r="V33" s="17"/>
      <c r="W33" s="17" t="s">
        <v>14</v>
      </c>
      <c r="X33" s="17" t="s">
        <v>15</v>
      </c>
      <c r="Y33" s="17"/>
      <c r="Z33" s="17"/>
      <c r="AA33" s="17"/>
      <c r="AB33" s="17" t="s">
        <v>14</v>
      </c>
      <c r="AC33" s="17" t="s">
        <v>15</v>
      </c>
      <c r="AD33" s="17"/>
      <c r="AE33" s="17" t="s">
        <v>14</v>
      </c>
      <c r="AF33" s="17" t="s">
        <v>15</v>
      </c>
      <c r="AG33" s="17"/>
      <c r="AH33" s="17"/>
      <c r="AJ33" s="9"/>
    </row>
    <row r="34" spans="1:37" x14ac:dyDescent="0.3">
      <c r="A34" s="20" t="s">
        <v>9</v>
      </c>
      <c r="B34" s="28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S34" s="28"/>
      <c r="T34" s="23"/>
      <c r="U34" s="23"/>
      <c r="V34" s="23"/>
      <c r="W34" s="23"/>
      <c r="X34" s="23"/>
      <c r="Y34" s="23"/>
      <c r="Z34" s="23"/>
      <c r="AA34" s="23"/>
      <c r="AB34" s="44">
        <v>15</v>
      </c>
      <c r="AC34" s="43">
        <v>-11</v>
      </c>
      <c r="AD34" s="46">
        <v>21</v>
      </c>
      <c r="AE34" s="23"/>
      <c r="AF34" s="48">
        <v>-16</v>
      </c>
      <c r="AG34" s="23"/>
      <c r="AH34" s="23"/>
      <c r="AJ34" s="11">
        <f>SUM(B34:Q34)-SUM(S34:AH34)</f>
        <v>-9</v>
      </c>
    </row>
    <row r="35" spans="1:37" x14ac:dyDescent="0.3">
      <c r="A35" s="20" t="s">
        <v>17</v>
      </c>
      <c r="B35" s="28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S35" s="28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62">
        <v>2</v>
      </c>
      <c r="AH35" s="23"/>
      <c r="AJ35" s="11">
        <f t="shared" ref="AJ35:AJ38" si="1">SUM(B35:Q35)-SUM(S35:AH35)</f>
        <v>-2</v>
      </c>
    </row>
    <row r="36" spans="1:37" x14ac:dyDescent="0.3">
      <c r="A36" s="20" t="s">
        <v>18</v>
      </c>
      <c r="B36" s="28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S36" s="28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J36" s="11">
        <f t="shared" si="1"/>
        <v>0</v>
      </c>
    </row>
    <row r="37" spans="1:37" ht="28.8" x14ac:dyDescent="0.3">
      <c r="A37" s="20" t="s">
        <v>30</v>
      </c>
      <c r="B37" s="29">
        <v>90</v>
      </c>
      <c r="C37" s="50">
        <v>-100</v>
      </c>
      <c r="D37" s="51"/>
      <c r="E37" s="52">
        <v>36</v>
      </c>
      <c r="F37" s="53">
        <v>5</v>
      </c>
      <c r="G37" s="54">
        <v>-5</v>
      </c>
      <c r="H37" s="55">
        <v>2</v>
      </c>
      <c r="I37" s="51"/>
      <c r="J37" s="51"/>
      <c r="K37" s="51"/>
      <c r="L37" s="56">
        <v>-11</v>
      </c>
      <c r="M37" s="51"/>
      <c r="N37" s="57">
        <v>12</v>
      </c>
      <c r="O37" s="58">
        <v>-16</v>
      </c>
      <c r="P37" s="51"/>
      <c r="Q37" s="51"/>
      <c r="R37" s="59"/>
      <c r="S37" s="28"/>
      <c r="T37" s="51"/>
      <c r="U37" s="60">
        <v>22</v>
      </c>
      <c r="V37" s="51"/>
      <c r="W37" s="51"/>
      <c r="X37" s="51"/>
      <c r="Y37" s="51"/>
      <c r="Z37" s="51"/>
      <c r="AA37" s="51"/>
      <c r="AB37" s="51"/>
      <c r="AC37" s="51"/>
      <c r="AD37" s="51"/>
      <c r="AE37" s="57">
        <v>12</v>
      </c>
      <c r="AF37" s="51"/>
      <c r="AG37" s="51"/>
      <c r="AH37" s="61">
        <v>-26</v>
      </c>
      <c r="AJ37" s="11">
        <f>SUM(B37:Q37)-SUM(S37:AH37)</f>
        <v>5</v>
      </c>
    </row>
    <row r="38" spans="1:37" x14ac:dyDescent="0.3">
      <c r="A38" s="20" t="s">
        <v>11</v>
      </c>
      <c r="B38" s="28"/>
      <c r="C38" s="23"/>
      <c r="D38" s="23"/>
      <c r="E38" s="23"/>
      <c r="F38" s="23"/>
      <c r="G38" s="37">
        <v>5</v>
      </c>
      <c r="H38" s="23"/>
      <c r="I38" s="39">
        <v>-0.5</v>
      </c>
      <c r="J38" s="41">
        <v>2.5</v>
      </c>
      <c r="K38" s="23"/>
      <c r="L38" s="23"/>
      <c r="M38" s="46">
        <v>21</v>
      </c>
      <c r="N38" s="23"/>
      <c r="O38" s="23"/>
      <c r="P38" s="62">
        <v>2</v>
      </c>
      <c r="Q38" s="49">
        <v>-26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J38" s="11">
        <f t="shared" si="1"/>
        <v>4</v>
      </c>
    </row>
    <row r="39" spans="1:37" ht="43.2" x14ac:dyDescent="0.3">
      <c r="A39" s="16" t="s">
        <v>29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J39" s="24"/>
      <c r="AK39" s="93">
        <v>-2</v>
      </c>
    </row>
  </sheetData>
  <mergeCells count="32">
    <mergeCell ref="AE32:AF32"/>
    <mergeCell ref="AJ1:AK1"/>
    <mergeCell ref="AJ2:AJ3"/>
    <mergeCell ref="AK2:AK3"/>
    <mergeCell ref="B23:Q23"/>
    <mergeCell ref="S23:AH23"/>
    <mergeCell ref="B31:Q31"/>
    <mergeCell ref="S31:AH31"/>
    <mergeCell ref="AB32:AC32"/>
    <mergeCell ref="B13:Q13"/>
    <mergeCell ref="S13:AH13"/>
    <mergeCell ref="AB14:AC14"/>
    <mergeCell ref="AE14:AF14"/>
    <mergeCell ref="B1:Q1"/>
    <mergeCell ref="S1:AH1"/>
    <mergeCell ref="AB2:AC2"/>
    <mergeCell ref="A32:A33"/>
    <mergeCell ref="F32:G32"/>
    <mergeCell ref="K32:L32"/>
    <mergeCell ref="N32:O32"/>
    <mergeCell ref="W32:X32"/>
    <mergeCell ref="A14:A15"/>
    <mergeCell ref="F14:G14"/>
    <mergeCell ref="K14:L14"/>
    <mergeCell ref="N14:O14"/>
    <mergeCell ref="W14:X14"/>
    <mergeCell ref="AE2:AF2"/>
    <mergeCell ref="A2:A3"/>
    <mergeCell ref="F2:G2"/>
    <mergeCell ref="K2:L2"/>
    <mergeCell ref="N2:O2"/>
    <mergeCell ref="W2:X2"/>
  </mergeCells>
  <printOptions horizontalCentered="1" verticalCentered="1"/>
  <pageMargins left="0.31496062992125984" right="0.31496062992125984" top="0.39370078740157483" bottom="0.39370078740157483" header="0.31496062992125984" footer="0.31496062992125984"/>
  <pageSetup paperSize="9" orientation="landscape" horizontalDpi="4294967294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9"/>
  <sheetViews>
    <sheetView workbookViewId="0">
      <selection activeCell="V24" sqref="V24"/>
    </sheetView>
  </sheetViews>
  <sheetFormatPr defaultRowHeight="14.4" x14ac:dyDescent="0.3"/>
  <cols>
    <col min="1" max="1" width="13.5546875" customWidth="1"/>
    <col min="2" max="2" width="3.5546875" customWidth="1"/>
    <col min="3" max="3" width="5" customWidth="1"/>
    <col min="4" max="8" width="3.5546875" customWidth="1"/>
    <col min="9" max="9" width="4.21875" customWidth="1"/>
    <col min="10" max="10" width="4" customWidth="1"/>
    <col min="11" max="17" width="3.5546875" customWidth="1"/>
    <col min="18" max="18" width="1" customWidth="1"/>
    <col min="19" max="21" width="3.5546875" customWidth="1"/>
    <col min="22" max="22" width="4.5546875" customWidth="1"/>
    <col min="23" max="36" width="3.5546875" customWidth="1"/>
    <col min="37" max="37" width="1.21875" customWidth="1"/>
    <col min="38" max="38" width="3.5546875" customWidth="1"/>
    <col min="39" max="40" width="6.21875" customWidth="1"/>
    <col min="41" max="41" width="11.5546875" bestFit="1" customWidth="1"/>
  </cols>
  <sheetData>
    <row r="1" spans="1:40" ht="66" customHeight="1" x14ac:dyDescent="0.3">
      <c r="A1" s="92" t="s">
        <v>24</v>
      </c>
      <c r="B1" s="101" t="s">
        <v>21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87"/>
      <c r="S1" s="91" t="s">
        <v>44</v>
      </c>
      <c r="T1" s="87"/>
      <c r="U1" s="102" t="s">
        <v>22</v>
      </c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87"/>
      <c r="AL1" s="91" t="s">
        <v>45</v>
      </c>
      <c r="AM1" s="87"/>
      <c r="AN1" s="1" t="s">
        <v>2</v>
      </c>
    </row>
    <row r="2" spans="1:40" x14ac:dyDescent="0.3">
      <c r="A2" s="95" t="s">
        <v>13</v>
      </c>
      <c r="B2" s="17">
        <v>1</v>
      </c>
      <c r="C2" s="17">
        <v>2</v>
      </c>
      <c r="D2" s="17">
        <v>3</v>
      </c>
      <c r="E2" s="17">
        <v>4</v>
      </c>
      <c r="F2" s="99">
        <v>5</v>
      </c>
      <c r="G2" s="100"/>
      <c r="H2" s="17">
        <v>6</v>
      </c>
      <c r="I2" s="17">
        <v>7</v>
      </c>
      <c r="J2" s="17">
        <v>8</v>
      </c>
      <c r="K2" s="99">
        <v>9</v>
      </c>
      <c r="L2" s="100"/>
      <c r="M2" s="17">
        <v>10</v>
      </c>
      <c r="N2" s="99">
        <v>11</v>
      </c>
      <c r="O2" s="100"/>
      <c r="P2" s="17">
        <v>12</v>
      </c>
      <c r="Q2" s="17">
        <v>13</v>
      </c>
      <c r="R2" s="88"/>
      <c r="S2" s="9"/>
      <c r="T2" s="88"/>
      <c r="U2" s="17">
        <v>1</v>
      </c>
      <c r="V2" s="17">
        <v>2</v>
      </c>
      <c r="W2" s="17">
        <v>3</v>
      </c>
      <c r="X2" s="17">
        <v>4</v>
      </c>
      <c r="Y2" s="99">
        <v>5</v>
      </c>
      <c r="Z2" s="100"/>
      <c r="AA2" s="17">
        <v>6</v>
      </c>
      <c r="AB2" s="17">
        <v>7</v>
      </c>
      <c r="AC2" s="17">
        <v>8</v>
      </c>
      <c r="AD2" s="99">
        <v>9</v>
      </c>
      <c r="AE2" s="100"/>
      <c r="AF2" s="17">
        <v>10</v>
      </c>
      <c r="AG2" s="99">
        <v>11</v>
      </c>
      <c r="AH2" s="100"/>
      <c r="AI2" s="17">
        <v>12</v>
      </c>
      <c r="AJ2" s="17">
        <v>13</v>
      </c>
      <c r="AK2" s="88"/>
      <c r="AL2" s="9"/>
      <c r="AM2" s="88"/>
      <c r="AN2" s="9"/>
    </row>
    <row r="3" spans="1:40" x14ac:dyDescent="0.3">
      <c r="A3" s="96"/>
      <c r="B3" s="17"/>
      <c r="C3" s="17"/>
      <c r="D3" s="17"/>
      <c r="E3" s="17"/>
      <c r="F3" s="17" t="s">
        <v>14</v>
      </c>
      <c r="G3" s="17" t="s">
        <v>15</v>
      </c>
      <c r="H3" s="17"/>
      <c r="I3" s="17"/>
      <c r="J3" s="17"/>
      <c r="K3" s="17" t="s">
        <v>14</v>
      </c>
      <c r="L3" s="17" t="s">
        <v>15</v>
      </c>
      <c r="M3" s="17"/>
      <c r="N3" s="17" t="s">
        <v>14</v>
      </c>
      <c r="O3" s="17" t="s">
        <v>15</v>
      </c>
      <c r="P3" s="17"/>
      <c r="Q3" s="17"/>
      <c r="R3" s="88"/>
      <c r="S3" s="9"/>
      <c r="T3" s="88"/>
      <c r="U3" s="17"/>
      <c r="V3" s="17"/>
      <c r="W3" s="17"/>
      <c r="X3" s="17"/>
      <c r="Y3" s="17" t="s">
        <v>14</v>
      </c>
      <c r="Z3" s="17" t="s">
        <v>15</v>
      </c>
      <c r="AA3" s="17"/>
      <c r="AB3" s="17"/>
      <c r="AC3" s="17"/>
      <c r="AD3" s="17" t="s">
        <v>14</v>
      </c>
      <c r="AE3" s="17" t="s">
        <v>15</v>
      </c>
      <c r="AF3" s="17"/>
      <c r="AG3" s="17" t="s">
        <v>14</v>
      </c>
      <c r="AH3" s="17" t="s">
        <v>15</v>
      </c>
      <c r="AI3" s="17"/>
      <c r="AJ3" s="17"/>
      <c r="AK3" s="88"/>
      <c r="AL3" s="9"/>
      <c r="AM3" s="88"/>
      <c r="AN3" s="9"/>
    </row>
    <row r="4" spans="1:40" x14ac:dyDescent="0.3">
      <c r="A4" s="20" t="s">
        <v>9</v>
      </c>
      <c r="B4" s="28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89"/>
      <c r="S4" s="51">
        <f>SUM(B4:Q4)</f>
        <v>0</v>
      </c>
      <c r="T4" s="89"/>
      <c r="U4" s="28"/>
      <c r="V4" s="23"/>
      <c r="W4" s="23"/>
      <c r="X4" s="23"/>
      <c r="Y4" s="23"/>
      <c r="Z4" s="23"/>
      <c r="AA4" s="23"/>
      <c r="AB4" s="23"/>
      <c r="AC4" s="23"/>
      <c r="AD4" s="44">
        <v>15</v>
      </c>
      <c r="AE4" s="43">
        <v>-11</v>
      </c>
      <c r="AF4" s="46">
        <v>21</v>
      </c>
      <c r="AG4" s="23"/>
      <c r="AH4" s="48">
        <v>-16</v>
      </c>
      <c r="AI4" s="23"/>
      <c r="AJ4" s="23"/>
      <c r="AK4" s="89"/>
      <c r="AL4" s="51">
        <f>SUM(U4:AJ4)</f>
        <v>9</v>
      </c>
      <c r="AM4" s="89"/>
      <c r="AN4" s="30">
        <f>SUM(B4:Q4)-SUM(U4:AJ4)</f>
        <v>-9</v>
      </c>
    </row>
    <row r="5" spans="1:40" x14ac:dyDescent="0.3">
      <c r="A5" s="20" t="s">
        <v>17</v>
      </c>
      <c r="B5" s="28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89"/>
      <c r="S5" s="51">
        <f t="shared" ref="S5:S8" si="0">SUM(B5:Q5)</f>
        <v>0</v>
      </c>
      <c r="T5" s="89"/>
      <c r="U5" s="28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62">
        <v>2</v>
      </c>
      <c r="AJ5" s="23"/>
      <c r="AK5" s="89"/>
      <c r="AL5" s="51">
        <f t="shared" ref="AL5:AL7" si="1">SUM(U5:AJ5)</f>
        <v>2</v>
      </c>
      <c r="AM5" s="89"/>
      <c r="AN5" s="30">
        <f>SUM(B5:Q5)-SUM(U5:AJ5)</f>
        <v>-2</v>
      </c>
    </row>
    <row r="6" spans="1:40" x14ac:dyDescent="0.3">
      <c r="A6" s="20" t="s">
        <v>18</v>
      </c>
      <c r="B6" s="28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89"/>
      <c r="S6" s="51">
        <f t="shared" si="0"/>
        <v>0</v>
      </c>
      <c r="T6" s="89"/>
      <c r="U6" s="28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89"/>
      <c r="AL6" s="51">
        <f t="shared" si="1"/>
        <v>0</v>
      </c>
      <c r="AM6" s="89"/>
      <c r="AN6" s="30">
        <f>SUM(B6:Q6)-SUM(U6:AJ6)</f>
        <v>0</v>
      </c>
    </row>
    <row r="7" spans="1:40" ht="28.8" x14ac:dyDescent="0.3">
      <c r="A7" s="20" t="s">
        <v>30</v>
      </c>
      <c r="B7" s="29">
        <v>90</v>
      </c>
      <c r="C7" s="50">
        <v>-100</v>
      </c>
      <c r="D7" s="51"/>
      <c r="E7" s="52">
        <v>36</v>
      </c>
      <c r="F7" s="53">
        <v>5</v>
      </c>
      <c r="G7" s="54">
        <v>-5</v>
      </c>
      <c r="H7" s="55">
        <v>2</v>
      </c>
      <c r="I7" s="51"/>
      <c r="J7" s="51"/>
      <c r="K7" s="51"/>
      <c r="L7" s="56">
        <v>-11</v>
      </c>
      <c r="M7" s="51"/>
      <c r="N7" s="57">
        <v>12</v>
      </c>
      <c r="O7" s="58">
        <v>-16</v>
      </c>
      <c r="P7" s="51"/>
      <c r="Q7" s="51"/>
      <c r="R7" s="90"/>
      <c r="S7" s="51">
        <f t="shared" si="0"/>
        <v>13</v>
      </c>
      <c r="T7" s="90"/>
      <c r="U7" s="28"/>
      <c r="V7" s="51"/>
      <c r="W7" s="60">
        <v>22</v>
      </c>
      <c r="X7" s="51"/>
      <c r="Y7" s="51"/>
      <c r="Z7" s="51"/>
      <c r="AA7" s="51"/>
      <c r="AB7" s="51"/>
      <c r="AC7" s="51"/>
      <c r="AD7" s="51"/>
      <c r="AE7" s="51"/>
      <c r="AF7" s="51"/>
      <c r="AG7" s="57">
        <v>12</v>
      </c>
      <c r="AH7" s="51"/>
      <c r="AI7" s="51"/>
      <c r="AJ7" s="61">
        <v>-26</v>
      </c>
      <c r="AK7" s="90"/>
      <c r="AL7" s="51">
        <f t="shared" si="1"/>
        <v>8</v>
      </c>
      <c r="AM7" s="90"/>
      <c r="AN7" s="30">
        <f>SUM(B7:Q7)-SUM(U7:AJ7)</f>
        <v>5</v>
      </c>
    </row>
    <row r="8" spans="1:40" x14ac:dyDescent="0.3">
      <c r="A8" s="20" t="s">
        <v>11</v>
      </c>
      <c r="B8" s="28"/>
      <c r="C8" s="23"/>
      <c r="D8" s="23"/>
      <c r="E8" s="23"/>
      <c r="F8" s="23"/>
      <c r="G8" s="37">
        <v>5</v>
      </c>
      <c r="H8" s="23"/>
      <c r="I8" s="39">
        <v>-0.5</v>
      </c>
      <c r="J8" s="41">
        <v>2.5</v>
      </c>
      <c r="K8" s="23"/>
      <c r="L8" s="23"/>
      <c r="M8" s="46">
        <v>21</v>
      </c>
      <c r="N8" s="23"/>
      <c r="O8" s="23"/>
      <c r="P8" s="62">
        <v>2</v>
      </c>
      <c r="Q8" s="49">
        <v>-26</v>
      </c>
      <c r="R8" s="89"/>
      <c r="S8" s="51">
        <f t="shared" si="0"/>
        <v>4</v>
      </c>
      <c r="T8" s="89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89"/>
      <c r="AL8" s="51"/>
      <c r="AM8" s="89"/>
      <c r="AN8" s="30">
        <f>SUM(B8:Q8)-SUM(U8:AJ8)</f>
        <v>4</v>
      </c>
    </row>
    <row r="9" spans="1:40" ht="43.2" x14ac:dyDescent="0.3">
      <c r="A9" s="16" t="s">
        <v>29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S9" s="51">
        <f>SUM(S4:S8)</f>
        <v>17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L9" s="51">
        <f>SUM(AL4:AL7)</f>
        <v>19</v>
      </c>
      <c r="AN9" s="24">
        <f>SUM(AN4:AN8)</f>
        <v>-2</v>
      </c>
    </row>
  </sheetData>
  <mergeCells count="9">
    <mergeCell ref="AD2:AE2"/>
    <mergeCell ref="AG2:AH2"/>
    <mergeCell ref="B1:Q1"/>
    <mergeCell ref="U1:AJ1"/>
    <mergeCell ref="A2:A3"/>
    <mergeCell ref="F2:G2"/>
    <mergeCell ref="K2:L2"/>
    <mergeCell ref="N2:O2"/>
    <mergeCell ref="Y2:Z2"/>
  </mergeCells>
  <pageMargins left="0.7" right="0.7" top="0.78740157499999996" bottom="0.78740157499999996" header="0.3" footer="0.3"/>
  <pageSetup paperSize="9" orientation="portrait" horizontalDpi="4294967294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8"/>
  <sheetViews>
    <sheetView workbookViewId="0">
      <selection activeCell="H6" sqref="H6"/>
    </sheetView>
  </sheetViews>
  <sheetFormatPr defaultRowHeight="14.4" x14ac:dyDescent="0.3"/>
  <cols>
    <col min="1" max="1" width="18.77734375" customWidth="1"/>
    <col min="2" max="7" width="15.21875" customWidth="1"/>
  </cols>
  <sheetData>
    <row r="1" spans="1:7" ht="50.25" customHeight="1" thickBot="1" x14ac:dyDescent="0.35">
      <c r="A1" s="113" t="s">
        <v>31</v>
      </c>
      <c r="B1" s="114"/>
      <c r="C1" s="115"/>
      <c r="D1" s="116" t="s">
        <v>32</v>
      </c>
      <c r="E1" s="115"/>
      <c r="F1" s="116" t="s">
        <v>33</v>
      </c>
      <c r="G1" s="115"/>
    </row>
    <row r="2" spans="1:7" ht="31.2" x14ac:dyDescent="0.3">
      <c r="A2" s="77" t="s">
        <v>34</v>
      </c>
      <c r="B2" s="78" t="s">
        <v>35</v>
      </c>
      <c r="C2" s="79" t="s">
        <v>36</v>
      </c>
      <c r="D2" s="80" t="s">
        <v>35</v>
      </c>
      <c r="E2" s="79" t="s">
        <v>36</v>
      </c>
      <c r="F2" s="80" t="s">
        <v>35</v>
      </c>
      <c r="G2" s="79" t="s">
        <v>36</v>
      </c>
    </row>
    <row r="3" spans="1:7" x14ac:dyDescent="0.3">
      <c r="A3" s="81" t="s">
        <v>37</v>
      </c>
      <c r="B3" s="74">
        <v>40</v>
      </c>
      <c r="C3" s="65">
        <v>159</v>
      </c>
      <c r="D3" s="69">
        <v>0</v>
      </c>
      <c r="E3" s="70">
        <v>9</v>
      </c>
      <c r="F3" s="69">
        <v>40</v>
      </c>
      <c r="G3" s="70">
        <v>168</v>
      </c>
    </row>
    <row r="4" spans="1:7" ht="27.6" x14ac:dyDescent="0.3">
      <c r="A4" s="81" t="s">
        <v>38</v>
      </c>
      <c r="B4" s="74">
        <v>26</v>
      </c>
      <c r="C4" s="65">
        <v>46</v>
      </c>
      <c r="D4" s="69">
        <v>0</v>
      </c>
      <c r="E4" s="70">
        <v>2</v>
      </c>
      <c r="F4" s="69">
        <v>26</v>
      </c>
      <c r="G4" s="70">
        <v>48</v>
      </c>
    </row>
    <row r="5" spans="1:7" x14ac:dyDescent="0.3">
      <c r="A5" s="81" t="s">
        <v>39</v>
      </c>
      <c r="B5" s="74">
        <v>5</v>
      </c>
      <c r="C5" s="65">
        <v>6</v>
      </c>
      <c r="D5" s="69">
        <v>0</v>
      </c>
      <c r="E5" s="70">
        <v>0</v>
      </c>
      <c r="F5" s="69">
        <v>5</v>
      </c>
      <c r="G5" s="70">
        <v>6</v>
      </c>
    </row>
    <row r="6" spans="1:7" x14ac:dyDescent="0.3">
      <c r="A6" s="81" t="s">
        <v>30</v>
      </c>
      <c r="B6" s="74">
        <v>52</v>
      </c>
      <c r="C6" s="65">
        <v>55</v>
      </c>
      <c r="D6" s="69">
        <v>13</v>
      </c>
      <c r="E6" s="70">
        <v>8</v>
      </c>
      <c r="F6" s="69">
        <v>65</v>
      </c>
      <c r="G6" s="70">
        <v>63</v>
      </c>
    </row>
    <row r="7" spans="1:7" ht="15" thickBot="1" x14ac:dyDescent="0.35">
      <c r="A7" s="82" t="s">
        <v>40</v>
      </c>
      <c r="B7" s="75">
        <v>45</v>
      </c>
      <c r="C7" s="66" t="s">
        <v>41</v>
      </c>
      <c r="D7" s="71">
        <v>4</v>
      </c>
      <c r="E7" s="72" t="s">
        <v>43</v>
      </c>
      <c r="F7" s="71">
        <v>49</v>
      </c>
      <c r="G7" s="72" t="s">
        <v>43</v>
      </c>
    </row>
    <row r="8" spans="1:7" ht="28.8" thickTop="1" thickBot="1" x14ac:dyDescent="0.35">
      <c r="A8" s="83" t="s">
        <v>42</v>
      </c>
      <c r="B8" s="76">
        <v>168</v>
      </c>
      <c r="C8" s="68">
        <v>266</v>
      </c>
      <c r="D8" s="73">
        <v>17</v>
      </c>
      <c r="E8" s="68">
        <v>19</v>
      </c>
      <c r="F8" s="73">
        <v>185</v>
      </c>
      <c r="G8" s="68">
        <v>285</v>
      </c>
    </row>
    <row r="10" spans="1:7" ht="15" thickBot="1" x14ac:dyDescent="0.35"/>
    <row r="11" spans="1:7" ht="42" customHeight="1" thickBot="1" x14ac:dyDescent="0.35">
      <c r="A11" s="113" t="s">
        <v>31</v>
      </c>
      <c r="B11" s="114"/>
      <c r="C11" s="115"/>
      <c r="D11" s="116" t="s">
        <v>32</v>
      </c>
      <c r="E11" s="115"/>
      <c r="F11" s="116" t="s">
        <v>33</v>
      </c>
      <c r="G11" s="115"/>
    </row>
    <row r="12" spans="1:7" ht="31.2" x14ac:dyDescent="0.3">
      <c r="A12" s="77" t="s">
        <v>34</v>
      </c>
      <c r="B12" s="78" t="s">
        <v>35</v>
      </c>
      <c r="C12" s="79" t="s">
        <v>36</v>
      </c>
      <c r="D12" s="80" t="s">
        <v>35</v>
      </c>
      <c r="E12" s="79" t="s">
        <v>36</v>
      </c>
      <c r="F12" s="80" t="s">
        <v>35</v>
      </c>
      <c r="G12" s="79" t="s">
        <v>36</v>
      </c>
    </row>
    <row r="13" spans="1:7" x14ac:dyDescent="0.3">
      <c r="A13" s="84" t="s">
        <v>37</v>
      </c>
      <c r="B13" s="63">
        <v>40</v>
      </c>
      <c r="C13" s="65">
        <v>159</v>
      </c>
      <c r="D13" s="69"/>
      <c r="E13" s="70"/>
      <c r="F13" s="69"/>
      <c r="G13" s="70"/>
    </row>
    <row r="14" spans="1:7" ht="27.6" x14ac:dyDescent="0.3">
      <c r="A14" s="84" t="s">
        <v>38</v>
      </c>
      <c r="B14" s="63">
        <v>26</v>
      </c>
      <c r="C14" s="65">
        <v>46</v>
      </c>
      <c r="D14" s="69"/>
      <c r="E14" s="70"/>
      <c r="F14" s="69"/>
      <c r="G14" s="70"/>
    </row>
    <row r="15" spans="1:7" x14ac:dyDescent="0.3">
      <c r="A15" s="84" t="s">
        <v>39</v>
      </c>
      <c r="B15" s="63">
        <v>5</v>
      </c>
      <c r="C15" s="65">
        <v>6</v>
      </c>
      <c r="D15" s="69"/>
      <c r="E15" s="70"/>
      <c r="F15" s="69"/>
      <c r="G15" s="70"/>
    </row>
    <row r="16" spans="1:7" x14ac:dyDescent="0.3">
      <c r="A16" s="84" t="s">
        <v>30</v>
      </c>
      <c r="B16" s="63">
        <v>52</v>
      </c>
      <c r="C16" s="65">
        <v>55</v>
      </c>
      <c r="D16" s="69"/>
      <c r="E16" s="70"/>
      <c r="F16" s="69"/>
      <c r="G16" s="70"/>
    </row>
    <row r="17" spans="1:7" ht="15" thickBot="1" x14ac:dyDescent="0.35">
      <c r="A17" s="85" t="s">
        <v>40</v>
      </c>
      <c r="B17" s="64">
        <v>45</v>
      </c>
      <c r="C17" s="66" t="s">
        <v>41</v>
      </c>
      <c r="D17" s="71"/>
      <c r="E17" s="72"/>
      <c r="F17" s="71"/>
      <c r="G17" s="72"/>
    </row>
    <row r="18" spans="1:7" ht="28.8" thickTop="1" thickBot="1" x14ac:dyDescent="0.35">
      <c r="A18" s="86" t="s">
        <v>42</v>
      </c>
      <c r="B18" s="67">
        <v>168</v>
      </c>
      <c r="C18" s="68">
        <v>266</v>
      </c>
      <c r="D18" s="73"/>
      <c r="E18" s="68"/>
      <c r="F18" s="73"/>
      <c r="G18" s="68"/>
    </row>
  </sheetData>
  <mergeCells count="6">
    <mergeCell ref="A1:C1"/>
    <mergeCell ref="D1:E1"/>
    <mergeCell ref="F1:G1"/>
    <mergeCell ref="A11:C11"/>
    <mergeCell ref="D11:E11"/>
    <mergeCell ref="F11:G11"/>
  </mergeCells>
  <printOptions horizontalCentered="1" verticalCentered="1"/>
  <pageMargins left="0.70866141732283472" right="0.70866141732283472" top="0.78740157480314965" bottom="0.78740157480314965" header="0.31496062992125984" footer="0.31496062992125984"/>
  <pageSetup paperSize="9" orientation="landscape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18</vt:i4>
      </vt:variant>
    </vt:vector>
  </HeadingPairs>
  <TitlesOfParts>
    <vt:vector size="18" baseType="lpstr">
      <vt:lpstr>BoP_nevyplneno</vt:lpstr>
      <vt:lpstr>IIP_nevyplneno</vt:lpstr>
      <vt:lpstr>pr1</vt:lpstr>
      <vt:lpstr>pr2</vt:lpstr>
      <vt:lpstr>pr3</vt:lpstr>
      <vt:lpstr>pr4</vt:lpstr>
      <vt:lpstr>pr5</vt:lpstr>
      <vt:lpstr>pr6</vt:lpstr>
      <vt:lpstr>pr7</vt:lpstr>
      <vt:lpstr>pr8</vt:lpstr>
      <vt:lpstr>pr9</vt:lpstr>
      <vt:lpstr>pr10</vt:lpstr>
      <vt:lpstr>pr11</vt:lpstr>
      <vt:lpstr>pr12</vt:lpstr>
      <vt:lpstr>pr13</vt:lpstr>
      <vt:lpstr>SOUHRN</vt:lpstr>
      <vt:lpstr>PRIKLAD_C_3_iip</vt:lpstr>
      <vt:lpstr>PRIKLAD_C_3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Ondřej Šíma</dc:creator>
  <cp:lastModifiedBy>Jáchym Novotný  | EMUN</cp:lastModifiedBy>
  <cp:lastPrinted>2019-09-22T11:07:40Z</cp:lastPrinted>
  <dcterms:created xsi:type="dcterms:W3CDTF">2015-09-09T08:41:45Z</dcterms:created>
  <dcterms:modified xsi:type="dcterms:W3CDTF">2026-05-13T09:21:35Z</dcterms:modified>
</cp:coreProperties>
</file>