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<sst xmlns="http://schemas.openxmlformats.org/spreadsheetml/2006/main" count="25" uniqueCount="18">
  <si>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</si>
  <si>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</si>
  <si>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</si>
  <si>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</si>
  <si>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</si>
  <si>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</si>
  <si>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</si>
  <si>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</si>
  <si>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</si>
  <si>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</si>
  <si>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PIMO4a_PIBA_Vidette</t>
  </si>
  <si>
    <t>OLR</t>
  </si>
  <si>
    <t>Chrysolepsis sempervirens</t>
  </si>
  <si>
    <t>Rock</t>
  </si>
  <si>
    <t>Boechera sp.</t>
  </si>
  <si>
    <t>1&gt;</t>
  </si>
  <si>
    <t>Woodsia scopulina</t>
  </si>
  <si>
    <t>photo OLR phone, 4:45pm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</si>
</sst>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5.5"/>
    <col customWidth="1" min="3" max="3" width="6.88"/>
    <col customWidth="1" min="4" max="4" width="6.25"/>
    <col customWidth="1" min="5" max="5" width="6.63"/>
    <col customWidth="1" min="6" max="6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8.0</v>
      </c>
      <c r="C2" s="7">
        <v>7.0</v>
      </c>
      <c r="D2" s="7">
        <v>2024.0</v>
      </c>
      <c r="E2" s="7" t="s">
        <v>11</v>
      </c>
      <c r="F2" s="7" t="s">
        <v>12</v>
      </c>
      <c r="G2" s="7">
        <v>40.0</v>
      </c>
      <c r="H2" s="7">
        <v>10.0</v>
      </c>
      <c r="I2" s="7">
        <v>50.0</v>
      </c>
    </row>
    <row r="3">
      <c r="A3" s="7" t="s">
        <v>10</v>
      </c>
      <c r="B3" s="7">
        <v>8.0</v>
      </c>
      <c r="C3" s="7">
        <v>7.0</v>
      </c>
      <c r="D3" s="7">
        <v>2024.0</v>
      </c>
      <c r="E3" s="7" t="s">
        <v>11</v>
      </c>
      <c r="F3" s="7" t="s">
        <v>13</v>
      </c>
      <c r="G3" s="7">
        <v>50.0</v>
      </c>
      <c r="H3" s="7">
        <v>10.0</v>
      </c>
      <c r="I3" s="7">
        <v>50.0</v>
      </c>
    </row>
    <row r="4">
      <c r="A4" s="7" t="s">
        <v>10</v>
      </c>
      <c r="B4" s="7">
        <v>8.0</v>
      </c>
      <c r="C4" s="7">
        <v>7.0</v>
      </c>
      <c r="D4" s="7">
        <v>2024.0</v>
      </c>
      <c r="E4" s="7" t="s">
        <v>11</v>
      </c>
      <c r="F4" s="7" t="s">
        <v>14</v>
      </c>
      <c r="G4" s="7" t="s">
        <v>15</v>
      </c>
      <c r="H4" s="7">
        <v>10.0</v>
      </c>
      <c r="I4" s="7">
        <v>50.0</v>
      </c>
    </row>
    <row r="5">
      <c r="A5" s="7" t="s">
        <v>10</v>
      </c>
      <c r="B5" s="7">
        <v>8.0</v>
      </c>
      <c r="C5" s="7">
        <v>7.0</v>
      </c>
      <c r="D5" s="7">
        <v>2024.0</v>
      </c>
      <c r="E5" s="7" t="s">
        <v>11</v>
      </c>
      <c r="F5" s="7" t="s">
        <v>16</v>
      </c>
      <c r="G5" s="7" t="s">
        <v>15</v>
      </c>
      <c r="H5" s="7">
        <v>10.0</v>
      </c>
      <c r="I5" s="7">
        <v>50.0</v>
      </c>
      <c r="J5" s="7" t="s">
        <v>17</v>
      </c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ataValidations>
    <dataValidation type="list" allowBlank="1" sqref="F2:F1000">
      <formula1>"Antennaria corymbosa,Boechera sp.,Carex filifolia,Carex rossii,Ceratodon purpureas,Chamanerion angustifolium,Chrysolepsis sempervirens,Drymocallis glandulosa,Drymocallis lactea,Elymus elymoides,Elymus trachycaulus,Erythranthe breweri,Eriocoma nevadensis,F"&amp;"rageria vesca,Fraseria tubulosa,Gayophytum sp.,Holodiscus discolor,Juncus nevadensis,Juniper occidentalis,Keckiella rothrockii,Melica bulbosa,Packera cana,Penstemon newberryii,Penstemon caesius,Primula jeffreyi,Pedicularis semibarbata,Ribes lasianthum,Rib"&amp;"es cereum,Rock,Sarcodes sanguinea,Selaginella watsonii,Trifolium monanthum,Unknown 1,Unknown 2"</formula1>
    </dataValidation>
  </dataValidations>
  <drawing r:id="rId1"/>
</worksheet>
</file>