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8670" xr2:uid="{74AE0A55-3FCB-46B6-B9A1-CF028DC3B73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<sst xmlns="http://schemas.openxmlformats.org/spreadsheetml/2006/main" count="56" uniqueCount="12">
  <si>
    <t>J48</t>
  </si>
  <si>
    <t>isAttack</t>
  </si>
  <si>
    <t>KNN</t>
  </si>
  <si>
    <t xml:space="preserve">NB </t>
  </si>
  <si>
    <t xml:space="preserve">RF </t>
  </si>
  <si>
    <t>SMO</t>
  </si>
  <si>
    <t>Isattack general</t>
  </si>
  <si>
    <t>DDoS type general</t>
  </si>
  <si>
    <t>DDosType</t>
  </si>
  <si>
    <t>Hybrid General</t>
  </si>
  <si>
    <t>Ddos type specific</t>
  </si>
  <si>
    <t>Hybrid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</si>
</sst>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9192-DC88-47CB-8A53-C65878B87233}">
  <dimension ref="A1:O20"/>
  <sheetViews>
    <sheetView tabSelected="1" workbookViewId="0">
      <selection activeCell="L17" sqref="L17"/>
    </sheetView>
  </sheetViews>
  <sheetFormatPr defaultRowHeight="15" x14ac:dyDescent="0.25"/>
  <sheetData>
    <row r="1" spans="1:15" x14ac:dyDescent="0.25">
      <c r="A1" t="s">
        <v>6</v>
      </c>
      <c r="I1" t="s">
        <v>6</v>
      </c>
    </row>
    <row r="2" spans="1:15" x14ac:dyDescent="0.25">
      <c r="A2" t="s">
        <v>0</v>
      </c>
      <c r="B2" t="s">
        <v>1</v>
      </c>
      <c r="C2">
        <v>99.683999999999997</v>
      </c>
      <c r="D2">
        <v>99.684500700000001</v>
      </c>
      <c r="E2">
        <v>99.683999999999997</v>
      </c>
      <c r="F2">
        <v>99.683499299999994</v>
      </c>
      <c r="G2">
        <v>98.758000100000004</v>
      </c>
      <c r="I2" t="s">
        <v>0</v>
      </c>
      <c r="J2" t="s">
        <v>1</v>
      </c>
      <c r="K2">
        <v>99.683999999999997</v>
      </c>
      <c r="L2">
        <v>99.684500700000001</v>
      </c>
      <c r="M2">
        <v>99.683999999999997</v>
      </c>
      <c r="N2">
        <v>99.683499299999994</v>
      </c>
      <c r="O2">
        <v>98.758000100000004</v>
      </c>
    </row>
    <row r="3" spans="1:15" x14ac:dyDescent="0.25">
      <c r="A3" t="s">
        <v>2</v>
      </c>
      <c r="B3" t="s">
        <v>1</v>
      </c>
      <c r="C3">
        <v>99.736499800000004</v>
      </c>
      <c r="D3">
        <v>99.736499800000004</v>
      </c>
      <c r="E3">
        <v>99.736499800000004</v>
      </c>
      <c r="F3">
        <v>99.736499800000004</v>
      </c>
      <c r="G3">
        <v>98.969501300000005</v>
      </c>
      <c r="I3" t="s">
        <v>2</v>
      </c>
      <c r="J3" t="s">
        <v>1</v>
      </c>
      <c r="K3">
        <v>99.736499800000004</v>
      </c>
      <c r="L3">
        <v>99.736499800000004</v>
      </c>
      <c r="M3">
        <v>99.736499800000004</v>
      </c>
      <c r="N3">
        <v>99.736499800000004</v>
      </c>
      <c r="O3">
        <v>98.969501300000005</v>
      </c>
    </row>
    <row r="4" spans="1:15" x14ac:dyDescent="0.25">
      <c r="A4" t="s">
        <v>3</v>
      </c>
      <c r="B4" t="s">
        <v>1</v>
      </c>
      <c r="C4">
        <v>93.789500000000004</v>
      </c>
      <c r="D4">
        <v>96.361500000000007</v>
      </c>
      <c r="E4">
        <v>93.789500000000004</v>
      </c>
      <c r="F4">
        <v>94.402497999999994</v>
      </c>
      <c r="G4">
        <v>81.352999800000006</v>
      </c>
      <c r="I4" t="s">
        <v>3</v>
      </c>
      <c r="J4" t="s">
        <v>1</v>
      </c>
      <c r="K4">
        <v>93.789500000000004</v>
      </c>
      <c r="L4">
        <v>96.361500000000007</v>
      </c>
      <c r="M4">
        <v>93.789500000000004</v>
      </c>
      <c r="N4">
        <v>94.402497999999994</v>
      </c>
      <c r="O4">
        <v>81.352999800000006</v>
      </c>
    </row>
    <row r="5" spans="1:15" x14ac:dyDescent="0.25">
      <c r="A5" t="s">
        <v>4</v>
      </c>
      <c r="B5" t="s">
        <v>1</v>
      </c>
      <c r="C5">
        <v>99.895000499999995</v>
      </c>
      <c r="D5">
        <v>99.895000499999995</v>
      </c>
      <c r="E5">
        <v>99.895000499999995</v>
      </c>
      <c r="F5">
        <v>99.895000499999995</v>
      </c>
      <c r="G5">
        <v>99.589997499999996</v>
      </c>
      <c r="I5" t="s">
        <v>4</v>
      </c>
      <c r="J5" t="s">
        <v>1</v>
      </c>
      <c r="K5">
        <v>99.895000499999995</v>
      </c>
      <c r="L5">
        <v>99.895000499999995</v>
      </c>
      <c r="M5">
        <v>99.895000499999995</v>
      </c>
      <c r="N5">
        <v>99.895000499999995</v>
      </c>
      <c r="O5">
        <v>99.589997499999996</v>
      </c>
    </row>
    <row r="6" spans="1:15" x14ac:dyDescent="0.25">
      <c r="A6" t="s">
        <v>5</v>
      </c>
      <c r="B6" t="s">
        <v>1</v>
      </c>
      <c r="C6">
        <v>99.895000499999995</v>
      </c>
      <c r="D6">
        <v>99.895000499999995</v>
      </c>
      <c r="E6">
        <v>99.895000499999995</v>
      </c>
      <c r="F6">
        <v>99.895000499999995</v>
      </c>
      <c r="G6">
        <v>99.589997499999996</v>
      </c>
      <c r="I6" t="s">
        <v>5</v>
      </c>
      <c r="J6" t="s">
        <v>1</v>
      </c>
      <c r="K6">
        <v>99.895000499999995</v>
      </c>
      <c r="L6">
        <v>99.895000499999995</v>
      </c>
      <c r="M6">
        <v>99.895000499999995</v>
      </c>
      <c r="N6">
        <v>99.895000499999995</v>
      </c>
      <c r="O6">
        <v>99.589997499999996</v>
      </c>
    </row>
    <row r="8" spans="1:15" x14ac:dyDescent="0.25">
      <c r="A8" t="s">
        <v>7</v>
      </c>
      <c r="I8" t="s">
        <v>10</v>
      </c>
    </row>
    <row r="9" spans="1:15" x14ac:dyDescent="0.25">
      <c r="A9" t="s">
        <v>0</v>
      </c>
      <c r="B9" t="s">
        <v>8</v>
      </c>
      <c r="C9">
        <v>97.192001300000001</v>
      </c>
      <c r="D9">
        <v>97.218000900000007</v>
      </c>
      <c r="E9">
        <v>97.192001300000001</v>
      </c>
      <c r="F9">
        <v>97.188997299999997</v>
      </c>
      <c r="G9">
        <v>94.336998500000007</v>
      </c>
      <c r="I9" t="s">
        <v>0</v>
      </c>
      <c r="J9" t="s">
        <v>8</v>
      </c>
      <c r="K9">
        <v>78.341001300000002</v>
      </c>
      <c r="L9">
        <v>78.641998799999996</v>
      </c>
      <c r="M9">
        <v>78.341001300000002</v>
      </c>
      <c r="N9">
        <v>77.880001100000001</v>
      </c>
      <c r="O9">
        <v>73.842000999999996</v>
      </c>
    </row>
    <row r="10" spans="1:15" x14ac:dyDescent="0.25">
      <c r="A10" t="s">
        <v>2</v>
      </c>
      <c r="B10" t="s">
        <v>8</v>
      </c>
      <c r="C10">
        <v>96.112000899999998</v>
      </c>
      <c r="D10">
        <v>96.242999999999995</v>
      </c>
      <c r="E10">
        <v>96.112000899999998</v>
      </c>
      <c r="F10">
        <v>96.100002500000002</v>
      </c>
      <c r="G10">
        <v>92.138999699999999</v>
      </c>
      <c r="I10" t="s">
        <v>2</v>
      </c>
      <c r="J10" t="s">
        <v>8</v>
      </c>
      <c r="K10">
        <v>77.908998699999998</v>
      </c>
      <c r="L10">
        <v>77.921998500000001</v>
      </c>
      <c r="M10">
        <v>77.908998699999998</v>
      </c>
      <c r="N10">
        <v>77.865999900000006</v>
      </c>
      <c r="O10">
        <v>73.321998100000002</v>
      </c>
    </row>
    <row r="11" spans="1:15" x14ac:dyDescent="0.25">
      <c r="A11" t="s">
        <v>3</v>
      </c>
      <c r="B11" t="s">
        <v>8</v>
      </c>
      <c r="C11">
        <v>54.967999499999998</v>
      </c>
      <c r="D11">
        <v>54.228001800000001</v>
      </c>
      <c r="E11">
        <v>54.967999499999998</v>
      </c>
      <c r="F11">
        <v>53.325998800000001</v>
      </c>
      <c r="G11">
        <v>7.1139998999999996</v>
      </c>
      <c r="I11" t="s">
        <v>3</v>
      </c>
      <c r="J11" t="s">
        <v>8</v>
      </c>
      <c r="K11">
        <v>44.611999400000002</v>
      </c>
      <c r="L11">
        <v>49.742001299999998</v>
      </c>
      <c r="M11">
        <v>44.611999400000002</v>
      </c>
      <c r="N11">
        <v>39.006000800000002</v>
      </c>
      <c r="O11">
        <v>33.254998899999997</v>
      </c>
    </row>
    <row r="12" spans="1:15" x14ac:dyDescent="0.25">
      <c r="A12" t="s">
        <v>4</v>
      </c>
      <c r="B12" t="s">
        <v>8</v>
      </c>
      <c r="C12">
        <v>97.839999199999994</v>
      </c>
      <c r="D12">
        <v>97.907000800000006</v>
      </c>
      <c r="E12">
        <v>97.839999199999994</v>
      </c>
      <c r="F12">
        <v>97.835999700000002</v>
      </c>
      <c r="G12">
        <v>95.639002300000001</v>
      </c>
      <c r="I12" t="s">
        <v>4</v>
      </c>
      <c r="J12" t="s">
        <v>8</v>
      </c>
      <c r="K12">
        <v>80.065000100000006</v>
      </c>
      <c r="L12">
        <v>80.116999100000001</v>
      </c>
      <c r="M12">
        <v>80.065000100000006</v>
      </c>
      <c r="N12">
        <v>80.071997600000003</v>
      </c>
      <c r="O12">
        <v>75.923997200000002</v>
      </c>
    </row>
    <row r="13" spans="1:15" x14ac:dyDescent="0.25">
      <c r="A13" t="s">
        <v>5</v>
      </c>
      <c r="B13" t="s">
        <v>8</v>
      </c>
      <c r="C13">
        <v>93.304997700000001</v>
      </c>
      <c r="D13">
        <v>93.993002200000006</v>
      </c>
      <c r="E13">
        <v>93.304997700000001</v>
      </c>
      <c r="F13">
        <v>93.239998799999995</v>
      </c>
      <c r="G13">
        <v>86.381000299999997</v>
      </c>
      <c r="I13" t="s">
        <v>5</v>
      </c>
      <c r="J13" t="s">
        <v>8</v>
      </c>
      <c r="K13">
        <v>63.147002499999999</v>
      </c>
      <c r="L13">
        <v>67.782002700000007</v>
      </c>
      <c r="M13">
        <v>63.147002499999999</v>
      </c>
      <c r="N13">
        <v>61.0689998</v>
      </c>
      <c r="O13">
        <v>55.492997199999998</v>
      </c>
    </row>
    <row r="15" spans="1:15" x14ac:dyDescent="0.25">
      <c r="A15" t="s">
        <v>9</v>
      </c>
      <c r="I15" t="s">
        <v>11</v>
      </c>
    </row>
    <row r="16" spans="1:15" x14ac:dyDescent="0.25">
      <c r="A16" t="s">
        <v>0</v>
      </c>
      <c r="C16">
        <f>(C2*C9)/100</f>
        <v>96.884874575891985</v>
      </c>
      <c r="D16">
        <f t="shared" ref="D16:G16" si="0">(D2*D9)/100</f>
        <v>96.911278787686513</v>
      </c>
      <c r="E16">
        <f t="shared" si="0"/>
        <v>96.884874575891985</v>
      </c>
      <c r="F16">
        <f t="shared" si="0"/>
        <v>96.881393443222521</v>
      </c>
      <c r="G16">
        <f t="shared" si="0"/>
        <v>93.165333072967002</v>
      </c>
      <c r="I16" t="s">
        <v>0</v>
      </c>
      <c r="K16">
        <f>(K2*K9)/100</f>
        <v>78.093443735891995</v>
      </c>
      <c r="L16">
        <f t="shared" ref="L16:O16" si="1">(L2*L9)/100</f>
        <v>78.393883844279983</v>
      </c>
      <c r="M16">
        <f t="shared" si="1"/>
        <v>78.093443735891995</v>
      </c>
      <c r="N16">
        <f t="shared" si="1"/>
        <v>77.633510351358495</v>
      </c>
      <c r="O16">
        <f t="shared" si="1"/>
        <v>72.924883421421995</v>
      </c>
    </row>
    <row r="17" spans="1:15" x14ac:dyDescent="0.25">
      <c r="A17" t="s">
        <v>2</v>
      </c>
      <c r="C17">
        <f t="shared" ref="C17:G17" si="2">(C3*C10)/100</f>
        <v>95.858745585404506</v>
      </c>
      <c r="D17">
        <f t="shared" si="2"/>
        <v>95.989399502514004</v>
      </c>
      <c r="E17">
        <f t="shared" si="2"/>
        <v>95.858745585404506</v>
      </c>
      <c r="F17">
        <f t="shared" si="2"/>
        <v>95.846778801212494</v>
      </c>
      <c r="G17">
        <f t="shared" si="2"/>
        <v>91.189508505898502</v>
      </c>
      <c r="I17" t="s">
        <v>2</v>
      </c>
      <c r="K17">
        <f t="shared" ref="K17:O17" si="3">(K3*K10)/100</f>
        <v>77.703708332607505</v>
      </c>
      <c r="L17">
        <f t="shared" si="3"/>
        <v>77.716673878108509</v>
      </c>
      <c r="M17">
        <f t="shared" si="3"/>
        <v>77.703708332607505</v>
      </c>
      <c r="N17">
        <f t="shared" si="3"/>
        <v>77.660822834531515</v>
      </c>
      <c r="O17">
        <f t="shared" si="3"/>
        <v>72.566415862765481</v>
      </c>
    </row>
    <row r="18" spans="1:15" x14ac:dyDescent="0.25">
      <c r="A18" t="s">
        <v>3</v>
      </c>
      <c r="C18">
        <f t="shared" ref="C18:G18" si="4">(C4*C11)/100</f>
        <v>51.554211891052503</v>
      </c>
      <c r="D18">
        <f t="shared" si="4"/>
        <v>52.254915954507005</v>
      </c>
      <c r="E18">
        <f t="shared" si="4"/>
        <v>51.554211891052503</v>
      </c>
      <c r="F18">
        <f t="shared" si="4"/>
        <v>50.341074950650018</v>
      </c>
      <c r="G18">
        <f t="shared" si="4"/>
        <v>5.7874523244190001</v>
      </c>
      <c r="I18" t="s">
        <v>3</v>
      </c>
      <c r="K18">
        <f t="shared" ref="K18:O18" si="5">(K4*K11)/100</f>
        <v>41.841371177262999</v>
      </c>
      <c r="L18">
        <f t="shared" si="5"/>
        <v>47.932138582699501</v>
      </c>
      <c r="M18">
        <f t="shared" si="5"/>
        <v>41.841371177262999</v>
      </c>
      <c r="N18">
        <f t="shared" si="5"/>
        <v>36.822639125099982</v>
      </c>
      <c r="O18">
        <f t="shared" si="5"/>
        <v>27.053939188607</v>
      </c>
    </row>
    <row r="19" spans="1:15" x14ac:dyDescent="0.25">
      <c r="A19" t="s">
        <v>4</v>
      </c>
      <c r="C19">
        <f t="shared" ref="C19:G19" si="6">(C5*C12)/100</f>
        <v>97.737267690039985</v>
      </c>
      <c r="D19">
        <f t="shared" si="6"/>
        <v>97.804198938695009</v>
      </c>
      <c r="E19">
        <f t="shared" si="6"/>
        <v>97.737267690039985</v>
      </c>
      <c r="F19">
        <f t="shared" si="6"/>
        <v>97.733272389494999</v>
      </c>
      <c r="G19">
        <f t="shared" si="6"/>
        <v>95.246879999594952</v>
      </c>
      <c r="I19" t="s">
        <v>4</v>
      </c>
      <c r="K19">
        <f t="shared" ref="K19:O19" si="7">(K5*K12)/100</f>
        <v>79.980932250220008</v>
      </c>
      <c r="L19">
        <f t="shared" si="7"/>
        <v>80.032876651529989</v>
      </c>
      <c r="M19">
        <f t="shared" si="7"/>
        <v>79.980932250220008</v>
      </c>
      <c r="N19">
        <f t="shared" si="7"/>
        <v>79.987922402879988</v>
      </c>
      <c r="O19">
        <f t="shared" si="7"/>
        <v>75.612706913380066</v>
      </c>
    </row>
    <row r="20" spans="1:15" x14ac:dyDescent="0.25">
      <c r="A20" t="s">
        <v>5</v>
      </c>
      <c r="C20">
        <f t="shared" ref="C20:G20" si="8">(C6*C13)/100</f>
        <v>93.207027918939986</v>
      </c>
      <c r="D20">
        <f t="shared" si="8"/>
        <v>93.894310017655002</v>
      </c>
      <c r="E20">
        <f t="shared" si="8"/>
        <v>93.207027918939986</v>
      </c>
      <c r="F20">
        <f t="shared" si="8"/>
        <v>93.142097267459974</v>
      </c>
      <c r="G20">
        <f t="shared" si="8"/>
        <v>86.026836039244984</v>
      </c>
      <c r="I20" t="s">
        <v>5</v>
      </c>
      <c r="K20">
        <f t="shared" ref="K20:O20" si="9">(K6*K13)/100</f>
        <v>63.080698463110011</v>
      </c>
      <c r="L20">
        <f t="shared" si="9"/>
        <v>67.710831936075024</v>
      </c>
      <c r="M20">
        <f t="shared" si="9"/>
        <v>63.080698463110011</v>
      </c>
      <c r="N20">
        <f t="shared" si="9"/>
        <v>61.004877655554992</v>
      </c>
      <c r="O20">
        <f t="shared" si="9"/>
        <v>55.26547452415506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2018-01-13T04:49:15Z</dcterms:created>
  <dcterms:modified xsi:type="dcterms:W3CDTF">2018-01-13T05:03:16Z</dcterms:modified>
</cp:coreProperties>
</file>