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inkanew-my.sharepoint.com/personal/jfandino_thinkanew_com/Documents/Documents/ThinkAnewScripts/MigrationImportTemplates_2025/"/>
    </mc:Choice>
  </mc:AlternateContent>
  <xr:revisionPtr revIDLastSave="84" documentId="13_ncr:1_{40899D4A-7ACF-6147-86B6-6031D38AA930}" xr6:coauthVersionLast="47" xr6:coauthVersionMax="47" xr10:uidLastSave="{A59157C8-769E-4511-8D05-6396D9CD9118}"/>
  <bookViews>
    <workbookView xWindow="4455" yWindow="-16470" windowWidth="29040" windowHeight="15720" xr2:uid="{00000000-000D-0000-FFFF-FFFF00000000}"/>
  </bookViews>
  <sheets>
    <sheet name="Data" sheetId="1" r:id="rId1"/>
    <sheet name="Sett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<sst xmlns="http://schemas.openxmlformats.org/spreadsheetml/2006/main" count="81" uniqueCount="46">
  <si>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Facility_Id</t>
  </si>
  <si>
    <t>Client_ID_Number</t>
  </si>
  <si>
    <t>Status</t>
  </si>
  <si>
    <t>Onset_Date</t>
  </si>
  <si>
    <t>Resolved_Date</t>
  </si>
  <si>
    <t>Category</t>
  </si>
  <si>
    <t>Type</t>
  </si>
  <si>
    <t>Severity</t>
  </si>
  <si>
    <t>Reaction_Type</t>
  </si>
  <si>
    <t>Reaction_Sub_Type</t>
  </si>
  <si>
    <t>Allergen</t>
  </si>
  <si>
    <t>Reaction_Note</t>
  </si>
  <si>
    <t>Field</t>
  </si>
  <si>
    <t>Required</t>
  </si>
  <si>
    <t>Format</t>
  </si>
  <si>
    <t>Max Length</t>
  </si>
  <si>
    <t>Yes</t>
  </si>
  <si>
    <t>No</t>
  </si>
  <si>
    <t>Character</t>
  </si>
  <si>
    <t>Date</t>
  </si>
  <si>
    <t>Drug</t>
  </si>
  <si>
    <t>Food</t>
  </si>
  <si>
    <t>Environmental</t>
  </si>
  <si>
    <t>Biologic</t>
  </si>
  <si>
    <t>Other</t>
  </si>
  <si>
    <t>Allergy Type</t>
  </si>
  <si>
    <t>Allergy</t>
  </si>
  <si>
    <t>Intolerance</t>
  </si>
  <si>
    <t>Propensity to Adverse Reactions</t>
  </si>
  <si>
    <t>Mild</t>
  </si>
  <si>
    <t>Moderate</t>
  </si>
  <si>
    <t>Severe</t>
  </si>
  <si>
    <t>Active</t>
  </si>
  <si>
    <t>Prior History</t>
  </si>
  <si>
    <t>Reaction Type</t>
  </si>
  <si>
    <t>Anaphylaxis</t>
  </si>
  <si>
    <t>Cutaneous reactions</t>
  </si>
  <si>
    <t>Drug fever</t>
  </si>
  <si>
    <t>Hepatic reactions</t>
  </si>
  <si>
    <t>Nausea</t>
  </si>
  <si>
    <t>Lymphadenopathy</t>
  </si>
  <si>
    <t>Photosensitivity reactions</t>
  </si>
  <si>
    <t>Pulmonary reactions</t>
  </si>
  <si>
    <t>Renal reactions</t>
  </si>
  <si>
    <t>Serum sickness</t>
  </si>
  <si>
    <t>Systemic vasculitis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</si>
</sst>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0AF"/>
        <bgColor indexed="64"/>
      </patternFill>
    </fill>
    <fill>
      <patternFill patternType="solid">
        <fgColor theme="1" tint="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0" fillId="0" borderId="10" xfId="0" applyBorder="1"/>
    <xf numFmtId="0" fontId="20" fillId="0" borderId="10" xfId="0" applyFont="1" applyBorder="1"/>
    <xf numFmtId="164" fontId="0" fillId="0" borderId="0" xfId="0" applyNumberFormat="1"/>
    <xf numFmtId="0" fontId="0" fillId="0" borderId="14" xfId="0" applyBorder="1"/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D5" sqref="D5"/>
    </sheetView>
  </sheetViews>
  <sheetFormatPr defaultColWidth="11" defaultRowHeight="15.6" x14ac:dyDescent="0.3"/>
  <cols>
    <col min="1" max="3" width="17.8984375" customWidth="1"/>
    <col min="4" max="5" width="17.8984375" style="8" customWidth="1"/>
    <col min="6" max="12" width="17.8984375" customWidth="1"/>
  </cols>
  <sheetData>
    <row r="1" spans="1:12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conditionalFormatting sqref="A2:B5000">
    <cfRule type="expression" dxfId="1" priority="2">
      <formula>COUNTIFS($A$2:$A$5000, $A2, $B$2:$B$5000, $B2, $K$2:$K$5000, $K2)&gt;1</formula>
    </cfRule>
  </conditionalFormatting>
  <conditionalFormatting sqref="K2:K5000">
    <cfRule type="expression" dxfId="0" priority="1">
      <formula>COUNTIFS($A$2:$A$5000, $A2, $B$2:$B$5000, $B2, $K$2:$K$5000, $K2)&gt;1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CB1F704-E459-4193-B186-F9BA918F721B}">
          <x14:formula1>
            <xm:f>Settings!$H$2:$H$3</xm:f>
          </x14:formula1>
          <xm:sqref>C2:C5000</xm:sqref>
        </x14:dataValidation>
        <x14:dataValidation type="list" allowBlank="1" showInputMessage="1" showErrorMessage="1" xr:uid="{B5130C2A-1356-4608-9C83-643B0F074FAD}">
          <x14:formula1>
            <xm:f>Settings!$E$2:$E$6</xm:f>
          </x14:formula1>
          <xm:sqref>F2:F5000</xm:sqref>
        </x14:dataValidation>
        <x14:dataValidation type="list" allowBlank="1" showInputMessage="1" showErrorMessage="1" xr:uid="{9C81B7AB-14A5-4EAC-8FC9-72290A0D7645}">
          <x14:formula1>
            <xm:f>Settings!$F$2:$F$4</xm:f>
          </x14:formula1>
          <xm:sqref>G2:G5000</xm:sqref>
        </x14:dataValidation>
        <x14:dataValidation type="list" allowBlank="1" showInputMessage="1" showErrorMessage="1" xr:uid="{076303DE-E25C-4817-9F38-80F56C4EF70C}">
          <x14:formula1>
            <xm:f>Settings!$G$2:$G$4</xm:f>
          </x14:formula1>
          <xm:sqref>H2:H5000</xm:sqref>
        </x14:dataValidation>
        <x14:dataValidation type="list" allowBlank="1" showInputMessage="1" showErrorMessage="1" xr:uid="{45202613-B109-4737-A072-08BAE61977A2}">
          <x14:formula1>
            <xm:f>Settings!$I$2:$I$12</xm:f>
          </x14:formula1>
          <xm:sqref>I2:I5000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C5E1-58D0-3645-ACB2-5BA7E02B3031}">
  <dimension ref="A1:I13"/>
  <sheetViews>
    <sheetView workbookViewId="0">
      <selection activeCell="G18" sqref="G18"/>
    </sheetView>
  </sheetViews>
  <sheetFormatPr defaultColWidth="11" defaultRowHeight="15.6" x14ac:dyDescent="0.3"/>
  <cols>
    <col min="1" max="1" width="17.3984375" bestFit="1" customWidth="1"/>
    <col min="2" max="2" width="8.5" bestFit="1" customWidth="1"/>
    <col min="3" max="3" width="11.5" bestFit="1" customWidth="1"/>
    <col min="4" max="4" width="10.5" bestFit="1" customWidth="1"/>
    <col min="5" max="5" width="12.5" bestFit="1" customWidth="1"/>
    <col min="6" max="6" width="27.5" bestFit="1" customWidth="1"/>
    <col min="9" max="9" width="22.09765625" bestFit="1" customWidth="1"/>
  </cols>
  <sheetData>
    <row r="1" spans="1:9" x14ac:dyDescent="0.3">
      <c r="A1" s="3" t="s">
        <v>12</v>
      </c>
      <c r="B1" s="4" t="s">
        <v>13</v>
      </c>
      <c r="C1" s="4" t="s">
        <v>14</v>
      </c>
      <c r="D1" s="5" t="s">
        <v>15</v>
      </c>
      <c r="E1" s="5" t="s">
        <v>5</v>
      </c>
      <c r="F1" s="10" t="s">
        <v>25</v>
      </c>
      <c r="G1" s="10" t="s">
        <v>7</v>
      </c>
      <c r="H1" s="10" t="s">
        <v>2</v>
      </c>
      <c r="I1" s="10" t="s">
        <v>34</v>
      </c>
    </row>
    <row r="2" spans="1:9" x14ac:dyDescent="0.3">
      <c r="A2" s="6" t="s">
        <v>0</v>
      </c>
      <c r="B2" s="6" t="s">
        <v>16</v>
      </c>
      <c r="C2" s="6" t="s">
        <v>18</v>
      </c>
      <c r="D2" s="6"/>
      <c r="E2" s="9" t="s">
        <v>20</v>
      </c>
      <c r="F2" s="9" t="s">
        <v>26</v>
      </c>
      <c r="G2" s="9" t="s">
        <v>29</v>
      </c>
      <c r="H2" s="9" t="s">
        <v>32</v>
      </c>
      <c r="I2" t="s">
        <v>35</v>
      </c>
    </row>
    <row r="3" spans="1:9" x14ac:dyDescent="0.3">
      <c r="A3" s="6" t="s">
        <v>1</v>
      </c>
      <c r="B3" s="6" t="s">
        <v>16</v>
      </c>
      <c r="C3" s="6" t="s">
        <v>18</v>
      </c>
      <c r="D3" s="6">
        <v>35</v>
      </c>
      <c r="E3" s="9" t="s">
        <v>21</v>
      </c>
      <c r="F3" s="9" t="s">
        <v>27</v>
      </c>
      <c r="G3" s="9" t="s">
        <v>30</v>
      </c>
      <c r="H3" s="9" t="s">
        <v>33</v>
      </c>
      <c r="I3" t="s">
        <v>36</v>
      </c>
    </row>
    <row r="4" spans="1:9" x14ac:dyDescent="0.3">
      <c r="A4" s="6" t="s">
        <v>2</v>
      </c>
      <c r="B4" s="6" t="s">
        <v>16</v>
      </c>
      <c r="C4" s="7" t="s">
        <v>18</v>
      </c>
      <c r="D4" s="6"/>
      <c r="E4" s="9" t="s">
        <v>22</v>
      </c>
      <c r="F4" s="9" t="s">
        <v>28</v>
      </c>
      <c r="G4" s="9" t="s">
        <v>31</v>
      </c>
      <c r="I4" t="s">
        <v>37</v>
      </c>
    </row>
    <row r="5" spans="1:9" x14ac:dyDescent="0.3">
      <c r="A5" s="6" t="s">
        <v>3</v>
      </c>
      <c r="B5" s="6" t="s">
        <v>16</v>
      </c>
      <c r="C5" s="6" t="s">
        <v>19</v>
      </c>
      <c r="D5" s="6"/>
      <c r="E5" s="9" t="s">
        <v>23</v>
      </c>
      <c r="I5" t="s">
        <v>38</v>
      </c>
    </row>
    <row r="6" spans="1:9" x14ac:dyDescent="0.3">
      <c r="A6" s="6" t="s">
        <v>4</v>
      </c>
      <c r="B6" s="6" t="s">
        <v>17</v>
      </c>
      <c r="C6" s="6" t="s">
        <v>19</v>
      </c>
      <c r="D6" s="6"/>
      <c r="E6" s="9" t="s">
        <v>24</v>
      </c>
      <c r="I6" t="s">
        <v>40</v>
      </c>
    </row>
    <row r="7" spans="1:9" x14ac:dyDescent="0.3">
      <c r="A7" s="6" t="s">
        <v>5</v>
      </c>
      <c r="B7" s="6" t="s">
        <v>16</v>
      </c>
      <c r="C7" s="7" t="s">
        <v>18</v>
      </c>
      <c r="D7" s="6"/>
      <c r="I7" t="s">
        <v>39</v>
      </c>
    </row>
    <row r="8" spans="1:9" x14ac:dyDescent="0.3">
      <c r="A8" s="6" t="s">
        <v>6</v>
      </c>
      <c r="B8" s="6" t="s">
        <v>16</v>
      </c>
      <c r="C8" s="7" t="s">
        <v>18</v>
      </c>
      <c r="D8" s="6"/>
      <c r="I8" t="s">
        <v>41</v>
      </c>
    </row>
    <row r="9" spans="1:9" x14ac:dyDescent="0.3">
      <c r="A9" s="6" t="s">
        <v>7</v>
      </c>
      <c r="B9" s="6" t="s">
        <v>16</v>
      </c>
      <c r="C9" s="7" t="s">
        <v>18</v>
      </c>
      <c r="D9" s="6"/>
      <c r="I9" t="s">
        <v>42</v>
      </c>
    </row>
    <row r="10" spans="1:9" x14ac:dyDescent="0.3">
      <c r="A10" s="6" t="s">
        <v>8</v>
      </c>
      <c r="B10" s="6" t="s">
        <v>17</v>
      </c>
      <c r="C10" s="7" t="s">
        <v>18</v>
      </c>
      <c r="D10" s="6"/>
      <c r="I10" t="s">
        <v>43</v>
      </c>
    </row>
    <row r="11" spans="1:9" x14ac:dyDescent="0.3">
      <c r="A11" s="6" t="s">
        <v>9</v>
      </c>
      <c r="B11" s="6" t="s">
        <v>17</v>
      </c>
      <c r="C11" s="7" t="s">
        <v>18</v>
      </c>
      <c r="D11" s="6"/>
      <c r="I11" t="s">
        <v>44</v>
      </c>
    </row>
    <row r="12" spans="1:9" x14ac:dyDescent="0.3">
      <c r="A12" s="6" t="s">
        <v>10</v>
      </c>
      <c r="B12" s="6" t="s">
        <v>16</v>
      </c>
      <c r="C12" s="7" t="s">
        <v>18</v>
      </c>
      <c r="D12" s="6">
        <v>1000</v>
      </c>
      <c r="I12" t="s">
        <v>45</v>
      </c>
    </row>
    <row r="13" spans="1:9" x14ac:dyDescent="0.3">
      <c r="A13" s="6" t="s">
        <v>11</v>
      </c>
      <c r="B13" s="6" t="s">
        <v>17</v>
      </c>
      <c r="C13" s="7" t="s">
        <v>18</v>
      </c>
      <c r="D13" s="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 gill</dc:creator>
  <cp:lastModifiedBy>Jesus Fandino</cp:lastModifiedBy>
  <dcterms:created xsi:type="dcterms:W3CDTF">2023-11-08T17:21:47Z</dcterms:created>
  <dcterms:modified xsi:type="dcterms:W3CDTF">2025-02-11T18:58:28Z</dcterms:modified>
</cp:coreProperties>
</file>