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inkanew-my.sharepoint.com/personal/jfandino_thinkanew_com/Documents/Attachments/New 2025 Import Templates/"/>
    </mc:Choice>
  </mc:AlternateContent>
  <xr:revisionPtr revIDLastSave="18" documentId="8_{B95A30CB-CE21-488E-889E-269737BD6902}" xr6:coauthVersionLast="47" xr6:coauthVersionMax="47" xr10:uidLastSave="{6AD0680E-F724-49FD-A393-538660BB5328}"/>
  <bookViews>
    <workbookView xWindow="-108" yWindow="-108" windowWidth="23256" windowHeight="12456" xr2:uid="{00000000-000D-0000-FFFF-FFFF00000000}"/>
  </bookViews>
  <sheets>
    <sheet name="Data" sheetId="1" r:id="rId1"/>
    <sheet name="Settings" sheetId="2" r:id="rId2"/>
  </sheets>
  <definedNames>
    <definedName name="Contact_Type">Settings!$F$2:$F$30</definedName>
    <definedName name="Relation_Code">Settings!$E$2:$E$56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D'Amaro</author>
  </authors>
  <commentList>
    <comment ref="A1" authorId="0" shapeId="0" xr:uid="{905B4461-1801-4165-98E2-14670BBC0918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" authorId="0" shapeId="0" xr:uid="{B783371C-1868-4872-B74D-61A06374A175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DB8568FB-3707-4FC9-A5C3-8FDB3A9489F2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" authorId="0" shapeId="0" xr:uid="{CC37F55E-CA3D-430D-A513-7CE47032B1F6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R1" authorId="0" shapeId="0" xr:uid="{AAA9F731-F8CD-4C7E-8FA4-2C61B9EA34B4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1" authorId="0" shapeId="0" xr:uid="{B7F4B387-1B52-48A9-A22C-BB86DD8F55F9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<sst xmlns="http://schemas.openxmlformats.org/spreadsheetml/2006/main" count="202" uniqueCount="116">
  <si>
    <t>Facility_Id</t>
  </si>
  <si>
    <t>Client_ID_Number</t>
  </si>
  <si>
    <t>Last_Name</t>
  </si>
  <si>
    <t>First_Name</t>
  </si>
  <si>
    <t>Middle_Name</t>
  </si>
  <si>
    <t>Address1</t>
  </si>
  <si>
    <t>Address2</t>
  </si>
  <si>
    <t>County</t>
  </si>
  <si>
    <t>Postal_Zip_Code</t>
  </si>
  <si>
    <t>City</t>
  </si>
  <si>
    <t>Prov_State</t>
  </si>
  <si>
    <t>Country</t>
  </si>
  <si>
    <t>Email</t>
  </si>
  <si>
    <t>Phone_Office</t>
  </si>
  <si>
    <t>Phone_Office_Ext</t>
  </si>
  <si>
    <t>Phone_Cell</t>
  </si>
  <si>
    <t>Phone_Home</t>
  </si>
  <si>
    <t>Relation_Code</t>
  </si>
  <si>
    <t>ContactType01</t>
  </si>
  <si>
    <t>ContactType02</t>
  </si>
  <si>
    <t>ContactType03</t>
  </si>
  <si>
    <t>ContactType04</t>
  </si>
  <si>
    <t>ContactType05</t>
  </si>
  <si>
    <t>ContactType06</t>
  </si>
  <si>
    <t>ContactType07</t>
  </si>
  <si>
    <t>ContactType08</t>
  </si>
  <si>
    <t>ContactType09</t>
  </si>
  <si>
    <t>ContactType10</t>
  </si>
  <si>
    <t>Yes</t>
  </si>
  <si>
    <t>Field</t>
  </si>
  <si>
    <t>Required</t>
  </si>
  <si>
    <t>Format</t>
  </si>
  <si>
    <t>Max Length</t>
  </si>
  <si>
    <t>Character</t>
  </si>
  <si>
    <t>No</t>
  </si>
  <si>
    <t>Attorney</t>
  </si>
  <si>
    <t>Aunt</t>
  </si>
  <si>
    <t>Brother</t>
  </si>
  <si>
    <t>Brother-in-law</t>
  </si>
  <si>
    <t>Care Giver</t>
  </si>
  <si>
    <t>Case Worker</t>
  </si>
  <si>
    <t>Child</t>
  </si>
  <si>
    <t>Companion</t>
  </si>
  <si>
    <t>Conservator</t>
  </si>
  <si>
    <t>Cousin</t>
  </si>
  <si>
    <t>Daughter</t>
  </si>
  <si>
    <t>Daughter in law</t>
  </si>
  <si>
    <t>Ex Husband</t>
  </si>
  <si>
    <t>Ex Wife</t>
  </si>
  <si>
    <t>Father</t>
  </si>
  <si>
    <t>Father-in-Law</t>
  </si>
  <si>
    <t>Friend</t>
  </si>
  <si>
    <t>Goddaughter</t>
  </si>
  <si>
    <t>Godson</t>
  </si>
  <si>
    <t>Grandchild</t>
  </si>
  <si>
    <t>Granddaughter</t>
  </si>
  <si>
    <t>Grandparent</t>
  </si>
  <si>
    <t>Grandson</t>
  </si>
  <si>
    <t>Guardian</t>
  </si>
  <si>
    <t>HIPPA Authorized</t>
  </si>
  <si>
    <t>Home Address</t>
  </si>
  <si>
    <t>Husband</t>
  </si>
  <si>
    <t>Minister</t>
  </si>
  <si>
    <t>Mother</t>
  </si>
  <si>
    <t>Mother-in-law</t>
  </si>
  <si>
    <t>Nephew</t>
  </si>
  <si>
    <t>Nephew-in-Law</t>
  </si>
  <si>
    <t>Next of Kin</t>
  </si>
  <si>
    <t>Niece</t>
  </si>
  <si>
    <t>Niece-in-Law</t>
  </si>
  <si>
    <t>Other</t>
  </si>
  <si>
    <t>Parent</t>
  </si>
  <si>
    <t>Partner</t>
  </si>
  <si>
    <t>Pastor</t>
  </si>
  <si>
    <t>Self</t>
  </si>
  <si>
    <t>Sibling</t>
  </si>
  <si>
    <t>Significant Other</t>
  </si>
  <si>
    <t>Sister</t>
  </si>
  <si>
    <t>Sister-in-law</t>
  </si>
  <si>
    <t>Son</t>
  </si>
  <si>
    <t>Son-in-law</t>
  </si>
  <si>
    <t>Spouse</t>
  </si>
  <si>
    <t>Step-daughter</t>
  </si>
  <si>
    <t>Step-father</t>
  </si>
  <si>
    <t>Step-mother</t>
  </si>
  <si>
    <t>Step-son</t>
  </si>
  <si>
    <t>Trust Officer</t>
  </si>
  <si>
    <t>Uncle</t>
  </si>
  <si>
    <t>Unknown</t>
  </si>
  <si>
    <t>Wife</t>
  </si>
  <si>
    <t>Contact Types</t>
  </si>
  <si>
    <t>Contact Relationships</t>
  </si>
  <si>
    <t>Care Conference Person</t>
  </si>
  <si>
    <t>Emergency Contact # 1</t>
  </si>
  <si>
    <t>Emergency Contact # 2</t>
  </si>
  <si>
    <t>POA - Care</t>
  </si>
  <si>
    <t>POA - Financial</t>
  </si>
  <si>
    <t>Responsible Party</t>
  </si>
  <si>
    <t>Substitute Decision Maker</t>
  </si>
  <si>
    <t>Additional Contact</t>
  </si>
  <si>
    <t>Alternate Contact</t>
  </si>
  <si>
    <t>Alternate POA - Care</t>
  </si>
  <si>
    <t>Alternate POA - Durable</t>
  </si>
  <si>
    <t>Alternate POA - Financial</t>
  </si>
  <si>
    <t>Case Manager</t>
  </si>
  <si>
    <t>DM Physician</t>
  </si>
  <si>
    <t>DM Resident Representative</t>
  </si>
  <si>
    <t>DM Resident Representative 2</t>
  </si>
  <si>
    <t>Emergency Contact # 3</t>
  </si>
  <si>
    <t>Emergency Contact # 4</t>
  </si>
  <si>
    <t>Emergency Contact # 5</t>
  </si>
  <si>
    <t>Emergency Contact # 6</t>
  </si>
  <si>
    <t>Health Care Proxy</t>
  </si>
  <si>
    <t>POA - Durable</t>
  </si>
  <si>
    <t>Resident</t>
  </si>
  <si>
    <t>Trust Guarantor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</si>
</sst>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0AF"/>
        <bgColor indexed="64"/>
      </patternFill>
    </fill>
    <fill>
      <patternFill patternType="solid">
        <fgColor rgb="FF262626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vertical="center"/>
    </xf>
    <xf numFmtId="0" fontId="0" fillId="0" borderId="10" xfId="0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topLeftCell="S1" workbookViewId="0">
      <selection activeCell="AB1013" sqref="AB1013"/>
    </sheetView>
  </sheetViews>
  <sheetFormatPr defaultColWidth="11" defaultRowHeight="15.6" x14ac:dyDescent="0.3"/>
  <cols>
    <col min="1" max="13" width="16.59765625" customWidth="1"/>
    <col min="14" max="14" width="16.59765625" style="5" customWidth="1"/>
    <col min="15" max="15" width="16.59765625" customWidth="1"/>
    <col min="16" max="17" width="16.59765625" style="5" customWidth="1"/>
    <col min="18" max="28" width="16.59765625" customWidth="1"/>
  </cols>
  <sheetData>
    <row r="1" spans="1:28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</sheetData>
  <conditionalFormatting sqref="A2:D10000">
    <cfRule type="expression" dxfId="2" priority="3">
      <formula>AND(COUNTIFS($A$2:$A$5000, $A2, $B$2:$B$5000, $B2, $C$2:$C$5000, $C2, $D$2:$D$5000, $D2)&gt;1, COUNTIFS($A$2:$A2, $A2, $B$2:$B2, $B2, $C$2:$C2, $C2, $D$2:$D2, $D2)&gt;1)</formula>
    </cfRule>
  </conditionalFormatting>
  <dataValidations count="2">
    <dataValidation type="list" allowBlank="1" showInputMessage="1" sqref="R2:R208" xr:uid="{ACF466A8-8FE7-4830-B145-6AD8099D8658}">
      <formula1>Relation_Code</formula1>
    </dataValidation>
    <dataValidation type="list" allowBlank="1" showInputMessage="1" showErrorMessage="1" sqref="S2:AB1020" xr:uid="{DF90F6F3-4D59-4E12-96E0-29AF1553FEA8}">
      <formula1>Contact_Type</formula1>
    </dataValidation>
  </dataValidations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9CBC7F3-AA0F-4FE6-887D-69BEFF84FD0A}">
            <xm:f>AND(R2&lt;&gt;"", ISNA(VLOOKUP(R2, Settings!$E$2:$E$56, 1, FALSE)))</xm:f>
            <x14:dxf>
              <fill>
                <patternFill>
                  <bgColor rgb="FFFFFFCC"/>
                </patternFill>
              </fill>
            </x14:dxf>
          </x14:cfRule>
          <xm:sqref>R2:R10000</xm:sqref>
        </x14:conditionalFormatting>
        <x14:conditionalFormatting xmlns:xm="http://schemas.microsoft.com/office/excel/2006/main">
          <x14:cfRule type="expression" priority="1" id="{F1068381-F9DF-41FE-9586-0953E39D0F39}">
            <xm:f>AND(S2&lt;&gt;"", ISNA(VLOOKUP(S2, Settings!$F$2:$F$30, 1, FALSE)))</xm:f>
            <x14:dxf>
              <fill>
                <patternFill>
                  <bgColor rgb="FFFFFFCC"/>
                </patternFill>
              </fill>
            </x14:dxf>
          </x14:cfRule>
          <xm:sqref>S2:AB5000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B0D2258E-1FD5-4D72-9731-C5199BB5FA25}">
          <x14:formula1>
            <xm:f>Settings!$E$2:$E$100</xm:f>
          </x14:formula1>
          <xm:sqref>R209:R5000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77CF-B558-0F42-9DA1-07740F72D518}">
  <dimension ref="A1:F56"/>
  <sheetViews>
    <sheetView topLeftCell="A10" workbookViewId="0">
      <selection activeCell="A16" sqref="A16"/>
    </sheetView>
  </sheetViews>
  <sheetFormatPr defaultColWidth="11" defaultRowHeight="15.6" x14ac:dyDescent="0.3"/>
  <cols>
    <col min="1" max="1" width="16.3984375" bestFit="1" customWidth="1"/>
    <col min="2" max="2" width="8.09765625" bestFit="1" customWidth="1"/>
    <col min="3" max="3" width="9" bestFit="1" customWidth="1"/>
    <col min="4" max="4" width="10.3984375" bestFit="1" customWidth="1"/>
    <col min="5" max="5" width="16.8984375" bestFit="1" customWidth="1"/>
  </cols>
  <sheetData>
    <row r="1" spans="1:6" x14ac:dyDescent="0.3">
      <c r="A1" s="3" t="s">
        <v>29</v>
      </c>
      <c r="B1" s="3" t="s">
        <v>30</v>
      </c>
      <c r="C1" s="3" t="s">
        <v>31</v>
      </c>
      <c r="D1" s="3" t="s">
        <v>32</v>
      </c>
      <c r="E1" s="3" t="s">
        <v>91</v>
      </c>
      <c r="F1" s="3" t="s">
        <v>90</v>
      </c>
    </row>
    <row r="2" spans="1:6" x14ac:dyDescent="0.3">
      <c r="A2" s="4" t="s">
        <v>0</v>
      </c>
      <c r="B2" s="4" t="s">
        <v>28</v>
      </c>
      <c r="C2" s="4" t="s">
        <v>33</v>
      </c>
      <c r="D2" s="4">
        <v>5</v>
      </c>
      <c r="E2" t="s">
        <v>35</v>
      </c>
      <c r="F2" t="s">
        <v>99</v>
      </c>
    </row>
    <row r="3" spans="1:6" x14ac:dyDescent="0.3">
      <c r="A3" s="4" t="s">
        <v>1</v>
      </c>
      <c r="B3" s="4" t="s">
        <v>28</v>
      </c>
      <c r="C3" s="4" t="s">
        <v>33</v>
      </c>
      <c r="D3" s="4">
        <v>35</v>
      </c>
      <c r="E3" t="s">
        <v>36</v>
      </c>
      <c r="F3" t="s">
        <v>100</v>
      </c>
    </row>
    <row r="4" spans="1:6" x14ac:dyDescent="0.3">
      <c r="A4" s="4" t="s">
        <v>2</v>
      </c>
      <c r="B4" s="4" t="s">
        <v>28</v>
      </c>
      <c r="C4" s="4" t="s">
        <v>33</v>
      </c>
      <c r="D4" s="4">
        <v>50</v>
      </c>
      <c r="E4" t="s">
        <v>37</v>
      </c>
      <c r="F4" t="s">
        <v>101</v>
      </c>
    </row>
    <row r="5" spans="1:6" x14ac:dyDescent="0.3">
      <c r="A5" s="4" t="s">
        <v>3</v>
      </c>
      <c r="B5" s="4" t="s">
        <v>28</v>
      </c>
      <c r="C5" s="4" t="s">
        <v>33</v>
      </c>
      <c r="D5" s="4">
        <v>50</v>
      </c>
      <c r="E5" t="s">
        <v>38</v>
      </c>
      <c r="F5" t="s">
        <v>102</v>
      </c>
    </row>
    <row r="6" spans="1:6" x14ac:dyDescent="0.3">
      <c r="A6" s="4" t="s">
        <v>4</v>
      </c>
      <c r="B6" s="4" t="s">
        <v>34</v>
      </c>
      <c r="C6" s="4" t="s">
        <v>33</v>
      </c>
      <c r="D6" s="4">
        <v>35</v>
      </c>
      <c r="E6" t="s">
        <v>39</v>
      </c>
      <c r="F6" t="s">
        <v>103</v>
      </c>
    </row>
    <row r="7" spans="1:6" x14ac:dyDescent="0.3">
      <c r="A7" s="4" t="s">
        <v>5</v>
      </c>
      <c r="B7" s="4" t="s">
        <v>34</v>
      </c>
      <c r="C7" s="4" t="s">
        <v>33</v>
      </c>
      <c r="D7" s="4">
        <v>35</v>
      </c>
      <c r="E7" t="s">
        <v>40</v>
      </c>
      <c r="F7" t="s">
        <v>92</v>
      </c>
    </row>
    <row r="8" spans="1:6" x14ac:dyDescent="0.3">
      <c r="A8" s="4" t="s">
        <v>6</v>
      </c>
      <c r="B8" s="4" t="s">
        <v>34</v>
      </c>
      <c r="C8" s="4" t="s">
        <v>33</v>
      </c>
      <c r="D8" s="4">
        <v>35</v>
      </c>
      <c r="E8" t="s">
        <v>41</v>
      </c>
      <c r="F8" t="s">
        <v>104</v>
      </c>
    </row>
    <row r="9" spans="1:6" x14ac:dyDescent="0.3">
      <c r="A9" s="4" t="s">
        <v>7</v>
      </c>
      <c r="B9" s="4" t="s">
        <v>34</v>
      </c>
      <c r="C9" s="4" t="s">
        <v>33</v>
      </c>
      <c r="D9" s="4">
        <v>50</v>
      </c>
      <c r="E9" t="s">
        <v>42</v>
      </c>
      <c r="F9" t="s">
        <v>105</v>
      </c>
    </row>
    <row r="10" spans="1:6" x14ac:dyDescent="0.3">
      <c r="A10" s="4" t="s">
        <v>8</v>
      </c>
      <c r="B10" s="4" t="s">
        <v>34</v>
      </c>
      <c r="C10" s="4" t="s">
        <v>33</v>
      </c>
      <c r="D10" s="4">
        <v>15</v>
      </c>
      <c r="E10" t="s">
        <v>43</v>
      </c>
      <c r="F10" t="s">
        <v>106</v>
      </c>
    </row>
    <row r="11" spans="1:6" x14ac:dyDescent="0.3">
      <c r="A11" s="4" t="s">
        <v>9</v>
      </c>
      <c r="B11" s="4" t="s">
        <v>34</v>
      </c>
      <c r="C11" s="4" t="s">
        <v>33</v>
      </c>
      <c r="D11" s="4">
        <v>50</v>
      </c>
      <c r="E11" t="s">
        <v>44</v>
      </c>
      <c r="F11" t="s">
        <v>107</v>
      </c>
    </row>
    <row r="12" spans="1:6" x14ac:dyDescent="0.3">
      <c r="A12" s="4" t="s">
        <v>10</v>
      </c>
      <c r="B12" s="4" t="s">
        <v>34</v>
      </c>
      <c r="C12" s="4" t="s">
        <v>33</v>
      </c>
      <c r="D12" s="4">
        <v>2</v>
      </c>
      <c r="E12" t="s">
        <v>45</v>
      </c>
      <c r="F12" t="s">
        <v>93</v>
      </c>
    </row>
    <row r="13" spans="1:6" x14ac:dyDescent="0.3">
      <c r="A13" s="4" t="s">
        <v>11</v>
      </c>
      <c r="B13" s="4" t="s">
        <v>34</v>
      </c>
      <c r="C13" s="4" t="s">
        <v>33</v>
      </c>
      <c r="D13" s="4">
        <v>50</v>
      </c>
      <c r="E13" t="s">
        <v>46</v>
      </c>
      <c r="F13" t="s">
        <v>94</v>
      </c>
    </row>
    <row r="14" spans="1:6" x14ac:dyDescent="0.3">
      <c r="A14" s="4" t="s">
        <v>12</v>
      </c>
      <c r="B14" s="4" t="s">
        <v>34</v>
      </c>
      <c r="C14" s="4" t="s">
        <v>33</v>
      </c>
      <c r="D14" s="4">
        <v>75</v>
      </c>
      <c r="E14" t="s">
        <v>47</v>
      </c>
      <c r="F14" t="s">
        <v>108</v>
      </c>
    </row>
    <row r="15" spans="1:6" x14ac:dyDescent="0.3">
      <c r="A15" s="4" t="s">
        <v>13</v>
      </c>
      <c r="B15" s="4" t="s">
        <v>34</v>
      </c>
      <c r="C15" s="4" t="s">
        <v>33</v>
      </c>
      <c r="D15" s="4">
        <v>35</v>
      </c>
      <c r="E15" t="s">
        <v>48</v>
      </c>
      <c r="F15" t="s">
        <v>109</v>
      </c>
    </row>
    <row r="16" spans="1:6" x14ac:dyDescent="0.3">
      <c r="A16" s="4" t="s">
        <v>14</v>
      </c>
      <c r="B16" s="4" t="s">
        <v>34</v>
      </c>
      <c r="C16" s="4" t="s">
        <v>33</v>
      </c>
      <c r="D16" s="4">
        <v>5</v>
      </c>
      <c r="E16" t="s">
        <v>49</v>
      </c>
      <c r="F16" t="s">
        <v>110</v>
      </c>
    </row>
    <row r="17" spans="1:6" x14ac:dyDescent="0.3">
      <c r="A17" s="4" t="s">
        <v>15</v>
      </c>
      <c r="B17" s="4" t="s">
        <v>34</v>
      </c>
      <c r="C17" s="4" t="s">
        <v>33</v>
      </c>
      <c r="D17" s="4">
        <v>35</v>
      </c>
      <c r="E17" t="s">
        <v>50</v>
      </c>
      <c r="F17" t="s">
        <v>111</v>
      </c>
    </row>
    <row r="18" spans="1:6" x14ac:dyDescent="0.3">
      <c r="A18" s="4" t="s">
        <v>16</v>
      </c>
      <c r="B18" s="4" t="s">
        <v>34</v>
      </c>
      <c r="C18" s="4" t="s">
        <v>33</v>
      </c>
      <c r="D18" s="4">
        <v>35</v>
      </c>
      <c r="E18" t="s">
        <v>51</v>
      </c>
      <c r="F18" t="s">
        <v>58</v>
      </c>
    </row>
    <row r="19" spans="1:6" x14ac:dyDescent="0.3">
      <c r="A19" s="4" t="s">
        <v>17</v>
      </c>
      <c r="B19" s="4" t="s">
        <v>28</v>
      </c>
      <c r="C19" s="4" t="s">
        <v>33</v>
      </c>
      <c r="D19" s="4">
        <v>35</v>
      </c>
      <c r="E19" t="s">
        <v>52</v>
      </c>
      <c r="F19" t="s">
        <v>112</v>
      </c>
    </row>
    <row r="20" spans="1:6" x14ac:dyDescent="0.3">
      <c r="A20" s="4" t="s">
        <v>18</v>
      </c>
      <c r="B20" s="4" t="s">
        <v>28</v>
      </c>
      <c r="C20" s="4" t="s">
        <v>33</v>
      </c>
      <c r="D20" s="4">
        <v>35</v>
      </c>
      <c r="E20" t="s">
        <v>53</v>
      </c>
      <c r="F20" t="s">
        <v>67</v>
      </c>
    </row>
    <row r="21" spans="1:6" x14ac:dyDescent="0.3">
      <c r="A21" s="4" t="s">
        <v>19</v>
      </c>
      <c r="B21" s="4" t="s">
        <v>34</v>
      </c>
      <c r="C21" s="4" t="s">
        <v>33</v>
      </c>
      <c r="D21" s="4">
        <v>35</v>
      </c>
      <c r="E21" t="s">
        <v>54</v>
      </c>
      <c r="F21" t="s">
        <v>70</v>
      </c>
    </row>
    <row r="22" spans="1:6" x14ac:dyDescent="0.3">
      <c r="A22" s="4" t="s">
        <v>20</v>
      </c>
      <c r="B22" s="4" t="s">
        <v>34</v>
      </c>
      <c r="C22" s="4" t="s">
        <v>33</v>
      </c>
      <c r="D22" s="4">
        <v>35</v>
      </c>
      <c r="E22" t="s">
        <v>55</v>
      </c>
      <c r="F22" t="s">
        <v>95</v>
      </c>
    </row>
    <row r="23" spans="1:6" x14ac:dyDescent="0.3">
      <c r="A23" s="4" t="s">
        <v>21</v>
      </c>
      <c r="B23" s="4" t="s">
        <v>34</v>
      </c>
      <c r="C23" s="4" t="s">
        <v>33</v>
      </c>
      <c r="D23" s="4">
        <v>35</v>
      </c>
      <c r="E23" t="s">
        <v>56</v>
      </c>
      <c r="F23" t="s">
        <v>113</v>
      </c>
    </row>
    <row r="24" spans="1:6" x14ac:dyDescent="0.3">
      <c r="A24" s="4" t="s">
        <v>22</v>
      </c>
      <c r="B24" s="4" t="s">
        <v>34</v>
      </c>
      <c r="C24" s="4" t="s">
        <v>33</v>
      </c>
      <c r="D24" s="4">
        <v>35</v>
      </c>
      <c r="E24" t="s">
        <v>57</v>
      </c>
      <c r="F24" t="s">
        <v>96</v>
      </c>
    </row>
    <row r="25" spans="1:6" x14ac:dyDescent="0.3">
      <c r="A25" s="4" t="s">
        <v>23</v>
      </c>
      <c r="B25" s="4" t="s">
        <v>34</v>
      </c>
      <c r="C25" s="4" t="s">
        <v>33</v>
      </c>
      <c r="D25" s="4">
        <v>35</v>
      </c>
      <c r="E25" t="s">
        <v>58</v>
      </c>
      <c r="F25" t="s">
        <v>114</v>
      </c>
    </row>
    <row r="26" spans="1:6" x14ac:dyDescent="0.3">
      <c r="A26" s="4" t="s">
        <v>24</v>
      </c>
      <c r="B26" s="4" t="s">
        <v>34</v>
      </c>
      <c r="C26" s="4" t="s">
        <v>33</v>
      </c>
      <c r="D26" s="4">
        <v>35</v>
      </c>
      <c r="E26" t="s">
        <v>59</v>
      </c>
      <c r="F26" t="s">
        <v>97</v>
      </c>
    </row>
    <row r="27" spans="1:6" x14ac:dyDescent="0.3">
      <c r="A27" s="4" t="s">
        <v>25</v>
      </c>
      <c r="B27" s="4" t="s">
        <v>34</v>
      </c>
      <c r="C27" s="4" t="s">
        <v>33</v>
      </c>
      <c r="D27" s="4">
        <v>35</v>
      </c>
      <c r="E27" t="s">
        <v>60</v>
      </c>
      <c r="F27" t="s">
        <v>98</v>
      </c>
    </row>
    <row r="28" spans="1:6" x14ac:dyDescent="0.3">
      <c r="A28" s="4" t="s">
        <v>26</v>
      </c>
      <c r="B28" s="4" t="s">
        <v>34</v>
      </c>
      <c r="C28" s="4" t="s">
        <v>33</v>
      </c>
      <c r="D28" s="4">
        <v>35</v>
      </c>
      <c r="E28" t="s">
        <v>61</v>
      </c>
      <c r="F28" t="s">
        <v>115</v>
      </c>
    </row>
    <row r="29" spans="1:6" x14ac:dyDescent="0.3">
      <c r="A29" s="4" t="s">
        <v>27</v>
      </c>
      <c r="B29" s="4" t="s">
        <v>34</v>
      </c>
      <c r="C29" s="4" t="s">
        <v>33</v>
      </c>
      <c r="D29" s="4">
        <v>35</v>
      </c>
      <c r="E29" t="s">
        <v>62</v>
      </c>
      <c r="F29" t="s">
        <v>86</v>
      </c>
    </row>
    <row r="30" spans="1:6" x14ac:dyDescent="0.3">
      <c r="E30" t="s">
        <v>63</v>
      </c>
      <c r="F30" t="s">
        <v>88</v>
      </c>
    </row>
    <row r="31" spans="1:6" x14ac:dyDescent="0.3">
      <c r="E31" t="s">
        <v>64</v>
      </c>
    </row>
    <row r="32" spans="1:6" x14ac:dyDescent="0.3">
      <c r="E32" t="s">
        <v>65</v>
      </c>
    </row>
    <row r="33" spans="5:5" x14ac:dyDescent="0.3">
      <c r="E33" t="s">
        <v>66</v>
      </c>
    </row>
    <row r="34" spans="5:5" x14ac:dyDescent="0.3">
      <c r="E34" t="s">
        <v>67</v>
      </c>
    </row>
    <row r="35" spans="5:5" x14ac:dyDescent="0.3">
      <c r="E35" t="s">
        <v>68</v>
      </c>
    </row>
    <row r="36" spans="5:5" x14ac:dyDescent="0.3">
      <c r="E36" t="s">
        <v>69</v>
      </c>
    </row>
    <row r="37" spans="5:5" x14ac:dyDescent="0.3">
      <c r="E37" t="s">
        <v>70</v>
      </c>
    </row>
    <row r="38" spans="5:5" x14ac:dyDescent="0.3">
      <c r="E38" t="s">
        <v>71</v>
      </c>
    </row>
    <row r="39" spans="5:5" x14ac:dyDescent="0.3">
      <c r="E39" t="s">
        <v>72</v>
      </c>
    </row>
    <row r="40" spans="5:5" x14ac:dyDescent="0.3">
      <c r="E40" t="s">
        <v>73</v>
      </c>
    </row>
    <row r="41" spans="5:5" x14ac:dyDescent="0.3">
      <c r="E41" t="s">
        <v>74</v>
      </c>
    </row>
    <row r="42" spans="5:5" x14ac:dyDescent="0.3">
      <c r="E42" t="s">
        <v>75</v>
      </c>
    </row>
    <row r="43" spans="5:5" x14ac:dyDescent="0.3">
      <c r="E43" t="s">
        <v>76</v>
      </c>
    </row>
    <row r="44" spans="5:5" x14ac:dyDescent="0.3">
      <c r="E44" t="s">
        <v>77</v>
      </c>
    </row>
    <row r="45" spans="5:5" x14ac:dyDescent="0.3">
      <c r="E45" t="s">
        <v>78</v>
      </c>
    </row>
    <row r="46" spans="5:5" x14ac:dyDescent="0.3">
      <c r="E46" t="s">
        <v>79</v>
      </c>
    </row>
    <row r="47" spans="5:5" x14ac:dyDescent="0.3">
      <c r="E47" t="s">
        <v>80</v>
      </c>
    </row>
    <row r="48" spans="5:5" x14ac:dyDescent="0.3">
      <c r="E48" t="s">
        <v>81</v>
      </c>
    </row>
    <row r="49" spans="5:5" x14ac:dyDescent="0.3">
      <c r="E49" t="s">
        <v>82</v>
      </c>
    </row>
    <row r="50" spans="5:5" x14ac:dyDescent="0.3">
      <c r="E50" t="s">
        <v>83</v>
      </c>
    </row>
    <row r="51" spans="5:5" x14ac:dyDescent="0.3">
      <c r="E51" t="s">
        <v>84</v>
      </c>
    </row>
    <row r="52" spans="5:5" x14ac:dyDescent="0.3">
      <c r="E52" t="s">
        <v>85</v>
      </c>
    </row>
    <row r="53" spans="5:5" x14ac:dyDescent="0.3">
      <c r="E53" t="s">
        <v>86</v>
      </c>
    </row>
    <row r="54" spans="5:5" x14ac:dyDescent="0.3">
      <c r="E54" t="s">
        <v>87</v>
      </c>
    </row>
    <row r="55" spans="5:5" x14ac:dyDescent="0.3">
      <c r="E55" t="s">
        <v>88</v>
      </c>
    </row>
    <row r="56" spans="5:5" x14ac:dyDescent="0.3">
      <c r="E56" t="s">
        <v>89</v>
      </c>
    </row>
  </sheetData>
  <sortState xmlns:xlrd2="http://schemas.microsoft.com/office/spreadsheetml/2017/richdata2" ref="E2:E56">
    <sortCondition ref="E2:E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Settings</vt:lpstr>
      <vt:lpstr>Contact_Type</vt:lpstr>
      <vt:lpstr>Relation_Code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gill</dc:creator>
  <cp:lastModifiedBy>Jesus Fandino</cp:lastModifiedBy>
  <dcterms:created xsi:type="dcterms:W3CDTF">2023-11-08T17:19:00Z</dcterms:created>
  <dcterms:modified xsi:type="dcterms:W3CDTF">2025-05-08T12:12:02Z</dcterms:modified>
</cp:coreProperties>
</file>