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2995" windowHeight="940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<sst xmlns="http://schemas.openxmlformats.org/spreadsheetml/2006/main" count="493" uniqueCount="493">
  <si>
    <t>Date</t>
  </si>
  <si>
    <t>Characters Looked Up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</si>
  <si>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</si>
  <si>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</si>
  <si>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</si>
  <si>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</si>
  <si>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</si>
  <si>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</si>
  <si>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</si>
  <si>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</si>
  <si>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</si>
  <si>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</si>
  <si>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</si>
  <si>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</si>
  <si>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</si>
  <si>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</si>
  <si>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</si>
  <si>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</si>
  <si>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</si>
  <si>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</si>
  <si>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</si>
  <si>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</si>
  <si>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</si>
  <si>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</si>
  <si>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</si>
  <si>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</si>
  <si>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</si>
  <si>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</si>
  <si>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</si>
  <si>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</si>
  <si>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</si>
  <si>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</si>
  <si>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</si>
  <si>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</si>
  <si>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</si>
  <si>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</si>
  <si>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</si>
  <si>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</si>
  <si>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</si>
  <si>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</si>
  <si>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</si>
  <si>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</si>
  <si>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</si>
  <si>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</si>
  <si>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</si>
  <si>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</si>
  <si>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</si>
  <si>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</si>
  <si>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</si>
  <si>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</si>
  <si>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</si>
  <si>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</si>
  <si>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</si>
  <si>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</si>
  <si>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</si>
  <si>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</si>
  <si>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</si>
  <si>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</si>
  <si>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</si>
  <si>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</si>
  <si>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</si>
  <si>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</si>
  <si>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</si>
  <si>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</si>
  <si>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</si>
  <si>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</si>
  <si>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</si>
  <si>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</si>
  <si>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</si>
  <si>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</si>
  <si>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</si>
  <si>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</si>
  <si>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</si>
  <si>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</si>
  <si>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</si>
  <si>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</si>
  <si>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</si>
  <si>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</si>
  <si>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</si>
  <si>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</si>
  <si>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</si>
  <si>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</si>
  <si>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</si>
  <si>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</si>
  <si>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</si>
  <si>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</si>
  <si>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</si>
  <si>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</si>
  <si>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</si>
  <si>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</si>
  <si>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</si>
  <si>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</si>
  <si>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</si>
  <si>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</si>
  <si>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</si>
  <si>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</si>
  <si>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</si>
  <si>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</si>
  <si>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</si>
  <si>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</si>
  <si>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</si>
  <si>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</si>
  <si>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</si>
  <si>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</si>
  <si>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</si>
  <si>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</si>
  <si>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</si>
  <si>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</si>
  <si>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</si>
  <si>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</si>
  <si>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</si>
  <si>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</si>
  <si>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</si>
  <si>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</si>
  <si>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</si>
  <si>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</si>
  <si>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</si>
  <si>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</si>
  <si>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</si>
  <si>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</si>
  <si>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</si>
  <si>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</si>
  <si>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</si>
  <si>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</si>
  <si>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</si>
  <si>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</si>
  <si>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</si>
  <si>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</si>
  <si>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</si>
  <si>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</si>
  <si>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</si>
  <si>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</si>
  <si>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</si>
  <si>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</si>
  <si>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</si>
  <si>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</si>
  <si>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</si>
  <si>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</si>
  <si>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</si>
  <si>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</si>
  <si>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</si>
  <si>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</si>
  <si>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</si>
  <si>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</si>
  <si>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</si>
  <si>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</si>
  <si>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</si>
  <si>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</si>
  <si>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</si>
  <si>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</si>
  <si>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</si>
  <si>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</si>
  <si>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</si>
  <si>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</si>
  <si>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</si>
  <si>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</si>
  <si>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</si>
  <si>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</si>
  <si>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</si>
  <si>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</si>
  <si>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</si>
  <si>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</si>
  <si>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</si>
  <si>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</si>
  <si>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</si>
  <si>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</si>
  <si>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</si>
  <si>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</si>
  <si>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</si>
  <si>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</si>
  <si>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</si>
  <si>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</si>
  <si>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</si>
  <si>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</si>
  <si>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</si>
  <si>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</si>
  <si>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</si>
  <si>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</si>
  <si>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</si>
  <si>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</si>
  <si>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</si>
  <si>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</si>
  <si>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</si>
  <si>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</si>
  <si>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</si>
  <si>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</si>
  <si>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</si>
  <si>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</si>
  <si>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</si>
  <si>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</si>
  <si>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</si>
  <si>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</si>
  <si>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</si>
  <si>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</si>
  <si>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</si>
  <si>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</si>
  <si>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</si>
  <si>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</si>
  <si>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</si>
  <si>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</si>
  <si>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</si>
  <si>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</si>
  <si>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</si>
  <si>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</si>
  <si>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</si>
  <si>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</si>
  <si>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</si>
  <si>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</si>
  <si>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</si>
  <si>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</si>
  <si>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</si>
  <si>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</si>
  <si>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</si>
  <si>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</si>
  <si>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</si>
  <si>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</si>
  <si>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</si>
  <si>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</si>
  <si>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</si>
  <si>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</si>
  <si>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</si>
  <si>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</si>
  <si>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</si>
  <si>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</si>
  <si>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</si>
  <si>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</si>
  <si>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</si>
  <si>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</si>
  <si>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</si>
  <si>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</si>
  <si>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</si>
  <si>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</si>
  <si>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</si>
  <si>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</si>
  <si>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</si>
  <si>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</si>
  <si>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</si>
  <si>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</si>
  <si>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</si>
  <si>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</si>
  <si>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</si>
  <si>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</si>
  <si>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</si>
  <si>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</si>
  <si>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</si>
  <si>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</si>
  <si>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</si>
  <si>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</si>
  <si>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</si>
  <si>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</si>
  <si>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</si>
  <si>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</si>
  <si>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</si>
  <si>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</si>
  <si>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</si>
  <si>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</si>
  <si>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</si>
  <si>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</si>
  <si>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</si>
  <si>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</si>
  <si>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</si>
  <si>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</si>
  <si>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</si>
  <si>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</si>
  <si>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</si>
  <si>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</si>
  <si>
    <t>我​鬍鬚​的​人；​人​辱​我​吐​我，​我​並​不​掩面。
  7  主神​必​幫助​我，​所以​我​不抱​愧；​我​硬著​臉面​好像​堅石，​我​也​知道​我​必​不致​蒙羞。
  8  主​在​近處，​祂​稱​我​為​義。​誰​要​與​我​爭論？​讓​我們​站​在​一起；​誰​與​我​作對？​讓​他​走近​我，​我​要​用​口中​的​力量​擊打​他。
  9  因為​主​神​必​幫助​我；​凡​要​​定​我​罪​的，​看​啊，​他們​都​會​像​衣服​漸漸​變舊，​為​蛀​蟲​所​咬。
  10  你們​中間​有​誰​敬畏​主​、​聽從​祂​僕人​​聲音，​卻​行​在​暗​中，​沒有​亮光？
  11  看啊，​凡​你們​點火，​用​火花​圍繞​自己​的，</t>
  </si>
  <si>
    <t>儘管​在​你們​所​點燃​的​​火​燄​及​火花​中​行走。​這​是​你們​會​從​我​手​中​接受​的──​你們​必​躺​在​悲慘​之​中。
第八​章​
主​在​末世​要​安慰​錫安​和​聚集​以色列​──​蒙​救贖者​會​歡欣鼓舞​來到​錫安​──​比照​以賽亞書​第五十​一​章​及第​五十二​章​一​至​二​節。​約​主前​五五​九年​至​五四​五年。
  1  你們​這​追求​公​義​的，​當​聽​我​言。​要想​想​那​鑿​出​你​來​的​​磐石​和​挖出​你​來​的​巖​穴。
  2  要想​想​你們的​​父親​亞伯拉罕​和​生​你們的​​撒拉；​因為​他​獨自一人​的時候，​我​選​召​他，​並​賜福​予​他。
  3  主​必​安慰​​錫安，​祂​會​安慰​錫安​一切​的​荒​場，</t>
  </si>
  <si>
    <t>並且​祂​會​使​錫安​的​​曠野​像​伊甸，​使​錫安​的​沙漠​像​主​的​園​囿；​其中​必​有​歡喜​和​快樂​、​感謝​和​歌唱​的​聲音。
  4  我的​人民​啊，​當​聽​我​言；​我​的​國民​啊，​側耳​聽​我​說；​因為​​律法​必​從​我​而​出，​並且​我​必​使​我​的​公理​為​人民​之​​光。
  5  我的​公​義​臨近，​我​的​​救恩​發出，​而​我​的​臂膀​要​審判​人民。​海島​都​要等​候​我，​且​依賴​我​的​臂膀。
  6  你們​要​舉目​向​天，​也​要​觀看​下面​的​大地；​因​​諸天​必​像​煙​雲​​消散，​大地​必​如​衣服​​漸漸​變舊；​其​上​的​居民，​也​要​如此​死亡。​唯有​我​的​救恩​永遠​長存，​我​的​公​義​也​不​廢掉。
  7  知道​公​義​的​民​啊，​我​已​在​你們​心中​寫上​我​的​律法，​要​聽​我​言，​不要​怕​人​的​責備，</t>
  </si>
  <si>
    <t>也​不要​因​人​的​辱罵​驚惶。
  8  因為​蛀​蟲​必​咬​他們，​好像​咬​衣服，​而​蟲​子​必​咬​他們，​如同​咬​羊絨；​唯有​我​的​公​義​永遠​長存，​我​的​救恩​直到​萬代。
  9  主​的​臂膀​啊，​覺醒，​覺醒！​披上​​能力，​像​古時​那樣​覺醒。​從前​砍​碎​拉哈伯，​刺透​龍​的，​不是​您​嗎？
  10  使​海​與​深淵​的​水​乾涸，​使​海​的​深處​變為​贖​民​經過​之​​路​的，​不是​您​嗎？
  11  因此，​主​​救贖​的​必​歸回，​並​​歌唱​來到​錫安；​而​永恆​喜樂​與​神聖​必​歸到​他們的​頭上；​他們​必得​著​歡喜​快樂，​憂愁​​歎​息​盡​都​逃避。
  12  ​我​就​是​那位，​是​的，​我​就​是​那位​安慰​你們的。​看​啊，​你​是​誰，​竟​​怕​那​必​死​的​人，​怕​那​要​變​如​​草​的​人​之​子？</t>
  </si>
  <si>
    <t>13  卻​​忘記​鋪張​諸天，​立定​大地​根基，​創造​你​的​主；​又​因​欺壓​者​圖謀​毀滅​而​要​發​的​憤怒，​每天​不停​地​害怕？​而​那​欺壓​者​的​憤怒​在哪裡​呢？
  14  被​擄​去​的​快​得​釋放，​必​不​死​在​坑​中，​他​的​食物，​也​不致​缺乏。
  15  我​是​主​你​的​神，​我​的​​浪濤​翻騰；​萬軍​之​主​是​我​的​名。
  16  我​將​我​的​話​放進​你​口中，​用​我​的​手​影​遮蔽​你，​為​要​安置​諸天​和​立定​大地​根基，​又​對​錫安​說：​看​啊，​你​是​我​的​​人民。
  17  耶路撒冷​啊，​覺醒，​覺醒，​站起來；​你​從​主​手​中​喝​了​祂​​憤怒​之​​杯，​喝​盡​了​那​使​人​東倒西歪</t>
  </si>
  <si>
    <t>的​杯​中​的​渣滓。
  18  她​所​生​育​的​諸子​中​沒有​一個​牽引​她​的；​她​所​養大​的​諸子​中​沒有​一個​攙扶​她​的。
  19  這​兩個​​兒子​臨到​你，​他們​為​你​舉哀──​你​的​荒涼​毀滅，​和​飢荒​刀​兵──​我​藉著​誰​來安​慰​你​呢？
  20  你的​眾​子​發昏，​除了​這​兩個​以​外；​他們​躺臥​各​街頭；​他們​像​野牛​在​網羅​之​中，​都​滿了​主​的​憤怒，​你​神​的​斥責。
  21  因此，​你​這​既​困苦​又​非​因​酒​而​​醉​的，​要​聽​我​言：</t>
  </si>
  <si>
    <t>22  你的​主，​就​是​為​祂​人民​​辯​屈​的​主​你​的​神，​如此​說；​看​啊，​我​已​從​你​手​中​接過​那​使​人​東倒西歪​的​杯，​就​是​我​憤怒​之​杯​的​渣滓；​你​必​不再​喝。
  23  但是​​我​必​將​這杯​遞​在​苦​待​你​的​人手​中；​他們​曾​對​你​的​靈魂​說：​屈身，​讓​我們​踩​過去​吧；​你​便​躺下​身​來，​好像​地面，​又​好像​街道，​任人​踩​過。
  24  ​錫安​啊，​覺醒，​再​覺醒，​披上​你​的​​能力；​聖​城​耶路撒冷​啊，​穿上​你​華美​的​衣服；​因為​從今以後，​未受​割禮​、​不潔淨​的​必​​不再​進入​你​中間。
  25  耶路撒冷​啊，​要​抖​下​塵土，​起來，​坐下；​錫安​被​擄​的​女子​啊，​要​解開​你​頸項​的​​鎖鏈。
第九​章​
猶太​人​會​在​他們​所有​的​應許地​上​聚集──​贖罪​將​人​從​墜落​中​贖回──​死​者​的​身體​會​從​墳墓​中​起來，​他們的​靈​則從​地獄​和樂​園​中​出來──​他們​會​受​審判──​贖罪​將​人​從​死亡​、​地獄​、​魔鬼​和​無盡</t>
  </si>
  <si>
    <t>的​痛苦​中​拯救​出來──​義人​在​神國​中​得救──​宣告​罪​的​懲罰──​以色列​聖者​是​守門​者。​約​主前​五五​九年​至​五四​五年。
  1  現在，​我​心愛​的​弟兄們，​我​已​讀​了​這些​事，​好使​你們​知道​主​與​整個​以色列​家族​所​立​的​​聖約──
  2  祂​藉​聖​先知​的​口，​向​猶太​人​講話，​就​是​從​開始​起，​一​代​又​一​代，​直到​他們​​回到​神​真實​教會​和​羊圈​的時候​到來，​那時​他們​必​回到​繼承​的​​土地​​聚集，​也​必​在​他們​所有​的​應許地​上​建立。
  3  看啊，​我​心愛​的​弟兄們，​我​對​你們​講​這些​事，​好使​你們​能​因​主​神​要​賜給​你們​子孫​的​祝福​而​快樂，​並且​永遠​​抬起頭來。
  4  我​知道​你們​中間​有​許多​人​多​方​查考，​想​知道​未來​的​事；​所以​我​知道​你們​明白​我們​的​肉體​必衰​老而​死亡；​然而，​我們​必​在​​肉身​中​得見​神。
  5  是的，​我​知道​你們​明白​祂​必​在​肉身​中​向​那些​在​耶路撒冷​的​人​顯現，​我們​也​是​從​那裡​來​的；​因為​這​事​必須​發生​在​他們​中間；​那位​偉大​的​​創造​主​必須​在​肉身​中​臣服</t>
  </si>
  <si>
    <t>於​世人，​並​為​​所有​的​人​而​死，​好使​所有​的​人​都​臣服​於​祂。
  6  因為​死亡​已​臨到​所有​的​人，​為了​實現​那​偉大​創造​主​的​慈悲​​計畫，​就​必須​有​​復活​的​大​能，​而​復活​必須​經由​​墜落​才​臨到​世人，​墜落​則是​經由​違誡​才來​到；​因為​人​已​墜落，​就​被​​剪除，​與​主​隔絕。
  7  因此，​必須​有​一種​​無限​的​​贖罪，​若​沒有​這種​無限​的​贖罪，​腐朽​就​不能​穿上​不朽。​那麼，​臨到​世人​的​​第​一​次​降​罰​就​必​​無盡​期​的​持續​下去。​果真如此，​這​肉體​必​躺下，​腐爛，​化為​塵土，​不再​復生。
  8  神​的​​智慧，​</t>
  </si>
  <si>
    <t>​祂​的​​慈悲​和​​恩典​啊！​因為​看​啊，​如果​​肉體​不再​復生，​我們​的​靈​必​臣服​於​那位​自​永恆​之​神​面前​​墜落​的​天使，​成為​​魔鬼，​不再​起來。
  9  我們​的​靈​就​必​和​他​一樣，​成為​惡魔──​魔鬼​的​​使者，​與​神​​隔離，​與​​謊言​之​父​為伍，​像​他​一樣​悲慘；​是​的，​他​​裝作​​光明​的​天使，​引誘​我們​第​一​對​祖先，​也​煽動​人類​兒女​參與​​祕​密​幫派，​從事​謀殺​和​各種​黑暗​的​祕​密​工作。
  10  我們​的​神​何其​良善，​祂​為​我們​預備​道路，​好使​我們​脫離​這​可怕​怪物​的​魔掌；​是​的，​那​怪物​就​是​​死亡​和​​地獄，​即​我​所謂​的​身體​的​死亡​和​靈​的​死亡。</t>
  </si>
  <si>
    <t>11  由於​我們​的​神，​以色列​聖者​的​​拯救​之​道，​我​所講​的​這種​​死亡，​也​就​是​屬世​的​死亡，​必​交出​死​者；​這​死亡​就​是​墳墓。
  12  我​所講​的​這種​​死亡，​也​就​是​屬靈​的​死亡，​必​交出​死​者；​這​屬靈​的​死亡​就​是​​地獄；​因此，​死亡​和​地獄​都​必須​交出​死​者，​地獄​必須​交出​其​囚禁​的​靈，​墳墓​也​必須​交出​其​囚禁​的​身體，​人​的​身體​和​​靈​會​​重​歸一​體；​這​是​藉著​以色列​聖者​復活​的​大​能​而​成​的。
  13  我們​神​的​​計畫​何其​偉大！​因為​在​另一方面，​神​的​​樂園​必須​交出​義人​的​靈，​墳墓​也​交出​義人​的​身體；​靈​和​身體​要​​重​歸一​體，​所有​的​人​就​成為​不朽​和​​不​死，​是​活著​的​靈魂，​具有​​完全​的​​知識，​這​知識​和​我們​在​肉身​時​的​一樣，​只是​我們​的​知識​會​是​完全​的。
  14  因此，​我們​必​完全​​知道​自己​所有​的​​罪惡​、​不潔​、​赤裸；​義人​必​完全​知道​他們的​喜樂​和​​正義，​且​要​​披上​​純潔，​是​的，​即​​正義​之​袍。
  15  事情​將是​這樣，​等到​所有​的​人​都​通過​第​一​次​死亡​而​復活，​成為​不​死​之後，​他們​必​來到​以色列​聖者​的​​審判​</t>
  </si>
  <si>
    <t>寶座​前；​然後​​審判​來到，​他們​必​依照​神​的​神聖​審判​受​審。
  16  確實​的，​像​主​活著​一樣，​因為​主​神​已​這樣​說過，​凡​正義​的​必​仍​正義，​凡​​污穢​的​必​仍​​污穢，​這​是​祂​永恆​的​​話，​不容​​廢去；​因此，​凡​污穢​的​就​是​​魔鬼​和​他​的​使者；​他們​必​進入​為​他們​預備​的​​永恆​之​火中；​他們的​痛苦​有​如​硫磺​​火​湖，​其​火​燄​永永遠遠​上​騰，​沒有​止境。
  17  啊，​我們​神​的​偉大​和​​公正！​因為​祂​言出​必​行，​而​這些​話​已​從​祂​口中​發出，​祂​的​律法​也​必​成全。
  18  但是，​看​啊，​正義​的​人，​以色列​聖者​的​​聖徒，​就​是​相信​以色列​聖者​、​忍受​世上​的​​十字架，​且​不理​會​世人​羞辱​的，​他們​必​​承受​​神國，​那​是​​從​世界​奠基​時，​就​為​他們​預備​的，​他們​必​​永遠​快樂​十足。</t>
  </si>
  <si>
    <t>19  啊，​我們​的​神，​以色列​聖者​何其​慈悲！​祂​​拯救​聖徒​脫離​那​​可怕​的​怪物​魔鬼​、​死亡​、​地獄​和​硫磺​火​湖，​即​無盡​的​痛苦。
  20  我們​的​神​何其​​神聖！​祂​​通曉​萬事，​無所不知。
  21  祂​來到​世上，​好​​拯救​所有​的​人，​只要​他們​聽從​祂​的​聲音；​因為​看​啊，​祂​承受​所有​人​的​痛苦，​是​的，​承受​屬於​​亞當​家族​的​每一個​人，​包括​男人​、​女人​和​小孩​的​​痛苦。
  22  祂​承受​這些，​好使​復活​能​臨到​所有​的​人，​使​他們​在​大​審判​之​日，​都​能​站​在​祂​面前。
  23  祂​命令​所有​的​人​都​必須​​悔改，​並​奉​祂​的​名​​受洗，​對​以色列​聖者​有​完全​的​信心，​否則，​他們​不能​在​神國​中​得救。
  24  如果​他們​不​悔改​、​不​相信​祂​的​​名​、​不​奉​祂​的​名​受洗​並​​持守到底，​他們​必​被​​定罪；​因為​主​神​以色列​聖者​已​這樣​說。
  25  因此，​祂​賜​下一​條​​律法；​沒有​賜​下​律法，​就​沒有​懲罰；​沒有​懲罰，​就​沒有​定罪；​沒有​定罪，​而​由於​贖罪，​以色列​聖者​的​慈悲​就​有權​得​到​他們；​因為​是​祂​的​大​能​拯救​了​他們。
  26  對​那些​​未​蒙受​​律法​的​人​而​言，​贖罪​已​滿足​了​祂​​公道​的​要求，​所以​能​救​他們​脫離​那​可怕​的​怪物​、​死亡​和​地獄，​還有​魔鬼​和​硫磺​火​湖，​即​無盡​的​痛苦，​使​他們​重回</t>
  </si>
  <si>
    <t>到​賜給​他們​​氣息​的​神，​即​以色列​聖者​那裡。
  27  但是，​凡​蒙受​​律法​的​人，​是​的，​和​我們​一樣​蒙​得​神​所​賜​的​一切​誡命，​卻​又​違反​了​誡命，​並​浪費​他​受​驗證​的​日子​的​人​有​禍​了，​他​的​景況​多麼​可怕！
  28  啊，​那​邪惡​者​的​陰險​​計畫！​啊，​世人​的​​虛榮​、​脆弱​和​愚蠢！​他們​有​了​​學問，​就​自以為​​聰明，​不​聽從​神​的​​忠告，​因為​他們​把​神​的​忠告​棄置​一旁，​以為​是​自己​知道​的，​因此，​他們的​聰明​就​是​愚蠢，​對​他們​毫無​</t>
  </si>
  <si>
    <t>好處。​他們​必​滅亡。
  29  然而，​如果​他們​​聽從​神​的​​忠告，​那​有學問​則是​好事。
  30  但​​財主，​即​擁有​大量​世上​財富​的​人​有​禍​了。​由於​他們​富有，​他們​就​藐視​​窮人，​迫害​溫順​的​人，​他們的​心​在​他們的​財寶​上；​因此，​他們的​財寶​就​成了​他們的​神。​看​啊，​他們的​財寶​也​必​與​他們​一同​滅亡。
  31  那​不願​​聽​的​聾子​有​禍​了；​因為​他們​必​滅亡。
  32  那​不願​看​的​瞎子​有​禍​了；​因為​他們​也​必​滅亡。
  33  內心​未受​割禮​的​人​有​禍​了，​因為​有關​他們​罪惡​的​知識​在​末日​必​擊打​他們。
  34  ​說謊​的​人​有​禍​了，​因為​他​必​被​推​下​​地獄。
  35  蓄意​​</t>
  </si>
  <si>
    <t>殺人​的​兇手​有​禍​了，​因為​他​必​​死亡。
  36  ​淫亂​的​人​有​禍​了，​因為​他們​必​被​推​下地​獄。
  37  是的，​拜​偶像​的​人​有​禍​了，​因為​眾​魔​之​王​喜歡​他們。
  38  總之，​凡在​罪​中​死去​的​人​有​禍​了，​因為​他們​必​​回到​神​前，​見​祂​的​面，​並​留​在​自己​的​罪​中。
  39  啊，​我​心愛​的​弟兄們，​切記​違背​神聖​之​神​的​可怕，​也​要​牢記​屈服​那​​狡猾​者​誘惑​的​可怕。​記住，​肉​慾​之​心​是​​死亡，​靈性​之​心​是​​永​​生。
  40  啊，​我​心愛​的​弟兄們，​側耳​聽​我​的​話。​記住​以色列​聖者​的​偉大。​不要​說​我​對​你們​講了​嚴厲​的話；​如果​你們​這樣​說，​便是​侮辱​​真理；​因為​我​講​的​是​你們​造物主​的話。​我​知道，​真理​之​言​對​不潔​者​是​​嚴厲​的；​但​義人​不怕​真理，​因為​他們​愛好​真理，​不會​戰慄。</t>
  </si>
  <si>
    <t>41  因此，​我​心愛​的​弟兄們，​你們​要​​歸向​主，​那位​聖者。​記住​祂​的​路​是​正義​的。​看​啊，​給​世人​的​​路​是​​窄​的，​但​筆直​地鋪​在​他​面前，​守​​門​者​就​是​以色列​聖者；​祂​在那裡​不​雇用​僕人；​除了​藉著​那​扇​門，​別無​他​途；​沒有人​能​欺瞞​祂，​因為​主​神​就​是​祂​的​名。
  42  凡​叩門​的，​祂​必​為​他​開門；​凡​因​自己​的​學識​、​智慧​、​財富​而​​張狂​的​​智​士​、​學者​、​財主──​是​的，​這些​人​是​祂​所​藐視​的；​除非​他們​拋棄​這些，​在​神​前​自​認​​愚昧，​極度​​謙卑，​否則​祂​是​不會​為​他們​開門​的。</t>
  </si>
  <si>
    <t>43  但是​智​士​和​精明​人​的​事物​必​永遠​​隱藏，​不給​他們──​是​的，​就​是​那​為​聖徒​預備​的​幸福。
  44  啊，​我​心愛​的​弟兄們，​記住​我​的​話。​看​啊，​我​脫下​衣服，​將​衣服​在​你們​面前​抖動；​我​祈求​我​的​救恩​之​神，​用​​明察秋毫​的​眼​審察​我；​因此，​到​末日，​你們​必​知道，​所有​的​人​按​各人​的​行為​受​審判​時，​以色列​的​神​要見​證，​我​已​從​我​靈魂​​抖落​你們的​罪惡；​我​能​光明磊落​站​在​祂​面前，​不沾​你們的​血污。
  45  啊，​我​心愛​的​弟兄們，​遠離​罪惡​吧！​掙脫​他​那​緊​縛​你們的​​鎖鏈，​歸向​神，​你們​救恩​的​​磐石​吧！
  46  為​那​給​義人​​公道​的​榮耀​日子，​即​​審判​日，​準備​你們的​靈魂，​免得</t>
  </si>
  <si>
    <t>你們​因​可怕​的​恐懼​退縮；​免得​你們​清晰​地​記得​自己​可怕​的​​罪行，​且​不由自主​地​高呼：​聖​哉！​主​神​​全能​者，​您​的​審判​何其​神聖！​但​我​知道​我​的​罪行；​我​違反​了​您​的​律法，​我​的​罪​是​我​自己​的；​魔鬼​已​得到了​我，​我​已​被​他​的​可怕​悲慘​所​捕獲。
  47  但是​看​啊，​我​的​弟兄們，​我​是否​必須​喚醒​你們​注意​這些​事情​的​可怕​事實？​如果​你們​心地​純潔，​我​豈​會​折磨​你們的​靈魂？​如果​你們​沒有​罪，​我​豈​會用​明白​的​真理​對​你們​直言？
  48  看啊，​你們​若是​聖潔​的，​我​會​對​你們​講​神聖​的​事；​但​因為​你們​不是​聖潔​的，​而且​你們​視​我​為​教師，​我​就​必須​​教導​你們​​犯罪​的​後果。
  49  看啊，​我​的​靈魂​痛恨​罪惡，​我​的​心​喜悅​正義；​我​要​​讚美​我​神​的​聖​名。
  50  弟兄們，​來吧，​凡​口渴​的，​到​​水邊​來，​凡​沒有​錢​的，​請來​買了​吃；​是​的，​來​買​酒​和​奶，​不用​​金錢​也​不用​代價。</t>
  </si>
  <si>
    <t>51  因此，​不要​為​沒有​價值​的​東西​花錢，​也​不要​為​不能​令人​滿足​的​事物​​勞碌。​努力​聽從​我，​並​牢記​我​說的​話；​歸向​以色列​聖者，​飽享​那​不會​壞​也​不會​爛​的​事物，​讓​你​的​靈魂​因​飽足​而​快樂。
  52  看啊，​我​心愛​的​弟兄們，​記住​你​神​的話；​白天​不斷​向​祂​禱告，​晚上​​感謝​祂​的​聖​名，​讓​你​的​心​喜樂。
  53  看啊，​主​的​​聖約​何其​偉大，​祂​對​人類​兒女​的​紆尊降貴​何其​偉大，​因​祂​的​偉大​、​恩典​和​​慈悲，​祂​應許​我們，​我們​的​後裔​不會​在​肉身​中​完全​滅亡，​祂​會​保全​他們；​在​未來​的​世代​中，​他們​必​成為​以色列​家族​一​根​正義​的​​枝條。
  54  現在，​我​的​弟兄們，​我​要​對​你們​多說​一點；​但​其餘​的話，​明天​再​對​你們​說​吧。​阿們。
第十​章​
猶太​人​會​把​他們的​神​釘死​在​十字架​上──​他們​會​被​分散，​直到​他們​開始​信​祂──​美洲​會​是​自由之地，​無​君王​統治──​與​神​和諧​並​藉著​祂​的​恩典​而​得救​恩。​約​主前​五五​九年​至​五四​五年。</t>
  </si>
  <si>
    <t>1  我​心愛​的​弟兄們，​現在​我，​雅各，​再​和​你們​談談​我​說過​的​這​根​正義​的​​枝條。
  2  因為​看​啊，​我們​獲得​的​​應許，​是​和​肉身​有關​的​應許，​因此，​雖然​我​已​蒙​得​指示，​我們​許多​子孫​將​在​肉身​中​因​不信​而​滅亡，​然而，​神​必​憐憫​許多​人；​我們​的​子孫​必​被​帶回，​並​得​到​那​會​給​他們​救贖主​真正​知識​的​事物。
  3  因此，​正如​我​對​你們​說的，​基督──​昨夜​​天使​告訴​我，​這​就​是​祂​的​名字──​必​​降臨​在​猶太​人​之​中，​降臨​在​世上​比較​邪惡​的​那​部分​人民​中；​他們​要​把​祂​​釘死​在​十字架​上──​我們​的​神​必須​這樣​做；​這​世上​沒有​其他​民族​會​將​他們的​​神​​釘死​在​十字架​上。
  4  若​這些​大​​奇蹟​行​在​其他​民族​中，​他們​必​悔改，​並​知道​祂​就​是​他們的​神。
  5  但是，​由於​​祭司權術​和​罪惡，​在​耶路撒冷​的​人​會​硬​起​頸項</t>
  </si>
  <si>
    <t>反對​祂，​將​祂​釘死​在​十字架​上。
  6  因此，​由於​他們的​罪惡，​他們​必​遭受​毀滅​、​飢荒​、​瘟疫​和​流血；​凡​未​遭​毀滅​的，​必​被​​分散​到​各​民族​中。
  7  但是​看​啊，​主​神​這樣​說：​等到​他們​相信​我​就​是​基督​的​那​一天，​我​必​按照​與​他們​祖先​所​立​的​聖約，​使​他們​在​肉身​中，​在​世上，​被​帶回​到​他們​繼承​的​土地。
  8  事情​將是​這樣，​經過​長期​分散​後，​他們​必​從​各​​海島​和​大地​的​四方​​聚集；​神​說，​在​我​看來，​外邦​各族​在​​帶領​他們​回到​繼承​的​土地​這​事上​很​偉大。
  9  ​是的，​外邦人​的​列王​必​作​他們的​養父，​他們的​皇后​必​成為​乳母；​因此，​主​對外​邦​人​的​​應許​何等​偉大，​祂​這樣​說了，​誰​能​爭辯​呢？
  10  但是​看​啊，​神​說，​這地​將是​你們​繼承​的​土地，​外邦人​必​在​此​地​蒙​福。
  11  對外​邦​人​而​言，​這地​將是​​自由之地，​此​地​必​不會​有​​國王​興起</t>
  </si>
  <si>
    <t>統治​外邦人。
  12  我​必​鞏固​此​地，​抵​禦​所有​其他​民族。
  13  神​說，​凡與​錫安​​爭​鬥​的​必​​滅亡。
  14  凡​立​王​反對​我​的​必​滅亡，​因為​我，​主，​天上​之​王，​要​作​他們的​王，​凡​聽從​我​話語​的​人，​我​必​永遠​作​他們的​​光。
  15  因此，​為了​履行​我​與​人類​兒女​所​立​的​​約，​為了​我​能​在​他們​仍​在​肉身​時​完成​這些​事，​我​必須​消滅​​黑暗​、​謀殺​和​憎行​等​​祕​密​工作。
  16  因此，​凡與​​錫安​爭​鬥​的，​無論是​猶太​人​或​外邦人，​為奴​的​或​自主​的，​男​的​或​女​的，​都​必​滅亡；​他們​就​是​全​地​之​娼；​我們​的​神​說，​凡​​不贊同​我​的，​就​是​​反對​我。
  17  我​必​​履行​我​對​人類​兒女​的​應許，​我​會​在​他們​仍​在​肉身​時​完成​這些​事──
  18  因此，​我​心愛​的​弟兄們，​我們​的​神​這樣​說：​我​必​藉​外邦人​的​手，​折磨​你們的​後裔；</t>
  </si>
  <si>
    <t>然而，​我​必​軟化​​外邦人​的​心，​使​他們​像​父親​一樣​待​他們；​因此，​外邦人​必​​蒙​福，​並​​算​在​以色列​家族​中。
  19  因此，​我​必​永遠​為​你們的​後裔​和​將​算作​你們​後裔​的​人​​聖化​這地，​作為​他們​繼承​的​土地；​神​對​我​說，​因為​這​是​一塊​精選​的​土地，​比​其他​土地​都好，​因此​我​要​所有​住​在​此​地​的​人​都​崇拜​我，​神​這樣​說。
  20  現在，​我​心愛​的​弟兄們，​我們​既​明白​我們​慈悲​的​神​已​賜給​我們​這麼​多​有關​這些​事​的​知識，​讓​我們​記念​祂，​並且​離棄​我們​的​罪，​不要​垂頭喪氣，​因為​我們​並​未​被​拋棄；​儘管​我們​被​​趕出​我們​繼承​的​土地，​但​我們​已​被​領到​一塊​​更好​的​土地，​因為​主​使​海​成為​我們​的​​路，​而​我們​在​一個​​海島​上。
  21  但是，​主​對​​眾​海島​上​人民​的​應許​何其​偉大；​既然</t>
  </si>
  <si>
    <t xml:space="preserve">說​眾​海島，​那麼​必然​不只​這​一個​島，​其他​島上​也​住著​我們​的​弟兄。
  22  因為​看​啊，​主​神​已​照​祂​的​旨意​和​願望，​不時​​帶領​人​離開​以色列​家族。​現在​看​啊，​主​記得​所有​被​折​下來​的​枝條，​因此，​祂​也​記得​我們。
  23  所以，​你們​當​滿心歡喜，​記住​你們​有​自己​​採取​行動​的​​自由──​選擇​永遠​死亡​的​道路​或​永恆​生命​的​道路。
  24  因此，​我​心愛​的​弟兄們，​要​與​神​的​旨意​和諧，​而​不是​與​魔鬼​及​肉體​的​意思​和諧；​也​要​記住，​你們​與​神​和諧​後，​唯有​靠著​並且​經由​神​的​​恩典，​你們​才能​​得救。
  25  因此，​願​神​用​復活​的​大​能​使​你們​從​死亡​中​復生，​並​藉​​贖罪​的​大​能​使​你們​從​永遠​死亡​中​復生，​使​你們​能​進入​神​永恆​的​國度，​能​藉著​神聖​恩典​而​讚美​祂。​阿們。
</t>
  </si>
  <si>
    <t>第十一​章​
雅各​見到​他​的​救贖主──​摩西​律法​象徵​著​基督，​證實​祂​會​來臨。​約​主前​五五​九年​至​五四​五年。
  1  那時，​雅各​還​對​我​人民​講了​許多​事，​然而​只​有​這些​事​我​要​​寫下​來，​因為​寫下​這些​就​夠了。
  2  現在​我，​尼腓，​要多​寫​些​​以賽亞​的話，​因為​我​的​靈魂​喜愛​他​的​話。​我​要​將​他​的​話​比​作​對​我​人民​說的，​也​要​將​他​的​話​傳給​我​所有​的​子孫，​他​的​確​看見​我​的​​救贖主，​就​如同​我​看見​過​祂​一樣。
  3  我的​弟弟​雅各​也​和​我​一樣​​看見​過​祂；​因此，​我​要​將​他們的​話​傳給​我​的​子孫，​向​他們​證明​我​的​話​是​真實​的。​因此，​神​說，​我​要​憑​​三個​人​的話，​確立​我​的​話。​然而，​神​差遣​更多​的​見證人，​祂​證實​祂​所有​的話。
  4  看啊，​我​的​靈魂​喜愛​向​我​的​人民​​證明​​基督​來臨​的​真實性；​因為​這​就​是​賜予​​摩西​律法​的​目的；​而且​從​世界​開始​以來，​神​賜予​人類​的​一切，​都​象徵​著​基督。
  5  我的​靈魂​也​喜愛​主​與​我們​祖先​所​立​的​​聖約；​是​的，​我​的​靈魂​喜愛​祂​的​恩典​、​祂​的​公道​、​大​能​和​慈悲，​這些​都​包含</t>
  </si>
  <si>
    <t>在​拯救​人類​脫離​死亡​的​偉大​永恆​計畫​中。
  6  我的​靈魂​也​喜愛​向​我​的​人民​證明，​除非​基督​來臨，​否則​所有​的​人​都​必​滅亡。
  7  因為​若​​沒有​基督​便​沒有​神；​沒有​神​便​沒有​我們，​因為​這樣​就​不​可能​有​​創造。​然而​確實有​神，​祂​就​是​基督，​祂​要​在​祂​自己​的​時間​滿了​的時候​降臨。
  8  現在，​我​寫​一些​以賽亞​的話，​使看​到​這些​話​的​我​的​人民​都​可以​為​所有​的​人​歡欣​快樂。​以下​就​是​這些​話，​你們​可以​把​這些​話​比​作​對​自己​或​全人類​說的。
第十二​章​
以賽亞​看見​後期​時代​的​聖殿​、​以色列​的​重聚​、​千禧年​的​審判​與​和平──​高傲​和​邪惡​者​在​第​二​次​來臨​時必​降為​卑</t>
  </si>
  <si>
    <t>比照​以賽亞書​第二​章。​約​主前​五五​九年​至​五四​五年。
  1  亞摩斯​的​兒子​​以賽亞​​看到​的話​語，​論及​猶大​和​耶路撒冷：
  2  事情​將是​這樣，​在​末世，​當​主​​殿​的​​山​建立​在​​諸​山​之​巔，​高舉​過於​眾​嶺，​各族​都​要​流​歸​這​山。
  3  必​有​許多​人​要​前往，​並​說，​來吧，​我們​登​主​的​山，​到​雅各​的​神​的​殿；​祂​必​將​祂​的​道教​訓​我們，​我們​也​要​​行​祂​的​路；​因為​​律法​必​出於​錫安，​主​的​言語​必​出於​耶路撒冷。
  4  祂​必​在​列國​中​​審判，​責備​許多​人：​他們​要​將​刀​打成​犁頭，​把​槍​打成​鐮刀，​這​國​不​舉​刀​攻擊​那​國，​他們​也​不再​學習​戰事。
  5  雅各​家​啊，​來吧，​讓​我們​在​主​的​光明​中​行走；​是​的，​來吧，​你們​都​已​​步入​歧途，​各自​走上​自己​的​歹​路。
  6  因此，​主​啊，​您​離棄​了​您​人民​雅各​家，​是​因​他們​​充滿​了​東方​的​風俗，</t>
  </si>
  <si>
    <t>聽從​占卜​者​的話，​像​​非利士​人​一樣，​並​與​陌生​人​的​兒女​​尋歡作樂。
  7  他們的​地​滿了​金銀，​財寶​也​無窮；​他們的​地​也​滿了​馬匹，​車輛​也​無數。
  8  他們的​地​也​滿了​​偶像；​他們​跪拜​自己​手​所​造​的，​就​是​自己​指頭​所​做​的。
  9  卑賤​人​​不​屈膝，​尊貴​人​不​謙卑，​所以​不可​饒恕​他。
  10  惡人​啊，​你​當​因​敬畏​主​而​進入​巖​石，​藏​在​土中，​祂​威嚴</t>
  </si>
  <si>
    <t>的​榮光​必​擊打​你。
  11  事情​將是​這樣，​眼目​狂妄​的​人​必​謙卑，​高傲​的​人​必​屈膝；​在​那​日，​唯獨​主​被​尊崇。
  12  萬軍​之​​主​的​日子​即將​臨到​各族，​是​的，​臨到​每一個​人，​是​的，​臨到​​驕傲​狂妄​的，​臨到​每個​自​高​的​人，​他​必​降為​卑。
  13  是的，​主​的​日子​必​臨到​黎巴嫩​所有​的​香柏​樹，​因為​它們​既​高​且​傲；​也​必​臨到​巴珊​所有​的​橡樹。
  14  又​臨到​每​一​座​高山，​每​一​座​峻嶺，​又​臨到​每一個​高傲​的​國家，​也​臨到​各​民族。
  15  又​臨到​各​高塔，​和​一切​堅固​城牆。
  16  又​臨到​​海中​的​每​艘​船隻，​又​臨到​他施​的​每​艘​船隻，​並​各種</t>
  </si>
  <si>
    <t>可愛​的​景象。
  17  狂妄​的​人​必​屈膝，​高傲​的​人​必​降​卑，​在​​那​日，​唯獨​主​被​尊崇。
  18  偶像​祂​必​全然​廢棄。
  19  主​起來​恐怖​地​搖撼​大地​的時候，​人​就​進入​石洞，​進入​土​穴，​因為​對​主​的​敬畏​必​臨到​他們，​祂​威嚴​的​榮光​必​擊打​他們。
  20  到​那​日，​人​必​將​為​膜拜​而​造​的​銀​偶像​、​金​偶像，​拋​給​田鼠​和​蝙蝠。
  21  到​主​起來​恐怖​地​搖撼​大地​的時候，​人​要​進入​巖​石​的​裂縫​中​、</t>
  </si>
  <si>
    <t>​嶙​峋​的​巖​石​頂上，​因為​對​主​的​敬畏​必​臨到​他們，​祂​威嚴​的​榮光​必​擊打​他們。
  22  你們​休要​依靠​​世人，​他​不過​鼻孔​裡​有氣​息；​他​可算​什麼​呢？
第十三​章​
猶大​和​耶路撒冷​會​因​不服從​而​受​懲罰──​主​為​人民​辯護​並​審判​人民──​錫安​的​女子​由於​追求​世俗​而​遭​咒詛​及​折磨──​比照​以賽亞書​第三​章。​約​主前​五五​九年​至​五四​五年。
  1  因為​看​啊，​主，​萬軍​之​主，​從​耶路撒冷​和​猶大​除掉​眾人​所​依靠​的，​所​仗​賴​的，​就​是​所​仗​賴​的​糧，​所​依靠​的​水──</t>
  </si>
  <si>
    <t>2  勇士​和​戰士，​審判​官​和​先知，​精明​人​和​長老；
  3  五十​夫​長​和​尊貴​人，​謀士​和​有​巧​藝​的，​以及​雄辯​的​演說家。
  4  我​必​使​孩童​作​他們的​王子，​使​嬰孩​管轄​他們。
  5  人民​要​彼此​欺壓，​各人​受​鄰舍​的​欺壓；​少年人​必​侮​慢​老人，​卑賤​人​必​侮​慢​尊貴​人。
  6  那時​人​必​拉住​父​家​的​弟兄​說：​你​有​衣服，​可以​作​我們​的​官長，​不要​讓​這​​敗落​的​事​歸​在​你​手下──</t>
  </si>
  <si>
    <t xml:space="preserve"> 7  那​日​他​必​誓言​說：​我​不作​​醫治​你們的​人；​因​我​家​中​沒有​糧食，​也​沒有​衣服；​不可​立​我​作人​民​的​官長。
  8  耶路撒冷​​敗落，​猶大​​傾倒，​因為​他們的​舌頭​和​行為​都​反對​主，​惹​了​祂​榮光​的​眼目。
  9  他們的​面色​證明​自己​的​不正，​也​宣告​他們的​罪惡​好像​​所多瑪​一樣，​他們​不能​隱瞞。​他們的​靈魂​有​禍​了，​因為​他們​把​惡​報應​在​自己​身上。
  10  告訴​義人​說​他們​​有​福​了，​因為​他們​要​吃​自己​行為​所​結​的​果子。
  11  惡人​有​禍​了，​因為​他們​必​滅亡，​因為​他們​必​照​自己​手​所​行​的​受​報應。
  12  至於​我​的​人民，​孩童​欺壓​他們，​婦女​管轄​他們。​我​的​人民​啊，​引導​你​的，​使​你​走錯，</t>
  </si>
  <si>
    <t>並​毀壞​你​所​行​的​道路。
  13  主​起來​​辯護，​並​站著​審判​眾​民。
  14  主​必​審判​祂​人民​中​的​長老​和​​王子，​因為​你們​在​你們​家中​​吃​盡​了​​葡萄園​和​從​​貧窮​人​所​​奪​來​的​物。
  15  萬軍​之​主​神​說：​你們​是​什麼​意思​呢？​你們​壓制​我​的​人民，​搓​磨​貧窮​人​的​臉。
  16  主​又​說：​因為​錫安​的​女子​狂傲，​走路​時​挺直​頸項，​眼目​放蕩，​俏步​徐行，​腳下​叮​噹──
  17  所以​主​必​詛罰​錫安​的​女子​頭頂​長​禿瘡，</t>
  </si>
  <si>
    <t>主​又​使​她​們​隱密​的​部分​​赤露。
  18  在​那​日，​主​必​除掉​她們​華美​的​叮​噹​飾品​、​髮​網​、​月牙​圈​、
  19  垂​飾​和​手鐲​、​蒙​臉的​帕​子​、
  20  華​冠​、​腳​飾​、​華​帶​、​香​盒​、​耳環​、
  21  戒指​、​鼻​環​、
  22  ​吉​服​、​外套​、​雲​肩​、​荷包​、
  23  ​鏡子​、​細​麻衣​、​裹​頭巾​、​圍巾。
  24  事情​將是​這樣，​必​有惡臭​代替​馨香，​破布</t>
  </si>
  <si>
    <t>代替​腰帶，​禿頂​代替​美​髮，​麻布​繫​腰​代替​​華​服，​烙​傷​代替​美貌。
  25  你的​男​丁，​必​倒​在​刀​下，​你​的​勇士，​必​死​在​戰場。
  26  她的​城門​必​悲傷​哀號；​她​必​荒涼，​坐​在​地​上。
第十四​章​
錫安​和​她​的​女子​將​在​千禧年​間​獲得​救贖​和​潔淨──​比照​以賽亞書​第​四​章。​約​主前​五五​九年​至​五四​五年。
  1  在​那​日，​七個​女人​必​拉住​一個​男人，​說：​我們​吃​自己​的​食物，​穿</t>
  </si>
  <si>
    <t>自己​的​衣服；​但​求​你​許​我們​歸​你​名下​以​除掉​我們​的​​羞恥。
  2  在​那​日，​主​的​​枝條​必​華美​尊​榮，​地​的​出產，​必​為​以色列​逃脫​的​人​長得​茂盛​悅目。
  3  事情​將是​這樣，​剩​在​錫安​、​留​在​耶路撒冷​的，​就​是​每個​登錄​在​耶路撒冷​的​活人​中​的，​必​稱為​聖。
  4  ​那時，​主​會​以​審判​的​靈​和​​燃燒​的​靈，​將​錫安​女子​的​污穢​​洗去，​又​將​耶路撒冷​的​血​除​淨。
  5  主​也​必​在​錫安山​的​每個​住處​之上，​並​各​會眾​之上，​使​白日​有​煙​​雲，</t>
  </si>
  <si>
    <t>黑夜​有​火光；​因為​在​錫安​的​所有​榮耀​之上​必​有​庇護。
  6  必​有​一座​會​幕，​白日​可以​得​蔭​避暑，​也​可以​作為​​藏身​之處​和​躲避​狂風暴雨​之​地。
第十五​章​
主​的​葡萄園​（以色列​）​將​變得​荒蕪，​祂​的​人民​將​被​分散──​禍患​會​在​他們​背叛​和​分散​時​臨到​他們──​主​會​豎立​大​旗，​聚集​以色列​──​比照​以賽亞書​第​五​章。​約​主前​五五​九年​至​五四​五年。
  1  然後​我​要​為​我​所​深愛​者​唱​一首​歌，​是​我​心愛​者​之​​歌，​談​祂​葡萄園​的​事。​我​所​深愛​者​在​肥沃​的​山崗​上​有​一座​葡萄園。</t>
  </si>
  <si>
    <t xml:space="preserve"> 2  祂​圍起​籬笆，​撿​去​石頭，​栽種​上等​的​​葡萄樹，​在​其中​蓋了​一座​樓，​又​造​了​酒​醡；​祂​指望​結​葡萄，​反倒​結了​野​葡萄。
  3  現在，​耶路撒冷​的​居民​和​猶大​的​人​啊，​請​你們​在​我​與​我​的​葡萄園​之間，​斷定​是非。
  4  還能​為​我​葡萄園​多​做​什麼，​而​我​還沒​做​呢？​為什麼​我​指望​結​葡萄，​反倒​結了​野​葡萄？
  5  現在​去​吧；​我​告訴​你們​我​要​向​我​葡萄園​怎樣​行</t>
  </si>
  <si>
    <t xml:space="preserve">我​必​​撤去​籬笆，​使​它​被​吃​盡，​拆毀​牆垣，​使​它​被​踐踏。
  6  我​必​使​它​荒廢，​不再​修理，​不再​鋤​土，​荊棘​蒺藜​倒要​生長，​我​也​必​命​雲​​不​降雨​在​其​上。
  7  萬軍​之​主​的​​葡萄園​就​是​以色列​家，​猶大​的​人​就​是​祂​所​喜愛​的​植物；​祂​指望​的​是​​公平，​但是​看​啊，​卻有​暴虐；​指望​的​是​公​義，​但是​看​啊，​卻有​冤​聲。
  8  那些​​以​房​接​房，​不留​餘地，​好使​自己​​獨居​境內​的​人​有​禍​了。
</t>
  </si>
  <si>
    <t>9  我​耳聞​萬軍​之​主​說，​確實​必​有​許多​房屋​成為​荒涼，​許多​又​大​又​美的​城市​無人​居住。
  10  是的，​十​畝​葡萄園​只​出​一​​罷​特，​一​賀​梅​耳​種子​只​結​一​伊​法。
  11  那些​清早​起來，​追求​濃酒，​一直​到​夜深，​甚至​因​​酒​發燒​的​人​有​禍​了。
  12  他們​在​筵席​上​彈琴​、​鼓​瑟​、​擊鼓​、​吹笛​、​飲酒，​卻​​不理​會</t>
  </si>
  <si>
    <t>主​的​作為，​也​不留心​祂​手​所​做​的。
  13  所以​我​的​人民​因​無​​知​被​擄​去；​他們的​尊貴​人​甚​是​飢餓，​他們的​群眾​極其​乾渴。
  14  故此​地獄​擴張，​開了​無比​大口；​他們的​榮耀​、​群眾​、​繁華​並​快樂​的​人，​都​落入​其中。
  15  卑賤​人​被​壓低，​尊貴​人​降為​卑，​眼目​高傲​的​人​也​降為​卑。
  16  唯有​萬軍​之​主，​因​​公正​而​崇高，​神聖​之​神，​因公​義​而​神聖。
  17  那時​羊羔​必​照​牠們​的​方式​吃草，​富庶​人​的​荒​場​被​異鄉人​所​吃。
  18  那些​以​​虛假</t>
  </si>
  <si>
    <t>之​細繩​牽​罪孽，​又​​像​以​套​繩​拉​罪惡​的​人​有​禍​了；
  19  他們​說：​任​祂​​急速​行，​趕快​成就​祂​的​作為，​使​我們​​看看；​任​以色列​聖者​所​謀劃​的​臨近​並​成就，​使​我們​知道。
  20  那些​​稱​惡​為善，​稱善​為​惡，​以​暗​為​光，​以​光​為​暗，​以​苦​為​甜，​以​甜​為​苦​的​人​有​禍​了。
  21  那些​自以為​​有​智慧，​自視​為​精明​的​人​有​禍​了。
  22  那些​飲酒​的​勇士，​調​濃酒​的​力士​有​禍​了。
  23  他們​因受​賄賂，​就​稱​惡人​為​義，​將​義人​的​義​​奪去。
  24  所以​​火苗​怎樣</t>
  </si>
  <si>
    <t>吞滅​​碎​稭，​烈焰​怎樣​燒盡​​糠​秕，​照樣，​他們的​根​必​像​朽​物，​他們的​花​必​像​灰塵​飛騰；​因為​他們​拋棄​萬軍​之​主​的​訓誨，​藐視​以色列​聖者​的​言語。
  25  所以​主​的​​怒氣​向​祂​的​人民​燃起，​祂​的​手​伸出​攻擊​他們，​並且​擊打​他們，​山嶺​就​震動，​他們​破碎​的​屍首</t>
  </si>
  <si>
    <t>在​街道​上；​雖然​如此，​祂​的​怒氣​還未​轉​消，​祂​的​手​仍舊​伸出。
  26  祂​必​向​遠方​的​民族​豎立​​大​旗，​向​大地​各​端​的​人​​發嘶​聲；​看​啊，​他們​必​急速​奔​​來；​其中​沒有​疲倦​的​、​絆​跌​的。
  27  沒有​打盹​的​、​睡覺​的，​腰帶​並​不放​鬆，​鞋帶​也​不​折斷。
  28  他們的​箭​必然​快​利，​所有​的​弓​都​上​了​弦，​他們的​馬蹄​如​堅石，</t>
  </si>
  <si>
    <t>車輪​像​旋風，​吼叫​像​獅子。
  29  他們​咆哮​像​幼​​獅；​是​的，​他們​要​咆哮​抓​食，​並且​安全帶​走，​無人​救​回。
  30  那​日​他們​要​向​他們​吼叫，​像​大海​怒吼；​他們​若​望​地，​只​見​黑暗​慘​愁；​光明​在​天空​中​變為​昏暗。
第十六​章​
以賽亞​看見​主──​以賽亞​的​罪​蒙​得​赦免──​他​蒙​召喚​預言──​他​預言​猶太​人​拒絕​基督​的​教訓──​剩下​的​人​會​回來──​比照​以賽亞書​第六​章。​約​主前​五五​九年​至​五四​五年。
  1  烏西雅​王​駕崩​的​​那​年，​我​見​主​坐​在​高高​的​寶座​上，​祂​的​​衣裳</t>
  </si>
  <si>
    <t>遮​滿​聖殿。
  2  其上​有​​撒拉弗​侍​立；​各有​六個​翅膀；​用​兩個​翅膀​遮臉，​兩個​翅膀​遮​腳，​兩個​翅膀​飛翔。
  3  彼此​呼喊​說：​聖​哉，​聖​哉，​聖​哉，​萬軍​之​主；​祂​的​榮光​充滿​全​地。
  4  ​門柱​因​呼喊者​的​聲音​震動，​屋內​充滿​了​煙​雲。
  5  那時​我​說：​我​有​禍​了，​我​​完了；​因為​我​是​嘴唇​不潔​的​人，​又​住​在​嘴唇​不潔​的​民​中；​我​眼見​君王，​萬軍​之​主。
  6  有​一​撒拉弗​飛​到​我​跟前，​手裡​拿著​紅​​炭，​是​用​火​鉗​從​壇​上​取下​來​的。
  7  他​將​炭​沾​我​的​口，​說：​看​啊，​這​炭​沾​了​你​的​嘴唇，​你​的​​罪惡​便​除掉，​你​的​罪​便</t>
  </si>
  <si>
    <t>除盡​了。
  8  我​也​聽見​主​的​聲音​說：​我​應​差遣​誰​呢？​誰​肯​為​我們​去​呢？​我​說：​我​在這裡，​請​差遣​我。
  9  祂​說：​你​去​告訴​這​人民​說──​你們​聽​是​要​聽見，​但是​他們​卻​不明白；​看​是​要​看見，​但是​他們​卻​不​曉得。
  10  要​使​這​人民​心​蒙​脂​油，​耳朵​發​沉，​眼睛​閉​起──​恐怕​眼睛​看見，​耳朵​​聽見，​心裡​明白，​回轉​過來，​便得​醫治。
  11  我​就​說：​主​啊，​這​到​幾時​為止​呢？​祂​說：​直到​城市​荒涼，​無人​居住，​房屋​無人，​土地​完全​荒廢。
  12  並且​主​將​人​​遷到​遠方，​在​這​境內​撇下​的​土地​很多。
  13  但​還有​十分之一​的​人​必​回來，​也​必​被​吞滅，​像​栗樹​、​橡樹，</t>
  </si>
  <si>
    <t>​落葉​的時候，​樹​的​本質​仍​在；​所以​神聖​的​種子​必​成為​他們的​​本質。
第十七​章​
以法蓮​和​亞​蘭​攻打​猶大​──​基督​將​由​童貞​女​所​生──​比照​以賽亞書​第​七​章。​約​主前​五五​九年​至​五四​五年。
  1  事情​是​這樣​的，​猶大​王​烏西雅​的​孫子，​約​坦​的​兒子​亞哈斯​在位​的時候，​亞​蘭​王​利汛​和​以色列​王​利瑪利​的​兒子​比加​上來​攻打​耶路撒冷，​卻​不能​攻取。
  2  有人​告訴​大衛​家​說：​亞​蘭​與​​以法蓮​已經​同盟。​他​的​心​和​人民​的​心​就​都​跳動，​好像​林中​的​樹​被風​吹動​一樣。
  3  主​對​以賽亞​說：​現在​你​和​你​的​兒子​​施亞雅述​出去，​到​上​池​的​水溝​頭，​在​漂​布​地​的​大路​上，​會見​亞哈斯。
  4  對​他​說：​要​謹慎​安靜；​不要​害怕，​也​不要​因​這​兩個​冒煙​的​火把​頭，​因​利汛​和​亞​蘭，​和​利瑪利​的​兒子​所​發​的​烈</t>
  </si>
  <si>
    <t>怒​而​心裡​膽怯。
  5  因為​亞​蘭​、​以法蓮，​和​利瑪利​的​兒子，​設​惡​計謀​害​你，​說：
  6  讓​我們​上去​攻擊​猶大，​擾亂​他，​讓​我們​​攻破​他，​在​其中​立​他比勒​的​兒子​為王。
  7  主神​如此​說：​這​惡​計​必​立​不​住，​也​不得​逞。
  8  原來​亞​蘭​的​首​城​是​大馬士革，​大馬士革​的​首領​是​利汛；​六十五​年​之內​以法蓮​必然​破壞，​不再​成為​一族。
  9  以法蓮​的​首​城​是​撒馬利亞，​撒馬利亞​的​首領​是​利瑪利​的​兒子。​你們​若是​​不信，​定然​不得​立​穩。
  10  主​又​曉諭​亞哈斯​說：
  11  你​向​主​你​的​神​求​一個​​徵兆；​或​求​顯​在深處，​或​求​顯​在高處。
  12  亞哈斯​說：​我​不求，​我​也​不​​試探​主。</t>
  </si>
  <si>
    <t xml:space="preserve"> 13  他​說：​大衛​家​啊，​你們​當​聽；​你們​使​人​厭煩​豈​算​小事，​還要​使​我​的​神​厭煩​嗎？
  14  因此，​主​自己​要​給​你們​一個​徵兆，​看​啊，​必​有​​童女​懷孕​生子，​給​祂​起名​叫​​以馬內利。
  15  祂​必​吃奶​油​與​蜂蜜，​使​祂​能​曉得​棄​惡​擇善。
  16  因為​在​這​​孩子​曉得​棄​惡​擇善​之​先，​你​所​憎惡​的​那​地​必​為​其​​二​王​所​棄。
  17  主​必​使​自從​​以法蓮​離開​猶大​以來​未曾​有過​的​日子，​就​是​亞述​王，​臨到​你​和​你​的​人民，​並​你​的​父​家。
  18  事情​將是​這樣，​在​那​日，​主​​要​發嘶​聲，​使​埃及​境內​最​遠​之​地​的​蒼蠅，​和​亞述​地​的​蜜蜂​飛來。
  19  他們​必​飛來，​都​落​</t>
  </si>
  <si>
    <t>在​荒涼​的​谷​內​、​磐石​的​穴​裡​和​一切​荊棘​上，​並​一切​灌木​上。
  20  在​那​同​一​日​主​必​用​雇來​的​剃刀，​藉著​大河​外​的​人，​藉著​​亞述​王，​剃​去頭​髮​和​腳上​的​毛，​並​要​剃​淨​鬍鬚。
  21  事情​將是​這樣，​在​那​日，​一個​人​要​​養活​一隻​母牛​犢​和​兩隻​羊。
  22  事情​將是​這樣，​因為​出​的​奶​多，​他​就​得​吃奶​油；​在​境內​所剩​的​人，​都​要​吃奶​油​和​蜂蜜。
  23  事情​將是​這樣，​從前​凡​種​一千​棵​葡萄樹，​值​銀​一千​​舍​客​勒​的​地方，​在​那​日，​必​長​荊棘​和​蒺藜。</t>
  </si>
  <si>
    <t>24  人上​那裡​去，​必​帶​弓箭，​因為​全​地​遍滿​了​荊棘​和​蒺藜。
  25  所有​用​鋤​刨​挖​的​山嶺，​不怕​荊棘​和​蒺藜​會上​那裡​去；​卻​成了​放牛​之處，​為​​羊​踐踏​之​地。
第十八​章​
基督​會​像​絆腳石​及​跌​人​的​磐石──​要​尋求​主，​不要​尋求​唸​唸​有​詞​的​巫師──​要​以​律法​和​見證​為​指引──​比照​以賽亞書​第八​章。​約​主前​五五​九年​至​五四​五年。
  1  主​的話​又​對​我​說：​你​取​一個​大​卷軸，​拿人​所​用​的​筆，​寫上​有關​​瑪​黑​珥 · 沙拉​勒 · 哈​施 · 罷​斯​的​事。
  2  我​用​忠實​的​​見證人，​祭司​烏利亞​和​耶比利家​的​兒子​撒迦利亞，​記錄​這​事。</t>
  </si>
  <si>
    <t xml:space="preserve"> 3  我​與​​女​先知​同室，​她​懷孕​生子，​主​就​對​我​說，​給​他​起名​叫​瑪​黑​珥 · 沙拉​勒 · 哈​施 · 罷​斯。
  4  因為​看​啊，​在​這​​小孩子​​不​曉得​叫​父​叫​母​之​先，​大馬士革​的​財寶，​和​撒馬利亞​的​​擄​物，​必​在​亞述​王​面前​搬了​去。
  5  主​又​再次​對​我​說：
  6  這​人民​既​厭棄​​西羅亞​緩流​的​水，​喜悅​​利汛​和​利瑪利​的​兒子；
  7  因此​看​啊，​主​必​使​大河​翻騰​的​水​猛然​沖向​​他們，​就​是​亞述​王​和​他​所有​的​威勢，​他​必​漫過​一切​的​水道，​漲​過​兩岸。
  8  他​必​​經過​猶大，​漲​溢​氾​</t>
  </si>
  <si>
    <t>濫，​直到​頸項；​以馬內利​啊，​他​展開​翅膀，​遍滿​您​的​地。
  9  人民​啊，​聯合​起來​吧，​你們​終​必​分裂；​遠方​眾國​啊，​當​側耳​而​聽；​束​起​腰​來，​你們​終​必​分裂；​束​起​腰​來，​你們​終​必​分裂。
  10  你們​同謀，​終歸​無​有；​你們​發言，​終​不​成​立；​因為​神​與​我們​同在。
  11  主​以​強大​的​手​對​我​這樣​說，​並​指教​我​不可行​這​人民​所​行​的​道，​祂​說：
  12  這​人民​說，​同謀​背叛，​你們​不要​說，​同謀​背叛；​他們​所​怕​的，​你們​不要​怕，​也​不要​畏懼。
  13  但​要​尊​萬軍​之​主​為​聖；​以​祂​為​你們​所當​​怕​的，​以​祂​為​你們​所當​畏懼​的。
  14  祂​必​作為​​聖​所，​卻向​以色列​兩家​作​​絆腳​的​石頭，​跌​人​的​磐石；​向​耶路撒冷​的​居民，​作為​圈套​和​網羅。</t>
  </si>
  <si>
    <t>15  他們​許多​人​必​​絆腳​跌倒，​而且​跌碎，​並​陷入​網羅，​被​捉住。
  16  束​起見​證，​在​我​門徒​中間​封印​​律法。
  17  我​要等​候​那​​掩面​不顧​雅各​家​的​主，​我​也​要​仰望​祂。
  18  看啊，​我​與​主​所​給​我​的​兒女​是​給​以色列​作​​徵兆​和​奇事​的，​那​是​從​住​在​錫安山​的​萬軍​之​主​來​的。
  19  當​他們​對​你們​說：​求問​那些​​交​鬼​的，​和​​行​巫術​的，​就​是​唸​唸​有​詞，​言語​微細​的──​人民​難道​不​應為​活人​求問​神，​以​​聽到​死人​的​消息​嗎？</t>
  </si>
  <si>
    <t xml:space="preserve"> 20  人​當​以​律法​和​見證​為​標準；​他們​所​說的，​若​不​與此​相符，​是​因​他們​之​中​沒有​光。
  21  ​他們​必經​過​這地，​受​艱難，​受​飢餓。​事情​將是​這樣，​飢餓​的時候，​他們​心中​焦躁，​咒罵​自己​的​君王​和​自己​的​神，​並且​向上看。
  22  他們​必​觀看​大地，​見到​艱難​、​黑暗，​和​幽暗​的​痛苦；​他們​必​被​趕入​黑暗​中。
第十九​章​
以賽亞​論​彌賽亞──​在​黑暗​中​的​人民​將​見到​大​光──​一​嬰孩​為​我們​而​生──​祂​將是​和平​的​君，​將​在​大衛​的​王座​上​統治──​比照​以賽亞書​第九​章。​約​主前​五五​九年​至​五四​五年。
  1  然而，​那​幽暗​必​不像​她​被困​擾​時​那樣，​從前​祂​使​​西布倫​地​和​拿​弗​他​利​地​稍​受​折磨，​後來​卻​使​這​沿​紅海​的​路，​約旦河​外，​各國​人​的​加利利​備受​痛苦。
  2  在​​黑暗​中​行走​的​人民，​看見​了​大​光；​住​在​死​蔭​之​地​的​人，​有​光​照耀​他們。
  3  您​使​這​國民​繁多，</t>
  </si>
  <si>
    <t>喜樂​加增。​他們​在​您​面前​歡喜，​好像​收割​的​歡喜，​像​人​分​擄​物​那樣的​快樂。
  4  因為​他們​所​負​的​軛，​和​肩頭​上​的​杖，​並​欺壓​者​的​棍，​您​都​已經​折斷。
  5  戰士​的​每​一​場​戰役​都​喧​聲​震天，​血流​滿​襟，​但​這​都​必​作為​可​燒​的，​當作​柴火。
  6  因​有​一​​嬰孩​為​我們​而​生，​有​一​子​賜給​我們，​政權​必​擔​在​祂​的​肩頭​上；​祂​名稱​為​奇妙​、​策​士​、​全能​的​神​、​永​在的​父​、​和平​的​君。
  7  祂​的​​政權​與​平安​必​加增​​無窮；​祂​必​在​大衛​的​寶座​上，​在​他​的​國度​上，​治理​祂​的​國，​以​公平</t>
  </si>
  <si>
    <t>公​義​建立​祂​的​國，​從今​直到​永遠。​萬軍​之​主​的​熱心，​必​成就​這​事。
  8  主​傳​祂​的話​給​雅各，​這​話​就​臨到​​以色列。
  9  所有​的​人民​都​要​知道，​就​是​以法蓮​和​撒馬利亞​的​居民，​他們​以​驕傲​自大​的​心​說：
  10  磚牆​塌了，​我們​卻要​鑿石​頭​建築，​桑樹​砍​了，​我們​卻要​換成​香柏​樹。
  11  因此​主​會​使​​利汛​的​敵人​攻擊​他，​並​要​聯合​他​的​仇敵；
  12  前有​亞​蘭​人，​後​有​非利士​人，​他們​張口​要​​吞​吃​以色列；​雖然​如此，​祂​的​​怒氣​還未​轉​消，​祂​的​手​仍舊​伸出。
  13  這​人民​還沒有​​歸向​擊打​他們的​主，​也​沒有​尋求​萬軍​之​主。
  14  因此​主​一​日​之間，​必​從​以色列​中​剪除</t>
  </si>
  <si>
    <t>頭​與​尾，​棕​枝​與​蘆葦。
  15  長老​就​是​頭；​以​謊言​教​人​的​先知，​就​是​尾。
  16  因為​引導​這​人民​的，​使​他們​走錯​了​路；​被​他們​引導​的，​都​必敗​亡。
  17  所以​主​必​不喜​悅​他們的​少年人，​也​不​​憐恤​他們的​孤兒寡婦；​因為​他們​各人​是​偽善​的，​是​行惡​的，​並且​各人​的​口，​都​說​​愚妄​的話；​雖然​如此，​祂​的​怒氣​還未​轉​消，​祂​的​​手​仍舊​伸出。
  18  邪惡​像​火焚​燒，​吞滅​荊棘​和​蒺藜；​在​稠密​的​樹林​中​燃起​來，​像​煙</t>
  </si>
  <si>
    <t>柱​上​騰​般​升起。
  19  因​萬軍​之​主​的​烈​怒，​地​都​燒黑，​人民​成為​柴火；​無人​憐愛​弟兄。
  20  他​必​右邊​掠食，​仍​受​飢餓；​左邊​​吞​吃，​仍​不​飽足；​各人​吃​自己​臂膀​上​的​肉──
  21  ​瑪​拿​西，​以法蓮；​以法蓮，​瑪​拿​西；​他們​一同​攻擊​​猶大；​雖然​如此，​祂​的​怒氣​還未​轉​消，​祂​的​手​仍舊​伸出。
第二十​章​
亞述​的​毀滅​是​第​二​次​來臨​時​邪惡​者​毀滅​的​樣式──​少數人​會​在​主​再次​來臨​後​存留──​雅各​家​所​剩下​的​在​那​日​將​歸回──​比照​以賽亞書​第​十​章。​約​主前​五五​九年​至​五四​五年。
  1  那些​設立​不義​之​命令​的，​和​寫下​他們​所​制定​的​惡​法​的​有​禍​了。
  2  他們​不給​窮乏​人​​公正，​剝奪​我​民​中​困苦​者​的​權利，</t>
  </si>
  <si>
    <t>使​​寡婦​成為​他們的​擄​物，​使​他們​可以​掠奪​孤兒。
  3  在​​降​罰​的​日子，​和​在​那​從​遠方​臨到​的​災禍​中，​你們​怎樣​行​呢？​你們​向​誰​逃奔​求救​呢？​你們的​榮耀​存留​何處​呢？
  4  沒有​我，​他們​必​屈身​在​被​擄​的​人​之下，​倒​在​被​殺​的​人​之下；​雖然​如此，​祂​的​怒氣​還未​轉​消，​祂​的​手​仍舊​伸出。
  5  亞述​人，​我​怒氣​的​棍​啊，​他們​手​中​拿​的​杖，​是​​他們的​憤慨。
  6  我​要​打發​他​​攻擊​偽善​的​國，​命令​他​攻擊​我​所​惱怒​的​人民，​擄​財​掠​物，​將​他們​踐踏，​像​街上​的​爛泥​一樣。
  7  然而​他​不是​這樣​的​意思，​他​心​也​不​這樣​想；​他​心裡​倒​想​毀滅​、​剪除​不少​的​國。</t>
  </si>
  <si>
    <t xml:space="preserve"> 8  他​說：​我​的​臣​僕​豈不​都​是​王​嗎？
  9  迦勒挪​豈不​像​迦基米施​嗎？​哈馬​豈不​像​亞珥拔​嗎？​撒馬利亞​豈不​像​大馬士革​嗎？
  10  ​我​手​已經​建立​偶像​的​國；​這些​國​雕刻​的​偶像​勝過​耶路撒冷​和​撒馬利亞​的​偶像。
  11  我​怎樣​待​撒馬利亞​和​其中​的​偶像，​豈不​照樣​待​耶路撒冷​和​其中​的​偶像​嗎？
  12  因此​事情​將是​這樣，​主​在​錫安山​和​耶路撒冷​成就​祂​一切​工作​的時候，​我​必​罰​​亞述​王​​自大​的​心​所​結​的​果，​和​他​高傲​眼目​的​榮耀。
  13  因為​​他​說：​我​所成​就​的​事，​是​靠​我​手​的​能力，​和​我​的​智慧；​我​是​精明​的​人；​我​挪移​人民​的​地界，​搶奪​他們的​財寶，​並且​我​像​勇士，​使​居民​降為​卑。
  14  我的​手​找到​列國​的​財寶，​好像​人​找到​鳥窩；​我​也​收​得​全​地，​好像​人​收集​留下​來​的​雀​蛋；</t>
  </si>
  <si>
    <t>沒有​動​翅膀​的，​沒有​張嘴​的，​也​沒有​鳴叫​的。
  15  ​斧，​豈可​向​用​斧​砍木​的​自誇​呢？​鋸，​豈可​向​用​鋸​的​自大​呢？​好比​棍​掄​起​那​舉​棍​的，​好比​杖​不是​木頭​而​舉起​自己。
  16  因此，​主，​萬軍​之​主，​必​使​祂​的​肥壯​人​變為​瘦弱；​在​​祂​的​榮華​之下，​祂​必​燃起​焚燒，​如同​火焚​燒​一樣。
  17  以色列​的​光​必​如​火，​他​的​聖者​必​如​火​焰；​在​一​日​之間，​將​他​的​荊棘​和​蒺藜​焚燒​吞滅。
  18  又​將​他​樹林​和​肥田​的​榮耀，​連​​靈魂​帶​身體，​全然​燒盡；​好像​拿​軍旗​的​昏過去​一樣。</t>
  </si>
  <si>
    <t>19  他​林中​​剩下​的​樹​必​稀少，​就​是​孩子​也​能​寫​其數。
  20  事情​將是​這樣，​那​日，​以色列​所​剩下​的，​和​​雅各​家​所​逃脫​的，​不再​依靠​那​擊打​他們的，​卻要​誠實​依靠​主​以色列​聖者。
  21  所​​剩下​的，​就​是​雅各​家​所​剩下​的，​必​歸回​全能​的​神。
  22  您的​人民​以色列​雖​如​海​沙，​但​他們​剩下​的​有些​必​歸回；​已​定​的​​滅絕​之​事，​必​​充溢​著​公​義。
  23  因為​主​萬軍​之​神，​在​全​地​之​中，​必​​成就​所​定​的​滅絕​之​事。
  24  所以​主​萬軍​之​神​如此​說：​我​住​在​錫安​的​百姓​啊，​不要​怕​亞述​人；​他​必​用​棍​擊打​你，​又​照​​埃及​的​方式，​舉​杖​攻擊​你。
  25  因為​還有​一點點​時候，​向​你們​發​的​義憤​就​要​完畢，​我​的​怒氣​要​向​他們​發作，​使​他們​滅亡。
  26  萬軍​之​主要​揚起​鞭​來​攻擊​他，​好像​在​俄立​磐石​那裡​殺戮​​米甸​人​一樣；​就​像​他​的​棍​向海​伸出，​他​要​照​埃及​的​方式，​把​棍​舉起。</t>
  </si>
  <si>
    <t>27  事情​將是​這樣，​到​那​日，​他​的​​重擔​必​離開​你​的​肩頭，​他​的​軛​必​離開​你​的​頸項；​那​軛​也​必​因​​膏抹​的​緣故​毀壞。
  28  ​他​來到​亞葉，​經過​米磯崙；​在​密抹​安放​輜重。
  29  他們​過了​隘口；​在​迦巴​紮營；​拉瑪​人​戰​兢；​掃羅​的​基比亞​人​逃跑。
  30  迦琳​的​女子​啊，​要​高聲​呼喊；​困苦​的​亞拿突​啊，​要​讓​萊煞​人​聽到。
  31  瑪得米那​人​躲避，​基柄​的​居民​集合​要​逃遁。
  32  那​日​他​仍​留​在​挪伯；​揮手​攻​錫安​女子​的​山，​就​是​耶路撒冷​的​山。
  33  看啊，​主，​萬軍​之​主，​以​驚嚇</t>
  </si>
  <si>
    <t>砍去​粗枝，​身材​​高​的​必​被​砍下，​高傲​的​必​降為​卑。
  34  稠密​的​樹林，​他​要​用​鐵器​砍下，​黎巴嫩​必​被​大​能​者​伐​倒。
第二十一​章​
耶西​的​本​（基督）​將​以​公​義​審判──​神​的​知識​在​千禧年​間​將​充滿​大地──​主​將​豎立​大​旗，​聚集​以色列​──​比照​以賽亞書​第​十一​章。​約​主前​五五​九年​至​五四​五年。
  1  從​​耶西​的​​本​必​發​一​​嫩枝，​從​他​的​根​必​生​一​枝條。
  2  ​主​的​靈​必​住​在​祂​身上，​就​是​智慧​和​聰明​的​靈，​謀略​和​能力​的​靈，​知識​和​敬畏​主​的​靈。
  3  必​使​祂​聰明，​迅​於​敬畏​主。​祂​​行​審判​不​憑​眼見，​斷​是非​也​不​憑​耳聞。
  4  卻要​以​​公​義​審判​貧窮​人，</t>
  </si>
  <si>
    <t>​以​正直​為​世上​​溫順​的​人​​判斷；​以​口中​的​杖擊​打​世界；​以​嘴裡​的​氣殺​戮​惡人。
  5  公​義​必​當​祂​的​腰帶，​信​實​必​當​祂​​腰間​的​帶子。
  6  豺狼​必​與​綿羊​羔​同居，​豹子​與​山羊​羔​同​臥；​牛犢​、​幼​獅​、​肥​畜​同​群；​小孩子​要​牽引​他們。
  7  母牛​必​與​熊​同​食；​牛犢​必​與​小熊​同​臥；​獅子​必​吃草，​與​牛​一樣。
  8  吃奶​的​孩子​必​在​​虺​蛇​</t>
  </si>
  <si>
    <t>​的​洞口​玩耍，​斷奶​的​嬰兒​必​把手​放​在​​毒蛇​的​穴​上。
  9  在​我​聖​山​的​遍處，​他們​都​​不​傷人，​不​毀​物；​因為​​主​的​知識​要​充滿​遍地，​好像​水​充滿​海洋​一般。
  10  到​​那​日，​必​有​​耶西​的​根​立為​人民​的​大​旗，​外邦人​必​​尋求​祂，​祂​安息​之所​大​有​榮耀。
  11  事情​將是​這樣，​當​那​日，​主​必​​二次​伸手​救​回​自己​人民​中​所​餘​剩​的，​就​是​在​亞述​、​在​埃及​、​在​巴忒羅​、​在​古實​、​在​以攔​、​在​示拿​、​在​哈馬​、​在​眾​海島​所​剩下​的。
  12  祂​必​向​列國​豎立​​大​旗，​集合​​以色列​被​趕​散​的​人，​又​從​大地​四方​​聚集​分散​的​猶大​人。
  13  以法蓮​的​​嫉妒​也​必​消散，​猶大​的​仇敵​必​被​剪除；</t>
  </si>
  <si>
    <t>以法蓮​必​不​​嫉妒​​猶大，​猶大​也​不​擾​害​以法蓮。
  14  他們​要​向西，​飛​撲​在​非利士​人​的​肩頭​上；​他們​要​一同​擄掠​東方人；​他們​要​伸手​按住​以東​和​摩押；​亞捫​的​兒女​也​必​順​服​他們。
  15  主​必​完全​​毀壞​埃及​海​汊，​用​強風​在​河​上​揮手，​擊打​大河​的​七條​溪流，​令人​過去​不致​濕​腳。
  16  必​有​一條​​大道​給​祂​存留​的​人民，​就​是​從​亞述​剩下​回來​的，​如​當日​以色列​從​埃及​地​上​來​一樣。
第二十二​章​
千禧年​時，​所有​的​人​會​讚頌​主──​祂​會​住​在​他們​中間──​比照​以賽亞書​第​十二​章。​約​主前​五五​九年​至​五四​五年。
  1  到​那​日，​你​必​說：​主​啊，​我​要​讚頌​您；​因為​您​雖然​向​我​發怒，​您​的​怒氣​卻​已轉​消，​您​又​安慰​了​我。
  2  看啊，​神​是​我​的​救恩；​我​要​​依靠​祂，​並​不懼​怕；​因為​主​​耶和華​是​我​的​力量，​是​我​的​詩歌；​祂​也​成了​我​的​救恩。</t>
  </si>
  <si>
    <t>3  所以​你們​必​從​救恩​的​泉源​歡然​取​​水。
  4  在​那​日，​你們​要​說：​當​​讚頌​主，​求告​祂​的​名，​將​祂​所​行​的​傳揚​在​人民​中，​提​說​祂​的​名​被​尊崇。
  5  向​主​​歌唱；​因​祂​所​行​的​甚​是​美好；​這​事​普​傳​天下。
  6  你們​錫安​的​居民​啊，​當​​揚聲​歡呼；​因為​在​你們​中間​的​以色列​聖者​多麼​偉大。
第二十三​章​
巴比倫​的​毀滅​是​第​二​次​來臨​時​毀滅​的​樣式──​那​會​是​憤怒​和​報復​的​日子──​巴比倫​（世界）​會​永遠​敗亡──​比照​以賽亞書​第十三​章。​約​主前​五五​九年​至​五四​五年。
  1  亞摩斯​的​兒子​以賽亞​所​看見​的​​巴比倫​的​​重擔。
  2  你們​應當​在​高山​上​豎立​​大​旗，​向​他們​揚聲​​招手，​使​他們​進入​貴​冑​的​門。</t>
  </si>
  <si>
    <t>3  我​命令​我​​聖化​的​人；​我​召喚​我​的​勇士，​我​不會​向​那些​因​我​的​尊貴​而​歡欣​的​人​發怒。
  4  山中​群眾​的​聲音​好像​是​大國​人民​的​聲音，​有​​列國​人民​​聚集​鬨​嚷​的​聲音，​這​是​萬軍​之​主​點​齊​軍隊，​預備​打仗。
  5  他們​從​遠方​的​國家​來，​從​天邊​來，​是​的，​主​與​祂​義憤​的​兵器，​要​毀滅​這​全​地。
  6  你們​要​哀號，​因為​主​的​日子​近​了；​這​日​來到，​好像​毀滅​從​全能​者​來到。
  7  因此​所有​的​手​都​必​軟弱，​人​的​心​都​必​融化。
  8  他們​必​驚惶，​刺痛​和​愁苦​必​將​他們​抓住；​他們​必​彼此​驚奇​相看，​臉​如​火​焰。</t>
  </si>
  <si>
    <t xml:space="preserve"> 9  看啊，​主​的​日子​臨到，​必​有帶​著​憤恨​和​烈​怒​的​殘忍，​使​這地​荒涼；​祂​必​​除​滅​其中​的​罪人。
  10  天上​的​星宿​和​星座​都​不​發光；​日頭​一​出，​就​變黑​暗，​月亮​也​不放​光。
  11  我​必​因​邪惡，​刑罰​世界，​因​罪孽，​刑罰​惡人；​使​​驕傲​人​的​狂妄​止息，​制伏​可怖​之​人​的​狂傲。
  12  我​必​使​​人​比​精​金​還​珍貴，​使​人​比​俄斐​純金​更​珍貴。
  13  因此，​在​萬軍​之​主​的​憤恨​中，​在​祂​發​烈​怒​的​日子，​我​必​使​諸天​震動，​使​地​搖撼，​離​其​本位。
  14  那​必​像​​被​追趕</t>
  </si>
  <si>
    <t>的​小鹿，​像​無人​收​聚​的​羊，​每個人​各​歸回​本族，​各​逃​到​本土。
  15  凡​驕傲​的，​必​被刺​透；​是​的，​凡與​惡人​同​夥​的，​必​倒​在​劍​下。
  16  他們的​孩子，​必​在​他們​眼前​被​擊碎；​他們的​房屋，​必​被​搶奪，​而​他們的​妻子，​必​被​玷污。
  17  看啊，​我​必​煽動​瑪代​人​來​攻擊​他們；​瑪代​人​不​注重​銀子​和​金子，​也​不喜愛​這些。
  18  他們的​弓​必​擊碎​少年人，​他們​必​不​憐憫​婦人​所​生​的，​他們的​眼​也​不顧​惜​孩子。
  19  巴比倫，​列國​的​榮耀，​迦勒底​人​的​​華美，​必​像​神​傾覆​​所多瑪​和​蛾摩拉​時​一樣。
  20  其​內​必​永無​​人煙，​世世代代​無人​居住；​阿拉伯​人​也​不在​那裡​支​搭​帳篷；​牧羊​的​人，​也​不在​那裡​設</t>
  </si>
  <si>
    <t>羊欄。
  21  只有​曠野​的​​走獸​臥​在那裡；​咆哮​的​獸​滿了​房屋；​貓頭鷹​住​在​那裡；​雄​山羊​在那裡​跳舞。
  22  島上​的​野獸​必​在​他們​荒涼​的​​宮​中​呼號；​龍​必​在​他們​華美​的​殿​內​吼叫；​她​的​時候​臨近，​她​的​日子​必​不​延長。​因​我​必​迅速​毀滅​她；​是​的，​我​必​憐憫​我​的​人民，​但​惡人​必​滅亡。
第二十四​章​
以色列​會​重聚，​並​得​享​千禧年​的​安息──​路西弗​因​反叛​從​天​墜落──​以色列​會​勝過​巴比倫​（世界）──​比照​以賽亞書​第​十四​章。​約​主前​五五​九年​至​五四​五年。
  1  主​會​憐恤​雅各，​必​再​​揀選​以色列，​將​他們​安置​在​自己​的​土地，​寄居​的​必​與​他們​聯合，​依附​雅各​家。</t>
  </si>
  <si>
    <t>2  ​人民​必​帶著​他們，​將​他們​帶回​本土，​是​的，​遠​自大​地​各​端​帶回；​他們​必​回到​他們的​​應許地​上。​以色列​家​必​擁有​他們，​主​的​地​必是​為了​眾​​僕​婢；​也​會​擄掠​先前​擄掠​他們的，​轄制​欺壓​他們的。
  3  事情​將是​這樣，​在​那​日，​主​會​使​你​得​享​​安息，​脫離​愁苦​、​脫離​恐懼​、​脫離​使​你​在​其中​服役​的​苦役。
  4  事情​將是​這樣，​在​那​日，​你​必​以​這​諺語​譏刺​​巴比倫​王​說：​欺壓​者​何​竟​罷手，​金城​何​竟​止息！
  5  主​折斷​了​惡人​的​杖，​統治者​的​權杖。
  6  那​在​憤怒​中​連連​攻擊​眾​民​的，​那​在​怒氣​中​轄制​列國​的，​如今​被逼​迫，​而​無人​阻止。
  7  現在​全​地​得​安息，​享​平靜；</t>
  </si>
  <si>
    <t>他們​發聲​​歌唱。
  8  是的，​樅樹​和​黎巴嫩​的​香柏​樹，​都​因​你​歡樂，​說：​自從​你​​倒下，​再​​無人​上來​砍伐​我們。
  9  下面​的​​地獄​為​你​而​震動，​要​在​你​來​時​迎接​你；​又​為​你​而​驚動​​死​者，​就​是​所有​在​世​曾​為首​領​的；​並​使​列國​君王​都​離​位​站起。
  10  他們​都​要​發言​對​你​說：​你​也​變得​像​我們​一樣​軟弱​嗎？​你​也​成了​我們​的樣子​嗎？
  11  你的​威勢​被​帶下​墳墓，​你​琴瑟​的​聲音，​不復​聽聞；​你​下鋪​的​是​蟲，​上​蓋​的​是​蛆。
  12  ​路西弗，​早晨​之​子​啊，​你​何​竟​從​天​墜落！​你​這​攻​敗​列國​的，​何​竟​被​砍倒​在​地​上！
  13  你​曾​在​心裡​說：​我​要​升到​天上；​我​要​高舉​我​的​寶座​在​神​眾星​之上；​我​要​坐​在​聚會​的​山上，​在​​北​方​的​極遠​之處。</t>
  </si>
  <si>
    <t xml:space="preserve"> 14  我​要​升到​雲​頂​之上；​我​要​與​至​高​者​一樣。
  15  然而​你​必​被​帶下​地獄，​到​​坑​中​極深​之處。
  16  凡​看見​你​的，​都​要​​定​睛​看​你，​打量​你，​說：​是​這個​人​使​大地​顫抖，​使​列國​震動，
  17  使​世界​如同​荒野，​使​其中​的​城​邑​傾覆，​不​打開​被​擄​者​的​房屋​嗎？
  18  列國​的​君王​都​各​在​​自己​的​陰​宅​中​榮耀​安睡。
  19  唯獨​你​被​拋棄，​不得​入​你​的​墳墓，​好像​​可憎​的​枝子；​又​好像​被​殺​的​、​被​刀​刺透​的，​墜​向​​坑​中​石頭​的​那些​人​中​的​存留​者；​你​又​像​在​腳下​踐踏​的​屍首​一樣。</t>
  </si>
  <si>
    <t>20  你​不得​與​他們​同​葬，​因為​你​毀壞​你​的​地，​殺戮​你​的​民；​惡人​的​​後裔​必​永不​會​有名​聲。
  21  因​先人​的​​罪孽，​要​預備​殺戮​他​的​子孫，​免得​他們​興起​來，​得​了​那​地，​在​世上​修​滿城​邑。
  22  萬軍​之​主​說：​我​必​興起​攻擊​他們，​將​巴比倫​的​​名號，​和​所​餘​剩​的​人，​和​子​​姪​一​併​剪除；​這​是​主​說的。
  23  我​必​使​它​為​麻​鳽​​所​得，​又​變為​水池；​我​要​用​滅亡​的​​掃帚​掃​淨​它；​這​是​萬軍​之​主​說的。
  24  萬軍​之​主​起誓​說：​我​怎樣​思想，​必​照樣​成就；​我​怎樣​定​意，​必​照樣​成立。
  25  就是​我​要​帶​​亞述​人​進​我​的​地，​在​​我​山上​將​他​在​腳下​踐踏；​那時​他​的​​軛​必​離開​他們，​他​的​重擔，</t>
  </si>
  <si>
    <t>必​離開​他們的​肩頭。
  26  這​是​向​全​地​所​定​的​旨意；​這​是​向​​萬國​所​伸出​的​手。
  27  萬軍​之​主​既然​定​意，​誰​能​廢棄​呢？​祂​的​手​已經​伸出，​誰​能​使​之​轉回​呢？
  28  ​亞哈斯​王​崩​的​​那​年，​有​這​重擔。
  29  非利士​全地​啊，​不要​因​擊打​你​的​杖​折斷​就​喜樂；​因為​從​蛇​的​根，​必​生出​毒蛇；​他​所​生​的，​是​會​飛​的​火蛇。
  30  貧寒​人​的​長子，​必​有​所​食，​窮乏​人​必​安然​躺臥；​我​必​以​飢荒​治​死​你​的​根，​他​必​殺戮​你​所​餘​剩​的​人。
  31  門​啊，​應當​哀號；​城​啊，​應當​呼喊；​非利士​全​地​啊，​你​都​瓦解​了；​因為​有​煙​會​從​北​方​出來，​在​指定​的​時間，​沒有人​孤單。
  32  可​怎樣​回答​各國​的​使者​呢？​必​說，​主​建立​了​​錫安，​祂​人民​中​的​​困苦​人，​必​​信賴​錫安。</t>
  </si>
  <si>
    <t>第二十五​章​
尼腓​以​明白​的​方式​為榮──​以賽亞​的​預言​在​末世​時​將​為​人​所​了解──​猶太​人​將​從​巴比倫​歸回，​他們​釘死​彌賽亞​、​被​分散​、​受​懲罰──​他們​相信​彌賽亞​時，​必得​復興──​祂​第​一​次​來臨​是​在​李海​離開​耶路撒冷​六百​年​後──​尼腓​人​遵守​摩西​律法，​並​相信​基督，​即​以色列​聖者。​約​主前​五五​九年​至​五四​五年。
  1  現在​我，​尼腓，​要​講​一下​我​所​寫下​的話，​這些​話​是​以賽亞​的​口​說的。​因為​看​啊，​以賽亞​講​的​許多​事情，​對​許多​我​的​人民​而​言，​都​​很​難了解；​因為​他們​不明白​有關​猶太​人​中​預言​的​方式。
  2  因為​許多​與​猶太​習俗​有關​的​事，​我，​尼腓，​沒有​教​他們；​因為​他們的​​作為​是​黑暗​的​作為，​他們的​行徑​是​可憎​的​行徑。
  3  因此，​我​寫給​我​的​人民，​寫給​今後​將​獲得​我​寫的​這些​事​的​人，​好​讓​他們​知道​神​的​懲罰​會​按照​祂​所​說的​臨到​萬​邦。
  4  因此​聽​啊，​我​的​人民，​那​屬於​以色列​家族​的，​側耳​聽​我​的​話；​以賽亞​的話​對​你們​而​言​並非​很​明白，​可是，​對​所有​那些​充滿​​預言​之​​靈​的​人​而​言，​卻​很​明白。​我​依照​那​在​我​裡面​的​靈，​給​你們​預言；​因此，​我​要​用​​明白​的​方式​預言，​我​從​與​父親​出​耶路撒冷​起，​就​是​用​這​方式​預言。​因為​看​啊，​我​的​靈魂​喜愛​用​明白​的​方式​對​我​的​人民​講話，​以​便​他們</t>
  </si>
  <si>
    <t>學習。
  5  是的，​我​的​靈魂​喜愛​​以賽亞​的話，​因為​我​來自​耶路撒冷，​我​的​眼見​過​​猶太​人​的​事情，​而​我​知道​猶太​人​了解​先知​的話，​沒有​任何​民族​能​像​猶太​人​那樣​了解​先知​對​他們​所​說的​話，​除非​他們​也​按​猶太​人​的​方式​接受​教導。
  6  但是​看​啊，​我，​尼腓，​並​未​照著​猶太​人​的​方式​教導​我​的​子女；​但是​看​啊，​由於​我​自己​在​耶路撒冷​住​過，​因此​我​熟悉​周圍​的​地區；​我​也​向​子女​提​過​神​的​懲罰，​我​對子​女​說，​神​的​懲罰​已​依照​以賽亞​所​說的​​臨到​猶太​人​身​上，​那些​事​我​就​不​寫了。
  7  但是​看​啊，​我​要​用​我​的​​明白​方式​繼續​說​我​自己​的​預言；​我​知道​這樣​就​不會​有​人​誤解；​然而，​在​以賽亞​的​預言​應驗​的​日子，​在​他​的​預言​應驗​的時候，​世人​就​必​確實​知道。</t>
  </si>
  <si>
    <t>8  因此，​以賽亞​的​預言​對​人類​兒女​有​​價值，​凡​認為​沒有​價值​的，​我​要​特別​對​他們​說，​也​要​針對​我​​自己​的​人民​說​這些​話；​我​知道​這些​預言​在​​末世​對​他們​極有​價值；​到​那​天​他們​必​了解​這些​預言；​因此，​為了​他們的​益處，​我​才​寫下​這些​預言。
  9  正如​罪惡​已​導致​猶太​人​中​的​一個​世代​​被​毀滅​一樣，​他們​一​代​又​一​代​也​按照​他們的​罪惡​而​被​毀滅；​除非​主​的​先知​​預先​告訴​他們，​否則​他們​從​沒有人​被​毀滅。
  10  因此，​先知​已經​告訴​他們​我​父親​一​離開​耶路撒冷​後​就​要​臨到​他們的​毀滅。​然而，​他們​還是​心地​頑硬；​就​像​我​所​預言​的，​除了​那些​被​​帶走，​被俘​往​巴比倫​的​人​以​外，​他們​都​被​​毀滅​了。
  11  我​因為​那​在​我​裡面​的​靈​而​這樣​說。​儘管​他們​被​帶走​了，​他們​必​歸回，​並​擁有​耶路撒冷​地；​因此，​他們​必​在​繼承​的​土地​上​再次​​復興。
  12  但是​看​啊，​他們​將​有​戰爭​和​戰爭​的​風聲；​到​那​日，​父​的​​獨生子，​是​的，​就​是​天地​之​父，​會​在​肉身​中​向​他們​顯現，​看​啊，​由於​他們的​罪惡​與​心​硬​頸</t>
  </si>
  <si>
    <t>強，​他們​必​拒絕​祂。
  13  看啊，​他們​必​將​祂​釘在​十字架​上；​祂​躺​在​​墳墓​內​​三​天​後，​必​帶著​醫治​之​能​的​翅膀，​從​死​裡​​復活；​凡​相信​祂​名​的，​必​在​神國​中​得救。​因此，​我​的​靈魂​喜愛​預言​祂​的​事，​我​已​​看到​祂​的​日子，​我​的​心​頌揚​祂​的​聖​名。
  14  看啊，​事情​將是​這樣，​彌賽亞​從​死​裡​復活，​向​祂​的​人民​和​所有​會​相信​祂​名​的​人​顯現​後，​看​啊，​耶路撒冷​必​​再​遭​毀滅；​凡與​神​和​祂​教會​人民​作對​的​有​禍​了。
  15  因此，​猶太​人​必​​分散​到​各​民族​中；​是​的，​巴比倫​也​必​毀滅，​因此，​猶太​人​必​遭​其他​民族​分散。
  16  他們​分散​後，​主​神​藉著​其他​民族​嚴懲​他們​許多​世代​後，​是​的，​一​代​又​一​代，​直到​他們​被​勸服​了​​相信​基督，​神​的​兒子，​以及​贖罪，​即為​全人類​的​無限​贖罪──​當​那​日​到來，​他們​相信​基督，​奉​祂​的​名，​手​潔​心​清​地​崇拜​父，​不再​期待​另​一​位​彌賽亞​時，​然後，​在​那時，​時候​要​到，​他們​就​必須​相信​這些​事。</t>
  </si>
  <si>
    <t>17  主​必​第​二​次​再​著手​將​祂​的​人民​從​迷失​和​墜落​的​狀態​中​​復興​起來。​因此，​祂​必​在​人類​兒女​中​行​一件​​奇妙​又​奇妙​的​事。
  18  因此，​祂​必​把​祂​的​​話​傳給​他們，​那些​話​要​在​末日​​審判​他們，​因為​賜給​他們​這些​話​的​目的，​是​要​​勸​他們​相信​那位​他們​曾​拒絕​的​真正​彌賽亞；​也​要​勸​他們​相信，​他們​不必​再​期待​另​一​位​彌賽亞​的​來臨，​因為​不會​再​有​彌賽亞​出現，​除非​是​騙人​的​​假​彌賽亞；​因為​眾​先知​所講​的​彌賽亞​只​有​一​位，​祂​就​是​要​被​猶太​人​拒絕​的​彌賽亞。
  19  根據​眾​先知​的話，​彌賽亞​要​在​我​父親​離開​耶路撒冷​​六百​年​後來​臨；​並且​根據​眾​先知​的話，​還有​那位​神​的​​天使​的話，​祂​要​名​為​耶穌基督，​神​的​兒子。
  20  現在，​我​的​弟兄們，​我​已​講得​很​明白，​你們​不​可能​誤解。​像​主​神​活著​一樣，​祂​曾​​帶​以色列​人​出​埃及​地，​並​賜​摩西​能力，​讓​他​在​人民​遭​毒蛇​咬​過​後，​醫治​他們，​只要​他們​舉目​望​一下​他​在​他們​面前​舉起​的​​蛇​即可；​祂​又​賜​他​能力，​讓​他​擊打​​磐石，​水​就​流出​來；​是​的，​看​啊，​我​對​你們​說，​像​這些​事情​是​真實​的，​也​像​主​神​活著​一樣，​除了​我​所講​的​耶穌基督​以​外，​天下​間​沒有​賜​下​別的​​名，​世人​可以​靠著​得救。</t>
  </si>
  <si>
    <t>21  因此，​為了​這個​目的，​主​神​應許​我：​我​所​​寫的​這些​事情​必得​保留​和​保全，​並​在​我​後裔​中​代代相傳，​以​履行​祂​對​約瑟​的​應許，​這​應許​是：​只要​大地​存在，​他​的​後裔​決不會​​滅亡。
  22  因此，​只要​大地​存在，​這些​紀錄​會​代代相傳，​這些​會​照​神​的​旨意​與​願望​流傳；​擁有​該​紀錄​的​各族，​必​按​其中​所​記載​的話​受​​審判。
  23  我們​辛勤​地​寫，​勸​我們​的​子女​和​弟兄​相信​基督​並​與​神​和諧；​我們​知道，​在​我們​​盡力而為​後，​才能​藉著​​恩典​得救。
  24  儘管​我們​相信​基督，​我們​仍​要​​遵守​摩西​律法，​堅定​</t>
  </si>
  <si>
    <t>地​期待​基督，​直到​該​律法​得​成全。
  25  因為​那​​律法​就​是​為了​這​目的​而​賜予​的，​所以​那​律法​對​我們​而​言​已​成為​​死​的，​由於​我們​的​信心，​我們​得以​在​基督​裡​活著；​但​我們​因為​誡命​仍​遵守​那​律法。
  26  我們​​談論​基督，​我們​因​基督​而​快樂，​我們​傳揚​基督，​我們​​預言​基督，​我們​依照​我們​的​預言​記錄，​好使​我們​的​​子孫​知道​去​哪裡​尋求​​罪​的​赦免。
  27  因此，​我們​提到​那​律法，​好使​我們​的​子孫​知道​那​律法​是​死​的，​一旦​他們​知道​那​律法​是​死​的，​就​能​期待​基督​裡​的​生命，​並​了解​賜予​該​律法​的​目的。​基督​成全​那​律法​後，​使​他們​在​該​廢止​那​律法​時，​不必​硬​起​心​來​反對​祂。
  28  現在​看​啊，​我​的​人民​啊，​你們​是​一群​​倔強​的​人；​因此，​我​已​很​明白​地​對​你們​講了，​你們​不​可能​誤解。​我​所講​的話​都​必​作為​對​你們​不利​的​​見證；​因為​那些​話​足以​​教導​每一個​人​正道；​那​正道​就​是​相信​基督，​不​否認​祂；​因為​否認​了​祂，​你們​也​就​否認​了​眾​先知​和​律法。</t>
  </si>
  <si>
    <t>29  現在​看​啊，​我​對​你們​說，​那​正道​就​是​相信​基督，​不​否認​祂；​基督​就​是​以色列​聖者；​因此​你們​必須​在​祂​面前​屈身，​盡​​能​、​盡意​、​盡力​並​用​整個​靈魂​崇拜​祂；​如果​你們​這樣​做，​你們​決不​被​拋棄。
  30  你們​必須​遵守​神​的​儀式​和​​教儀，​直到​賜給​摩西​的​律法​得​成全，​那​是​必須的。
第二十六​章​
基督​將​施助​尼腓​人──​尼腓​預見​他​人民​的​毀滅──​他們​會​從​塵埃​中​說話──​外邦人​會​建立​假​教會​和​祕​密​幫派──​主​禁止​世人​行​祭司權術。​約​主前​五五​九年​至​五四​五年。
  1  我的​孩子，​還有​我​心愛​的​弟兄們，​基督​從​死​裡​​復活​後，​必​向​你們​​顯現；​祂​要​對​你們​說的​話，​就​是​你們​必須​遵行​的​​律法。
  2  因為​看​啊，​我​對​你們​說，​我​已​看出​許多​世代​將​過去，​我​人民​中​將​有​許多​戰爭​和​紛爭。</t>
  </si>
  <si>
    <t>3  彌賽亞​降臨​後，​我​的​人民​會​蒙​得​有關​祂​的​​誕生​、​有關​祂​的​死亡​和​復活​的​​徵兆；​對​惡人​而​言，​那​將是​大​而​可畏​的​日子，​因為​他們​必​滅亡；​他們​滅亡​是​因為​他們​趕出​眾​先知​和​聖徒​、​用​石頭​擲​打​他們，​並​殺害​他們；​因此，​聖徒​的​血​的​呼求，​要​從​地裡​上達​神，​控訴​他們。
  4  因此，​萬軍​之​主​說：​凡​驕傲​的​、​作惡​的，​那​要​來​的​日子​必​​燒盡​他們，​他們​必​如​碎​稭。
  5  萬軍​之​主​說：​大地​的​深處​必​​吞沒​殺害​眾​先知​和​聖徒​的​人，​山​嶽​必​蓋住​他們，​旋風​必​捲​走​他們，​房屋​必​倒塌​在​他們​身上，​將​他們​壓成​碎片，​磨成粉​末。</t>
  </si>
  <si>
    <t>6  萬軍​之​主​說：​他們​必​遭​雷電​、​地震​和​各種​毀滅​侵襲，​因為​主​必​向​他們​燃起​怒火，​他們​必​如​碎​稭，​那​要​來​的​日子​必​將​他們​燒盡。
  7  啊，​我​的​靈魂​因​我​人民​被​殺​喪生​而​萬分​悲痛！​我，​尼腓，​已​見到​那​景象，​那​景象​幾乎​在​主前​將​我​燒盡；​但​我​必須​向​神​高呼：​您​的​道​是​​公正​的。
  8  但是​看​啊，​凡​聽從​先知​的話​、​不​殺害​先知，​不顧一切​​迫害，​因所​賜​的​徵兆，​堅定​地​期待​基督​的​義人──​看​啊，​他們​必​​不滅​亡。
  9  但是​正義​之​子​必​向​他們​​顯現，​祂​要​​治癒​他們，​與​他們​共享​​平安，​直到​​三個​世代​過去，​第​四​代​的​許多​人​也​要​在​正義​中度​過。
  10  這些​事情​發生​後，​會​有​一​次​迅速​的​​毀滅​臨到​我​的​人民；​儘管​我​的​靈魂​悲痛，​我​還是​看到​了；​因此，​我​知道​事情​將是​這樣；​因為​他們​毫無​代價​地​賣了​自己；</t>
  </si>
  <si>
    <t>由於​他們的​驕傲​和​愚蠢，​他們​必​自取滅亡；​由於​他們​順​服​魔鬼，​選擇​黑暗​的​工作，​而​不​選擇​光明，​他們​必​下​​地獄。
  11  因為​主​的​靈​不會​一直​對​世人​​努力。​靈​停止​對​世人​努力​時，​毀滅​就​迅速​來臨；​這​使​我​的​靈魂​十分​憂傷​悲痛。
  12  我​談到​​勸​​猶太​人​相信​耶穌​就​是​​真正​的​基督，​同樣​的，​也​必須​勸​外邦人​相信​耶穌​是​基督，​是​永恆​之​神。
  13  凡​相信​祂​的​人，​祂​必​藉著​​聖靈​的​力量，​向​他們​顯現；​是​的，​向​各國​、​各族​、​各方​、​各民​顯現，​並​依人​類​兒女​的​信心，​在​他們​之​中​行​各樣​大奇蹟​、​徵兆​和​奇事。
  14  但是​看​啊，​我​要​向​你們​預言​關於​​末世​的​事情，​關於​主​神​要​向​人類​兒女​​顯明​這些​事​的​日子。
  15  我的​後裔​和​我​兄弟​的​後裔​在​不信​中​衰落，​並​受到​外邦人​擊打​後；​是​的，​主​神​要​在​四​周​紮營​攻擊​他們，​設​柵欄​圍困​他們，</t>
  </si>
  <si>
    <t>​築​壘​攻擊​他們​後；​他們​敗落​、​低於​塵埃​、​不再​存活​之後，​義人​的話​仍然​記錄​下來，​忠信​者​的​禱告​必​蒙​垂​聽，​那些​在​不信​中​衰落​的​人，​也​不​被​遺忘。
  16  那些​遭​毀滅​的​人，​要​​從​地下​向​他們​說話，​他們的​言語​必​微細​出於​塵埃；​他們的​聲音​必​像​交​鬼​者​的​聲音；​因為​主​神​要​賜​他​力量，​使​他​能​低聲​述說​他們的​事，​如同​發自​地下；​他們的​言語​低​低微​微​出於​塵埃。
  17  主神​這樣​說：​他們​必​​記錄​他們​之​中​所​發生​的​事，​那些​事​必​記在​一部​書​中，​並​封​起來，​凡在​不信​中​衰落​的​人，​不能​獲得​那​紀錄，​因為​他們​​力圖​破壞​神​的​事。
  18  因此，​正如​那些​已​滅亡​的​人​被​迅速​毀滅​一樣；​可怖​之​人​的​群眾​也​要​像​​糠​秕​一樣​消散</t>
  </si>
  <si>
    <t>​是​的，​主​神​這樣​說：​這​事​必​在​頃刻之間，​忽然​臨到。
  19  事情​將是​這樣，​凡在​不信​中​衰落​的​人，​必​遭​外邦人​的​手​​擊打。
  20  外邦人​眼光​​驕傲​而​自大，​因​他們的​​絆腳石​那麼​大​而​​絆倒，​就​建立​了​許多​​教會；​然而，​他們​藐視​神​的​大​能​和​奇蹟，​宣揚​自己​的​智慧​和​​學問，​以​謀取​利益，​搓​磨​貧窮​人​的​臉。
  21  教會​紛紛​建立​起來，​嫉妒​、​不​和​、​怨恨​也​隨之而來。
  22  還有​像​古</t>
  </si>
  <si>
    <t>代​一樣​的​​祕​密​幫派，​都​照​魔鬼​的​幫派​組成，​魔鬼​是​這​一切​的​創立者；​是​的，​他​就​是​謀殺​和​黑暗​工作​的​創立者；​是​的，​他​用​亞麻​繩​套在​他們​頸項​上​牽引​他們，​直到​他​用​他​堅韌​的​繩索​永遠​捆住​他們。
  23  因為​看​啊，​我​心愛​的​弟兄們，​我​告訴​你們，​主​神​決不​在​黑暗​中​工作。
  24  祂​做​的​事，​沒有​一件​不是​為了​世人​的​益處；​祂​​愛​世人，​甚至​犧牲​自己​的​生命，​好​吸引​​所有​的​人​歸向​祂，​因此​祂​從​不​命令​任何​人​不得​領受​祂​的​救恩。
  25  看啊，​祂​曾​否​對​任何​人​大聲說：​離開​我？​看​啊，​我​告訴​你們，​沒有；​祂​只​說：​大地​各​端​的​人​啊，</t>
  </si>
  <si>
    <t>到​我​這裡​來，​買​奶​和​蜜，​不用​金錢，​也​不用​代價。
  26  看啊，​祂​曾​否​命令​任何​人​離開​會堂​或​崇拜​的​屋宇？​看​啊，​我​告訴​你們，​沒有。
  27  祂​曾​否​命令​任何​人​不得​領受​祂​的​​救恩？​看​啊，​我​告訴​你們，​沒有，​祂​已​將​救恩​​白白​賜給​所有​的​人；​祂​也​命令​祂​的​人民​要​勸​所有​的​人​​悔改。
  28  看啊，​主​曾​否​命令​任何​人​不得​領受​祂​的​良善？​看​啊，​我​告訴​你們，​沒有；​所有​的​人​一律​享有​同樣​的​權利，​沒有人​被​禁止。
  29  祂​命令​不得​有​​祭司權術；​因為​看​啊，​祭司權術​就​是​世人​宣傳​自己​、​使​自己​成為​世上​的​光，​以​謀取​世上​的​利益​和​​讚美；​這些​人​不會​謀求​錫安​的​福祉。</t>
  </si>
  <si>
    <t>30  看啊，​主​禁止​這樣​的​事；​因此，​主​神​賜​下了​誡命，​要​所有​的​人​都​有​​仁愛，​這​仁愛​就​是​​愛。​除非​他們​有​仁愛，​否則​就​算不得​什麼。​因此，​如果​他們​有​仁愛，​他們​決不​容許​錫安​工作​者​滅亡。
  31  但是，​錫安​的​工作​者​要​為​錫安​工作；​如果​他們​為​​金錢​而​工作，​他們​必​滅亡。
  32  還有，​主​神​已​​命令​世人​不可​殺人，​不可​說謊，​不可​偷盜，​不可​​妄稱​主​他們​神​的​名，​不可​嫉妒，​不可​怨恨，​不可​彼此​爭論，​不可​淫亂，​不可​做​其中​任何​一件​事，​凡​去​做​的​都​必​滅亡。
  33  這些​罪惡​沒有​一樣​來自​主；​祂​在​人類​兒女​中​只​行善；​祂​做​的​事，​沒有​一件​是​人類​兒女​不能​明白​的；​祂​邀請​所有​的​人​都​歸向​祂，​嘗受​祂​的​良善；​凡​來就​祂​的，​不論​黑人​或​白人​、​為奴​的​或​自主​的​、​男人​或​女人，​祂​都​​不拒​絕，​祂​也​記得</t>
  </si>
  <si>
    <t>異教徒；​不論​猶太​人​或​外邦人，​對​神​而​言​​都​是​一樣​的。
第二十七​章​
黑暗​與​叛教​會​在​末世​遍佈​世界──​摩爾門經​會​問世──​三位​證人​會​為​該書​作​見證──​有學問​的​人​會​說​他​不能​讀​封住​的​書──​主​會​行​一件​奇妙​又​奇妙​的​事──​比照​以賽亞書​第二十​九章。​約​主前​五五​九年​至​五四​五年。
  1  但是​看​啊，​末世，​也​就​是​外邦人​的​日子──​是​的，​看​啊，​所有​外邦人​的​國家​和​猶太​人，​無論​要​來此​地​的，​或​在​其他​地方​的，​是​的，​就​是​世界​各地​的​人，​看​啊，​都​會​沉醉於​罪惡​和​各式各樣​的​憎行​中──
  2  到​那​天，​萬軍​之​主​必​以​雷​轟​、​以​地震​、​以​巨響​、​以​旋風​、​以​風暴​、​以​吞滅​之​​火​燄​懲罰​他們。</t>
  </si>
  <si>
    <t xml:space="preserve"> 3  凡與​錫安​​爭​鬥，​使​錫安​痛苦​的​​民族，​必​如一​場​夜​夢幻​境；​是​的，​他們的​情景​必​像​飢餓​的​人​做夢，​看​啊，​他​吃​了，​但​醒來​仍​覺​靈魂​空虛；​或​像​口渴​的​人​做夢，​看​啊，​他​喝水，​但​醒來​仍​覺​發昏，​靈魂​想​喝；​是​的，​凡​攻擊​錫安山​的​列國​群眾​也​必​如此。
  4  因為​看​啊，​你們​這些​作惡​的​人，​等候​、​驚奇​吧，​因為​你們​必​放聲​號哭；​是​的，​你們​醉了，​卻​非​因​酒；​你們​蹣跚，​卻​非​因​濃酒。
  5  因為​看​啊，​主​將​沉睡​的​靈​澆灌​你們。​因為​看​啊，​你們​閉上​了​眼，​你們​拒絕​了​先知；​祂​因​你們的​罪惡，​掩蓋​</t>
  </si>
  <si>
    <t>了​你們的​統治者​和​先見。
  6  事情​將是​這樣，​主​神​必​傳給​​你們​一​本​​書​中​的話，​這些​話​是​已​睡​之​人​的話。
  7  看啊，​那​本書​會​被​​封住，​書​中​有​來自​神​的​​啟示，​從​世界​的​開始​到​​結束。
  8  因此，​由於​那些​已​​封住​的​紀錄，​而​封住​的​紀錄​​不會​在​世人​充滿​邪惡​和​憎行​的​日子​傳出，​因此​他們​得不到​那​本書。
  9  但​那​本書​會​交給​一個​​人，​他​要​傳書​中​的話，​就​是​那些​已​睡在​土​裡​的​人​的話，​他​要​把​這些​話​傳給​​另一個​人；
  10  但​他​並​不​傳​那些​封住​的話，​也​不交​出​那​本書。​因為​那​本書​要​由​神​的​大​能​封住，​封住​的​啟示​要​保存​在​書​中，​直到​主​認為​適當​的​時刻，​才​公諸於世；​看​啊，​那些​話​將​把​從​世界​奠基​到​結束​的​一切​事​都​透露​出來。
  11  到​那​天，​那​書​中​封住​的話​必​在​屋頂​上​宣讀；​</t>
  </si>
  <si>
    <t>​藉著​基督​的​大​能​宣讀；​萬事​都​必​向​人類​兒女​​透露，​無論​曾​在​人類​兒女​間​發生​的，​或​直到​大地​結束​時會​發生​的​事，​都​必​透露。
  12  因此，​到​了​那​本書​交給​我​所​說的​那個人​的​日子，​那​本書​必​在​世人​眼前​隱藏，​除了​會​得​到​書​的​那個人​之外，​只​有​​三位​​證人​能​藉著​神​的​大​能​看到​那​本書，​此外​無人​的​眼​能​看到​那​本書；​他們​要​為​那​本書​及​書​中​內容​的​真實性​作​見證。
  13  依照​神​的​旨意，​除了​少數​幾個​要​為​祂​的話​向​人類​兒女​作​見證​的​人​以​外，​沒有​其他​人​能​看​那​本書；​因為​主​神​說過，​忠信​者​的話​要​像​​從​死人​那裡​說出​來​一樣。
  14  因此，​主​神​會​著手​傳出​那​書​中​的話；​並且​經​他​認為​人數​適當​的​證人​口中，​他​要​確立​他​的​話；​凡​​拒絕​神​的話​的​人​有​禍​了！
  15  但是​看​啊，​事情​將是​這樣，​主​神​要​對​那​祂​把​書​交給​他​的​人​說：​把​沒有​封住​的話​交給​另一個​人，​好​讓​他​交給​有學問</t>
  </si>
  <si>
    <t>的​人​看，​說：​請​你​讀​一下。​有學問​的​人​會​說：​把​書​拿來，​我​就讀。
  16  他們​這樣​說，​是​為了​世上​的​榮耀，​並​為了​​謀利，​不是​為了​神​的​榮耀。
  17  那人​要​說：​我​不能​拿​書​來，​因為​書​是​封住​的。
  18  於是​有學問​的​人​要​說：​那​我​就​不能​讀​了。
  19  因此，​事情​將是​這樣，​主​神​要​把​那​本書​和​書​中​的話​再​交給​那​沒​學問​的​人；​那​沒​學問​的​人​會​說：​我​沒​學問。
  20  於是​主​神​要​對​他​說：​有學問​的​人​必​不能​讀​那些​話，​因為​他們​拒絕​了​那些​話。​我​有​能力​完成​我​自己​的​事工；​因此，​你​要​讀​我​交給​你​的​話。
  21  ​不要​動​那​封住​的​東西，​因為​在​我​認為​適當​的​時刻，​我​會​公諸於世，​我​要​向​人類​兒女​證明​我​有​能力​完成​我​自己​的​事工。
  22  因此，​你​讀​了​我​命令​你​要​讀​的話​語，​並​得​到​我​應許​你​的​​證人​後，​你​要​再​把​那​本書​封​起來，​為​我​藏起，​我​好​保全​你​尚未​讀到​的話，​直到​我​憑​我​的​智慧​認為​適合​向​人類​兒女​透露​萬事​的時候。
  23  因為​看​啊，​我​是​神；​我​是​​奇蹟​之​神；​我​要​向​世界​證明​我​是​昨日​、​今日​、​永遠​都​​一樣​的；​如果​不是​​依照​人類​兒女​的​信心，​我​不會​在​他們​之​中​行事。
  24  事情​將是​這樣，​主要​對​那位​要​讀到​那些​會​交給​他​的​話​的​人​說：
  25  ​因為​這​人民​以​口​親近​我，​用​嘴唇​​</t>
  </si>
  <si>
    <t>尊敬​我，​心​卻​遠離​我；​他們​敬畏​我，​是​領受​了​​人​的​教訓──
  26  所以，​我​在​這​人民​中​要​行​​奇妙​的​事，​是​的，​就​是​​奇妙​又​奇妙​的​事，​智​士​與​學者​的​智慧，​必然​消滅，​聰明人​的​聰明，​必然​隱藏。
  27  那​向​主​深藏​謀略​的​​有​禍​了！​他們​在​暗​中​行事；​他們​說：​誰​看見​我們​呢，​誰​知道​我們​呢？​他們​還說：​當然，​你​把​事​顛倒​了，​不過​像​是​​窯​匠​的​泥。​但是​看​啊，​萬軍​之​主​說，​我​要​向​他們​證明​我​知道​他們的​所​作​所為。​被​造​之​物​豈可​講​那​造物​的​說，​他​沒有​造​我？​或是​被​塑造​之​物​講​那​塑造​它​的​說，​他​沒有​聰明？
  28  但是​看​啊，​萬軍​之​主​說：​我​要​向​人類​兒女​證明，​還有​一點點​時間，​黎巴嫩​就​要​變為​肥田；​肥田​要​被​當作​樹林。
  29  ​在​那​日，​聾子</t>
  </si>
  <si>
    <t>必​聽見​這​書上​的話，​瞎子​的​眼，​必​從​迷濛​黑暗​中​得以​看見。
  30  ​溫順​的​人​也​必得​增進，​他們​必​因​主​​歡喜，​人間​貧窮​的，​必​因​以色列​聖者​快樂。
  31  因為​像​主​活著​一樣​確實，​他們​必​看見​​可怖​之​人​歸為​無​有，​褻​慢​的​人​滅絕，​一切​找​機會​作孽​的，​都​被​剪除；
  32  他們​因​一個​字，​定​人​為​​有罪，​為​在​​城門​口​責備​人​的，​設下​網羅，​為​沒有​價值​</t>
  </si>
  <si>
    <t>的​事物，​罔​顧​公​義。
  33  所以，​救贖​亞伯拉罕​的​主​論及​雅各​家​時​如此​說：​雅各​必​不再​羞愧，​面容​也​不致​變​蒼白。
  34  但​當​他​​看見​他​的​子孫，​就​是​我​雙手​的​作品，​在​他​那裡，​他們​必​尊​我​的​名​為​聖，​必​尊​雅各​的​聖者​為​聖，​必​敬畏​以色列​的​神。
  35  靈性​​犯錯​的，​必得​明白；​發​怨言​的，​必​​學習​教義。
第二十八​章​
許多​假​教會​要​在​末世​成立──​他們​會​教導​虛假​、​空洞​和​愚蠢​的​教義──​假​教師​使​叛教​日​增──​魔鬼​會​在​世人​心中​肆虐</t>
  </si>
  <si>
    <t>他​會​教導​各種​虛假​的​教義。​約​主前​五五​九年​至​五四​五年。
  1  現在​看​啊，​我​的​弟兄們，​我​已​照著​聖靈​強制​我​說的​對​你們​說了；​因此，​我​知道​這些​事情​必是​這樣。
  2  那​​書​中​所​寫的​事​對​人類​兒女​會​極有​​價值，​尤其​對​我們​的​後裔，​也​就​是​以色列​家​的​遺裔。
  3  事情​將是​這樣，​到​那​天，​那些​不是​為​主​而​建立​的​​教會，​彼此​說：​看​啊，​我，​我​是​主​的​教會；​其他​的​也​說：​我，​我​是​主​的​教會；​凡​不是​為​主​而​建立​的​教會​都​這麼​說──
  4  他們​彼此​爭論；​他們的​祭司​也​彼此​爭論，​他們​用​自己​的​​學問​來​教導，​否認​賜​人口​才​的​聖靈。
  5  他們​​否認​神​以色列​聖者​的​​大​能；​他們​對​世人​說：​要​聽​我們，​你們​要​聽​我們​的​教訓；​因為​看​啊，​今天​​沒有​神，​因為​主​救贖主​已​完成​祂​的​事工，​祂​已​把​祂​的​大​能​賜給​了​世人。
  6  看啊，​你們​要​聽從​我​的​教訓；​如果​他們​說​主​的​手​行​了​奇蹟，​不要​相信；​因為​今天​祂​不是​​奇蹟​之​神​了；​祂​已​完成​祂​的​事工。
  7  是的，​許多​人​要​說：​吃吧，​喝​吧，​尋歡作樂​吧，​因為​我們​明天​就​死了；​我們​都​會​很​好。
  8  還有​許多​人​要​說：​吃吧，​喝​吧，​尋歡作樂​吧；​然而​仍​要​敬畏​神──​犯​點​小​罪，​祂​會​​宣告​無罪​的；​是​的，​撒</t>
  </si>
  <si>
    <t>個​小謊，​因​人​的話​佔​他​便宜，​挖​​坑​陷害​鄰人；​這​都​沒有什麼​害處；​做​這些​事​吧，​因為​我們​明天​就​死了；​就​算​我們​有罪，​神​只​會​打我​們​幾​鞭，​最後​我們​還是​會​在​神國​中​得救​的。
  9  是的，​許多​人​會​這樣​教導​虛假​、​空洞​、​愚蠢​的​​教義，​他們​會​在​心中​張狂，​向​主​深藏​謀略，​在​暗​中​行事。
  10  聖徒​的​​血​必​從​地下​呼喊，​控訴​他們。
  11  是的，​他們​都​偏離​那​​道；​他們​都​變得​​腐敗。</t>
  </si>
  <si>
    <t>12  由於​​驕傲，​也​由於​假​教師​和​假​教義，​他們的​教會​變得​腐敗，​他們的​教會​自高自大；​由於​驕傲​而​張狂。
  13  他們​為了​精緻​的​聖堂​​剝奪​​窮人；​為了​華麗​的​衣服​剝奪​窮人；​又​迫害​溫順​和​虛心​的​人，​因為​他們​在​​驕傲​中​張狂。
  14  他們​​頸​強​頭​昂；​是​的，​由於​驕傲​、​邪惡​、​憎行​、​淫亂，​他們​都​​走入​歧途，​只​有​少數​基督​的​謙卑​信徒​例外；​然而，​因為​他們​所​學的​是​世人​的​教訓，​所以​在​許多​方面​被​誤導​犯錯。</t>
  </si>
  <si>
    <t>15  啊，​那些​內心​​驕傲​而​張狂​的​​聰明人​、​有學問​的​人​、​有錢​的​人，​以及​所有​宣講​假​教義，​和​所有​行為​淫亂​、​歪曲​主​正道​的​人，​主​神​全能​者​說，​他們​​有​禍​了，​有​禍​了，​有​禍​了，​因為​他們​必​被​推​下地​獄！
  16  凡​為了​沒有​價值​的​事物​而​​罔​顧​公​義​、​侮辱​善行，​並​說​善行​無用​的​人​有​禍​了！​因為​到​那​天，​主​神​必​迅速​懲罰​大地​的​居民；​到​他們​​惡貫滿盈​的​日子，​他們​必​滅亡。
  17  但是​看​啊，​萬軍​之​主​說，​如果​大地​居民​會​悔改​他們的​邪惡​和​憎行，​他們​必​不致​滅亡。
  18  但是​看​啊，​那​大​而​可憎​的​教會，​全​地​之​​娼，​必​​倒​在​地​上，​重重​倒下。
  19  因為​魔鬼​的​國度​必​​搖撼，​其​徒​眾​必須​被​喚醒​要​悔改，​否則​​魔鬼​必​用​他​永恆​的​​鎖鏈​</t>
  </si>
  <si>
    <t>捆綁​他們，​煽動​他們​發怒​而​滅亡；
  20  因為​看​啊，​到​那​天，​魔鬼​必​在​人類​兒女​心中​​肆虐，​並​煽動​他們​惱怒​美好​的​事物。
  21  他​會​​安撫​其他​人，​哄​他們​安於​肉​慾​的​安全感，​以致​他們​要​說：​錫安​一切​好；​是​的，​錫安​昌盛​了，​一切​好──​魔鬼​就​這樣​欺騙​他們的​靈魂，​小心翼翼​地​領他​們​下地​獄。
  22  看啊，​他​會​哄騙​另​一​些​人，​告訴​他們​沒有​​地獄；​他​對​他們​說：​我​不是​魔鬼，​因為​根本​沒有​魔鬼──​他​這樣​在​他們​耳邊​低語，​直到​用​他​那​可怕​的​​鎖鏈​抓住​他們，</t>
  </si>
  <si>
    <t>從此​不得​脫身。
  23  是的，​死亡​和​地獄​就​抓住​了​他們；​死亡​、​地獄​、​魔鬼​和​所有​被​捉住​的​人，​都​必​站​在​神​的​寶座​前，​按​各人​的​行為​受​​審判，​然後​必​前往​為​他們​預備好​的​地方，​即​硫磺​​火​湖，​那​就​是​無盡​的​痛苦。
  24  因此，​凡在​錫安​中​安逸​無慮​的​人​有​禍​了！
  25  凡​高呼​一切​好​的​人​有​禍​了！
  26  是的，​凡​​聽從​世人​的​教訓，​否認​神​的​大​能​和​聖靈​恩賜​的​人​有​禍​了！
  27  是的，​凡​說​我們​已經​得​到，​我們​​不再​需要​的​人​有​禍​了！
  28  總之，​凡​因​神​的​真理​而​​發怒​戰慄​的​人​有​禍​了！​因為​看​啊，​凡​建立​在​​磐石​上​的​必​欣然​接受​真理；​凡​建立​在​沙土​基礎上​的​必然​戰慄，​生怕​他​會​倒下​來。
  29  那​說​我們​已​得​到​神​的話，​我們​​不再​​需要​更多​神​的話，​因為​我們​已​足夠​的​人​有​禍​了！
  30  因為​看​啊，​主​神​這樣​說：​我​必​給​人類​兒女​律​上加​律，​令​上加​​令，​這裡​一點，​那裡​一點；​凡​聽從​我​教訓​並​注意</t>
  </si>
  <si>
    <t>聽​我​忠告​的​人​有​福​了，​因為​他們​必學​到​​智慧；​凡​​領受​的，​我​​還要​給​他；​凡​說​已經​足夠​的，​連​他​所有​的​也​要​奪去。
  31  凡​​信賴​人​或​以​血肉​為​臂膀​的，​或​聽從​世人​教訓​的​必​受​詛罰，​除非​那​教訓​是​藉著​聖靈​的​力量​而​賜予​的。
  32  萬軍​之​主​神​說，​外邦人​​有​禍​了！​儘管​我​會日​復​一​日​地​向​他們​伸出​手臂，​他們​仍然​不認​我；​然而，​主​神​說，​如果​他們​悔改​而​歸向​我，​我​仍會​憐憫​他們；​萬軍​之​主​神​說，​我​整天​都​伸出​​手臂。</t>
  </si>
  <si>
    <t>第二十​九章​
許多​外邦人​會​拒絕​摩爾門經​──​他們​會​說，​我們​不​需要​別的​聖經​──​主​向​許多​民族​說話──​祂​會​依據​將​寫下​的​書​來​審判​世人。​約​主前​五五​九年​至​五四​五年。
  1  但是​看​啊，​會​有​許多──​在​那​日​我​要​在​他們​之​中​開始​行​一件​​奇妙​的​事工，​好使​我​記得​我​與​人類​兒女​所​立​的​​聖約，​以​便​​第​二​次​再​著手​帶回​我​的​人民，​即​以色列​家族；
  2  也​記得​我​賜給​你，​尼腓，​和​你​父親​的​應許，​就​是​我​要​記得​你​的​後裔；​你​後裔​的​​話​會​經由​我​的​口傳​給​你​的​後裔，​我​的​話​會​​以​嘶聲​傳到​大地​各​端，​成為​我​人民​以色列​家族​的​​大​旗；
  3  因為​我​的​話​會​以​嘶聲​發出──​許多​外邦人​要​說：​一​本​​聖經！​一​本​聖經！​我們​已經​有​了​一​本​聖經，​不​可能​再​有​別的​聖經。
  4  但是，​主​神​這樣​說：​無知​的​人​啊，​他們​會​有​一​本​聖經，​這本​聖經​會​由​我​古代​約民​​猶太​人​傳出​來。​他們​從​​猶太​人​得​到​​聖經，​但​何嘗​對​猶太​人​表示​感謝​呢？​</t>
  </si>
  <si>
    <t>是​的，​外邦人​是​什麼​意思​呢？​他們​是否​記得，​猶太​人為​了​把​救恩​帶給​外邦人​所​受​的​辛苦​勞碌​痛苦，​和​為​我​付出​的​努力​呢？
  5  外邦人​啊，​你們​可​曾​記念​我​古代​的​約民​猶太​人？​沒有；​你們​卻​詛咒​他們，​憎恨​他們，​也​沒​試著​找回​他們。​但是​看​啊，​我​會​把​這​一切​報應​在​你們​頭上；​因為​我，​主，​沒有​忘記​我​的​人民。
  6  無知​的​人​啊，​你​會​說：​一​本​​聖經，​我們​已經​有​了​一​本​聖經；​我們​不​需要​別的​聖經​了。​你們​除了​從​猶太​人​得​到​的​那​本​聖經​外，​還​得​到​過​別的​聖經​嗎？
  7  難道​你們​不​知道​世上​的​民族​不止​一個​嗎？​難道​你們​不​知道​我，​主​你們的​神，​創造​了​所有​的​人，​也​記得​各​​海島​上​的​人​嗎？​難道​你們​不​知道​我​在​天上​地下​掌權，</t>
  </si>
  <si>
    <t>​也​把​我​的​話​傳給​人類​兒女，​是​的，​甚至​傳遍​地​上​各族​嗎？
  8  因此，​你們​要​因​得​到​我​更多​的話​而​埋怨​嗎？​難道​你們​不​知道​​兩個​民族​的​見證​就​可以​向​你們​​證明​我​是​神，​證明​我​記得​一個​民族，​就​像​我​記得​另一個​民族​一樣​嗎？​因此，​我​對​一個​民族​講​的話​和​對​另一個​民族​講​的話​是​一樣​的。​兩個​​民族​會合​的時候，​兩個​民族​的​見證​也​要​會合。
  9  我​這樣​做，​是​要​向​許多​人​證明​我​是​昨日​、​今日​、​永遠​都​​一樣​的；​也​證明​我​按​自己​的​意思​發言。​你們​不要​以為​我​講了​​一句，​就​不能​講​另​一​句；​我​的​事工​尚未​完成；​直到​世人​的​終結​也​不會​完，​從​那時​到​永遠​也​不會​完。
  10  因此，​你們​不要​因為​有​了​一​本​聖經，​就​以為​裡面​包含​我​全部​的​​話，​也​不要​以為​我​沒有​命令​人​記載​更多​的話。
  11  我​命令​​所有​的​人，​無論是​在​東方​、​西方​、​北​方​、​南​方​的​或​在​各​海島​上​的，​都​要​把​我​對​他們​講​的話​​寫下​來；​因為​我​要​根據​所​寫下​的​​書，​審判​世人，​各人​要​按照​自己​的​行為，​依照​所​記載​的​受​審判。
  12  因為​看​啊，​我​要​對​​猶太​人​講話，​他們​要​記錄​下來；​我​也​要​對​尼腓​人​講話，​他們​也​要​​記錄​下來；​我​也​要​對​那些​由​我​帶走​的​以色列​家族​其他​支派​講話，</t>
  </si>
  <si>
    <t>​他們​也​要​記錄​下來；​我​也​要​對​世上​​各​民族​講話，​他們​也​要​記錄​下來。
  13  事情​將是​這樣，​猶太​人​會​得​到​尼腓​人​的話，​尼腓​人​會​得​到​猶太​人​的話；​尼腓​人​和​猶太​人​會​得​到​以色列​​失散​的​各​支派​的話；​以色列​失散​的​各​支派​會​得​到​尼腓​人​和​猶太​人​的話。
  14  事情​將是​這樣，​我​的​人民，​也​就​是​​以色列​家族，​會​回到​他們​繼承​地​的​家園​聚集；​我​的​話​也​要​合​而​為​​一。​我​要​向​那些​反對​我​話​的​人，​也​向​反對​我​民​​以色列​家族​的​人​證明，​我​就​是​神，​我​曾與​亞伯拉罕​​立約，​要​​永遠​記得​他​的​​後裔。
第三十​章​
歸信​的​外邦人​會​算​在​約民​之​中──​許多​拉曼​人​和​猶太​人​會​相信​主​的話​而​成為​可愛​的​人民──​以色列​會​復興，​邪惡​者​會​毀滅。​約​主前​五五​九年​至​五四​五年。
  1  現在​看​啊，​我​心愛​的​弟兄們，​我​要​對​你們​說，​我，​尼腓，​不容​你們​自以為​比​外邦人​正義。​因為​看​啊，​除非​你們​遵守​神​的​誡命，​否則​你們​也​會​一樣​滅亡；​你們​不要​因為​前面​所​說的​話，​就​以為​外邦人​會​完全​毀滅。
  2  因為​看​啊，​我​告訴​你們，​凡​願意​悔改​的​外邦人，​都​是​主​的​​約民；​凡​不願​悔改​的​​猶太​人，​都​必​被​拋棄；​因為​主​除了​與​那些​​悔改​而​相信​祂​兒子​以色列​聖者​的​人​立約​外，​不會​與​任何​人​立約。</t>
  </si>
  <si>
    <t>3  現在，​我​要多​預言​一些​猶太​人​和​外邦人​的​事。​在​我​提到​的​那​本書​問世，​並​寫給​外邦人，​並​再度​為​主​封​起來​後，​會​有​很​多​人​​相信​其中​的話；​他們​會​把​這些​話​傳給​我們​後裔​的​遺裔。
  4  然後​我們​後裔​的​遺裔​就​會​認識​我們，​知道​我們​如何​離開​耶路撒冷，​也​知道​他們​是​猶太​人​的​後代。
  5  耶穌基督​的​福音​也​會​向​​他們​宣揚；​因此，​他們​必​重新​​認識​他們的​祖先，​也​和​他們​祖先​一樣​認識​耶穌基督。
  6  那時，​他們​必​歡欣；​因為​他們​必​知道​那​是​由​神​的​手​賜給​他們的​祝福；​他們​那​黑暗​的​鱗​就​此​從​眼中​脫落，​不​出​幾代，​他們​必​成為​​純潔​可愛​的​民族。
  7  事情​將是​這樣，​分散​的​​猶太​人​也​會​​開始​相信​基督，​他們​會​開始​在​地面​上​聚集；​凡​相信​基督​的​都​會​成為​可愛​的​人民。
  8  事情​將是​這樣，​主​神​會​在​各國​、​各族​、​各方​、​各民​中​開始​祂​的​事工，​促成​祂​人民​在​世上​的​復興。
  9  ​主神​要​以​公​義​​審判​貧窮​人，</t>
  </si>
  <si>
    <t>以​正直​為​世上​​溫順​的​人​判斷。​以​口中​的​杖擊​打​世界；​以​嘴裡​的​氣殺​戮​惡人。
  10  ​時候​很​快​就​到，​主​神​必​大舉​​區分​世人，​祂​必​毀滅​惡人；​祂​必​​保全​祂​的​人民，​是​的，​即使​祂​必須​用​火​​毀滅​惡人。
  11  ​公​義​必​當​祂​的​腰帶，​信​實​必​當​祂​腰間​的​帶子。
  12  然後，​豺狼​必​與​綿羊​羔​​同居，​豹子​與​山羊​羔​同​臥；​牛犢​、​幼​獅​、​肥​畜​同​群；​小孩子​要​牽引​牠們。
  13  母牛​必​與​熊​同​食；​牛犢​必​與​小熊​同​臥；​獅子​必​吃草，​與​牛​一樣。</t>
  </si>
  <si>
    <t>14  吃奶​的​孩子​必​在​虺​蛇​的​洞口​玩耍，​斷奶​的​嬰兒​必​把手​放​在​毒蛇​的​穴​上。
  15  在​我​聖​山​的​遍處，​他們​都​不​傷人，​不​毀​物，​因為​主​的​知識​要​充滿​遍地，​好像​水​充滿​海洋​一般。
  16  因此，​主​必​顯示​​萬​族​之​事，​是​的，​萬事​必​向​人類​兒女​​顯示。
  17  除了​要​​顯明​的​事，​再​沒有​隱​祕​的​事；​除了​要​在​光明​中​顯示​的​事，​再​沒有​黑暗​的​工作；​除了​要​透露​的​事，​世上​再​沒有​封住​的​事。
  18  因此，​凡​對​人類​兒女​顯明​過​的​事，​在​那​天​都​要​顯明；​撒但​在​一​段​長時期​內​​無法​再​操縱​人類​兒女​的​心。</t>
  </si>
  <si>
    <t>現在，​我​心愛​的​弟兄們，​我​講到​此為​止。
第三十​一章​
尼腓​說明​基督​為何​受洗──​世人​必須​跟隨​基督​、​受洗​、​接受​聖靈​並​持守到底​才能​得救──​悔改​和​洗禮​是​通往​那​窄​而​小道​路​的​門──​永生​要​臨到​洗禮​後​遵守​誡命​的​人。​約​主前​五五​九年​至​五四​五年。
  1  現在，​我​心愛​的​弟兄們，​對​你們的​​預言，​我，​尼腓，​講到​此為​止。​我​只​能​寫​幾件​我​知道​必​定​要​發生​的​事；​我​也​只​能​寫​一點​我​弟弟​雅各​的話。
  2  因此，​除了​我​必須​講​幾句​跟​基督​​教義​有關​的話​以​外，​我​所​寫的​已經​夠了；​因此，​我​要​依照​我​預言​的​明白​方式，​明白​地​告訴​你們。
  3  因為​我​的​靈魂​喜歡​明白​的​方式；​主​神​以​這種方式​在​人類​兒女​間​行事。​因為​主​神​賜予​理解</t>
  </si>
  <si>
    <t>之​​光；​祂​用​世人​的​​語言​對​他們​講話，​使​他們​能​了解。
  4  因此，​我​希望​你們​記得，​我​曾​對​你們​講過​主​向​我​顯示​的​那位​​先知，​要​為​那位​除去​世人​罪惡​的​​神​的​羔羊​施洗。
  5  現在，​既然​神​的​羔羊​是​聖潔​的，​尚且​需要​受​水​的​​洗禮，​來​盡​諸般​的​義，​那麼，​不​聖潔​的​我們，​更​是​何等​需要​受洗，​是​的，​受​水​的​洗禮！
  6  現在，​我​心愛​的​弟兄們，​我​要​問​你們，​神​的​羔羊​受了​水​的​洗禮，​祂​在哪​一點​上​盡​了​諸般​的​義​呢？
  7  難道​你們​不​知道​祂​是​聖潔​的​嗎？​但​祂​雖然​聖潔，​仍​向​人類​兒女​顯明，​祂​在​肉身​中，​在​父​前​謙抑​自己，​並​向​父​證明，​願​遵守​祂​的​誡命​來​​服從​祂。</t>
  </si>
  <si>
    <t>8  因此，​祂​在​水​中​受洗​後，​聖靈​以​​鴿子​的​​形像​降​在​祂​身上。
  9  此外，​這​也​向​人類​兒女​顯明​路​是​窄​的，​要​進​的​​門​是​小​的，​祂​為​他們​立下​了​榜樣。
  10  祂​對​人類​兒女​說：​你們​​來​跟隨​我。​因此，​我​心愛​的​弟兄們，​除非​我們​願意​遵守​父​的​誡命，​否則​怎能​​跟隨​耶穌​呢？
  11  父​說：​你們​要​悔改，​你們​要​悔改，​並​奉​我​愛子​的​名​受洗。
  12  子​的​聲音​也​臨到​我​說：​凡​奉​我​的​名​受洗​的，​父​必​​賜給​他​聖靈，​像​賜給​我​一樣；​因此，​來​跟隨​我，​並且​做​你們​看見​我​所​做​的​事。
  13  因此，​我​心愛​的​弟兄們，​我​知道，​如果​你們​全心全意​跟隨​子，​在​神​前​不​偽善，​不​欺騙，​真心​悔改​你們的​罪，​向​父​證明​你們​願意​藉著​​洗禮​承受​基督​的​名，​是​的，​藉著​遵照​你們的​主，​也​就​是​你們​救主​的話，​隨​祂​進入​水中，​看​啊，​然後​你們​必​接受​聖靈；​是​的，​隨之而來​的​就​是​火​與​聖靈​的​​洗禮，​然後​你們​能​說​天使​的​​語言，​並​高聲​讚美​以色列​聖者。
  14  但是​看​啊，​我​心愛​的​弟兄們，​子​的​聲音​這樣​臨到​我​說：​你們​悔改​了​罪，​藉著​水​的​洗禮​向​父​證明​你們​願意​遵守​我​的​誡命，​並​接受​了​火​與​聖靈​的​洗禮，​能​說​一種​新的​語言，​是​的，​能​說​天使​的​語言；​如果​你們​經歷​了​這​一切，​卻​又​​不認​我，​還​​不如​不認識​我​的​好。</t>
  </si>
  <si>
    <t>15  我​聽見​父​的​聲音​說：​是​的，​我​愛子​的話​是​真實​可靠​的。​凡​持守到底​的​必​得救。
  16  現在，​我​心愛​的​弟兄們，​由此​我​知道，​除非​人​​持守到底，​跟隨​活​神​兒子​的​​榜樣，​否則​不能​得救。
  17  因此，​凡​我​告訴​你們​我​見到​你們的​主，​即​救贖主，​所​要​做​的​事，​你們​都​要​去​做；​那些​事​就​是​為了​這個​目的​才​顯示​給​我​看​的，​好使​你們​知道​你們​當​進​的​那​一​扇​門。​你們​當​進​的​門​就​是​悔改​和​水​的​​洗禮，​然後​藉著​火​和​聖靈，​罪​的​赦免​便​隨之而來。
  18  然後，​你們​才​走上​這條​通往​永生​的​​窄​而​小​的​​路；​是​的，​你們​已​由​那​扇​門​進去​了；​你們​已​照​父​與​子​的​誡命​做​了；​你們​已​接受​了​為​父​與​子​​作​見證​的​聖靈，​而​實現</t>
  </si>
  <si>
    <t>​祂​所​作​的​應許：​只要​你們​從​那條​路​進去，​你們​就​必​得到。
  19  現在，​我​心愛​的​弟兄們，​你們​踏上​這條​窄​而​小​的​路​後，​我​要​問​是否​一切​都​​做​好​了​呢？​看​啊，​我​告訴​你們，​沒有，​因為​你們​還沒有​到​這​程度，​除非​你們​已​根據​基督​的話，​以​對​祂​不可動搖​的​​信心，​完全​​依賴​那位​有​拯救​大​能​者​的​功勞。
  20  因此，​你們​必須​對​基督​堅定不移，​懷著​完全​光明​的​​希望，​以及​對​神​和​對​所有​的​人​的​​愛心，​努力​前進。​因此，​如果​你們​努力​前進，​飽享​基督​的話，​並​​持守到底，​看​啊，​父​這樣​說：​你們​必得​永生。
  21  現在​看​啊，​我​心愛​的​弟兄們，​這​就​是​那條​​道路；​天下​間​​沒有​賜​下​別的​道路​或​​名字，​世人​可以​靠著​在​神國​中​得救。​現在​看​啊，​這​就​是​基督​的​​教義，​也​就​是​​父​、​子​、​聖靈​唯一​而​真實​的​教義，​祂們​是​​一神，​沒有​止境。​阿們。
第三十二​章​
天使​藉著​聖靈​的​力量​說話──​世人​必須​祈禱，</t>
  </si>
  <si>
    <t>並​藉著​聖靈，​使​自己​得​到​知識。​約​主前​五五​九年​至​五四​五年。
  1  現在​看​啊，​我​心愛​的​弟兄們，​我​猜​你們​心中​多少​在​思索，​當​你們​踏上​那條​道路​之後，​你們​該​做些​什麼。​但是​看​啊，​你們​心中​為何​要​思索​這些​事情​呢？
  2  你們​不​記得​我​對​你們​說過，​等你​們​​接受​聖靈​後，​你們​就​能​說​天使​的​​語言​嗎？​除了​藉著​聖靈，​你們​怎能​說​天使​的​語言​呢？
  3  ​天使​藉著​聖靈​的​力量​講話；​因此，​他們​講​的​是​基督​的話。​所以，​我​對​你們​說過，​要​​飽享​基督​的話；​因為​看​啊，​基督​的話​必​指示​你們​所有​當做​的​事。
  4  因此，​如果​我​這樣​講，​你們​還不​能​明白，​那​一定​是​你們​​沒有​祈求，​也​沒有​叩門；​所以，​你們​沒有​被​帶進​光明，​卻​必​在​黑暗​中​滅亡。
  5  因為​看​啊，​我​再​告訴​你們，​如果​你們​願意​踏上​那條​道路，​並​接受​聖靈，​聖靈​必​指示​你們​所有​當做​的​事。
  6  看啊，​這​就​是​基督​的​教義，​祂​在​肉身​中​向​你們​​顯現​之前，​不會​再​賜予​更多​的​教義。​祂​在​肉身​中​向​你們​顯現​時，​對​你們​說的​事，​你們​都​要​遵行。
  7  現在​我，​尼腓，​不能​再​多說​了；​聖靈​禁止​我​說話，​我​為​世人​的​​不信​和​邪惡，​還有​無知​和​倔強​而​悲傷；​因為​他們​不​尋求​知識，​也​不​了​解​那​用​​明白​的​方式，​甚至</t>
  </si>
  <si>
    <t>用​最​明白​的話​賜給​他們的​偉大​知識。
  8  現在，​我​心愛​的​弟兄們，​我​感覺到​你們​仍然​在​心中​思索；​我​很​難過，​因為​我​不得不​這樣​說。​如果​你們​願​聽從​教​人​​祈禱​的​聖靈，​你們​就​知道​你們​必須​祈禱；​因為​​惡​靈​不教​人​祈禱，​卻​教​人​不要​祈禱。
  9  但是​看​啊，​我​告訴​你們，​你們​必須​常常​​祈禱，​不要​灰心；​你們​決不可​為​主​做​任何​事，​除非​先​奉​​基督​的​名​向​父​禱告，​求​祂​聖化​你們​要​做​的​事，​使​你們​所​做​的​事，​得以​​造福​你們的​靈魂。
第三十三​章​
尼腓​的話​是​真實​的──​這些​話​為​基督​作​見證──​凡​相信​基督​的​必​相信​尼腓​的話，​他​的​話​將​在​審判欄​前​作證。​約​主前​五五​九年​至​五四​五年。
  1  我，​尼腓，​不能​將​在​我​人民​中​教導​的​所有​的​事​都​寫下​來；​而且，​我​寫的​不像​說的​那麼​​有​力；​因為​人​藉著​聖靈​的​力量​​講話​時，​聖靈​的​力量​就​將​他​的​話​帶到​人類​兒女​心​上。
  2  但是​看​啊，​許多​人​​硬​起​心​來​反對​神聖​之​靈，​心中​容​不​下​神聖​之​靈。​因此，​他們​就​扔掉</t>
  </si>
  <si>
    <t>了​許多​記載​的​事，​認為​毫無價值。
  3  但是​我，​尼腓，​寫了​我​所​寫的，​而且​我​認為​這些​記載​極有​​價值，​尤其是​對​我​的​人民。​白天​我​不斷​為​他們​​禱告，​夜晚​我​為​他們​哭​濕​了​枕頭；​我​憑信心​向​我​的​神​呼求，​我​知道​祂​會​垂​聽​我​的​呼求。
  4  我​知道​主​神​必​為​我​人民​的​益處，​聖化​我​的​禱告，​我​在​軟弱​中​所​寫的​話，​也​會​為了​他們​而​變得​​有​力；​因為​這些​話​​勸​他們​行善；​使​他們​認識​他們的​祖先；​這些​話​也​講到​耶穌，​勸​他們​相信​祂，​並​持守到底，​那​就​是​​永生。
  5  這些​話​都​依照​真理​的​​明白​方式，​</t>
  </si>
  <si>
    <t>嚴厲​地​斥責​罪惡；​因此，​除非​人​有​魔鬼​之​靈，​否則​不會​因​我​寫的​這些​話​而​發怒。
  6  我​以​明白​的​方式​為榮；​我​以​真理​為榮；​我​以​我​的​耶穌​為榮，​因為​祂​從​地獄​中​​救贖​了​我​的​靈魂。
  7  我​​愛​我​的​人民，​並​對​基督​有​極大​的​信心，​確信​我​會​在​祂​的​審判​寶座​前​與​許多​無瑕​的​靈魂​相會。
  8  我​愛​​猶太​人──​我​說​猶太​人，​因為​我​指​的​是故​鄉​的​那些​人。
  9  我​也​愛​​外邦人。​但是​看​啊，​除非​他們​與​基督​​和諧，​進入​那​扇​​小門，​行走​在​那條​通往​生命​的​​窄路​上，​繼續​行走​在​那條​路​上，​直到​受​驗證​的​日子​終了，​否則​我​對​他們​都​不抱​任何​希望。
  10  現在，​我​心愛​的​弟兄們，​還有​猶太​人，​以及​大地​各​端​的​人​啊，​</t>
  </si>
  <si>
    <t>傾聽​這些​話，​並​​相信​基督；​如果​你們​不​相信​這些​話，​也​應當​相信​基督。​如果​你們​相信​基督，​就​會​相信​這些​​話，​因為​這些​都​是​​基督​的話，​祂​已​賜給​了​我；​這些​話​​教導​所有​的​人行​善。
  11  這些​是不是​基督​的話，​你們​自己​判斷──​因為​在​末日，​基督​必​以​​大​能​和​極大​的​榮耀​向​你們​證明，​這些​就​是​祂​的話；​你​我​必​面對面​站​在​祂​的​​審判欄​前；​你們​終​必​知道，​雖然​我​有弱點，​但​祂​曾​命令​我​寫下​這些​事。
  12  我​奉​基督​的​名​祈求​父，​在​最後​的​大​日子，​我們​都​能​在​祂​的​​國度​中​得救，​如果​不是​全部，​也​是​大多數。
  13  現在，​我​心愛​的​弟兄們，​所有​屬於​以色列​家族​的​人，​以及​大地​各​端​的​人​啊，​我​對​你們​說話，​就​像​一個​人​從​塵埃​中​​呼喊：​再會​吧，​直到​那個​大​日子​到來。
  14  你們​那些​不願​領受​神​的​良善，​不​尊重​​猶太​人​的話，​還有​​我​的​話，​以及​由​神​的​羔羊​口中​所​發出​的話​的​人​啊，​看​啊，​我​要​向​你們​道​永別​了，</t>
  </si>
  <si>
    <t>因為​這些​話​必​在​末日​​定​你們的​罪。
  15  因為​我​在​地​上​封住​的，​必​在​​審判欄​前​反對​你們；​因為​主​這樣​命令​我，​我​必須​服從。​阿們。
雅各書​
雅各​是​尼腓​的​弟弟​
雅各​對​他​兄弟​的​教誨。​他​駁斥​一個​企圖​推翻​基督教​義​的​人。​略述​尼腓​人​的​歷史。
第一章​
雅各​和​約瑟​力勸​人民​相信​基督，​遵守​祂​的​誡命──​尼腓​去世──​尼腓​人​惡行​猖獗。​約​主前​五四​四年​至​四二一​年。
  1  因為​看​啊，​事情​是​這樣​的，​從​李海​離開​耶路撒冷​到​現在，​已經​過了​五十五​年；​這時，​尼腓​給​我，​雅各，​一個​有關​​小片​的​​命令；​這些​事情​就​是​刻​在​小片​上​的。
  2  他​命令​我，​雅各，​要​在​這些​頁片​上​寫​一些​我​認為​最​寶貴​的​事情；​除非​略述，​否則​我​不得​提及​這​稱為​尼腓​人​的​民族​的​歷史。</t>
  </si>
  <si>
    <t>3  他​說​他​人民​的​歷史​要​刻​在​他​其他​的​頁片​上，​而​我​要​保存​這些​頁片，​並​代代相傳​給​我​的​後裔。
  4  如有​神聖​的​講道​、​偉大​的​啟示，​或​預言，​我​就​要​為​基督，​也​為​我​人民​的​緣故，​把​​重點​刻​在​這些​頁片​上，​並且​盡量​多​寫。
  5  由於​信心​與​極度​的​憂慮，​我們​確實​蒙​得​顯示，​知道​我們​人民​當中​會​​發生​什麼事。
  6  我們​也​蒙​得​許多​啟示​和​許多​預言​之​靈；​所以，​我們​知道​有關​將會​來臨​的​​基督​和​祂​國度​的​事。
  7  因此，​我們​在​人民​中​努力​工作，​好​勸​他們​​歸向​基督，​領受​神​的​良善，​使​他們​能​進入​祂​的​​安息，​以免​萬一​主​在​憤怒​中​誓言​不讓​他們​​進入，​就​像​以色列​兒女​在​​曠野​受試​探​的​日子，​惹​祂​​發怒​時​一樣。</t>
  </si>
  <si>
    <t>8  所以，​但願​我們​能​勸​所有​的​人​不要​​反叛​神，​不​​惹​祂​發怒，​卻要​相信​基督​、​沉思​祂​的​死亡​、​承受​祂​的​​十字架​並​擔負​世人​的​羞辱；​因此，​我，​雅各，​決心​完成​我​哥哥​尼腓​命令​的​事。
  9  尼腓​開始​老​了，​自​知​​不久​人世，​所以​現在​他​按照​​列王​的​統治，​膏​立​一​人​為​他​人民​的​國王​和​統治者。
  10  人民​都​非常​愛戴​尼腓，​他​是​位​偉大​的​庇護​者，​曾​用​​拉班​劍​護衛​他們，​並​在​他​所有​的​日子​中​為​他們的​福祉​而​工作。
  11  因此，​人民​都​希望​保留​他​的​名字​來​記念​他，​凡​接替​他​統治​的，​人民​就​按照​列王​的​統治，​稱為​尼腓二世​、​尼腓三世​等；​不管​他們的​名字​是​什麼，​人民​就​這樣​稱呼​他們。</t>
  </si>
  <si>
    <t>12  事情​是​這樣​的，​尼腓​去世​了。
  13  現在，​此​地​的​人民​不是​​拉曼​人​就​是​​尼腓​人；​不過，​他們​也​稱為​尼腓​人​、​雅各​人​、​約瑟​人​、​卓倫​人​、​拉曼​人​、​雷米爾​人​和​以實瑪利​人。
  14  但​我，​雅各，​今後​不要​用​這些​名稱​來​區分​他們，​我​要​按照​列王​的​統治，​稱​那些​企圖​消滅​尼腓​人​的​為​拉曼​人，​稱​那些​對​尼腓​人​友善​的​為​​尼腓​人，​或​​尼腓​的​人民。
  15  事情​是​這樣​的，​尼腓​的​人民​在​第二​任​國王​的​統治​下，​心地​日漸​頑硬​並​有點​沉迷​於​各種​惡行​中，​就​像​古時​的​大衛​和​他​兒子​所羅門​一樣，​想要​有​許多​​妻妾。
  16  是的，​他們​也​開始​尋找​大量​的​金子​和​銀子，​並且​開始​有點​驕傲​自大。
  17  我，​雅各，​事先​蒙​得​主​的​​差遣，​所以​在​​聖殿​教導​他們​時，​對​他們​講了​這些​話。
  18  因為​我，​雅各，​和​弟弟​約瑟，​都​已​由​尼腓​的​手​​按立​為​這​人民​的​祭司​和​教師。</t>
  </si>
  <si>
    <t>19  我們​確​曾​為​主​光大​我們​的​​職務，​如果​我們​沒有​盡最​大​的​努力​教導​他們​神​的話，​我們​願意​​負責，​並​讓​這​人民​的​罪​都​報應​在​我們​頭上；​因此，​我們​盡力​工作，​使​他們的​​血​不致​濺​上​我們​的​衣服，​若​不​這樣，​他們的​血​就​會​濺​上​我們​的​衣服，​我們​在​末日​就​不會​被​判​為​潔淨​無瑕​了。
第二​章​
雅各​當眾​指責​愛​財​、​驕傲​、​不貞​諸​罪──​人​可​尋求​財富​來​幫助​同胞──​雅各​譴責​未經​許可​的​多妻​行為──​主​喜悅​婦女​的​貞潔。​約​主前​五四​四年​至​四二一​年。</t>
  </si>
  <si>
    <t>1  尼腓​的​弟弟​雅各​在​尼腓​死後，​對​尼腓​的​人民​所​說的​話：
  2  現在，​我​心愛​的​弟兄們，​我，​雅各，​由於​神​賦予​我​的​責任，​要​我​認真​地光​大​我​的​職務，​使​我​的​衣服​不致​沾上​你們的​罪，​所以​我​今日​上​到​聖殿，​向​你們​宣布​神​的話。
  3  你們​心裡​明白，​我​一直​在​我​蒙​召​的​職務上​努力；​但是​我​今日​的​心情​因​更加​渴望​和​擔心​你們​靈魂​的​福祉​而​比​以往​更​沉重。
  4  因為​看​啊，​到目前為止，​你們​都​遵守​著​我​告訴​你們的​主​的話。
  5  但是​看​啊，​請聽​我​說，​而​你們​會​知道​我​藉著​天地​的​全能​創造​主​的​幫助，​</t>
  </si>
  <si>
    <t>​能​說出​你們的​​思想，​知道​你們​正​開始​犯罪，​那​罪​在​我​看來​是​非常​可憎​的，​是​的，​在​神​看來​也​是​可憎​的。
  6  是的，​由於​我​必須​指​證​你們​內心​的​邪惡，​我​的​靈​非常​憂傷，​也​使​我​在​造物主​前因​羞愧​而​畏縮。
  7  我​必須​在​你們的​妻子​兒女​面前，​直言不諱​地​講​你們的​事，​也​使​我​非常​憂傷，​他們​之​中​有​許多​人​的​情操​在​神​前​非常​溫柔​、​貞潔​、​細膩，​那​是​神​所​喜悅​的；
  8  我​想他​們​上​到​這裡，​是​要​聽​神​令人​愉快​的​​話，​是​的，​聽​那​能​治癒​心靈​創傷​的話。</t>
  </si>
  <si>
    <t>9  因此，​由於​接受​到​神​嚴格​的​誡命，​我​不得不​對​你們的​罪行​提出​警告，​而​對​那些​已​受傷​的，​非但​不能​安慰​、​治癒​他們的​創傷，​反​會​擴大​傷口；​而​那些​未受傷​的，​非但​不能​飽享​那​令人​愉快​的​神​的話，​反​會​像​匕首​刺穿​靈魂​那樣，​使​他們​細膩​的​心靈​受到​傷害；​這​使​我​的​靈魂​極為​沉重。
  10  但是，​儘管​這​任務​十分​艱​鉅，​我​也​一定​要​按照​神​嚴格​的​​誡命​去​做，​在​破碎​的​心​及​心地​純潔​者​面前，​也​在​全能​之​神​​銳利​的​目光​注視​下，​把​你們的​邪惡​和​憎行​告訴​你們。</t>
  </si>
  <si>
    <t xml:space="preserve"> 11  因此，​我​必須​按照​神​的話​的​​明白​方式，​把​事實​告訴​你們。​因為​看​啊，​我​求問​主​的時候，​有​話​臨到​我​說：​雅各，​你​明天​上​到​聖殿​去，​把​我​對​你​說的​話​向​這​人民​宣布。
  12  現在​看​啊，​我​的​弟兄們，​這​就​是​我​要​對​你們​宣布​的話：​你們​當中​有​許多​人​開始​尋找​金子​、​銀子​和​各種​貴重​的​​礦石，​這些​東西​在​主​賜給​你們​與​你們​後裔​的​這塊​​應許地​上，​產量​非常​豐富。
  13  由於​神​保佑​的​手​最為​悅​納​你們，​你們​已​獲得​許多​財富；​因為​你們​有些​人​已​獲得​的​比​你們的​弟兄​更​豐富，​就​​內心​驕傲​而​自大；​因為​自己​穿​的​服飾​昂貴，​就​頸​強​頭​昂；​又​因為​自以為​比​你們的​弟兄​好，​就​迫害​他們。
  14  現在，​我​的​弟兄們，​你們​以為​神​會​在​這些​事上​判​你們​無罪​嗎？​看​啊，​我​告訴​你們，​不會​的。​祂​反而​會​定​你們的​罪，​假如</t>
  </si>
  <si>
    <t>你們​堅持​這些​事，​祂​的​懲罰​一定​會​很​快​臨到​你們。
  15  啊，​但願​祂​向​你們​證明，​祂​能​刺穿​你們，​只要​看​你們​一眼，​就​能​把​你們​擊倒​在​地！
  16  啊，​但願​祂​能​使​你們​除去​這種​罪惡​與​憎行。​啊，​但願​你們​聽從​祂​命令​的話，​不要​讓​心中​的​​驕傲​毀了​你們的​靈魂！
  17  要​為​弟兄​著想，​像​為​自己​著想​一樣，​要​與​人​和睦相處，​慷慨​分享​你們的​​財產，​使​​他們​能​像​你們​一樣​富有。
  18  但是，​在​你們​尋求​​財富​之前，​當先​尋求​​神​的​國。
  19  你們​經由​基督​獲得​希望​後，​如果​你們​尋求​財富，​就​必​得到；​而且​你們​會​為了​​行善​而​尋求​財富──​使無​衣​蔽體​的​人​有​衣​穿，​飢餓​的​人​有​飯​吃，​囚禁​的​人​得​釋放，</t>
  </si>
  <si>
    <t>患病​和​受苦​的​人​得​照顧。
  20  現在，​我​的​弟兄們，​我​已​和​你們​談過​驕傲；​你們​那些​苦​待​鄰人，​因​神​賜給​你們的​物品​就​心​生​驕傲，​因而​迫害​鄰人​的，​你們​有​什麼​話說？
  21  難道​你們​不認​為​這種​事情​是​創造​全人類​的​主​所​憎惡​的​嗎？​在​祂​看來，​每個人​都​一樣​寶貴。​全人類​都​來自​塵土；​祂​為了​同樣​的​目的​創造​他們，​要​他們​永遠​遵守​祂​的​​誡命​、​榮耀​祂。
  22  現在，​關於​驕傲，​我​講到​此為​止。​要不是​我​必須​講​一個​更​嚴重​的​罪，​我​的​心​一定​會​為​你們​感到​十分高興。
  23  但​因為​你們​那​更​嚴重​的​罪，​神​的話​使​我​心情​沉重。​因為​看​啊，​主​這樣​說：​這​人民​的​罪惡​逐漸​增加，​他們​不​了​解​經文，​他們​因​經​上​記載​大衛​和​他​兒子​所羅門​的​事情，​就​想​當作​他們​淫亂</t>
  </si>
  <si>
    <t>的​藉口。
  24  看啊，​主​說，​大衛​和​​所羅門​確實有​許多​​妻妾，​這​事​在​我​眼前​是​可憎​的。
  25  因此，​主​這樣​說：​我​以​我​臂膀​的​大​能，​領​這​人民​出​耶路撒冷​地，​好​為​我​從​約瑟​的​子嗣​中，​興起​一​根​​正義​的​枝條。
  26  因此，​我，​主​神，​決不​容許​這​人民​做​像​古人​那樣的​事。
  27  因此，​我​的​弟兄們，​請聽​我​說，​並​聽從​主​所​說的​話：​你們​中間​任何​人​都​只​能​有​​一個​妻子，​不可​納妾；
  28  因為​我，​主​神，​喜悅​婦女​的​​貞潔，​淫亂​在​我​眼中​是​一種​憎行；​萬軍​之​主​這樣​說。
  29  因此，​萬軍​之​主​說：​這​人民​要​遵守​我​的​誡命，​否則​這地​必​因​他們的​緣故​​受​咒詛。
  30  萬軍​之​主​說，​因為​我​若​要​為​自己​興起​​後裔，​我​會​命令​我​的​人民；​否則​他們​就​要​聽從​這些​話。
  31  因為​看​啊，​在​耶路撒冷​地，​是​的，​及​在​我​人民​所住​的​各地，​我​人民​的​女兒​為了​她們​丈夫​的​邪惡​和​憎行​而​憂傷​、​悲泣，​這些​我，​主，​都​看到​也​聽到​了。
  32  萬軍​之​主​說：​我​絕不</t>
  </si>
  <si>
    <t>容​這些​我​從​耶路撒冷​地​領出​來​的​美好​女兒​的​哭聲​上​到​我​這裡，​控訴​我​人民​中​的​男人，​萬軍​之​主​說。
  33  萬軍​之​主​說：​他們​不可​因​我​人民​的​女兒​溫柔，​就​俘虜​她們，​否則​我​必​以​嚴厲​的​咒詛​懲罰​他們，​乃至​毀滅；​因為​他們​不可​像​古人​那樣​​淫亂。
  34  現在​看​啊，​我​的​弟兄們，​你們​知道​這些​誡命​是​賜給​我們​的​父親​李海​的，​所以​你們​早已​知道​了；​你們​為​自己​招致​了​嚴重​的​罪​罰，​因為​你們​做​了​這些​不該​做​的​事。
  35  看啊，​你們​已經​犯了​比​我們​的​弟兄​拉曼​人​所​犯​的​​更大​的​罪。​由於​你們的​壞​榜樣，​你們​使​溫柔​的​妻子​心碎，​</t>
  </si>
  <si>
    <t>也​失去​孩子​的​信任；​他們​心中​的​悲泣​上達​神​前​控訴​你們。​由於​神​的話​十分​嚴厲，​這些​話​降下​來​控訴​你們，​許多​人​的​心​死了，​被​深沉​的​傷痛​所​刺穿。
第三​章​
心地​純潔​者​得​到​神​令人​愉快​的話──​拉曼​人​比​尼腓​人​正義──​雅各​警告​人民​勿​犯​淫亂​、​色情​與​其他​罪惡。​約​主前​五四​四年​至​四二一​年。
  1  但是​看​啊，​我，​雅各，​要​對​那些​心地​純潔​的​人​說，​要​用​堅定​的​意志​仰望​神，​用​極大​的​信心​向​祂​祈禱，​祂​必​在​你們​苦難​時​安慰​你們，​也​必​為​你們​辯護，​並​向​那些​企圖​毀滅​你們的​人​討​回​公道。</t>
  </si>
  <si>
    <t xml:space="preserve"> 2  心地​純潔​的​人​啊！​抬起​你們的​頭​來，​接受​神​令人​愉快​的話，​並​飽享​祂​的​愛；​只要​你們​意志​​堅定，​你們​就​能​永遠​如此。
  3  但是，​凡​心地​不純潔，​凡​今天​在​神​前​是​​污穢​的​人​有​禍​了，​有​禍​了；​除非​你們​悔改，​否則​這地​就​會​因​你們的​緣故​受​咒詛；​拉曼​人​不像​你們​那樣​污穢，​雖然​他們​受了​一種​嚴厲​的​​詛罰；​他們​會​折磨​你們，​甚至​使​你們​毀滅。
  4  時候​快​到，​除非​你們​悔改，​否則​他們​必​佔有​你們​繼承​的​土地，​主​神​也​必​將​義人​從​你們​當中​​帶走。
  5  看啊，​因為​你們​弟兄​拉曼​人​的​污穢​與​降​在​他們​皮膚上​的​詛罰，​你們​就​憎恨​他們；​他們​比​你們​正義，​因​他們​沒有​​忘記​主​賜給​我們​祖先​的​誡命──​他們​只​能​有​一個​妻子，​不可​納妾，​也​不可​姦淫。</t>
  </si>
  <si>
    <t>6  現在，​他們​謹守​這條​誡命；​因此，​由於​他們​遵守​這條​誡命，​主​神​必​不​毀滅​他們，​卻要​​憐憫​他們；​有朝一日​他們​必​成為​蒙​福​的​民族。
  7  看啊，​他們的​丈夫​​愛妻​子，​妻子​愛​丈夫；​他們的​丈夫​和​妻子​愛子​女；​他們的​不信​與​對​你們的​仇恨​是​因​他們​祖先​的​罪惡​造成​的；​因此，​在​偉大​的​創造​主​眼中，​你們​又​比​他們​好​多少​呢？
  8  我的​弟兄​啊，​除非​你們​悔改​你們的​罪，​我​怕​你們​與​他們​一同​被​帶到​神​的​寶座​前​時，​他們的​皮膚​會​比​你們​白。
  9  因此，​我​給​你們​一條​誡命，​那​是​神​的話，​就​是​你們​不可​再​因​他們的​深色​皮膚​而​辱罵​他們；​也​不可​因​他們的​污穢​而​辱罵​他們；​反而​要​記住​自己​的​污穢，​也​要​記住​他們的​污穢​是​因​他們的​祖先​而​來​的。
  10  所以，​你們​要​記得​你們的​​兒女，​記得​你們​如何​因​在​他們​面前​所​做​的​事，​傷​透​他們的​心；​也​要​記住，​由於​你們的​污穢，​你們​可能​將​你們的​兒女​帶​向​毀滅，​他們的​罪​在​末日​會​堆​在​你們​頭上。
  11  我的​弟兄​啊，​注意聽​我​的​話，​激起​你們​靈魂​的​能力；​搖撼​自己，​使​你們​從​死亡​的​沉睡​中​​醒來；</t>
  </si>
  <si>
    <t>從​​地獄​的​痛苦​中​解脫，​使​你們​不致​成為​魔鬼​的​​使者，​被​拋進​硫磺​火​湖​中，​即​第​二​次​​死亡。
  12  我，​雅各，​還​對​尼腓​人​講了​許多​事，​警告​他們​不可​犯​​淫亂​、​色情​和​各樣​的​罪，​並且​告訴​他們​犯​這些​罪​的​可怕​後果。
  13  這​人民​愈來愈多​了，​這些​頁片​不能​記載​其事​件​的​百分之​一；​但​大片​上​則​記載了​他們的​許多​事件，​以及​他們的​戰爭​、​紛爭​和​列王​的​統治。
  14  這些​頁片​稱為​雅各​片，​是​尼腓​製作​的。​這些​話​我​講到​此為​止。
第四​章​
眾​先知​都​奉​基督​的​名​崇拜​父──​亞伯拉罕​獻​以撒​是​神​與​祂​獨生子​的​寫照──​世人​應​藉​贖罪</t>
  </si>
  <si>
    <t>與​神​和諧──​猶太​人​會​拒絕​基石。​約​主前​五四​四年​至​四二一​年。
  1  現在​看​啊，​事情​是​這樣​的，​我，​雅各，​還​對​我​的​人民​講了​許多​話，（由於​在​頁片​上​刻寫​困難，​我​只​能​寫​一點​我​的​話）​我們​知道​我們​寫在​頁片​上​的​事​必得​保留；
  2  除了​我們​寫在​頁片​上​的​事​以​外，​寫在​其他​東西​上​的​事​都​必​毀滅​、​消失；​然而，​我們​能​在​頁片​上​寫​一些​話，​讓​我們​的​子孫​和​我們​心愛​的​弟兄​能​知道​一些​關於​我們，​或​關於​他們​祖先​的​事情。
  3  我們​因此​而​快樂，​並​努力​工作，​把​這些​話​刻​在​頁片​上，​希望​我們​心愛​的​弟兄​和​我們​的​子孫​能​以​感謝​的​心​來​接受​這些​話，​並​細心​閱讀，​使​他們​能​以​喜樂​而​非​憂傷​或​藐視​的​心情​來​學習​他們​最早​的​祖先​的​事。
  4  我們​就​是​為了​這個​目的​才​寫下​這些​事，​好​讓​他們​知道​我們​​認識​基督，​在​祂​降臨​的​好幾​百年​前​就​盼望​祂​的​榮耀；​不僅​我們​盼望​祂​的​榮耀，​以前​的​聖​​先知​也​都​如此。
  5  看啊，​他們​相信​基督，​並​奉​祂​的​名​​崇拜​父，</t>
  </si>
  <si>
    <t>​我們​也​奉​祂​的​名​崇拜​父。​這​就​是​我們​遵守​​摩西​律法​的​目的，​因為​那​律法​​指引​我們​的​靈魂​歸向​祂；​為了​這​緣故，​我們​遵守​摩西​律法​才​得以​算​為​正義，​就​像​亞伯拉罕​在​曠野​獻上​他​的​兒子​以撒，​得以​算​為​服從​神​的​命令​一樣，​亞伯拉罕​所​做​的，​就​是​神​和​祂​​獨生子​的​寫照。
  6  因此，​我們​查考​眾​先知​的話，​我們​有​許多​啟示，​也​有​​預言​之​靈；​有​了​這​一切​​見證，​我們​才​獲得​希望，​我們​的​信心​也​變得​堅定不移，​以致​我們​真​的​能​奉​​耶穌​的​名​​發令，​就連​樹​、​山​或​海浪​也​會​服從。
  7  然而，​主​神​向​我們​顯明​我們​的​​弱點，​使​我們​知道​那​是​由於​祂​的​恩典​和​祂​對​人類​兒女​偉大​的​紆尊降貴，​我們​才有​能力​做​這些​事。
  8  看啊，​主​的​事工​多麼​偉大​奇妙，​祂​的​​奧祕​</t>
  </si>
  <si>
    <t>何其​深​​不可測；​世人​無法​探知​祂​一切​的​道。​除非​祂​向​世人​透露，​否則​沒有人​會​​知道​祂​的​​道；​因此，​弟兄們，​不要​藐視​神​的​啟示。
  9  因為​看​啊，​藉著​祂​​話語​的​大​能，​世人​才能​來到​地面​上，​這​大地​是​藉著​祂​話語​的​大​能​創造​的。​因此，​既然​神​能​用​說話​創造​了​世界，​也​能​用​說話​創造​了​世人，​那麼，​祂​為何​不能​照​祂​的​旨意​和​願望，​命令​​大地​或​地面​上​祂​所​造​之​物​呢？
  10  所以，​弟兄們，​不要​試圖​​勸告​主，​卻要​接受​由​祂​而​來​的​勸告。​因為​看​啊，​你們​明白​主​在​祂​的​一切​事​工​上，​都​是​用​​智慧​、​公道​和​無限​的​慈悲​來​勸告​的。
  11  因此，​心愛​的​弟兄們，​要​藉著​基督，​神​​獨生子​的​​贖罪​來​與​神​和諧，​使​你們​能​按照​那​在​基督​裡​的​復活​大​能，​而​得​到​​復活，​並​當作​基督​​初​熟​的​果子​呈獻​給​神，​要​有​信心，​並​在​祂​以​肉身​顯現​之前，​對​祂​的​榮耀​懷有​美好​的​希望。
  12  現在，​心愛​的​弟兄們，​不要​希奇​我​告訴​你們​這些​事；​為何​不​​談談​基督​的​贖罪，​並​得​到​關於​祂​的​全部​知識，​如同​得​到​關於​復活​與​來生​的​知識​呢？</t>
  </si>
  <si>
    <t xml:space="preserve"> 13  看啊，​我​的​弟兄們，​凡​預言​的，​讓​他​按照​世人​所​了解​的​預言​吧！​因為​​靈​只​講​真理，​絕不​說謊。​所以，​靈​講​的​是​事情​​現在​的​真相​與​事情​未來​的​真相；​因此，​為了​我們​靈魂​的​救恩，​這些​事​已經​​明白​地​向​我們​顯示。​但是​看​啊，​我們​並​不是​這些​事​僅有​的​證人，​因為​神​也​對​古時​的​眾​先知​說過​這些​事。
  14  但是​看​啊，​猶太​人​是​​倔強​的​民族；​他們​​藐視​明白​的話​、​殺害​眾​先知​、​尋求​他們​不能​了解​的​事。​因此，​由於​他們的​​盲目​（那​盲目​是​因為​他們​看​目標​看過​了​頭​而​造成​的），​他們​必然​跌倒；​因為​神​已​從​他們​當中​取走​明白​的話，​並​照​他們的​願望，​給​他們​許多​​無法​了解​的​事情。​因為​他們​想要​怎樣，​神​就​怎樣​行，​任​由​</t>
  </si>
  <si>
    <t>他們​絆倒。
  15  現在​我，​雅各，​被​靈​引領​而​預言；​憑著​那​在​我​裡面​的​靈​的​指引，​我​看得出，​猶太​人​因​被​​絆倒​而​​拒絕​那塊​他們​原本​可​在​其​上​建立，​並​成為​安全​基礎​的​​磐石。
  16  但是​看​啊，​根據​經文，​這​​磐石​必​成為​猶太​人​可​建立​於​其​上​的​大​的​、​最後​的​、​而​又​唯一​穩固​的​​基礎。
  17  現在，​我​心愛​的，​這些​人​既然​拒絕​那​穩固​的​基礎，​又​如何​能​​再​在​其​上​建立，​成為​他們​房​角​的​頭​塊​石頭​呢？
  18  看啊，​我​心愛​的​弟兄們，​如果​我​在​靈​中​的​堅定​意志​未​因故​動搖，​我​也​未​因​對​你們​過度​憂慮</t>
  </si>
  <si>
    <t>而​絆倒，​我​必​向​你們​揭露​這​奧祕。
第五​章​
雅各​引述​徐納斯​所​說​園​生​與​野生​橄欖樹​的​比喻──​園​生​與​野生​橄欖樹​代表​以色列​人​與外​邦​人──​預示​以色列​人​的​分散​與​重聚──​語意​暗指​尼腓​人​、​拉曼​人​與​整個​以色列​家族──​外邦人​將​接枝​到​以色列​人​中──​果園​最後​會​被​火焚。​約​主前​五四​四年​至​四二一​年。
  1  看啊，​弟兄們，​難道​你們​不​記得​讀過​先知​​徐納斯​的話？​他​對​以色列​家族​說：
  2  聽​啊，​以色列​家族，​請聽​我，​主​的​先知​的話：
  3  因為​看​啊，​主​這樣​說：​以色列​家族​啊，​我​要​把​你​比​作​一​棵​園​生的​​橄欖樹，​有​人​拿到​他​的​​果園​中，​加以​培植，​它​長大​、​變老​、​開始​​凋零。</t>
  </si>
  <si>
    <t>4  事情​是​這樣​的，​果園​主人​前來，​看見​他​的​橄欖樹​開始​凋零，​就​說：​我​要​修剪​、​翻土​、​培植​這​棵​樹，​這樣​或許​它​會​發出​幼嫩​的​枝條，​而​不致​枯死。
  5  事情​是​這樣​的，​他​就​照著​他​所​說的，​修剪​、​翻土​、​培植​這​棵​樹。
  6  事情​是​這樣​的，​好多​天​後，​這​樹​開始​長出​一些​小​嫩枝，​但是​看​啊，​主幹​的​頂端​卻​開始​枯死。
  7  事情​是​這樣​的，​果園​主人​看見​了，​就​對​僕人​說：​我​很​難過​要​失去​這​棵​樹​了，​因此，​去​把​​野生​橄欖樹​的​枝條​折​下來，​拿來​這裡​給​我；​我們​折​下​那些​逐漸​枯萎​的​主枝，​丟​進​火​裡​燒掉。
  8  果園​主人​說：​看​啊，​我​要​把​許多​嫩枝​拿走，​接枝​到​任何​我​要​接枝​的​地方；​這樣，​即使​這​樹根​會​枯死​也​沒有​關係，​我​可為​自己​保留​樹上​的​果子；​因此，​我​要​拿​這些​嫩枝，​接枝​到​任何​</t>
  </si>
  <si>
    <t>我​要​接枝​的​地方。
  9  你​把​那些​野生​橄欖樹​的​枝條​拿來，​接枝​到​​折​下​的​部位​上，​至於​我​折​下​的​這些​枯枝，​我​要​丟​進​火​裡​燒掉，​免得​徒​佔​果園​的​土地。
  10  事情​是​這樣​的，​果園​主人​的​僕人​就​照著​果園​主人​的話，​把​​野生​橄欖樹​的​枝條​接​上​去。
  11  果園​主人​就​派​人​翻土​、​修剪​、​培植​那​樹，​他​對​僕人​說：​我​很​難過​要​失去​這​棵​樹​了；​因此，​我​這麼​做​或許​能​保留​樹根，​免得​它​枯死，​好​讓​我​得以​為​自己​保留​樹根。
  12  所以，​你​去​吧，​照​我​的​話​看守​、​培植​這​棵​樹。
  13  我​要​把​這些​​放​在​果園​最​低</t>
  </si>
  <si>
    <t>的​地方，​無論​我​要​放​在​哪裡，​對​你​都​無關緊要；​我​這樣​做​是​為​自己​保全​樹​的​本​枝，​也​為​自己​儲藏​樹​的​果子，​以備​不時之需；​因​我​很​難過​要​失去​這​棵​樹​和​其​上​的​果子​了。
  14  事情​是​這樣​的，​果園​主人​就​去​把​園​生​橄欖樹​的​本​枝​藏​到​果園​最​低​的​地方，​照​他​的​意思​和​願望，​這裡​藏​幾​枝，​那裡​藏​幾​枝。
  15  事情​是​這樣​的，​過了​一​段​很長​的​時間，​果園​主人​對​僕人​說，​來，​我們​下​到​果園​裡​去，​好在​果園​裡​工作。
  16  事情​是​這樣​的，​果園​主人​與​僕人​就​下​到​果園​裡​工作。​事情​是​這樣​的，​僕人​對​主人​說：​看，​看​這裡，​看​這​棵​樹。
  17  事情​是​這樣​的，​果園​主人​望​去，​看見​那​接上​野生​橄欖​枝條​的​樹，​發​了​芽​也​開始​結​​果​了。​他​看​那​果子​很​好，​就​跟​原來​的​果子​一樣​好。
  18  他​就​對​僕人​說：​看​啊，​野​樹​的​枝條​已​得​到​樹根​的​水份，​樹根​也​發出​蓬勃​的​生氣；​由於​樹根​的​生氣蓬勃，​使​野生​枝條​結出​園​生​果子。​如果​我們​沒有​把​這些​枝條​接​上​去，​這​棵​樹​恐怕​已經​枯死​了。​現在​看​啊，​我​要​把​樹上​結​的​許多​果子​儲藏​起來，​我​要​為​自己​的​不時之需​儲藏​果子。</t>
  </si>
  <si>
    <t>19  事情​是​這樣​的，​果園​主人​對​僕人​說：​來，​我們​到​果園​最​低​的​地方​去，​看看​那​樹​的​本​枝​是否​也​結出​許多​果子，​好​為​我​自己​的​不時之需​儲藏​果子。
  20  事情​是​這樣​的，​他們​就​到​主人​最初​藏​那​樹​的​本​枝​的​地方​去，​他​對​僕人​說：​看​這些​枝條；​僕人​看見​​第​一​根​枝條​結了​許多​果子；​他​也​看見​果子​都​很​好。​他​又​對​僕人​說：​拿​這些​果子​儲藏​起來，​以備​不時之需，​我​要​為​自己​保留​這些​果子；​他​說：​看​啊，​我​培植​這​枝條​這麼​久，​總算​結了​許多​果子。
  21  事情​是​這樣​的，​僕人​對​主人​說：​您​怎麼​把​這​棵​樹​或​樹​的​這​枝條​種在​這裡？​因為​看​啊，​這裡​是​您​果園​裡​最​貧瘠​的​地方​啊！
  22  果園​主人​對​他​說：​不要​勸告​我，​我​知道​這裡​是​一方​貧瘠​的​土地；​所以​我​才對​你​說，​我​培植​它​這麼​久，​你​看，​總算​結了​許多​果子。
  23  事情​是​這樣​的，​果園​主人​對​僕人​說：​看​這裡，​我​還把​那​樹​的​另​一​根​枝條​種在​這裡，​你​知道​這裡​比​最初​那裡​更​貧瘠。​可是，​你​看​這​樹，​我​培植​了​這麼​久，​它​也​結了​許多​果子；​因此，​收好，​儲藏​起來，​以備​不時之需，​好​讓​我​為​自己​保留​這些​果子。</t>
  </si>
  <si>
    <t xml:space="preserve"> 24  事情​是​這樣​的，​果園​主人​又​對​僕人​說：​看​這邊，​看​我​種的​另​一​根​​枝條；​看​我​也​培植​了​它，​它​也​結了​果子。
  25  他​又​對​僕人​說：​你​看​這​最後​一​根。​看​啊，​我​把​它​種在​​好​地​上；​我​也​培植​了​它​這麼​久，​卻​只​有​一​部分​結出​園​生​果子，​其他​部分​都​結了​野生​果子；​看​啊，​我​培植​這​棵​樹​和​培植​其他​樹​是​一樣​的！
  26  事情​是​這樣​的，​果園​主人​對​僕人​說：​把​沒有​結​好​​果子​的​枝條​折​下來，​丟​進​火​裡。
  27  但是​看​啊，​僕人​對​他​說：​讓​我們​修剪​、​翻土​、​再​培植​久​一些，​這樣​或許​它​會​為​您​結出​好​果子，​您​便​可以​儲藏​起來，​以備​不時之需。
  28  事情​是​這樣​的，​果園​主人​就​與​果園​主人​的​僕人​培植​果園​裡​所有​的​果子。
  29  事情​是​這樣​的，​過了​一​段​很長​的​時間，​果園​主人​對​​僕人​說：​來，​我們​下​到​果園​裡​去，​再次​到​園​裡​工作。​因為​看​啊，​時候​已​近，​末期​將至；​我​必須​為​自己​儲藏​果子，​以備​不時之需。
  30  事情​是​這樣​的，​果園​主人​與​僕人​就​下​到​果園​裡​去，​到​那​已​折​下​本​枝，​接上​野​枝​的​樹​前，​看見​​各樣​果子​結滿​一​樹。
  31  事情​是​這樣​的，​果園​主人​依照​果子​的​多少​品嘗​了​每一種​果子。​果園​主人​說道：​看​啊，​我們​培植​這​棵​樹​這麼​久，​我​也​為​自己​儲藏​了​許多​果子，​以備​不時之需。
  32  但是​看​啊，​它​這次​結了​許多​果子，​卻​​沒有​一個​是​好​的。​看​啊，​全​是​各種​壞</t>
  </si>
  <si>
    <t>果子；​儘管​我們​辛苦​工作，​對​我​卻​毫無​好處；​現在​我​很​難過​要​失去​這​棵​樹​了。
  33  果園​主人​對​僕人​說：​我們​該​怎麼​處理​這​棵​樹，​才能​為​我​自己​再​保留​好​果子​呢？
  34  僕人​對​主人​說：​看​啊，​因為​您​把​野​橄欖樹​枝​接​上​去，​滋養​了​樹根，​根​就​活了，​沒有​枯死；​所以​您​看​根​還是​好​的。
  35  事情​是​這樣​的，​果園​主人​對​僕人​說：​只要​結了​壞​果子，​樹​對​我​就​沒有​好處，​樹根​對​我​也​沒有​好處。
  36  不過，​我​知道​根​是​好​的，​我​已​為​自己​保全​了​樹根；​因為​樹根​所​發出​的​蓬勃​生氣，​在此之前​曾​使​野​枝​結出​好​果子。
  37  但是​看​啊，​野​枝​生長，​超過​樹根​所​能​負荷​的；​因為​野​枝​勝</t>
  </si>
  <si>
    <t>過​樹根，​才​結出​許多​壞​果子；​正​因為​它​結出​這麼​多​壞​果子，​你​看​它​逐漸​枯死​了；​除非​我們​設法​保全​這​棵​樹，​否則​它​很​快​會​爛掉，​要​被​丟​進​火​裡​去。
  38  事情​是​這樣​的，​果園​主人​對​僕人​說：​我們​下​到​果園​最​低​的​地方​去，​看看​本​枝​是否​也​結出​壞​果子。
  39  事情​是​這樣​的，​他們​下​到​果園​最​低​的​地方​去。​事情​是​這樣​的，​他們​看見​本​枝​所​結​的​果子​也​變壞​了；​是​的，​那​​第​一​、​第二​和​最後​一​根​枝條​的​果子​都​變壞​了。
  40  最後​一​根​枝條​的​​野​果子​勝過​了​樹上​曾​結​好​果子​的​部分，​甚至​使​枝子​枯萎​而​死。
  41  事情​是​這樣​的，​果園​主人​哭​了，​並​對​僕人​說：​我​還能​為​我​的​果園​多​做​什麼​呢？
  42  看啊，​我​知道​整個​果園​裡​的​果子，​除了​這些​以​外，​都​變壞​了；​現在​連​這些​曾​結​好​果子​的​也​變壞​了，​我​果園​裡​所有​的​樹，​除了​砍下​來​丟在​火​裡​以​外，​已​毫無​用處。
  43  看​這​最後​一​棵，​樹枝​都​枯萎​了，​當初​我​把​它​種在​​好​地​上，​是​的，​種在​我​果園​中​最​精選​</t>
  </si>
  <si>
    <t>的​土地​上。
  44  你​看，​我​為了​把​這​棵​樹種​在這裡，​還把​原先​​徒​佔​這地​的​都​砍掉​了。
  45  你​看​樹上​有​一​部分​結了​好​果子，​有​一​部分​結了​野​果子；​由於​我​沒有​把​結​野​果子​的​枝條​折​下來​丟​進​火​裡，​看​啊，​它們​勝過​了​好​枝條，​使​它​枯萎​了。
  46  現在​看​啊，​儘管​我們​盡力​照料​果園，​園​中​的​樹​還是​變壞​了，​結​不​出​好​果子；​我​原先​希望​能​為​自己​保全​這些​枝條，​儲藏​樹上​的​果子，​以備​不時之需。​但是​看​啊，​它們​變得​像​野​橄欖樹​一樣，​除了​​砍下​來​丟在​火​裡​以​外，​別無​價值；​我​很​難過​要​失去​這些​樹​了。
  47  但​我​還能​在​我​的​果園​中​多​做​什麼​呢？​我​何嘗​懈怠，​不​培植​它？​沒有，​我​曾​培植​它，​我​曾​為​它​翻土，​我​曾​為​它​修剪，​我​曾​為​它​施肥；​我​的​手​幾乎​整天​都​​伸出​著，​而​​末期​近​了。​我​很​難過​要​砍下​果園​中​所有​的​樹，​丟​進​火​裡​燒掉。​是​誰​敗壞​了​我​的​果園​呢？</t>
  </si>
  <si>
    <t>48  事情​是​這樣​的，​僕人​對​主人​說：​豈不是​您​果園​的​高處──​豈不是​樹上​的​枝條​勝過​了​好​根？​因為​那些​枝條​勝過​了​樹根，​看​啊，​枝條​長得​比​根​的​力量​還​快，​吸收​了​力量，​看​啊，​我​說，​這​不​就​是​果園​裡​的​樹​變壞​的​原因​嗎？
  49  事情​是​這樣​的，​果園​主人​對​僕人​說：​我們​去​把​果園​裡​的​樹​都​砍下​來，​丟​進​火​裡，​免得​徒​佔​果園​的​土地，​因為​能​做​的​我​都​做​了。​我​還能​為​我​的​果園​多​做​什麼​呢？
  50  但是​看​啊，​僕人​對​果園​主人​說：​再​​寬限​一些​時候​吧。
  51  主人​說：​好，​我​再​寬限​一些​時候，​因​我​很​難過​要​失去​果園​的​樹​了。
  52  因此，​我們​把​原先​種在​果園​最​低​地方​的​這些​樹上​的​一些​​枝條​拿來，​接​回​母樹​去；​我們​也​把​樹上​那些​結了​最​苦​的​果子​的​枝條​折​下來，​然後​把​樹​的​本​枝​接​上​去。
  53  我​這樣​做​是​為了​不讓​樹​死去，​或許​我​能​為了​自己​的​目的，​保全​樹根。
  54  看啊，​當初​我​在​任何​我​要​種植​的​地方​種植​的​那​棵​樹​的​本​枝，​它們​的​根​仍​活著；​為了​使​我​也​能​為​自己​的​目的​保全​這些​根，​我​要​拿​這​樹​的​一些​枝條​​接​回​這些​根​去。​是​的，​我​要​把​母樹​的​枝條​接​上​去，​也​好​為​我​自己​保全​這些​根，​等</t>
  </si>
  <si>
    <t>它們​夠​強的​時候，​或許​能​為​我​結出​好​果子，​我​就​仍能​以​果園​裡​的​果子​為榮。
  55  事情​是​這樣​的，​他們​就​把​已​變​野​的​原​樹上​的​枝條​取下​來，​接到​那些​也​已​變​野​的​原​樹上​去。
  56  他們​也​拿​那些​已​變​野​的​原​樹上​的​枝條，​接​回​母樹。
  57  果園​主人​對​僕人​說：​不要​從​樹上​折​下​野​枝條，​只​折​下​那些​最​苦​的，​然後，​照​我​所​說的，​在​那些​樹上​接枝。
  58  我們​要​再次​培植​果園​的​樹，​修剪​樹枝，​把​樹上​已經​爛​了​而​必​定​會​死​的​枝條​折​下來，​丟​進​火​裡。
  59  我​這樣​做​是​為了​樹根​或許​能​因​本質​良好​而​吸收​力量，​並​由於​變換​枝條，​使​好​的​勝過​壞的。
  60  因​我​保全​了​本​枝​和​它們​的​根，​且​再​把​本​枝​接​回​母樹​上，​又​保全​了​母樹​的​根，​這樣，​我​果園​的​樹​或許​能​再​結出​好​​果子；​我​也​能​再​因果​園​的​果子​歡喜，​或許​我​也​能​因​保全​了​那​最初​的​果子​的​根​與​枝條​而​感到​十分​快樂；
  61  因此，​去​吧，​召集​​僕人，​讓​我們​一起​在​果園​努力​​工作，​來​預備​道路，​好使​我​再​得​到​原來​的​果子，​那​是​好​果子，​比​其他​所有​果子​都​珍貴。</t>
  </si>
  <si>
    <t>62  因此，​我們​去​吧，​努力​做​這​最後​一​次​工作​吧，​因為​看​啊，​末期​近​了，​這​是​我​最後​一​次​修剪​果園。
  63  把​枝子​接​上​去，​由​​最後​的​開始，​使​最後​的​成為​最先，​最先​的​成為​最後，​也​為​這些​樹​翻土，​不分​樹​的​老​、​幼​、​先​、​後；​讓​每​一​棵​樹，​最後​的​和​最先​的，​都​得​到​最後​一​次​滋養。
  64  因此，​你們​要​最後​一​次​再​為​這些​樹​翻土​、​修剪​、​施肥，​因為​末期​近​了。​如果​這些​最後​接枝​的​能​成長，​並​結出​原來​的​果子，​你們​就​要​為​它們​預備​道路，​好使​它們​成長。
  65  它們​開始​成長​時，​你們​要​按照​好​枝條​的​力量​與​大小，​清除​結​苦果​的​枝條，​不要​一​次​就​​清除​所有​的​壞​枝條，​免得​樹根​對接​上去​的​枝子​而​言​太強​了，​使​接上​的​枝子​死亡，​這樣​我​就​失去​果園​的​樹​了。
  66  因為​我​很​難過​要​失去​果園​的​樹​了，​所以​你們​要​照​好​枝​成長​的​情形​清除​壞​枝，​使​根部​與​頂部​的​力量​相等，​直到​好​枝​勝過​壞​枝，​壞​枝​被​砍下​來​丟在​火​裡，​免得​徒​佔​果園​的​土地；​我​就​要​這樣​掃除​果園​的​壞​枝。
  67  我​要​把​原​樹​的​枝條​再​接​回原​樹。
  68  也​要​把​原​樹​的​枝條​接到​原​樹​的​本​枝​上，​這樣​我​就​使​它們​再度​聚集，​它們​會​結出​原來​的​果子，​它們​要​合而為一。</t>
  </si>
  <si>
    <t xml:space="preserve">69  壞的​要​​清除，​是​的，​就​是​從​我​整個​果園​的​土地​上​清除；​看​啊，​我​就​只​這麼​一​次​再​修剪​我​的​果園​了。
  70  事情​是​這樣​的，​果園​主人​派遣​​僕人，​僕人​就​照著​主人​的​命令​去​做，​召來​其他​僕人，​他們​人數​​很少。
  71  果園​主人​對​他們​說：​去​吧，​到​果園​努力​​工作​吧。​因為​看​啊，​這​是​我​​最後​一​次​培植​果園；​因為​末期​就​臨近，​時刻​快​到；​你們​若​與​我​一起​努力​工作，​就​必​與​我​一同​因果​子​而​​歡樂；​那​是​我​要​為​自己​儲藏，​以備​將來​之​需​的​果子。
  72  事情​是​這樣​的，​僕人​去​了，​並​努力​工作；​果園​主人​也​與​他們​一起​工作，​他們​在​一切​事​上​都​聽從​果園​主人​的​命令。
  73  果園​又​開始​結出​原來​的​果子​了，​本​枝​也​開始​成長，​非常​茂盛；​野​枝條​開始​被​折​下​、​清除；​僕人們​就​視​根部​與​頂部​的​力量，​使​之​保持​平衡。
  74  他們​就​這樣​按照​果園​主人​的​命令，​盡最​大​的​努力​工作，​直到​將​壞​枝條​都​清​出​果園，​主人​為​自己​保全​了​這些​樹，​樹上​也​再度​結出​原來​的​果子；​所有​的​樹​好像​成為​​一體；​果子​也​都​相同；​果園​主人​為​自己​保留​了​原來​的​果子，​對​他​而​言，​那​從​一​開始​就​是​最​珍貴​的。
</t>
  </si>
  <si>
    <t xml:space="preserve"> 75  事情​是​這樣​的，​果園​主人​見​果子​是​好​的，​果園​也​不再​敗壞，​就​叫​僕人​來，​對​他們​說：​看​啊，​我們​最後​一​次​培植​了​果園，​你們​已​看到​我​照著​自己​的​意思​做​了；​我​保留​了​原來​的​果子，​那​果子​很​好，​就​像​一​開始​的​一樣​好。​你們​​有​福​了，​因​你們​努力​與​我​在​果園​中​工作，​並​聽從​我​的​命令，​再​為​我​帶來​​原來​的​果子，​使​果園​不再​敗壞，​壞的​都​被​清除；​看​啊，​你們​必​因果​園​的​果子​與​我​一同​歡樂。
  76  看啊，​我​要​為​自己​​長期​儲藏​果園​的​果子，​以備​不時之需，​那時​刻​快​到；​我​已​最後​一​次​培植​我​的​果園，​並修​剪​、​翻土​、​施肥；​所以​我​要​按照​我​所​說的，​長期​為​自己​儲藏​果子。
  77  等到​壞​果子​再次​進入​果園​的時候，​我​就​要​把​好​的​和​壞的​收集​起來，​好​的​我​要​為​自己​保留，​壞的​就​要​丟​進​屬於​它​自己​的​地方。​然後​那​​時刻​與​末期​來到，​我​就​要​用​火​​焚燒​果園。
第六​章​
主​會​在​末世​收回​以色列​人──​世界​會​被​火焚​燒──​世人​必須​跟隨​基督​才​可​避免​硫磺​火​湖。​約​主前​五四​四年​至​四二一​年。
  1  現在​看​啊，​我​的​弟兄們，​我​對​你們​說過​我​要​預言，​看​啊，​這​就​是​我​的​預言：​徐納斯​這位​先知​所​說的​關於​以色列​家族​的​事​一定​會​發生；​他​在​其中​將​他們​比​作​一​棵​園​生​橄欖樹。
  2  祂​要​再​著手​第​二​次​​收回​祂​人民​的​日子，​是​的，​就​是​主​的​​僕人​最後​一​次​藉​祂​的​​大​能，</t>
  </si>
  <si>
    <t>培植​與​修剪​​葡萄園​的​日子；​隨後​​末期​很​快​就​來到。
  3  那些​在​葡萄園​努力​工作​的，​何等​蒙​福；​那些​將​被​丟​進​屬於​自己​的​地方​的，​何等​有​禍！​這​世界​必​被​火​​焚燒。
  4  神​對​我們​多麼​慈悲！​祂​記得​​以色列​家族，​不論​是​根​或​枝；​祂​的​​手​整天​都​向​他們​伸出，​但​他們​是​一個​​倔強​而​好辯​的​民族；​凡​不​硬​起​心​的，​都​必​在​神國​中​得救。
  5  因此，​我​心愛​的​弟兄們，​我​以​鄭重​的​言詞​懇求​你們，​你們​要​悔改，​全心全意​前來，​像​神​忠</t>
  </si>
  <si>
    <t>於​你們​一樣​​忠於​祂。​當​祂​慈悲​的​​臂膀​在​白日​的​光​中​伸向​你們​時，​不要​硬​起​心​來。
  6  是的，​今天，​只要​你們​願意​聽​祂​的​聲音，​不要​硬​起​心​來；​你們​何​必要​​死​呢？
  7  因為​看​啊，​你們​整天​被​神​美好​的話​滋養​後，​還要​結出​壞​果子，​被​​砍下​來​丟在​火​裡​嗎？
  8  看啊，​你們​要​拒絕​這些​話​嗎？​你們​要​拒絕​先知​的話​嗎？​這麼​多​先知​說過​基督​的​事後，​你們​還要​拒絕​這​一切​關於​基督​的話，​並且​否認​基督​美好​的話​、​否認​神​的​大​能​與​​聖靈​的​恩賜​、​抵擋​神聖​之​靈​、​嘲笑​那​為​你們​預備​的​偉大​救贖​計畫​嗎？
  9  難道​你們​不​知道​如果​這麼​做，​基督​救贖​與​復活​的​大​能，​會​使​你們​滿懷​羞愧​與​可怕​的​​罪​疚​站​在​神​的​​審判欄​前？
  10  因​任何​人​都​無法</t>
  </si>
  <si>
    <t>拒絕​公道，​所以​按照​​公道​的​力量，​你們​一定​要​進入​硫磺​​火​湖​去，​那裡​的​火​永遠​不滅，​煙​永永遠遠​上​騰，​那​硫磺​火​湖​就​是​​無盡​的​​痛苦。
  11  我​心愛​的​弟兄們，​既然如此，​悔改​吧！​走進​那​​窄門，​繼續​行走​在​小路​上，​直到​你們​獲得​永生。
  12  ​聰明​點​吧，​我​還能​多說​什麼​呢？
  13  最後，​我​向​你們​告別，​直到​在​神​令人​歡欣​的​審判欄​前​再​與​你們​相會；​那​審判欄​令​惡人​​萬分​懼怕。​阿們。
第七​章​
歇雷​否認​基督，​與​雅各​爭論，​要求​神蹟​而​受​神​擊打──​眾​先知​都​提​過​基督​與​祂​的​贖罪──​尼腓​人​在​餘​生​中​到處​流浪，​他們​生於​憂患，​受​拉曼​人​憎恨。​約​主前​五四​四年​至​四二一​年。</t>
  </si>
  <si>
    <t>1  事情​是​這樣​的，​數年​後，​有​個​名​叫​歇雷​的​人​來到​尼腓​人​當中。
  2  事情​是​這樣​的，​他​開始​在​人民​當中​講道，​並​宣稱​不會​有​基督，​他​也​講了​許多​諂媚​人民​的話；​他​這樣​做，​是​想​推翻​基督​的​教義。
  3  他​努力​工作，​想​誘騙​人​心，​他​果然​誘騙​了​許多​人；​他​知道​我，​雅各，​對​將來臨​的​基督​有​信心，​就​多方​找​機會​來​見​我。
  4  他​很​有學問，​完全​通曉​這​人民​的​語文，​所以​他​藉著​魔鬼​的​力量，​能​言​善道，​諂媚​世人。
  5  儘管​</t>
  </si>
  <si>
    <t>​我​接受​了​許多​​啟示，​也​見過​許多​這​方面​的​事情，​他​還​相信​他​能動​搖​我​的​信心；​我​確實​見過​天使，​他們​施助​過​我。​我​也​不時​聽見​主​的​聲音​以​真實​的​言詞​對​我​講話；​所以，​我​絕不會​動搖。
  6  事情​是​這樣​的，​他​來​見​我，​這樣​對​我​說：​雅各​弟兄，​我​多方​找​機會​與​你​談話，​我​聽說，​同時​也​知道​你​經常​到處​宣講​你​所謂​的​福音，​或​基督​的​教義。
  7  你​誘騙​了​許多​人，​使​他們​曲解​了​神​的​正道，​不​​遵守​那​正道​摩西​律法；​並​變更​摩西​律法，​叫​人​崇拜​一個​你​說​幾百年​後​才​會​來到​的​人物。​現在​看​啊，​我，​歇雷，​告訴​你​這​是​褻瀆；</t>
  </si>
  <si>
    <t>因為​沒有人​知道​這類​事情，​也​​沒有人​能​知道​將來​的​事。​歇雷​就​這樣​與​我​爭論。
  8  但是​看​啊，​主​神​把​祂​的​​靈​注入​我​的​靈魂​中，​使​我​能​駁斥​他​所​說的​每​一​句​話。
  9  我​對​他​說：​你​要​否認​那​將來臨​的​基督​嗎？​他​說：​如果​有​基督，​我​就​不​否認；​但​我​知道​沒有​基督，​以前​沒有，​以後​也​不會​有。
  10  我​對​他​說：​你​相信​經文​嗎？​他​說：​相信。
  11  我​對​他​說：​那​你​不​了​解​經文，​因為​經文​確實​為​基督​作證。​看​啊，​我​對​你​說，​沒有​一​位​先知​不​記載​、​不​​預言​這位​基督​的。
  12  不僅如此──​我​也​曾​蒙​得​顯示，​我​曾​聽到​並​看到；​這些​事​曾​藉著​​聖靈​的​力量​向​我​顯示，​所以​我​知道，​若​沒有​贖罪，​全人類​都​必​​迷失。
  13  事情​是​這樣​的，​他​對​我​說：​既然​你​藉​聖靈​的​力量​知道​這麼​多​事，​就​用​這​力量​顯​個​​徵兆​給​我​看吧。
  14  我​對​他​說：​我​算​什麼，​敢​試探​神，​在​你​明知​是​​真實​的​事上​顯​徵兆​給​你​看？​而​你​還是​會​否認​的，​因為​你​是​屬於​​魔鬼​的。​不過，​不要​照​我​的​意思​成就；​如果​神​要​擊打​你，​就​讓​那​擊打​成為​給​你​的​徵兆，​證明​祂​在​天上​地​上​都​大​有​能力；​也​證明​基督​必然​來臨。​主​啊，​</t>
  </si>
  <si>
    <t>​願​照​你​的​旨意​成就，​不要​照​我​的​意思。
  15  事情​是​這樣​的，​我，​雅各，​說了​這​話，​主​的​大​能​就​臨到​他，​使​他​倒​在​地​上。​事情​是​這樣​的，​他​休養​了​好幾​天。
  16  事情​是​這樣​的，​他​對​人民​說：​你們​明天​集合​起來，​因為​我​快死​了，​在​我​死前，​我​想​對​你們​講話。
  17  事情​是​這樣​的，​第​二​天，​群眾​都​聚在​一起，​他​坦白​對​他們​講話，​並​撤回​他​所​教導​的​事，​也​承認​基督​、​聖靈​的​力量​和​天使​的​施助。
  18  他​坦白​告訴​他們​他​被​​魔鬼​的​力量​所​​騙，​他​也​談到​地獄​、​永恆​和​永恆​的​懲罰。
  19  他​說：​我​怕​我​已​犯了​​不得​赦免​的​罪，​因​我​向​神​說謊，​否認​基督，​卻說​我​相信​經文，​而​經文​確實​為​祂​作證。​因為​這樣​向​神​說謊，​我​生怕​自己​的​下場​會​很​​悲慘；​但​我​要​向​神​認罪。
  20  事情​是​這樣​的，​他​說完​這些​話，​就​說​不​下​去​而​​斷氣​了。
  21  群眾​親自​聽到​他​在​斷氣​前​所​說的​話，​都​驚懼</t>
  </si>
  <si>
    <t xml:space="preserve">不​已；​神​的​大​能​臨到​他們，​他們​​不勝​負荷​而​倒​在​地​上。
  22  這​事​令​我，​雅各，​十分​欣慰，​因​我​曾​向​天父​懇求；​祂​已​垂​聽​我​的​呼求，​回答​我​的​祈禱。
  23  事情​是​這樣​的，​這​人民​又​重新​享有​和平​與​神​的​愛，​他們​​查考​經文，​不再​聽​這​惡人​的話。
  24  事情​是​這樣​的，​我們​想了​許多​方法，​想​使​拉曼​人​​改邪歸正​並重​新​認識​真理，​但​都​​沒有​用，​他們​​好戰​、​嗜殺，​一直​對​我們​（他們的​弟兄）​懷恨在心，​不斷​企圖​用​武力​消滅​我們。
</t>
  </si>
  <si>
    <t>25  所以​尼腓​人​就​以​武力​鞏固​自己​來​對抗​他們，​並​盡全力​信賴​神，​他們​救恩​的​​磐石，​所以​到目前為止，​他們​仍然​勝過​他們的​敵人。
  26  事情​是​這樣​的，​我，​雅各，​開始​老​了；​這​人民​的​紀錄​也​已​記載​在​​另外​的​尼腓​片上，​所以​我​就​此​結束​這​紀錄，​並​聲明​我​已盡​我​所​知道​的​記載了。​歲月​消逝，​人生​如夢，​我們​是​寂寞​而​嚴肅​的​人，​從​耶路撒冷​被​趕出​的​流浪​者，​生於​充滿​憂患​的​曠野，​我們​的​弟兄​恨​我們，​挑起</t>
  </si>
  <si>
    <t>許多​戰爭​和​紛爭；​我們​的​一生​真​是​充滿​悲傷。
  27  我，​雅各，​自​知​不久​於​人世，​就​對​我​兒子​​以挪士​說：​收下​這些​頁片。​我​把​我​哥哥​尼腓​​命令​我​的​事​告訴​他，​他​答應​服從​這些​命令。​我​就​此​結束​我​在​這些​頁片​上​簡短​的​記載；​我​向​讀者​告別，​希望​我​的​弟兄​當中​有​很​多​人​會​讀到​我​的​話。​弟兄們，​願​神​與​你們​同在。
以挪士書​
以挪士​熱烈​祈禱​而​獲得​罪​的​赦免──​主​的​聲音​進入​他​心中，​應許​在​日後​賜給​拉曼​人​救恩──​尼腓​人​設法​矯正​拉曼​人──​以挪士​因​救贖主​歡欣。​約​主前​四二○​年。
  1  看啊，​事情​是​這樣​的，​我，​以挪士，​知道​我​父親​​是​個​義人──​因為​他​​教​我​他​的​語文，​也​照著​主​​教養​、​告誡​我們​的​方式​教導</t>
  </si>
  <si>
    <t>所以，​我​神​的​名​是​應當​稱頌​的。
  2  我​要​告訴​你們，​我​獲得​​罪​的​赦免​前，​在​神​前​的​​掙扎。
  3  看啊，​我​到​森林​去​打獵，​而​那些​我​常​聽到​父親​講​的，​關於​永生​和​聖徒​的​​喜樂​的話，​深深​​印​在​我​心中。
  4  我的​靈魂​​飢餓；​我​​跪​在​造物主​前，​用​熱烈​的​​禱告​與​祈求​為​我​的​靈魂​向​祂​呼求；​我​整天​向​祂​呼求，​夜幕​低垂​時，​我​仍​提高​聲音，​使​之上​達​天庭。
  5  有​個​​聲音​臨到​我​說：​以挪士，​你​的​罪​得​赦​了，​你​必​蒙​福。
  6  我，​以挪士，​知道​神​不會​說謊，​所以，​我​的​罪​已​抹掉​了。
  7  我​說：​主​啊，​為什麼​會​這樣​呢？</t>
  </si>
  <si>
    <t>8  祂​對​我​說：​因為​你​對​那​未​聞​其​聲​、​未見​其​面的​基督​有​​信心。​再​過​許多​年，​祂​就​要​以​肉身​顯現；​因此，​去​吧，​你​的​信心​使​你​​潔淨​了。
  9  事情​是​這樣​的，​我​聽了​這些​話，​心裡​開始​​想到​我​弟兄​尼腓​人​的​福祉；​於是​我​就​為​他們​向​神​​傾訴​心聲。
  10  我​在​靈​中​如此​掙扎​時，​看​啊，​主​的​聲音​又​進入​我​​心中​說：​我​要​按照​你​弟兄​遵守​誡命​的​程度​來​祝福​或​懲罰​他們。​我​已​把​這地​​賜給​他們，​這​是​聖地，​除非​因為​罪惡，​否則​我​不會​​詛咒​這地；​所以，​我​會​照​我​所​說的​來​賞罰​你​的​弟兄；​他們​若​犯罪，​我​必​使​悲哀​臨到​他們​頭上。
  11  我，​以挪士，​聽了​這些​話​以後，​對​主​的​信心​開始​變得​堅定不移；​我​為​我​的​弟兄​拉曼​人，​多次​長時間​努力​向​主​祈禱。
  12  事情​是​這樣​的，​我​​祈求​並​盡最​大​的​努力​工作​後，​主​對​我​說：​由於​你​的​信心，​我​會​按照​你​的​​願望​成全​你。</t>
  </si>
  <si>
    <t>13  現在​看​啊，​這​就​是​我​的​願望：​倘若​我​的​人民，​尼腓​人，​陷入​罪​中​而​萬一​被​​消滅，​而​拉曼​人​未​被​消滅，​主​神​會​​保全​我​人民​尼腓​人​的​紀錄；​如果​這​紀錄​要​藉​祂​聖​臂​的​大​能​來​保全，​但願​日後​能​​傳給​拉曼​人，​這樣，​他們​或許​能​​得​到​救恩。
  14  因為​目前​我們​使​他們​恢復​真正​信仰​的​努力​都​​白費​了。​他們​在​憤怒​中​誓言，​倘若​辦得到，​他們​就​​消滅​我們​和​我們​的​紀錄，​以及​所有​來自​我們​祖先​的​傳統。
  15  因為​我​知道​主​神​有​能力​​保全​我們​的​紀錄，​所以​我​不停​地​向​祂​呼求，​因​祂​曾​對​我​說：​無論​求​什麼，​只要​有​信心，​奉</t>
  </si>
  <si>
    <t>基督​的​名​求，​並​相信​你​會​得​到，​就​必得​著。
  16  我​有​信心，​我​也​求​神​​保全​這​​紀錄。​祂​與​我​立約，​要​在​祂​認為​適當​的​時刻​把​這​紀錄​​傳給​拉曼​人。
  17  我，​以挪士，​知道​此事​必​照​主​所​立​的​約​實現，​所以​我​的​靈魂​就​平靜​了。
  18  主​對​我​說：​你​的​祖先​也​曾​要求​我​這​事，​這​事​必​照​他們的​信心​成就；​他們​也​和​你​一樣​有​信心。
  19  事情​是​這樣​的，​我，​以挪士，​就​到​尼腓​人​中​預言​未來​的​事，​也​為​我​所​看到​和​聽到​的​事​作證。
  20  我​作證​尼腓​人​努力​試圖​使​拉曼​人​恢復​對​神​真正​的​信仰，​但​我們​的​​努力​都​白費​了；​他們的​仇恨​根深蒂固，​邪惡​的​本性​使​他們​變得​野蠻​、​兇​殘，​變成​一個​​嗜殺​的​民族，​污穢​</t>
  </si>
  <si>
    <t>與​​拜​偶像​隨處可見，​他們​以​猛獸​為​食​、​住​帳篷，​在​曠野​中​飄泊​不定；​他們​剃光​頭​、​以​短​皮​塊​繫​腰，​擅於​使用​​弓​、​斧​、​彎刀。​他們​許多​人​除了​生肉​以​外，​什麼​都​不吃；​他們​不斷​企圖​消滅​我們。
  21  事情​是​這樣​的，​尼腓​人​則​耕地，​種植​各樣​穀類​和​果類，​牧養​</t>
  </si>
  <si>
    <t>牲口，​有​各種​牛，​有​山羊​和​野​山羊，​也​有​許多​馬匹。
  22  我們​當中​有​許多​​先知，​這​人民​卻​非常​​倔強，​不​聽​教導。
  23  對​他們​沒​別的​可做，​只​有​極度​​嚴厲，​以及​​宣講​和​預言​戰爭​、​紛爭​、​毀滅，​不停​地​​提醒​他們​關於​死亡​、​永恆​的​長久​、​神​的​懲罰​與​大​能，​以及​所有​這類​事情──​不斷​喚醒​他們​要​敬畏​主。​我​說​只​有​這些​事，​和​極為​明白​的​言詞，​才能​使​他們​不必​很​快​走向​毀滅。​我​就​這樣​寫​他們的​事情。
  24  我​在​有生之年，​目睹​了​尼腓​人​與​拉曼​人​之間​的​戰爭。
  25  事情​是​這樣​的，​我​開始​老​了，​自我​們​祖先​李海​​離開​耶路撒冷，​已​過了​一百七十九​年。
  26  我​自​知​不久​人世，​神​的​大​能​促使</t>
  </si>
  <si>
    <t>我​必須​向​這​人民​宣講​和​預言，​照著​基督​的​真理，​宣告​這些​話。​我​在​我​所有​的​日子​中​宣講​了​祂​的話，​並​以此​為​非凡​的​快樂。
  27  我​很​快​就​要​到​我​​安息​的​地方，​與​我​的​救贖主​同在，​我​知道​我​必得​在​祂​裡面​享​安息。​我​因​我​​必​死​的​身體​將​穿上​​不​死​而​站​在​祂​面前​的​那​天​而​快樂；​那時​我​必​滿懷​喜悅​地​見​祂​的​面，​祂​會​對​我​說：​你​這​蒙​福​的​人，​到​我​這裡​來，​在​我​父​的​​家裡，​已​為​你​預備​了​地方。​阿們。
雅龍書​
尼腓​人​遵守​摩西​律法，​仰望​基督​的​來臨，​在​那​地​昌盛──​許多​先知​努力​使​人民​走​在​真​道上。​約​主前​三九​九年​至​三六一​年。
  1  現在​看​啊，​我，​雅龍，​要​照​我​父親​以挪士​的​命令​寫​幾句話，​以​保存​我們​的​​家譜。
  2  因為​​這些​頁片​很​​小，​所​​寫的​內容​也​是​為了​造福​我們​的​弟兄​​拉曼​人，​所以，​我​必須​寫​一點；​但​我​不要​寫​我​的​預言​與​啟示，​因為​除了​我​祖先​所​寫的​以​外，</t>
  </si>
  <si>
    <t>我​還能​多​寫​什麼？​他們​不​已​揭示​了​救恩​的​計畫​嗎？​我​告訴​你們，​是​的；​這​對​我​就​夠了。
  3  看啊，​由於​這​人民​心地​頑硬​、​耳朵​失聰​、​心智​盲目​、​頸項​強硬，​我們​必須​在​他們​當中​做​很多​事工；​然而，​神​對​他們​非常​仁慈，​還沒有​把​他們​從​地面​上​​掃除。
  4  我們​之​中​有​許多​人​接受​了​許多​​啟示，​因為​他們​不全​是​倔強​的​人。​凡​不​倔強​且有​信心​的，​都​能​與​神聖​之​靈​​溝通，​神聖​之​靈​按照​人類​兒女​的​信心，​向​他們​顯示。
  5  現在​看​啊，​二百年​過去了，​尼腓​人​在​此​地​日漸​強大，​他們​​謹守</t>
  </si>
  <si>
    <t>摩西​律法，​並​守​主​的​​安息日​為​聖；​他們​不​​輕慢​、​不​​褻瀆。​這地​的​法律​十分​嚴厲。
  6  他們​分散​在​地面​各處，​拉曼​人​也​如此。​他們​人數​非常​眾多，​遠​超過​尼腓​人；​他們​喜愛​​殺人，​且​飲​獸​血。
  7  事情​是​這樣​的，​他們​多次​來​攻打​我們​尼腓​人，​但​我們​的​​國王​與​領袖​是​對​主​有​強大​信心​的​人，​他們​教導​人民​主​的​道，​所以，​我們​擊退​拉曼​人，​將​他們​趕出​​我們​的​土地，​並​開始​鞏固​城市​和​我們​繼承​的​地方。
  8  我們​人口​激增，​遍佈​地面，​擁有​</t>
  </si>
  <si>
    <t>​極多​金子​、​銀子​、​寶物​、​精緻​的​木工​、​建築​、​機械，​還有​許多​鐵​、​銅​、​黃銅​和​鋼​等，​可​製造​各種​耕種​的​工具​和​作戰​的​​武器──​是​的，​利​箭​、​箭筒​、​短​矛​、​標槍​及​做​各種​作戰​的​準備。
  9  我們​準備​好​迎戰​拉曼​人，​他們​無法​勝過​我們。​主​對​我們​祖先​說的​話​應驗​了，​他​說：​只要​你們​遵守​我​的​誡命，​你們​必​在​此​地​昌盛。
  10  事情​是​這樣​的，​主​的​先知​以​神​的話​嚴厲​警告​尼腓​人，​如果​他們​不​遵守​誡命，​且​陷入</t>
  </si>
  <si>
    <t>罪​中，​必​從​這地​面上​被​​毀滅。
  11  所以，​眾​先知​、​祭司​、​教師​都​努力​工作，​以​所有​的​恆久​忍耐​來​勸人​民​要​努力；​他們​教導​​摩西​律法​及​賜予​該​律法​的​目的，​勸人​民​​仰望​彌賽亞，​相信​祂​要​來，​就​​像​祂​已​來臨​一樣；​他們​就​這樣​教導​他們。
  12  事情​是​這樣​的，​他們​這樣​做，​才​使​人民​免於​從​地面​上​被​​毀滅，​他們​用​話​​刺痛​他們的​心，​不斷​喚醒​他們​悔改。
  13  事情​是​這樣​的，​二百三十八​年​過去了，​這段​期間​多半​在​戰爭​、​紛爭​、​衝突​中度​過。
  14  因​頁片​很​小，​我，​雅龍，​不多​寫了。​但是​看​啊，​我​的​弟兄們，​你們​可​閱讀​​另外​的​尼腓​片，​因為​看​啊，​其​上​按照​列王​的​記載，​或​他們​命令​要​記載​的，​刻了​我們​戰爭​的​紀錄。
  15  我​把​這些​頁片​交​到</t>
  </si>
  <si>
    <t>我​兒子​奧姆乃​手​中，​使​這些​頁片​能​照​祖先​的​​命令​寫下​去。
奧姆乃書​
奧姆乃​、​艾曼龍​、​凱密希​、​阿賓納頓​、​亞瑪力​依序​保管​紀錄──​摩賽亞​發現​柴雷罕拉​人，​他們​於​西底家​時​離開​耶路撒冷​──​摩賽亞​被​立為​國王──​在​柴雷罕拉​的​繆萊克​後裔​發現​最後​一個​雅列​人​柯林德茂​──​便雅憫​繼​摩賽亞​為王──​世人​應​把​自己​的​靈魂​當​獻祭​獻給​基督。​約​主前​三二三​年​至​一三○​年。
  1  看啊，​事情​是​這樣​的，​我，​奧姆乃，​奉​父親​雅龍​之​命，​在​這些​頁片​上​寫​幾句話，​以​延續​我們​的​家譜；
  2  所以，​我​希望​你們​知道，​我​一生​多半​都​在用​劍​作戰，​以​保護​我​人民​尼腓​人，​使​他們​不致​落入​敵人​拉曼​人手​中。​但是​看​啊，​我​是​個​惡人，​我​並​未​像​我​應當​做​的​那樣​遵守​主​的​規章​和​誡命。
  3  事情​是​這樣​的，​二百七十六​年​過去了，​我們​有​許多​年​的​太平​日子，​也​有​許多​年​的​激戰</t>
  </si>
  <si>
    <t>和​流血。​是​的，​總之，​二百八十二​年​過去了，​我​已​照​祖先​的​​命令​保管​這些​頁片，​我​要​把​這些​頁片​傳給​我​兒子​艾曼龍，​我​寫到​此為​止。
  4  我，​艾曼龍，​要​寫的​不多，​凡​我​寫的，​都​寫在​父親​的​書​裡。
  5  看啊，​三百二十​年​過去了，​事情​是​這樣​的，​尼腓​人​中​比較​邪惡​的​已​被​​毀滅​了。
  6  因為​主​不會​容許​在​領他​們​離開​耶路撒冷​地​、​保護​他們​不落​入​敵人​手​中​之後，​是​的，​祂​不會​容許​祂​所​說的​話​不​應驗；​祂​曾​對​我們​祖先​說：​只要​你們​不​遵守​我​的​誡命，​你們​必​不得​在​此​地​昌盛。
  7  所以，​主​重重​懲罰​他們；​然而，​祂​保全​義人，​使​他們​不致​滅亡，​卻​救​他們​脫離​敵人​的​手。
  8  事情​是​這樣​的，​我​把​頁片​交給​我​弟弟​凱密希。
  9  我，​凱密希，​要​把​我​寫的​幾句話，​寫在​我​哥哥​寫的​同​一​本書​裡；​因為​看​啊，​我​看到​他​親手​寫的​最後​幾句話，​那​是​他​把​頁片​交給​我​的​同​一​天​寫的。​我們​就​這樣​遵照​祖先​的​命令，​寫​那些​紀錄，​我​寫到​此為​止。
  10  看啊，​我，​阿賓納頓，​是​凱密希​的​兒子。​看​啊，​事情​是​這樣​的，​我​目睹​我​人民​尼腓​人​與​拉曼​人​之間​的​許多​戰爭​與​紛爭；​而​我​也​曾​為了​保護​我​的​弟兄，​用​我​自己​的​劍，​取​了​許多​拉曼​人​的​性命。
  11  看啊，​這​人民​的​紀錄​按​世代​刻​在​列</t>
  </si>
  <si>
    <t>王​所​持有​的​頁片​上；​我​知道​除了​已​記載​的​啟示​及​預言​外，​沒有​別的​啟示​及​預言；​所以，​那些​記載​已經​足夠​了，​我​寫到​此為​止。
  12  看啊，​我​是​阿賓納頓​的​兒子​亞瑪力，​看​啊，​我​要​和​你們​談​一​談​摩賽亞，​他​被​立為​柴雷罕拉​地​的​國王；​看​啊，​他​得​到​主​的​警告，​要​他​逃離​​尼腓​地，​凡​聽從​主​聲音​的，​也​要​和​他​一起​​離開​該​地​而​進入​曠野。
  13  事情​是​這樣​的，​他​遵照​主​的​命令​去​做，​凡​願​聽從​主​聲音​的，​都​離開​尼腓​地，​進入​曠野；​有​許多​講道​和​預言​帶領​他們，​也​不斷​有​神​的話​警告​他們；​神​臂膀​的​大​能​帶領​他們​通過​曠野，​來到​名​叫​柴雷罕拉​地​的​地方。
  14  他們​發現​一族​人，​稱為​​柴雷罕拉​人。​柴雷罕拉​人​非常​高興，​柴雷罕拉​也​非常​高興，​因為​主​派遣​摩賽亞​的​人民，​帶著​記載​猶太​人​紀錄​的​​銅​頁片​來到​這裡。
  15  看啊，​事情​是​這樣​的，​摩賽亞​發現，​柴雷罕拉​人​是​在​猶大​王​​西底家​被俘​往​巴比倫​時，​從​耶路撒冷​出來​的。
  16  他們​在​曠野​中​行進，​由​主​的​手​帶領​渡過​大​水，​來到​摩賽亞​發現​他們的​地方；​他們​從​那時​起，​就​住​在​那裡。
  17  摩賽亞​發現​他們​時，​他們​已經​人口​眾多​了，​然而，​他們​也​曾​有​過​許多​戰爭​與​激烈​</t>
  </si>
  <si>
    <t>的​紛爭，​不時​有​人​死於​劍​下；​他們的​語文​已​多​訛誤；​他們​沒有​帶​任何​​紀錄；​他們​否認​他們的​創造​主；​摩賽亞​及​其​人民​都​聽不懂​他們的​話。
  18  事情​是​這樣​的，​摩賽亞​便​命​柴雷罕拉​人學​習​他​的​語文。​事情​是​這樣​的，​他們​學習​摩賽亞​的​語文​後，​柴雷罕拉​就​憑記憶​說出​祖先​的​家譜；​那些​家譜​都​已​記錄，​但​不是​記在​這些​頁片​裡。
  19  事情​是​這樣​的，​柴雷罕拉​人​和​摩賽亞​人​​聯合​起來，​而​​摩賽亞​被​立為​國王。
  20  事情​是​這樣​的，​摩賽亞​在位​時，​得​了​一塊​刻​有​文字​的​巨石，​他​藉​神​的​恩賜​和​能力，​翻譯​那​鐫文。
  21  那​鐫文​記載​一​位​​柯林德茂​的​事蹟​及​其​人民​的​滅亡，​柯林德茂​被​柴雷罕拉​人​發現，​並​與​他們​一起​住​了​九個​月。
  22  鐫文​也​約略​提及​他​的​祖先，​他​最早​的​祖先​是​在​主​​混亂​世人​語言​時，​從​​高塔</t>
  </si>
  <si>
    <t>那裡​出來​的；​後來，​主​依照​其​公正​的​判決，​嚴厲​地​懲罰​他們，​他們的​​骸骨​分散​在​北​部​地方。
  23  看啊，​我，​亞瑪力，​生於​摩賽亞​在位​時；​我​活著​看到​他​去世，​他​的​兒子​​便雅憫​繼位​統治。
  24  看啊，​便雅憫​王​在位​時，​我​曾​目睹​尼腓​人​與​拉曼​人​之間​一場​血腥​戰役；​但是​看​啊，​尼腓​人​得​了​極大​的​優勢，​是​的，​便雅憫​王​把​拉曼​人​逐出​柴雷罕拉​地。
  25  事情​是​這樣​的，​我​開始​老​了，​又​無​後裔，​我​知道​​便雅憫​王​在​主前​是​個​義人，​所以，​我​要​把​這些​頁片​​交給​他，​勸告​所有​的​人​要​歸向​神​以色列​聖者，​並​相信​預言​、​啟示​、​天使​的​施助​、​說​方言​與​譯​方言​的​恩賜，​以及​一切​​好​的​事物；​除非​來自​主，​否則​沒有​事物​是​好​的；​而​邪惡​的​就​是​來自​魔鬼。
  26  現在，​我​心愛​的​弟兄們，​我​希望​你們​都​​歸向​基督，​祂​就​是​以色列​聖者，​也​要​領受​祂​的​救恩​和​救贖​的​大​能。​是​的，​來​歸向​祂，​把​你​整個​靈魂​當​​獻祭</t>
  </si>
  <si>
    <t>​​獻給​祂，​不斷​​禁食​、​祈禱，​並​持守到底；​像​主​活著​一樣，​你們​必​得救。
  27  現在​我​要​談談​那些​進入​曠野​、​想​回​尼腓​地​的​人​的​事；​因為​有​許多​人​想​擁有​他們​繼承​的​土地。
  28  所以，​他們​就​進入​曠野，​他們的​領袖​是​個​強壯​有​力​、​個性​倔強​的​人，​他​在​他們​當中​引起​了​一場​紛爭，​他們​都​在​曠野​被​​殺，​只​剩下​五十​人​又​回到​柴雷罕拉​地。
  29  事情​是​這樣​的，​他們​後來​又​帶​了​其他​相當多​的​人​再次​進入​曠野。
  30  我，​亞瑪力，​有​個​弟弟​也​和​他們​同行，​但​我​從此​沒有​他們的​消息。​我​已​不久​人世，​這些​頁片​也​寫滿​了，​我​講到​此為​止。
摩爾門語​
摩爾門​節錄​尼腓​大片──​他​把​小片​和​其他​頁片​放​在​一起──​便雅憫​王​在​那​地​建立​和平。​約​主​後​三八​五年。
  1  現在​我，​摩爾門，​就​要​把​我​正在​寫的​紀錄​交​在​我​的​兒子​摩羅乃​手​中，​看​啊，​我​已​目睹​我​人民​尼腓​人​幾乎​全部​毀滅。
  2  我​把​這些​紀錄​交​在​我​兒子​手​中​時，​已​是​基督​來臨​後​​好幾​百年，​我​想他​會​目睹​我​人民​徹底​毀滅，​願​神​准許</t>
  </si>
  <si>
    <t>他​活得​比​他們​久，​使​他​能​寫​一些​他們的​事，​也​寫​一些​關於​基督​的​事。​他​所​寫的，​將來​或許​對​他們​​有益。
  3  現在​我​要​談談​我​所​寫的​事；​我​​節錄​​尼腓​片，​一直​節錄​到​亞瑪力​所​說的​這位​便雅憫​王​的​統治​期間，​然後​去​查看​交​在​我​手​中​的​​紀錄，​結果​找到​這些​頁片，​裡面​包含​從​雅各​到​這位​​便雅憫​王​的​統治​期間，​眾​先知​的​簡短​記事，​以及​尼腓​所​說的​許多​話。
  4  我​​喜愛​這些​頁片​上​所​記載​的​事情，​因為​其中​有​基督​來臨​的​預言；​我​祖先​知道​很多​預言​都​應驗​了，​是​的，​我​也​知道​凡​有​關​我們​的​預言，​到目前為止​都​應驗​了，​而​那些​有關​未來​的​預言，​也​必​應驗。
  5  所以，​我​選擇​​這些​事情，​來​完成​我​這​部分​的​紀錄，​我​紀錄​的​其餘​部分，​要​取自​​尼腓​片；​我​人民​的​事情，​我​連​​百分之​一​都​無法​記載。
  6  但是​看​啊，​我​要​把​包含​這些​預言​和​啟示​的​頁片，​與​我​紀錄​的​其餘​部分​放​在​一起，​因為​對​我​而​言，​這些​部分​是​精選​的，​我​知道​對​我​的​弟兄​而​言，​這些​也​會​是​精選​的。</t>
  </si>
  <si>
    <t>7  我​這麼​做​是​為了​一個​​睿智​的​目的，​因為​依照​那​在​我​裡面​的​主​的​靈​的​指引，​有​個​聲音​輕聲​對​我​這樣​說。​我​雖​不明白​所有​的​事，​但​主​​知道​未來​所有​的​事，​所以，​祂​啟發​我​照​祂​的​旨意​去​做。
  8  我​​求​神​眷顧​我​的​弟兄，​使​他們​能​重新認識​神，​是​的，​認識​基督​的​救贖，​使​他們​能​再​成為​​可愛​的​民族。
  9  現在​我，​摩爾門，​就​要​完成​我​取自​尼腓​片​的​紀錄，​我​是​藉著​神​賜給​我​的​知識​和​理解​記錄​的。
  10  事情​是​這樣​的，​亞瑪力​把​這些​頁片​​交​在​便雅憫​王​手​中​後，​便雅憫​王​就​把​這些​頁片​與​​其他​頁片​放​在​一起，​其中​包含​​列王​代代相傳，​直到​便雅憫​王​的​時代​的​紀錄。
  11  然後​再​由​便雅憫​王，​代代相傳，​直到​傳入​​我​手​中。​我，​摩爾門，​求​神​使​這些​頁片​今後​能​得​保全，​我​知道​這些​頁片​必得​保全，​因為​其中​記載了​許多​偉大​的​事；​我​的​人民​和​他們的​弟兄​在​最後​的​大​日子，​都​要​按照​其中​所​記載​的​神​的話​接受​​審判。
  12  現在，​關於​這位​便雅憫​王──​他​自己​的​人民​中​有​一些​紛爭。
  13  事情​是​這樣​的，​拉曼​軍​也​從​​尼腓​地下​來，​要​與​他​的​人民​作戰。​但是​看​啊，​便雅憫​王​召集​他​的​軍隊，</t>
  </si>
  <si>
    <t>他​抵抗​他們；​他​以​​拉班​劍，​親自​與​敵人​作戰。
  14  他們​憑​主​的​力量​與​敵人​戰鬥，​直到​殺死​數千​名​拉曼​人。​事情​是​這樣​的，​他們​與​拉曼​人​戰鬥，​直到​把​他們​趕出​他們​繼承​的​所有​土地。
  15  事情​是​這樣​的，​在​有​了​一些​假​​基督，​他們​被​禁止​發言，​並​按​其​罪行​受​懲罰​後；
  16  在​人民​中​有​了​假​先知​、​假​宣教​士​、​假​教師，​他們​也​都​按​其​罪行​受​懲罰​後；​在​有​很多​紛爭，​許多​人​叛離，​投向​拉曼​人​後，​看​啊，​事情​是​這樣​的，​便雅憫​王​在​人民​中​聖​​先知​的​協助​下──
  17  看啊，​便雅憫​王​是​個​​聖潔​的​人，​以​正義​統治​人民；​這地​也​有​許多​聖潔​的​人，​他們​以​神​的​​大​能​與​權柄​宣講​神​的話；​由於​這​人民​倔強，​他們的​話​都​十分​​嚴厲──
  18  因此，​在​這些​人​以及​眾​先知​的​協助​下，​便雅憫​王​藉​盡心​工作​再次​在​這地​建立​和平。</t>
  </si>
  <si>
    <t>摩賽亞書​
第一章​
便雅憫​王​教​他​兒子​祖先​的​語言​和​預言──​他們的​宗教​和​文化​都​因​各頁​片上​所​記載​的​紀錄​而​得以​保全──​摩賽亞​被選為​國王，​並​負責​保管​紀錄​等​物。​約​主前​一三○​年​至​一二​四年。
  1  這時，​柴雷罕拉​地​全境​所有​屬於​便雅憫​王​的​人民​中​不再​有​紛爭，​因此​便雅憫​王​在​餘​生​享有​持續​的​和平。
  2  事情​是​這樣​的，​他​有​三個​兒子，​他​給​他們​起名​為​摩賽亞​、​希洛倫​和​希拉曼。​他​讓​他們​​學習​祖先​的​所有​​語文，​使​他們​成為​聰明​的​人，​明白​祖先​的​口​所​說的​預言；​那些​預言​都​是​由​主​的​手​傳給​他們​祖先​的。
  3  他​也​教導​他們​刻​在​銅​頁片​上​的​紀錄，​他​說：​我​兒，​我​希望​你們​記住，​要不是​這些​包含​紀錄​和​誡命​的​​頁片，​我們​必然​飽受​​無知​之​苦，​甚至​在​此時，​還不​了解</t>
  </si>
  <si>
    <t>神​的​奧祕。
  4  倘若​我們​的​祖先​李海​沒有​這些​頁片，​就​不​可能​記得​所有​這些​事情，​也​無法​教​他​的​子女​這些​事；​他​學過​埃及​人​的​​語文，​因此​他​看得​懂​這些​鐫文，​並​教​他​的​子女，​使​他們​也​能​教​他們的​子女，​這樣​才能​符合​神​的​誡命，​直到現在。
  5  我​兒，​我​告訴​你們，​要不是​由​神​的​手​保管​並​​保全​這些​東西，​使​我們​能​​閱讀​並​了解​祂​的​​奧祕，​使​我們​一直​有​祂​的​誡命​在​我們​眼前，​我們​的​祖先​也​會​在​不信​中​衰落，​我們​也​會​像​我們​的​弟兄​拉曼​人​一樣；​他們​對​這些​事​一無所知，​甚至​由於​來自​他們​祖先​不正確​的​​傳統，​甚至​他們​在​蒙​教導​時​也​不​相信​這些​事。
  6  我​兒啊，​我​希望​你們​記住​這些​話​是​真實​的，​這些​紀錄​也​是​​真實​的，​看​啊，​還有​尼腓​片​也​是​真實​的，​其中​包括​我們​祖先​離開​耶路撒冷​到​現在​的​紀錄​和​話語，​這些​都​是​真實​的。​我們​知道​這些​是​真實​的，​因為​這些​就​在​我們​眼前。
  7  現在，​我​兒，​希望​你們​記得​努力​​查考​這些​紀錄，​使​你們​能​從中​獲益；​希望​你們​要​​遵守​神​的​誡命，​使​你們​得以​照​主​賜予​我們​祖先​的​​應許，​在​這地​​昌盛。</t>
  </si>
  <si>
    <t>8  便雅憫​王​還​教了​他​兒子​許多​事，​那些​事​都​未​寫在​這本​書上。
  9  事情​是​這樣​的，​便雅憫​王​結束​對​他​兒子​的​教導​後，​日漸​老邁​了，​他​自​知​很​快​就​要​走上​世人​必​走​的​路；​因此，​他​覺得​應該​把​王國​交給​一個​兒子。
  10  因此，​他​派​人​把​摩賽亞​帶到​面前；​這些​就​是​他​對​他​說的​話：​我​兒，​希望​你​通告​境內​全體​人民，​也​就​是​​柴雷罕拉​的​人民​和​住​在​這地方​的​摩賽亞​的​人民，​要​他們​集合​起來；​因為​明天​我​要​親口​向​我​的​人民​宣布​你​為​這​人民​的​​王​和​統治者；​這​人民​是​主​我們​的​神​賜給​我們​的。
  11  此外，​我​要​給​這​人民​一個​​名稱，​使​他們​得以​與​主​神​帶​離​耶路撒冷​的​各​民族​有​所​區分，​並​高於​那些​民族；​我​這樣​做​是​因為​他們​是​個​努力​遵守​神​誡命​的​民族。
  12  我​要​賜​他們​一個​名稱，​除非​他們​​犯罪，​這​名稱​永不​被​塗​掉。
  13  是的，​此外，​我​告訴​你，​假如​這​蒙​主​大恩​的​民族​陷入​​</t>
  </si>
  <si>
    <t>罪​中，​成為​邪惡​淫亂​的​人民，​主​就​會​交出​他們，​使​他們​因此​變得​像​他們​弟兄​一樣​​軟弱；​祂​不會​再​像​過去​保護​我們​祖先​那樣，​以​祂​奇妙​無比​的​大​能​​保護​他們。
  14  我​告訴​你，​假如​祂​沒有​伸出​臂膀​來​保護​我們​的​祖先，​他們​必然​已​淪入​拉曼​人​的​手​中，​成了​他們​仇恨​的​犧牲者。
  15  事情​是​這樣​的，​便雅憫​王​對​他​兒子​講完​這些​話，​就​把​所有​的​國事​都​交​託​給​他。
  16  此外，​他​把​刻​在​​銅​頁片​上​的​紀錄​也​交​託​給​他，​還有​尼腓​片，​以及​​拉班​劍，​和​​圓球​或​導向​器；​那​圓球​即​導向​器​曾​領​我們​祖先​通過​曠野，​是​主​的​手​所​預備​的，​好使​主​按照​各人​對​祂​留意​和​努力​的​程度​而​指引​他們。
  17  因此，​他們​不忠​信​的時候，​他們的​旅途​就​不順利，</t>
  </si>
  <si>
    <t>也​沒​進展，​反而​​倒退，​並​招致​神​的​不悅；​結果​就​受​飢荒​和​痛苦​折磨​的​擊打，​以​喚醒​他們​記起​自己​的​職責。
  18  事情​是​這樣​的，​摩賽亞​照​他​父親​的​命令​去​做，​通告​柴雷罕拉​地​的​全體​人民，​好使​他們​集合​起來，​上去​聖殿​聽​他​父親​講話。
第二​章​
便雅憫​王​對​人民​講話──​他​述說​他​統治​的​公正​、​公平​和​屬靈​的​事──​他​勸​他們​事奉​天上​的​王──​背叛​神​的​人​所​受​的​痛苦​有​如​撲​不滅​的​火。​約​主前​一二​四年。
  1  事情​是​這樣​的，​摩賽亞​照​他​父親​的​命令​去​做，​通告​全​地，​使​全​地​的​人民​集合​起來，​上去​聖殿​聽​便雅憫​王​對​他們​講話。
  2  去​的​人​很多，</t>
  </si>
  <si>
    <t>多​得​沒有​去​計算；​因為​他們​人口​激增，​在​這地​日漸​強盛。
  3  他們​也​帶​了​牲畜​中​​頭生​的，​好​​按照​摩西​律法​獻上​​供物​和​​燔祭。
  4  也​好​向​主​他們的​神​謝恩，​祂​帶​他們​出​耶路撒冷​地，​救​他們​脫離​敵人​的​手，​指派​義人​當​他們的​​教師，​並​指派​一個​義人​作​他們的​王。​這​王​在​​柴雷罕拉​地​建立​了​和平，​教導​他們​​遵守​神​的​誡命，​使​他們​獲得​快樂，​並​充滿​對​神​和​對​所有​人​的​​愛。
  5  事情​是​這樣​的，​他們​上​到​聖殿，​按照​各人​的​​家庭，​包括​妻子​、​兒子​和​女兒，​以及​他們的​兒子​和​女兒，​從​最年長​的​到​最​年幼​的，​家庭​和​家庭​彼此​分開，​在​四​周​搭起​帳篷。</t>
  </si>
  <si>
    <t>6  他們​在​聖殿​四​周​搭起​帳篷，​每人​將​​帳篷​門口​朝向​聖殿，​以​便​能​在​帳篷​裡​聽​便雅憫​王​講話。
  7  由於​人數眾多，​便雅憫​王​無法​在​聖殿​牆內​教導​他們​所有​的​人，​因此​就​派​人​建​了​一座​塔，​使​他​的​人民​能​聽到​他​講話。
  8  事情​是​這樣​的，​他​開始​在​塔​上​對​人民​講話；​由於​人​太​多，​他們​無法​全部​都​聽到​他​的​話；​因此，​他​派​人​將​他​所​說的​寫下​來，​分發​給​太遠​聽不到​他​聲音​的​人，​使​他們​也​能​知道​他​講​的話。
  9  以下​便是​他​​說的，​也​是​他​派​人​寫下​來​的話：​弟兄們，​所有​你們​聚集​起來，​能​聽到​我​今天​對​你們​講話​的​人，​我​要​你們​上​這裡​來，​不是​要​你們​​輕​忽​我​說的​話，​而​是​要​你們​注意​​傾聽，​開啟​耳朵​使​你們​能​聽見，​開啟​​心扉​使​你們​能​了解，​開啟​​心智​使​神​的​​奧祕​能​向​你們的​思緒​顯明。
  10  我​要​你們​上​這裡​來，​不是​要​你們​​怕​我，​或​以為​我​超乎​常人。
  11  我​跟​你們​一樣，​受​制​於​身心​的​各種​弱點；</t>
  </si>
  <si>
    <t>但​我​由​人民​推選，​由​我​父親​按立，​並​由​主​的​手​讓​我​作​這​人民​的​統治者​和​國王；​祂​以​無比​的​大​能​眷顧​我​、​保護​我，​使​我​能​以​主​賜​我​的​一切​能力​、​意志​、​力量，​來​為​你們​服務。
  12  我​告訴​你們，​我​的​日子​都​用在​為​你們​服務​上，​直到​這時候，​我​也​並​未​圖謀​你們的​​金子​、​銀子​或​任何​財富；
  13  我​沒有​讓​你們​下​監​坐牢，​不讓​你們​彼此​奴役，​也​不容許​你們​謀殺​、​掠奪​、​偷竊，​或​姦淫，​也​不讓​你們​犯​</t>
  </si>
  <si>
    <t>​任何​一種​惡行；​我​教​你們​在​主​所​命令​的​每件事​上，​遵守​祂​的​誡命。
  14  就連​我​自己​也​親手​​勞動，​好使​我​能​為​你們​服務​、​使​你們​不必​負擔​稅賦​、​不會​遭遇​難以​負荷​的​事──​今天​我​所​說的​這些​事，​你們​都​是​證人。
  15  然而，​弟兄們，​我​做​這些​事​不是​要​自誇，​我​說​這些​話​也​不是​要​指責​你們；​我​告訴​你們​這些​事​是​要​你們​知道，​今日​我​在​神​前​能​問​​心​無愧。
  16  看啊，​我​對​你們​說，​因​我​對​你們​說過，​我​的​日子​都​用在​為​你們​服務​上，​我​並​不是​要​自誇，​因為​我​只是​在​為​神​服務​而已。
  17  看啊，​我​告訴​你們​這些​事​是​要​你們​學習​到​​智慧，​使​你們​知道，​你們​為​​同胞​​服務​時，​只是​在​為​你們的​神​服務​而已。
  18  看啊，​你們​稱​我​為​你們的​國王，​假如​我，​你們​稱為​國王​的，​尚且​為​你們​​服務，​那麼，​你們​難道​不應該​彼此​服務​嗎？</t>
  </si>
  <si>
    <t>19  看啊，​再者，​假如​我，​你們​稱為​國王​的，​用​他​的​日子​為​你們​服務，​也​為​神​服務，​而​值得​你們​任何​的​感謝，​那麼，​你們​應該​如何​​感謝​你們​天上​的​王！
  20  弟兄們，​我​告訴​你們，​即使​你們​向​那位​創造​你們​、​眷顧​並​保護​你們​、​使​你們​快樂​、​准許​你們​彼此​和平​相處​的​​神，​獻上​你​整個​靈魂​所​能​擁有​的​所有​感謝​和​​讚美──
  21  我​告訴​你們，​即使​你們​事奉​那位​從​一​開始​就​創造​你們​、​賜予​你們​氣息​使​你們​能​依​自由​​意志​生活​行動​、​日日​保護​你們​、​甚至​時刻​扶助​你們的​神──​我​要​說，​即使​你們​全心全意​事奉​祂，​你們​仍是​​無用​的​僕人。</t>
  </si>
  <si>
    <t>22  看啊，​祂​要​你們​做​的​只是​​遵守​祂​的​​誡命；​祂​承諾​只要​你們​遵守​祂​的​誡命，​就​能​在​這地​昌盛；​祂​絕不​​改變​祂​說過​的話；​因此，​只要​你們​確實​​遵守​祂​的​誡命，​祂​就​會​祝福​你們，​使​你們​昌盛。
  23  首先，​祂​創造​你們，​賜​你們​生命，​因此​你們​是​虧欠​祂​的。
  24  其次，​祂​要求​你們​去​做​祂​所​命令​的​事；​假如​你們​做​了，​祂​就​立刻​​祝福​你們，​所以​祂​已​付給​了​你們，​但​你們​仍然​虧欠​祂，​現在​、​將來，​永永遠遠​都​是​如此，​那麼，​你們​還有​什麼​好​自誇​的​呢？
  25  現在，​我​問​你們，​關於​你們​自己，​你們​能​說​什麼​嗎？​我​告訴​你們，​不能。​雖然​你們​是​用​地​上​的​​泥土​​造​的，​你們​也​不能​說​你們​和​地​上​的​泥土​一樣，​因為​看​啊，​泥土​也​屬於​那​創造​你們的​主。
  26  甚至​我，​你們​稱為​國王​的，​也​不比​你們​好，​因為​我​也​出自​泥土。​你們​看​我​老​了，​快要​把​這​必​死​的​軀體​交還​給​大地。</t>
  </si>
  <si>
    <t>27  因此，​正如​我​對​你們​說的，​我​已經​為​你們​服務，​並​問心無愧​地​​行走​在​神​前。​所以，​這時候​我​要​你們​集合​起來，​使​我​將來​就​神​命令​我​為​你們​做​的​事，​接受​祂​審判​時，​能​無可​指摘，​而​你們的​​血，​也​不致​濺​到​我​身上。
  28  我​告訴​你們，​在​我​即將​進入​墳墓​這段​期間，​我​要​你們​集合​起來，​好​讓​我​的​衣服​能​​不沾​上​你們的​血，​這樣，​我​才能​安心​地​去，​而​我​不​死​的​​靈​可以​加入​天上​的​​歌詠​隊，​歌頌​讚美​公​義​之​神。
  29  此外，​我​告訴​你們，​我​要​你們​集合​起來，​是​要​向​你們​宣布，​我​不能​再​當​你們的​教師​和​你們的​國王​了；
  30  因為​甚至​此刻，​我​嘗試​對​你們​講話​時，​全身​都​抖</t>
  </si>
  <si>
    <t>得​很​厲害，​但是​主​神​支撐​著​我，​使​我​能​對​你們​講話；​祂​命令​我​今日​向​你們​宣布，​我​兒子​摩賽亞​將​作​你們的​國王​和​你們的​統治者。
  31  現在，​弟兄們，​我​希望​你們​要​依​到目前為止​所​做​的​那樣​去​做。​你們​曾​因​遵行​我​的​命令​和​我​父親​的​命令​而​昌盛，​未​落入​敵人​手​中；​今後​只要​你們​遵行​我​兒子​的​命令​或​由​他​傳給​你們的​神​的​命令，​你們​也​一定​會​在​這地​昌盛，​敵人​也​不會​有力量​控制​你們。
  32  但是，​我​的​人民​啊，​要​警醒，​免得​你們​自相​​紛爭，​而​選擇​聽從​我​父親​摩賽亞​所​說的​惡​靈。
  33  看啊，​凡​選擇​聽從​那​靈​的​有​禍​了；​因為​人​若​選擇​聽從​那​靈，​而且​留​在​罪​中，​並​死​在​罪​中，​就​是​把​​罪​罰​喝​進​自己​的​靈魂；​因為​他​違反​自己​的​知識，​犯了​神​的​律法，​因而​接受​​永恆​的​懲罰​為​工價。</t>
  </si>
  <si>
    <t>34  我​告訴​你們，​除了​還沒​學過​這些​事​的​小孩​外，​你們​當中​沒有​一個​人​不​知道​你們​永遠​虧欠​天父，​應當​獻上​自己​和​所有​的​一切；​你們​也​學過​包括​從​我們​祖先​李海​離開​耶路撒冷​之前，​聖​先知​所講​的​預言​的​紀錄；
  35  以及​直到現在​的​歷代​祖先​所​說的​話。​看​啊，​他們​說的​都​是​主​命令​他們​說的，​所以，​那些​紀錄​都​是​正確​而​真實​的。
  36  現在，​弟兄們，​我​告訴​你們，​你們​知道​且​學過​這​一切​事情​後，​假如​你們​還​犯罪，​並​違反​他們​所​說的​話，​你們​就​是​自己​離開​主​的​靈，​使​主​的​靈​在​你們​裡面​無處​可容，​不能​指引​你們​走​智慧​的​道，​使​你們​蒙​福​、​昌盛​、​得​到​保護──
  37  我​告訴​你們，​凡​這麼​做​的​人​就​是​公然​​反叛​神，​因此​他​選擇​聽從​惡​靈，​與​一切​正義​為敵；​因此​主​在​他​裡面​無處​可容，​因為​祂​不​住​在​​不​聖潔​的​殿​裡。
  38  假如​那​人​不​​悔改，​到​死​都​與​神​為敵，​神​​公道​的​要求​會​喚醒​他​不​死​的​靈魂，​使​他​對​自己​的​​罪行​有​鮮明</t>
  </si>
  <si>
    <t>的​意識，​這​使​他​從​神​面前​退縮，​滿懷​內疚​、​痛苦​、​悲傷，​就​像​撲​不滅​的​火，​火​燄​永永遠遠​上​騰。
  39  現在​我​告訴​你們，​慈悲​也​無權​要求​得​到​那​人，​所以​他​最後​的​命運​就​是​忍受​永無休止​的​痛苦。
  40  你們​年長​的​、​年輕​的​以及​聽得​懂​我​的​話​的​小孩​啊，​我​講得​這麼​明白，​就​是​要​你們​都​聽得​懂，​我​祈求​你們​要​覺醒，​記住​那些​陷入​罪​中​的​人​的​可怕​下場。
  41  此外，​我​希望​你們​想想​遵守​神​誡命​的​人​那種​蒙​福​和​​快樂​的​狀態。​因為​看​啊，​他們​無論​在​屬靈​或​屬世​的​事上​都​​蒙​福；​如果​他們​​忠信​到底，​他們​必​被​接到​​天上，​在​無窮​幸福​的​狀態​中，​與​神​同住。​記住​啊，​記住，​這些​事​都​是​真實​的，​因為​這些​都​是​主​神​說的。</t>
  </si>
  <si>
    <t>第三​章​
便雅憫​王​繼續​演講──​全能​之​主​在​塵土​所​造​的​肉身​中​向​世人​傳道──​祂​贖​世人​的​罪​時，​每個​毛孔​都​流血──​只​有​祂​的​名​可使​救恩​到來──​人​藉著​贖罪，​能​脫離​自然​人​而​成為​聖徒──​惡人​所​受​的​痛苦​就​像​硫磺​火​湖​一般。​約​主前​一二​四年。
  1  此外，​弟兄們，​我​要請​你們​注意，​因為​我​有​更多​的話​要​對​你們​說，​因為​看​啊，​我​要​告訴​你們​那​未來​的​事。
  2  我​要​告訴​你們的​事，​是​一​位​神​的​​天使​讓​我​知道​的。​他​對​我​說：​醒來；​我​醒來，​看到​他​站​在​我​面前。
  3  他​對​我​說：​醒來，​聽​我​要​告訴​你​的​話；​因為​看​啊，​我​是​來​向​你​宣布​大喜​的​​好​信息。
  4  因為​主​聽見​你​的​祈禱，​斷定​你​的​正義，​所以​派​我​來​向​你​宣布，​好使​你​喜樂；​然後​你​也​可以​向​人民​宣布，​讓​他們​也​充滿​快樂。
  5  因為​看​啊，​時候​快​到，​就​不遠​了。​那位​掌權​的，​那位​過去​、​現在​都​是​從​全​永恆​到​全​永恆​的​​全能​之​主，​要​藉​大​能​從天而降，</t>
  </si>
  <si>
    <t>來到​人類​兒女​當中，​住​在​塵土​所​造​的​​會​幕​中，​走入​人群，​行​大​​奇蹟，​例如​治癒​病人​、​使​死人​復生​、​使​跛子​能​行​、​瞎子​能見​、​聾子​能​聽，​並​治好​各種​疾病。
  6  祂​要​趕出​​魔鬼，​也​就​是​住​在​人類​兒女​心中​的​惡​靈。
  7  看啊，​祂​要​承受​​試探，​忍受​肉體​的​痛苦​、​飢渴​、​疲乏，​甚至​世人​無法​活著​​忍受​的​一切；​因為​看​啊，​血​從​每一個​毛孔​流出，​祂​為​祂​人民​的​邪惡​和​憎行​所​忍受​的​​痛苦​就​是​如此​劇烈。
  8  祂​要​被​稱為​​耶穌基督​、​神​的​兒子​、​天地​之​父​、​從​開始​以來​萬物​的​創造​主；​祂​​母親​的​名字​是​​馬利亞。
  9  看啊，​祂​來到​自己​的​人民​中，​使​人類​兒女​得以​經由</t>
  </si>
  <si>
    <t>對​祂​名​的​​信心​而​得​到​​救恩；​縱使​做​了​這​一切，​他們​還​認為​祂​是​人，​說​祂​被​​鬼​附著，​要​​鞭打​祂，​把​祂​​釘在​十字架​上。
  10  祂​要​在​​第三​天​從​死​裡​​復活；​看​啊，​祂​要​​審判​世人；​看​啊，​所有​這些​事​都​要​完成，​好使​正義​的​審判​臨到​人類​兒女。
  11  看啊，​祂​的​​血​也​要​​贖​那些​人​的​罪，​即​那​些​因​亞當​違誡​而​​墜落​的​人，​那些​不​知道​神​對​他們的​旨意​就​去​世​的​人，​或​那些​​無知​地​犯罪​的​人。
  12  但​禍​哉，​禍​必​臨到​明知​自己​​反叛​神​的​人！​除非​經由​悔改​和​對​​主​耶穌基督​的​信心，​救恩​不會​臨到​這樣​的​人。
  13  主神​已​差遣​祂​的​聖​先知​到​人類​兒女​當中，​向​各國​、​各族​、​各方​宣講​這些​事，​使​那些​相信​基督​就​要​來​的​人​能​獲得​​罪​的​赦免，​享有​極大​的​快樂，​就​​像​祂​已經​來到​他們​當中​一樣。
  14  然而，​主​神​看到​祂​的​人民​是​個​倔強​的​民族，​便​為​他們​制定​律法，​就​是​​摩西​律法。</t>
  </si>
  <si>
    <t>15  祂​向​他們​顯示​了​許多​與​祂​來臨​有關​的​徵兆​、​奇事​、​象徵​、​預兆；​聖​先知​也​向​他們​講述​祂​的​來臨；​可是，​他們​仍​硬著​心，​不​了​解​若​非​藉著​祂​血​的​贖罪，​摩西​律法​也​無濟於事。
  16  如果​​小孩​能夠​犯罪，​他們​也​就​不能​得救；​但是​我​告訴​你們，​他們​是​​蒙​福​的；​因為​看​啊，​他們​因​亞當​或​因​本性​而​墜落，​即使​這樣，​基督​的​血，​也​贖​他們的​罪。
  17  此外，​我​告訴​你們，​除了​奉​靠​和​經由​​基督​、​全能​之​主​的​名​外，​沒有​賜​下​別的​名，​也​沒有​別的​道路​或​方法，​人類​兒女​可​藉以​得​到​​救恩。
  18  看啊，​祂​行​審判，​祂​的​審判​是​公​義​的；​襁褓​時​去世​的​嬰孩​不會​滅亡；​世人​若​不​謙抑​自己，​變得​像​小孩​一樣，​並且​相信​救恩​是​過去​、​現在​和​未來​都​要​靠著​並且​經由​全能​之​主​基督​的​​贖罪​之​血​來到，​他們​就​是​將​罪​罰​喝​進​自己​的​靈魂​裡。</t>
  </si>
  <si>
    <t xml:space="preserve"> 19  因為​​自然​人​是​神​的​敵人，​自​亞當​​墜落​時​起​如此，​將來​也​如此，​永永遠遠​也​如此，​除非​他​​順​服​​神聖​之​靈​的​勸導，​脫離​自然​人，​藉著​主​基督​的​贖罪​而​成為​​聖徒，​變得​像​​小孩​一樣，​順從​、​溫順​、​謙卑​、​有​耐心​、​充滿​愛心​、​願意​順從​主​認為​適合​加​諸​於​他​的​一切，​就​像​小孩​順從​他​父親​一樣。
  20  此外，​我​對​你們​說，​時候​會​到，​那時​關於​救主​的​​知識​必​傳遍​​各國​、​各族​、​各方​、​各民。
  21  看啊，​到​那時候，​除了​小孩，​沒有人​能​在​神​前​被​判​為​​無可​指摘，​除非​經由​悔改​和​對​全能​主​神​之​名​的​信心。
  22  即使​這時，​你​把​主​你​的​神​命令​的​事​教導​人民​後，​這​人民​還要​照著​我​對​你​說過​的話​去​做，​才能​在​神​的​眼中​被​判​為​無可​指摘。
  23  我​已​講了​主​神​命令​我​的​話。
  24  主​這樣​說：​這些​話​在​審判​日​將​成為​對​這​人民​的​明​證；​每一個​人​按照​他​的​行為，</t>
  </si>
  <si>
    <t>不論​是​好​的，​或是​邪惡​的，​都​要​按照​這些​話接​受​審判。
  25  假如​他們的​行為​是​邪惡​的，​他們​就​要​被​交付​到​自己​罪過​與​憎行​的​可怕​​思緒​中，​這​思緒​使​他們​從​神​面前​退縮​到​​悲慘​和​無盡​痛苦​的​狀態，​永不​復​返；​因此，​他們​已​把​罪​罰​喝​進​自己​的​靈魂​裡。
  26  因此，​他們​飲​盡​了​神​的​憤怒​之​杯；​公道​不能​對​他們​撤回​那​杯，​正如​​亞當​因​吃​了​禁​​果，​公道​不能​撤回，​他​必須​墜落​一樣；​所以，​慈悲​永遠​不再​有權利​要​回​他們。
  27  他們​所​受​的​​痛苦​就​像​硫磺​​火​湖​一般，​那裡​的​火​永遠​不​熄，​煙​永遠​上​騰。​這​就​是​主​命令​我​的，​阿們。
第四​章​
便雅憫​王​繼續​演講──​救恩​因​贖罪​而​來──​相信​神​以​得救──​藉​忠信​而​保有​罪​的​赦免</t>
  </si>
  <si>
    <t>把​財物​分給​窮人──​做​什麼事​都​要​明智​而​得體。​約​主前​一二​四年。
  1  事情​是​這樣​的，​便雅憫​王​講完​了​主​的​天使​傳給​他​的​話，​便​舉目​望​向​周圍​的​群眾，​看到​他們​都​因​對​主​的​​敬畏​臨到​他們​而​倒​在​地​上。
  2  他們​看到​自己​在​​肉​慾​的​狀態​中，​甚至​​連​地​上​的​塵土​還不​如。​他們​同聲​高喊​道：​憐憫​我們​吧！​用​基督​的​​贖罪​之​血​使​我們​的​罪​得​赦免，​使​我們​的​心得​以​潔淨；​因為​我們​相信​耶穌基督，​神​的​兒子，​祂​​創造​了​天地​萬物，​祂​必​降臨到​人類​兒女​中。
  3  事情​是​這樣​的，​他們​說完​了​這些​話，​主​的​靈​就​臨到​他們；​根據​便雅憫​王​對​他們​說的​話，​他們​對​那位​即將來臨​的​耶穌基督​有​極大​的​​信心，​他們​因此​獲得​了​​罪​的​赦免​和​​良心​的​平安​而​充滿​喜樂。
  4  便雅憫​王​又​開口​開始​對​他們​說：​我​的​朋友​、​我​的​弟兄​、​我​的​鄉親​、</t>
  </si>
  <si>
    <t>我​的​人民，​我​要​再​請​你們​注意，​好使​你們​聽到​並​了解​我​要​對​你們​說的​其餘​的話。
  5  看啊，​如果​​神​的​良善​的​知識​在​這時候​喚醒​你們​意識到​自己​的​微不足道​、​無用​和​墜落​的​狀態──
  6  我​告訴​你們，​如果​你們​​認識​了​神​的​良善，​和​祂​無比​的​大​能，​和​祂​的​智慧，​和​祂​的​耐心，​和​祂​對​人類​兒女​的​恆久​忍耐，​以及​從​​世界​奠基​時​便​預備好​的​​贖罪，​這​贖罪​使​救恩​臨到​那​​信賴​主​、​努力​遵守​誡命​、​終生​（我​指​的​是​這​必​死​身體​的​生命）​保持​忠信​的​人──
  7  我​要​說，​這​就​是​能​藉著​贖罪​而​得​到​救恩​的​人，​這​贖罪​從​世界​奠基​時​便​已​為​全人類​預備好，​就​是​從​​亞當​墜落​以來​的​人​、​現在​、​未來，​甚至​直到​世界​末了​的​人。</t>
  </si>
  <si>
    <t xml:space="preserve">  8  這​就​是​使​救恩​得以​到來​的​方法。​除了​我​所​說的​救恩​以​外，​沒有​別的​救恩；​除了​我​告訴​你們的​條件​以​外，​也​沒有​其他​條件​可以​讓​世人​得救。
  9  相信​神；​相信​祂​是​存在​的，​祂​創造​了​天上​和​地​上​的​萬物；​相信​祂​在​天上​和​地​上​有​完全​的​​智慧​、​一切​的​能力；​相信​世人​無法​​理解​主​所​理解​的​萬事。
  10  還要​相信​你們​必須​​悔改​、​棄絕​罪​、​在​神​前​謙抑​自己；​真心誠意​地​祈求​祂​​寬恕​你們；​現在，​假如​你們​​相信​這些​事，​你們​就​要​​去​做。
  11  再者，​我​告訴​你們，​就​像​我​以前​說過​的​一樣，​你們​認識​了​神​的​榮耀，​或是​你們​體會​了​祂​的​良善​、​嘗到​了​祂​的​愛，​並​獲得​了​​罪​的​赦免，​因而​使​你們的​靈魂​極為​快樂，​同樣​的，​我​希望​你們​記住，​牢牢​地​記住​神​的​偉大​、​你們的​​微不足道​、​祂​對​你們​這些​不配​之</t>
  </si>
  <si>
    <t>人​的​​良善​和​恆久​忍耐，​並​要​自謙​到​​謙卑​的​深處，​天天​​呼求​主​的​名，​對​天使​口中​所​說​即將​到來​的​事​懷有​堅定​的​信心。
  12  看啊，​我​告訴​你們，​假如​你們​這樣​做，​你們​必​常常​快樂，​充滿著​​神​的​愛，​一直​​保有​罪​的​赦免；​你們​對於​創造​你們的​神​的​榮耀​的​知識，​或者​說，​對於​那​正確​而​真實​的​事​的​知識，​一定​會​增加。
  13  你們​不會​存​彼此​傷害​的​心，​卻​會​​和平​相處，​按照​各人​應得​的​給​他。
  14  你們​不會​讓​​孩子​挨餓​、​無​衣​蔽體，​不會​容許​他們​違反​神​的​律法​、​互相​​打罵​、​服​事​魔鬼，</t>
  </si>
  <si>
    <t>即​罪惡​的​魁首，​或​我們​祖先​所講​過​的​惡​靈，​他​是​一切​正義​的​敵人。
  15  你們​卻​會​​教​他們​​走​在​真理​和​嚴肅​的​道上；​你們​會​教​他們​​彼此​相愛，​彼此​服務。
  16  你們​也​會​​幫助​那些​需要​你們​幫助​的​人，​你們​會​把​財物​分給​有​需要​的​人；​你們​不會​讓​​乞丐​向​你們​提出​的​要求​落空，​並​趕​他​出去，​任其​滅亡。
  17  你們​或許​會​​說：​那​人​自作自受；​所以​我​要​停住​我​的​手，​不​把​我​的​食物​給​他，​也​不​把​我​的​財物​給​他，​使​他​不致​受苦，​因為​他​的​懲罰​是​公平​的──
  18  但是​我​告訴​你們：​世人​啊，​凡​這麼​做​的​就​極​需​悔改；​除非​他​悔改​他​的​所​作​所為，​否則​必​永遠​滅亡，​與​神國​無​份。
  19  看啊，​我們​豈不​都​是​乞丐​嗎？</t>
  </si>
  <si>
    <t>​我們​所​擁有​的​財物，​還有​食物​和​衣服​、​金子​和​銀子，​以及​我們​所​擁有​的​各樣​財富，​不​都​仰賴​那​同​一​位​神​嗎？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傾注​你們，​使​你們​心中​充滿​​快樂，​使​你們​因​極大​的​快樂​而​說不出話來。
  21  現在，​如果​那位​創造​你們的​神，​那位​你們的​生命，​和​你們​所​擁有​和​所成​就​的​一切​都​仰賴​他​的​神，​尚且​把​你們​憑信心​祈求​、​相信​你們​必​會​得​到​的​正當​東西​賜給​你們，​那麼​你們​更​是​應當​如何​彼此​​分享​財物​啊。
  22  如果​你們​​論斷​那​向​你們​哀求​財物​以免​滅亡​的​人，​並​譴責​他，</t>
  </si>
  <si>
    <t>​那麼​你們​因​​不給​人​財物​而​遭受​譴責，​豈不​更​公平​嗎？​因為​那​財物​並​不是​你們的，​而​是​神​的，​就連​你們的​生命​也​是​屬於​祂​的；​然而，​你們​既​不​祈求，​也​不​悔改​你們的​所​作​所為。
  23  我​告訴​你們，​那​人​有​禍​了，​因為​他​的​財物​會​與​他​一同​毀滅；​我​這些​話​是​對​那些​​富於​俗世​財物​的​人​說的。
  24  再者，​我​要​告訴​那些​身無長物，​但​足夠​一天​過​一天​的​窮人，​我​指​的​是​你們​那些​因為​身無長物​而​拒絕​乞丐​的​人；​我​希望​你們​在​心裡​說：​我​不給​是​因為​我​沒有，​但是​如果​我​有，​我​會​​給。
  25  如果​你們​在​心裡​這樣​說，​你們​便​可​保持​無罪，​否則​你們​必​被​​定罪；​你們​被​定罪​是​公平​的，​因為​你們​貪戀​你們​沒有​得​到​的​東西。
  26  為了​我​對​你們​所​說的​事──​也​就​是，​為了​使​你們​每天​都​能​保有​罪​的​赦免，​</t>
  </si>
  <si>
    <t>無罪​地​行走​在​神​前──​我​希望​你們​按照​自己​所有​的，​把​財物​​分給​​窮人，​如​​給​飢餓​的​人​飯​吃，​給​無​衣​蔽體​的​人​衣​穿，​探訪​病人，​按照​他們的​需要，​給​他們​在​屬靈​與​屬世​上​的​援助。
  27  注意，​所有​這些​事​都​要​做得​明智​而​得體，​因為​人​不須​跑得​​比​體力​所​能​負荷​的​​更快。​還有，​他​必須​努力，​才能​贏得​獎賞。​所以，​做​什麼事​都​必須​得體。
  28  希望​你們​記住，​你們​無論​誰​向​鄰人​借了​什麼，​都​要​照​協議​歸還​所​借的​東西，​否則​你們​就​犯​了​罪；​或許​你們​因而​也​使​鄰人​犯罪。
  29  最後，​我​無法​把​每件​引</t>
  </si>
  <si>
    <t>你們​犯罪​的​事​都​告訴​你們，​因為​各式各樣​的​方法​和​手段​多​得​不勝枚舉。
  30  然而​我​只​能​告訴​你們，​如果​你們​不​​留意​自己，​不小心​自己​的​​思想​、​言語​、​行為，​不​遵守​神​的​誡命，​又​不對​你們​所​聽到​的​主​的​來臨，​繼續​保持​信心，​直到​生命​的​終了，​你們​就​必​滅亡。​現在，​世人​啊，​切記，​並且​不要​滅亡。
第五​章​
聖徒們​經由​信心​而​成為​基督​的​兒子​和​女兒──​然後​他們​要​以​基督​的​名​被​稱呼──​便雅憫​王​勸勉​他們​在​行善​上​穩固​不移。​約​主前​一二​四年。
  1  事情​是​這樣​的，​便雅憫​王​這樣​對​人民​講完​了​話，​就​傳話​下去，​想​知道​他​的​人民​是否​相信​他​講​的話。
  2  他們​同聲​喊道：​</t>
  </si>
  <si>
    <t>是​的，​你​對​我們​講​的話，​我們​全都​相信；​因為​全能​之​主​的​靈，​我們​也​知道​你​的​話​是​確實​和​真實​的，​那​靈​使​我們​或​我們​的​心​起​了​巨大​的​​變化，​我們​不再​想​作​​惡，​只​想​不斷​行善。
  3  由於​神​無限​的​良善​和​祂​靈​的​顯示，​我們​也​看到​了​未來​之​事​的​偉大​異象；​必要​時，​我們​也​能​預言​萬事。
  4  由於​我們​對​國王​所​說的​事​有​信心，​我們​才​獲得​這​偉大​的​知識，​而​享有​極大​的​快樂。
  5  我們​願意​與​神​立​​約，​遵行​祂​的​旨意，​在​餘​生的​所有​日子​中，​在​祂​所​命令​的​一切​事​上​遵守​祂​的​誡命，​使​自己​不致​招來​​天使​所​說的​​永無休止​的​痛苦，​也​不需​飲​盡​神​的​憤怒​之​杯。
  6  這​正​是​便雅憫​王​期望​他們​講​的話；​因此，​他​對​他們​說：​你們​所​說的​正​是​我​期望​的；​你們​所​立​的​約​是​正義​的​約。
  7  你們​要​因​你們​所​立​的​約​而​被​稱為​​基督​的​孩子，​祂​的​兒子​、​女兒；​因為​看​啊，​今日​祂​已​在​屬靈​上​​生下​了​你們；​因為​你們​說，​你們的​​心​已經​由​對​祂​名​的​信心​而​改變​了；​因此，​你們​已​​從​祂​而​生，​成了​祂​的​​兒子​、​女兒。
  8  你們​在​這​頭銜​下得​有​​自由，​沒有​別的​頭銜​可使​你們​自由。​沒有​賜​下​別的​​名​能​帶來​救恩，​因此，​我​希望​你們​​承受​基督​的​名，​凡</t>
  </si>
  <si>
    <t>與​神​立約​的​人，​都​要​終生​服從。
  9  事情​將是​這樣，​凡​這麼​做​的​人​都​將​在​神​的​右邊，​因為​他​必​知道​自己​被​稱呼​的​名字，​他​要​以​基督​的​名​被​稱呼。
  10  事情​將是​這樣，​凡​不​承受​基督​之​名​的​人，​必​被​用​​別的​名​來​稱呼；​因此，​他​將​在​​神​的​左邊。
  11  我​希望​你們​也​記住，​這​就​是​我​說過​要​給​你們的​​名，​這​名字​永不​被​塗​掉，​除非​因為​犯罪；​因此，​要​留意，​不要​犯罪，​使​這​名​不致​從​你們​心​上​塗​掉。
  12  我​告訴​你們，​我​希望​你們​記住，​把​這​名​一直​​銘記在心，​使​你們​不致​在​神​的​左邊，​卻能​聽到​並​認得​那​呼喚​你們的​聲音，​以及​祂​要​用以​稱呼​你們的​名。
  13  人​怎麼​會​​認得​他​沒有​事奉​過​、​陌生​的​、​遠離​他​心中​想法​和​意念​的​主人​呢？
  14  再者，​人​會​把​屬於​鄰人​的​驢子​牽​來​養​嗎？​我​告訴​你們，​不會​的；​他​非但​不會​讓​他​與​他​的​牲​群​同​食，​反而​會​趕開​他，​把​他​逐出​去。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</si>
</sst>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6"/>
  <sheetViews>
    <sheetView tabSelected="1" zoomScale="80" zoomScaleNormal="80" workbookViewId="0">
      <pane xSplit="2" ySplit="2" topLeftCell="C489" activePane="bottomRight" state="frozen"/>
      <selection pane="topRight" activeCell="C1" sqref="C1"/>
      <selection pane="bottomLeft" activeCell="A3" sqref="A3"/>
      <selection pane="bottomRight" activeCell="C491" sqref="C491"/>
    </sheetView>
  </sheetViews>
  <sheetFormatPr defaultRowHeight="15" x14ac:dyDescent="0.25"/>
  <cols>
    <col min="1" max="1" width="20.140625" style="2" bestFit="1" customWidth="1"/>
    <col min="2" max="2" width="17" style="2" bestFit="1" customWidth="1"/>
    <col min="3" max="3" width="118.140625" style="1" customWidth="1"/>
    <col min="4" max="4" width="15.28515625" style="5" bestFit="1" customWidth="1"/>
    <col min="5" max="5" width="20.28515625" bestFit="1" customWidth="1"/>
  </cols>
  <sheetData>
    <row r="1" spans="1:5" x14ac:dyDescent="0.25">
      <c r="C1" s="6">
        <f>COUNTA(C3:C976)/COUNTA(A3:A976)</f>
        <v>0.50102669404517453</v>
      </c>
    </row>
    <row r="2" spans="1:5" x14ac:dyDescent="0.25">
      <c r="A2" s="2" t="s">
        <v>0</v>
      </c>
      <c r="B2" s="2" t="s">
        <v>13</v>
      </c>
      <c r="C2" t="s">
        <v>12</v>
      </c>
      <c r="D2" s="4" t="s">
        <v>7</v>
      </c>
      <c r="E2" t="s">
        <v>1</v>
      </c>
    </row>
    <row r="3" spans="1:5" ht="45" x14ac:dyDescent="0.25">
      <c r="A3" s="3">
        <v>40739</v>
      </c>
      <c r="B3" s="2">
        <v>30</v>
      </c>
      <c r="C3" s="1" t="s">
        <v>15</v>
      </c>
      <c r="D3" s="5">
        <f t="shared" ref="D3:D64" si="0">IF(C3="","",LEN(C3))</f>
        <v>63</v>
      </c>
    </row>
    <row r="4" spans="1:5" x14ac:dyDescent="0.25">
      <c r="A4" s="3">
        <v>40742</v>
      </c>
      <c r="B4" s="2">
        <v>30</v>
      </c>
      <c r="C4" t="s">
        <v>14</v>
      </c>
      <c r="D4" s="5">
        <f t="shared" si="0"/>
        <v>52</v>
      </c>
    </row>
    <row r="5" spans="1:5" x14ac:dyDescent="0.25">
      <c r="A5" s="3">
        <v>40743</v>
      </c>
      <c r="B5" s="2">
        <v>30</v>
      </c>
      <c r="C5" s="1" t="s">
        <v>11</v>
      </c>
      <c r="D5" s="5">
        <f t="shared" si="0"/>
        <v>55</v>
      </c>
    </row>
    <row r="6" spans="1:5" ht="45" x14ac:dyDescent="0.25">
      <c r="A6" s="3">
        <v>40744</v>
      </c>
      <c r="B6" s="2">
        <v>30</v>
      </c>
      <c r="C6" s="1" t="s">
        <v>10</v>
      </c>
      <c r="D6" s="5">
        <f t="shared" si="0"/>
        <v>63</v>
      </c>
    </row>
    <row r="7" spans="1:5" ht="45" x14ac:dyDescent="0.25">
      <c r="A7" s="3">
        <v>40745</v>
      </c>
      <c r="B7" s="2">
        <v>30</v>
      </c>
      <c r="C7" s="1" t="s">
        <v>9</v>
      </c>
      <c r="D7" s="5">
        <f t="shared" si="0"/>
        <v>70</v>
      </c>
    </row>
    <row r="8" spans="1:5" x14ac:dyDescent="0.25">
      <c r="A8" s="3">
        <v>40746</v>
      </c>
      <c r="B8" s="2">
        <v>30</v>
      </c>
      <c r="C8" s="1" t="s">
        <v>8</v>
      </c>
      <c r="D8" s="5">
        <f t="shared" si="0"/>
        <v>32</v>
      </c>
    </row>
    <row r="9" spans="1:5" x14ac:dyDescent="0.25">
      <c r="A9" s="3">
        <v>40749</v>
      </c>
      <c r="B9" s="2">
        <v>30</v>
      </c>
      <c r="C9" s="1" t="s">
        <v>6</v>
      </c>
      <c r="D9" s="5">
        <f t="shared" si="0"/>
        <v>60</v>
      </c>
    </row>
    <row r="10" spans="1:5" x14ac:dyDescent="0.25">
      <c r="A10" s="3">
        <v>40750</v>
      </c>
      <c r="B10" s="2">
        <v>30</v>
      </c>
      <c r="C10" s="1" t="s">
        <v>5</v>
      </c>
      <c r="D10" s="5">
        <f t="shared" si="0"/>
        <v>60</v>
      </c>
    </row>
    <row r="11" spans="1:5" x14ac:dyDescent="0.25">
      <c r="A11" s="3">
        <v>40751</v>
      </c>
      <c r="B11" s="2">
        <v>30</v>
      </c>
      <c r="C11" s="1" t="s">
        <v>4</v>
      </c>
      <c r="D11" s="5">
        <f t="shared" si="0"/>
        <v>44</v>
      </c>
    </row>
    <row r="12" spans="1:5" x14ac:dyDescent="0.25">
      <c r="A12" s="3">
        <v>40752</v>
      </c>
      <c r="B12" s="2">
        <v>30</v>
      </c>
      <c r="C12" s="1" t="s">
        <v>3</v>
      </c>
      <c r="D12" s="5">
        <f t="shared" si="0"/>
        <v>24</v>
      </c>
    </row>
    <row r="13" spans="1:5" x14ac:dyDescent="0.25">
      <c r="A13" s="3">
        <v>40753</v>
      </c>
      <c r="B13" s="2">
        <v>30</v>
      </c>
      <c r="C13" s="1" t="s">
        <v>2</v>
      </c>
      <c r="D13" s="5">
        <f t="shared" si="0"/>
        <v>65</v>
      </c>
    </row>
    <row r="14" spans="1:5" ht="75" x14ac:dyDescent="0.25">
      <c r="A14" s="3">
        <v>40756</v>
      </c>
      <c r="B14" s="2">
        <v>60</v>
      </c>
      <c r="C14" s="1" t="s">
        <v>16</v>
      </c>
      <c r="D14" s="5">
        <f t="shared" si="0"/>
        <v>156</v>
      </c>
    </row>
    <row r="15" spans="1:5" ht="45" x14ac:dyDescent="0.25">
      <c r="A15" s="3">
        <v>40757</v>
      </c>
      <c r="B15" s="2">
        <v>60</v>
      </c>
      <c r="C15" s="1" t="s">
        <v>17</v>
      </c>
      <c r="D15" s="5">
        <f t="shared" si="0"/>
        <v>139</v>
      </c>
    </row>
    <row r="16" spans="1:5" ht="45" x14ac:dyDescent="0.25">
      <c r="A16" s="3">
        <v>40758</v>
      </c>
      <c r="B16" s="2">
        <v>60</v>
      </c>
      <c r="C16" s="1" t="s">
        <v>18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19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20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21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22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23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24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25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26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27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28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29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30</v>
      </c>
      <c r="D28" s="5">
        <f t="shared" si="0"/>
        <v>51</v>
      </c>
    </row>
    <row r="29" spans="1:4" x14ac:dyDescent="0.25">
      <c r="A29" s="3">
        <v>40777</v>
      </c>
      <c r="B29" s="2">
        <v>30</v>
      </c>
      <c r="C29" s="1" t="s">
        <v>31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32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33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34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35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36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37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38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39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40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41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42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43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44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45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46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47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48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49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50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51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52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53</v>
      </c>
      <c r="D51" s="5">
        <f t="shared" si="0"/>
        <v>238</v>
      </c>
    </row>
    <row r="52" spans="1:4" ht="75" x14ac:dyDescent="0.25">
      <c r="A52" s="3">
        <v>40809</v>
      </c>
      <c r="B52" s="2">
        <v>35</v>
      </c>
      <c r="C52" s="1" t="s">
        <v>54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55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56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57</v>
      </c>
      <c r="D55" s="5">
        <f t="shared" si="0"/>
        <v>138</v>
      </c>
    </row>
    <row r="56" spans="1:4" ht="75" x14ac:dyDescent="0.25">
      <c r="A56" s="3">
        <v>40815</v>
      </c>
      <c r="B56" s="2">
        <v>30</v>
      </c>
      <c r="C56" s="1" t="s">
        <v>58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59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60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61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62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63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64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65</v>
      </c>
      <c r="D63" s="5">
        <f t="shared" si="0"/>
        <v>213</v>
      </c>
    </row>
    <row r="64" spans="1:4" ht="75" x14ac:dyDescent="0.25">
      <c r="A64" s="3">
        <v>40827</v>
      </c>
      <c r="B64" s="2">
        <v>30</v>
      </c>
      <c r="C64" s="1" t="s">
        <v>66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67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68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69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70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71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72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73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74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75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76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77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78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79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80</v>
      </c>
      <c r="D78" s="5">
        <f t="shared" si="1"/>
        <v>231</v>
      </c>
    </row>
    <row r="79" spans="1:4" ht="75" x14ac:dyDescent="0.25">
      <c r="A79" s="3">
        <v>40848</v>
      </c>
      <c r="B79" s="2">
        <v>30</v>
      </c>
      <c r="C79" s="1" t="s">
        <v>81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82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83</v>
      </c>
      <c r="D81" s="5">
        <f t="shared" si="1"/>
        <v>203</v>
      </c>
    </row>
    <row r="82" spans="1:4" ht="45" x14ac:dyDescent="0.25">
      <c r="A82" s="3">
        <v>40851</v>
      </c>
      <c r="B82" s="2">
        <v>30</v>
      </c>
      <c r="C82" s="1" t="s">
        <v>84</v>
      </c>
      <c r="D82" s="5">
        <f t="shared" si="1"/>
        <v>153</v>
      </c>
    </row>
    <row r="83" spans="1:4" ht="75" x14ac:dyDescent="0.25">
      <c r="A83" s="3">
        <v>40854</v>
      </c>
      <c r="B83" s="2">
        <v>30</v>
      </c>
      <c r="C83" s="1" t="s">
        <v>85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86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87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88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89</v>
      </c>
      <c r="D87" s="5">
        <f t="shared" si="1"/>
        <v>244</v>
      </c>
    </row>
    <row r="88" spans="1:4" ht="75" x14ac:dyDescent="0.25">
      <c r="A88" s="3">
        <v>40861</v>
      </c>
      <c r="B88" s="2">
        <v>30</v>
      </c>
      <c r="C88" s="1" t="s">
        <v>90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91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92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93</v>
      </c>
      <c r="D91" s="5">
        <f t="shared" si="1"/>
        <v>238</v>
      </c>
    </row>
    <row r="92" spans="1:4" ht="75" x14ac:dyDescent="0.25">
      <c r="A92" s="3">
        <v>40865</v>
      </c>
      <c r="B92" s="2">
        <v>30</v>
      </c>
      <c r="C92" s="1" t="s">
        <v>94</v>
      </c>
      <c r="D92" s="5">
        <f t="shared" si="1"/>
        <v>183</v>
      </c>
    </row>
    <row r="93" spans="1:4" ht="90" x14ac:dyDescent="0.25">
      <c r="A93" s="3">
        <v>40875</v>
      </c>
      <c r="B93" s="2">
        <v>30</v>
      </c>
      <c r="C93" s="1" t="s">
        <v>95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96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97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98</v>
      </c>
      <c r="D96" s="5">
        <f t="shared" si="1"/>
        <v>387</v>
      </c>
    </row>
    <row r="97" spans="1:4" ht="120" x14ac:dyDescent="0.25">
      <c r="A97" s="3">
        <v>40879</v>
      </c>
      <c r="B97" s="2">
        <v>30</v>
      </c>
      <c r="C97" s="1" t="s">
        <v>99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100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101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102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103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104</v>
      </c>
      <c r="D102" s="5">
        <f t="shared" si="1"/>
        <v>215</v>
      </c>
    </row>
    <row r="103" spans="1:4" ht="105" x14ac:dyDescent="0.25">
      <c r="A103" s="3">
        <v>40889</v>
      </c>
      <c r="B103" s="2">
        <v>30</v>
      </c>
      <c r="C103" s="1" t="s">
        <v>105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106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107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108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109</v>
      </c>
      <c r="D107" s="5">
        <f t="shared" si="1"/>
        <v>312</v>
      </c>
    </row>
    <row r="108" spans="1:4" ht="150" x14ac:dyDescent="0.25">
      <c r="A108" s="3">
        <v>40896</v>
      </c>
      <c r="B108" s="2">
        <v>30</v>
      </c>
      <c r="C108" s="1" t="s">
        <v>110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111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112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113</v>
      </c>
      <c r="D111" s="5">
        <f t="shared" si="1"/>
        <v>222</v>
      </c>
    </row>
    <row r="112" spans="1:4" ht="165" x14ac:dyDescent="0.25">
      <c r="A112" s="3">
        <v>40912</v>
      </c>
      <c r="B112" s="2">
        <v>30</v>
      </c>
      <c r="C112" s="1" t="s">
        <v>114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115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116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117</v>
      </c>
      <c r="D115" s="5">
        <f t="shared" si="1"/>
        <v>286</v>
      </c>
    </row>
    <row r="116" spans="1:4" ht="30" x14ac:dyDescent="0.25">
      <c r="A116" s="3">
        <v>40918</v>
      </c>
      <c r="B116" s="2">
        <v>30</v>
      </c>
      <c r="C116" s="1" t="s">
        <v>118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119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120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121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122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123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124</v>
      </c>
      <c r="D122" s="5">
        <f t="shared" si="1"/>
        <v>156</v>
      </c>
    </row>
    <row r="123" spans="1:4" ht="120" x14ac:dyDescent="0.25">
      <c r="A123" s="3">
        <v>40928</v>
      </c>
      <c r="B123" s="2">
        <v>30</v>
      </c>
      <c r="C123" s="1" t="s">
        <v>125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126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127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128</v>
      </c>
      <c r="D126" s="5">
        <f t="shared" si="1"/>
        <v>255</v>
      </c>
    </row>
    <row r="127" spans="1:4" ht="75" x14ac:dyDescent="0.25">
      <c r="A127" s="3">
        <v>40934</v>
      </c>
      <c r="B127" s="2">
        <v>30</v>
      </c>
      <c r="C127" s="1" t="s">
        <v>129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130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131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132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133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134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135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136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137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138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139</v>
      </c>
      <c r="D137" s="5">
        <f t="shared" si="2"/>
        <v>207</v>
      </c>
    </row>
    <row r="138" spans="1:4" ht="240" x14ac:dyDescent="0.25">
      <c r="A138" s="3">
        <v>40949</v>
      </c>
      <c r="B138" s="2">
        <v>30</v>
      </c>
      <c r="C138" s="1" t="s">
        <v>140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141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142</v>
      </c>
      <c r="D140" s="5">
        <f t="shared" si="2"/>
        <v>199</v>
      </c>
    </row>
    <row r="141" spans="1:4" ht="195" x14ac:dyDescent="0.25">
      <c r="A141" s="3">
        <v>40954</v>
      </c>
      <c r="B141" s="2">
        <v>30</v>
      </c>
      <c r="C141" s="1" t="s">
        <v>143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144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145</v>
      </c>
      <c r="D143" s="5">
        <f t="shared" si="2"/>
        <v>309</v>
      </c>
    </row>
    <row r="144" spans="1:4" ht="225" x14ac:dyDescent="0.25">
      <c r="A144" s="3">
        <v>40960</v>
      </c>
      <c r="B144" s="2">
        <v>30</v>
      </c>
      <c r="C144" s="1" t="s">
        <v>146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147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148</v>
      </c>
      <c r="D146" s="5">
        <f t="shared" si="2"/>
        <v>414</v>
      </c>
    </row>
    <row r="147" spans="1:4" ht="195" x14ac:dyDescent="0.25">
      <c r="A147" s="3">
        <v>40963</v>
      </c>
      <c r="B147" s="2">
        <v>30</v>
      </c>
      <c r="C147" s="1" t="s">
        <v>149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150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151</v>
      </c>
      <c r="D149" s="5">
        <f t="shared" si="2"/>
        <v>362</v>
      </c>
    </row>
    <row r="150" spans="1:4" ht="150" x14ac:dyDescent="0.25">
      <c r="A150" s="3">
        <v>40968</v>
      </c>
      <c r="B150" s="2">
        <v>30</v>
      </c>
      <c r="C150" s="1" t="s">
        <v>152</v>
      </c>
      <c r="D150" s="5">
        <f t="shared" si="2"/>
        <v>441</v>
      </c>
    </row>
    <row r="151" spans="1:4" ht="120" x14ac:dyDescent="0.25">
      <c r="A151" s="3">
        <v>40969</v>
      </c>
      <c r="B151" s="2">
        <v>30</v>
      </c>
      <c r="C151" s="1" t="s">
        <v>153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154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155</v>
      </c>
      <c r="D153" s="5">
        <f t="shared" si="2"/>
        <v>375</v>
      </c>
    </row>
    <row r="154" spans="1:4" ht="135" x14ac:dyDescent="0.25">
      <c r="A154" s="3">
        <v>40974</v>
      </c>
      <c r="B154" s="2">
        <v>30</v>
      </c>
      <c r="C154" s="1" t="s">
        <v>156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157</v>
      </c>
      <c r="D155" s="5">
        <f t="shared" si="2"/>
        <v>482</v>
      </c>
    </row>
    <row r="156" spans="1:4" ht="195" x14ac:dyDescent="0.25">
      <c r="A156" s="3">
        <v>40976</v>
      </c>
      <c r="B156" s="2">
        <v>30</v>
      </c>
      <c r="C156" s="1" t="s">
        <v>158</v>
      </c>
      <c r="D156" s="5">
        <f t="shared" si="2"/>
        <v>504</v>
      </c>
    </row>
    <row r="157" spans="1:4" ht="240" x14ac:dyDescent="0.25">
      <c r="A157" s="3">
        <v>40980</v>
      </c>
      <c r="B157" s="2">
        <v>30</v>
      </c>
      <c r="C157" s="1" t="s">
        <v>159</v>
      </c>
      <c r="D157" s="5">
        <f t="shared" si="2"/>
        <v>532</v>
      </c>
    </row>
    <row r="158" spans="1:4" ht="225" x14ac:dyDescent="0.25">
      <c r="A158" s="3">
        <v>40981</v>
      </c>
      <c r="B158" s="2">
        <v>30</v>
      </c>
      <c r="C158" s="1" t="s">
        <v>160</v>
      </c>
      <c r="D158" s="5">
        <f t="shared" si="2"/>
        <v>469</v>
      </c>
    </row>
    <row r="159" spans="1:4" ht="195" x14ac:dyDescent="0.25">
      <c r="A159" s="3">
        <v>40982</v>
      </c>
      <c r="B159" s="2">
        <v>25</v>
      </c>
      <c r="C159" s="1" t="s">
        <v>161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162</v>
      </c>
      <c r="D160" s="5">
        <f t="shared" si="2"/>
        <v>315</v>
      </c>
    </row>
    <row r="161" spans="1:4" ht="195" x14ac:dyDescent="0.25">
      <c r="A161" s="3">
        <v>40984</v>
      </c>
      <c r="B161" s="2">
        <v>30</v>
      </c>
      <c r="C161" s="1" t="s">
        <v>163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164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165</v>
      </c>
      <c r="D163" s="5">
        <f t="shared" si="2"/>
        <v>319</v>
      </c>
    </row>
    <row r="164" spans="1:4" ht="195" x14ac:dyDescent="0.25">
      <c r="A164" s="3">
        <v>40989</v>
      </c>
      <c r="B164" s="2">
        <v>30</v>
      </c>
      <c r="C164" s="1" t="s">
        <v>166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167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168</v>
      </c>
      <c r="D166" s="5">
        <f t="shared" si="2"/>
        <v>385</v>
      </c>
    </row>
    <row r="167" spans="1:4" ht="180" x14ac:dyDescent="0.25">
      <c r="A167" s="3">
        <v>40994</v>
      </c>
      <c r="B167" s="2">
        <v>30</v>
      </c>
      <c r="C167" s="1" t="s">
        <v>169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170</v>
      </c>
      <c r="D168" s="5">
        <f t="shared" si="2"/>
        <v>419</v>
      </c>
    </row>
    <row r="169" spans="1:4" ht="105" x14ac:dyDescent="0.25">
      <c r="A169" s="3">
        <v>40996</v>
      </c>
      <c r="B169" s="2">
        <v>30</v>
      </c>
      <c r="C169" s="1" t="s">
        <v>171</v>
      </c>
      <c r="D169" s="5">
        <f t="shared" si="2"/>
        <v>288</v>
      </c>
    </row>
    <row r="170" spans="1:4" ht="210" x14ac:dyDescent="0.25">
      <c r="A170" s="3">
        <v>40997</v>
      </c>
      <c r="B170" s="2">
        <v>25</v>
      </c>
      <c r="C170" s="1" t="s">
        <v>172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173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174</v>
      </c>
      <c r="D172" s="5">
        <f t="shared" si="2"/>
        <v>376</v>
      </c>
    </row>
    <row r="173" spans="1:4" ht="180" x14ac:dyDescent="0.25">
      <c r="A173" s="3">
        <v>41003</v>
      </c>
      <c r="B173" s="2">
        <v>30</v>
      </c>
      <c r="C173" s="1" t="s">
        <v>175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176</v>
      </c>
      <c r="D174" s="5">
        <f t="shared" si="2"/>
        <v>521</v>
      </c>
    </row>
    <row r="175" spans="1:4" ht="180" x14ac:dyDescent="0.25">
      <c r="A175" s="3">
        <v>41005</v>
      </c>
      <c r="B175" s="2">
        <v>30</v>
      </c>
      <c r="C175" s="1" t="s">
        <v>177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178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179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180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181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182</v>
      </c>
      <c r="D180" s="5">
        <f t="shared" si="2"/>
        <v>603</v>
      </c>
    </row>
    <row r="181" spans="1:4" ht="195" x14ac:dyDescent="0.25">
      <c r="A181" s="3">
        <v>41017</v>
      </c>
      <c r="B181" s="2">
        <v>30</v>
      </c>
      <c r="C181" s="1" t="s">
        <v>183</v>
      </c>
      <c r="D181" s="5">
        <f t="shared" si="2"/>
        <v>496</v>
      </c>
    </row>
    <row r="182" spans="1:4" ht="210" x14ac:dyDescent="0.25">
      <c r="A182" s="3">
        <v>41018</v>
      </c>
      <c r="B182" s="2">
        <v>30</v>
      </c>
      <c r="C182" s="1" t="s">
        <v>184</v>
      </c>
      <c r="D182" s="5">
        <f t="shared" si="2"/>
        <v>524</v>
      </c>
    </row>
    <row r="183" spans="1:4" ht="255" x14ac:dyDescent="0.25">
      <c r="A183" s="3">
        <v>41019</v>
      </c>
      <c r="B183" s="2">
        <v>30</v>
      </c>
      <c r="C183" s="1" t="s">
        <v>185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186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187</v>
      </c>
      <c r="D185" s="5">
        <f t="shared" si="2"/>
        <v>570</v>
      </c>
    </row>
    <row r="186" spans="1:4" ht="165" x14ac:dyDescent="0.25">
      <c r="A186" s="3">
        <v>41025</v>
      </c>
      <c r="B186" s="2">
        <v>30</v>
      </c>
      <c r="C186" s="1" t="s">
        <v>188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189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190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191</v>
      </c>
      <c r="D189" s="5">
        <f t="shared" si="2"/>
        <v>505</v>
      </c>
    </row>
    <row r="190" spans="1:4" ht="270" x14ac:dyDescent="0.25">
      <c r="A190" s="3">
        <v>41031</v>
      </c>
      <c r="B190" s="2">
        <v>30</v>
      </c>
      <c r="C190" s="1" t="s">
        <v>192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193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194</v>
      </c>
      <c r="D192" s="5">
        <f t="shared" si="2"/>
        <v>365</v>
      </c>
    </row>
    <row r="193" spans="1:4" ht="165" x14ac:dyDescent="0.25">
      <c r="A193" s="3">
        <v>41038</v>
      </c>
      <c r="B193" s="2">
        <v>30</v>
      </c>
      <c r="C193" s="1" t="s">
        <v>195</v>
      </c>
      <c r="D193" s="5">
        <f t="shared" si="2"/>
        <v>395</v>
      </c>
    </row>
    <row r="194" spans="1:4" ht="165" x14ac:dyDescent="0.25">
      <c r="A194" s="3">
        <v>41045</v>
      </c>
      <c r="B194" s="2">
        <v>30</v>
      </c>
      <c r="C194" s="1" t="s">
        <v>196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197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198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199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200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201</v>
      </c>
      <c r="D199" s="5">
        <f t="shared" si="3"/>
        <v>447</v>
      </c>
    </row>
    <row r="200" spans="1:4" ht="120" x14ac:dyDescent="0.25">
      <c r="A200" s="3">
        <v>41053</v>
      </c>
      <c r="B200" s="2">
        <v>30</v>
      </c>
      <c r="C200" s="1" t="s">
        <v>202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203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204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205</v>
      </c>
      <c r="D203" s="5">
        <f t="shared" si="3"/>
        <v>384</v>
      </c>
    </row>
    <row r="204" spans="1:4" ht="225" x14ac:dyDescent="0.25">
      <c r="A204" s="3">
        <v>41061</v>
      </c>
      <c r="B204" s="2">
        <v>30</v>
      </c>
      <c r="C204" s="1" t="s">
        <v>206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207</v>
      </c>
      <c r="D205" s="5">
        <f t="shared" si="3"/>
        <v>322</v>
      </c>
    </row>
    <row r="206" spans="1:4" ht="165" x14ac:dyDescent="0.25">
      <c r="A206" s="3">
        <v>41080</v>
      </c>
      <c r="B206" s="2">
        <v>30</v>
      </c>
      <c r="C206" s="1" t="s">
        <v>208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209</v>
      </c>
      <c r="D207" s="5">
        <f t="shared" si="3"/>
        <v>362</v>
      </c>
    </row>
    <row r="208" spans="1:4" ht="105" x14ac:dyDescent="0.25">
      <c r="A208" s="3">
        <v>41086</v>
      </c>
      <c r="B208" s="2">
        <v>30</v>
      </c>
      <c r="C208" s="1" t="s">
        <v>210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211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212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233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234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213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214</v>
      </c>
      <c r="D214" s="5">
        <f t="shared" si="3"/>
        <v>333</v>
      </c>
    </row>
    <row r="215" spans="1:4" ht="195" x14ac:dyDescent="0.25">
      <c r="A215" s="3">
        <v>41096</v>
      </c>
      <c r="B215" s="2">
        <v>30</v>
      </c>
      <c r="C215" s="1" t="s">
        <v>215</v>
      </c>
      <c r="D215" s="5">
        <f t="shared" si="3"/>
        <v>503</v>
      </c>
    </row>
    <row r="216" spans="1:4" ht="225" x14ac:dyDescent="0.25">
      <c r="A216" s="3">
        <v>41099</v>
      </c>
      <c r="B216" s="2">
        <v>30</v>
      </c>
      <c r="C216" s="1" t="s">
        <v>216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217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218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219</v>
      </c>
      <c r="D219" s="5">
        <f t="shared" si="3"/>
        <v>539</v>
      </c>
    </row>
    <row r="220" spans="1:4" ht="120" x14ac:dyDescent="0.25">
      <c r="A220" s="3">
        <v>41103</v>
      </c>
      <c r="B220" s="2">
        <v>30</v>
      </c>
      <c r="C220" s="1" t="s">
        <v>220</v>
      </c>
      <c r="D220" s="5">
        <f t="shared" si="3"/>
        <v>368</v>
      </c>
    </row>
    <row r="221" spans="1:4" ht="240" x14ac:dyDescent="0.25">
      <c r="A221" s="3">
        <v>41106</v>
      </c>
      <c r="B221" s="2">
        <v>30</v>
      </c>
      <c r="C221" s="1" t="s">
        <v>221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222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223</v>
      </c>
      <c r="D223" s="5">
        <f t="shared" si="3"/>
        <v>397</v>
      </c>
    </row>
    <row r="224" spans="1:4" ht="150" x14ac:dyDescent="0.25">
      <c r="A224" s="3">
        <v>41109</v>
      </c>
      <c r="B224" s="2">
        <v>30</v>
      </c>
      <c r="C224" s="1" t="s">
        <v>224</v>
      </c>
      <c r="D224" s="5">
        <f t="shared" si="3"/>
        <v>371</v>
      </c>
    </row>
    <row r="225" spans="1:4" ht="150" x14ac:dyDescent="0.25">
      <c r="A225" s="3">
        <v>41110</v>
      </c>
      <c r="B225" s="2">
        <v>30</v>
      </c>
      <c r="C225" s="1" t="s">
        <v>225</v>
      </c>
      <c r="D225" s="5">
        <f t="shared" si="3"/>
        <v>434</v>
      </c>
    </row>
    <row r="226" spans="1:4" ht="135" x14ac:dyDescent="0.25">
      <c r="A226" s="3">
        <v>41113</v>
      </c>
      <c r="B226" s="2">
        <v>30</v>
      </c>
      <c r="C226" s="1" t="s">
        <v>226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227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228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229</v>
      </c>
      <c r="D229" s="5">
        <f t="shared" si="3"/>
        <v>264</v>
      </c>
    </row>
    <row r="230" spans="1:4" ht="165" x14ac:dyDescent="0.25">
      <c r="A230" s="3">
        <v>41117</v>
      </c>
      <c r="B230" s="2">
        <v>30</v>
      </c>
      <c r="C230" s="1" t="s">
        <v>230</v>
      </c>
      <c r="D230" s="5">
        <f t="shared" si="3"/>
        <v>389</v>
      </c>
    </row>
    <row r="231" spans="1:4" ht="240" x14ac:dyDescent="0.25">
      <c r="A231" s="3">
        <v>41120</v>
      </c>
      <c r="B231" s="2">
        <v>30</v>
      </c>
      <c r="C231" s="1" t="s">
        <v>231</v>
      </c>
      <c r="D231" s="5">
        <f t="shared" si="3"/>
        <v>628</v>
      </c>
    </row>
    <row r="232" spans="1:4" ht="135" x14ac:dyDescent="0.25">
      <c r="A232" s="3">
        <v>41121</v>
      </c>
      <c r="B232" s="2">
        <v>30</v>
      </c>
      <c r="C232" s="1" t="s">
        <v>232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235</v>
      </c>
      <c r="D233" s="5">
        <f t="shared" si="3"/>
        <v>454</v>
      </c>
    </row>
    <row r="234" spans="1:4" ht="135" x14ac:dyDescent="0.25">
      <c r="A234" s="3">
        <v>41123</v>
      </c>
      <c r="B234" s="2">
        <v>30</v>
      </c>
      <c r="C234" s="1" t="s">
        <v>236</v>
      </c>
      <c r="D234" s="5">
        <f t="shared" si="3"/>
        <v>377</v>
      </c>
    </row>
    <row r="235" spans="1:4" ht="135" x14ac:dyDescent="0.25">
      <c r="A235" s="3">
        <v>41124</v>
      </c>
      <c r="B235" s="2">
        <v>30</v>
      </c>
      <c r="C235" s="1" t="s">
        <v>237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238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239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240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241</v>
      </c>
      <c r="D239" s="5">
        <f t="shared" si="3"/>
        <v>533</v>
      </c>
    </row>
    <row r="240" spans="1:4" ht="195" x14ac:dyDescent="0.25">
      <c r="A240" s="3">
        <v>41131</v>
      </c>
      <c r="B240" s="2">
        <v>30</v>
      </c>
      <c r="C240" s="1" t="s">
        <v>244</v>
      </c>
      <c r="D240" s="5">
        <f t="shared" si="3"/>
        <v>442</v>
      </c>
    </row>
    <row r="241" spans="1:4" ht="225" x14ac:dyDescent="0.25">
      <c r="A241" s="3">
        <v>41134</v>
      </c>
      <c r="B241" s="2">
        <v>30</v>
      </c>
      <c r="C241" s="1" t="s">
        <v>242</v>
      </c>
      <c r="D241" s="5">
        <f t="shared" si="3"/>
        <v>606</v>
      </c>
    </row>
    <row r="242" spans="1:4" ht="285" x14ac:dyDescent="0.25">
      <c r="A242" s="3">
        <v>41135</v>
      </c>
      <c r="B242" s="2">
        <v>30</v>
      </c>
      <c r="C242" s="1" t="s">
        <v>243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245</v>
      </c>
      <c r="D243" s="5">
        <f t="shared" si="3"/>
        <v>354</v>
      </c>
    </row>
    <row r="244" spans="1:4" ht="195" x14ac:dyDescent="0.25">
      <c r="A244" s="3">
        <v>41137</v>
      </c>
      <c r="B244" s="2">
        <v>30</v>
      </c>
      <c r="C244" s="1" t="s">
        <v>246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247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248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249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250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251</v>
      </c>
      <c r="D249" s="5">
        <f t="shared" si="3"/>
        <v>315</v>
      </c>
    </row>
    <row r="250" spans="1:4" ht="150" x14ac:dyDescent="0.25">
      <c r="A250" s="3">
        <v>41148</v>
      </c>
      <c r="B250" s="2">
        <v>30</v>
      </c>
      <c r="C250" s="1" t="s">
        <v>252</v>
      </c>
      <c r="D250" s="5">
        <f t="shared" si="3"/>
        <v>305</v>
      </c>
    </row>
    <row r="251" spans="1:4" ht="195" x14ac:dyDescent="0.25">
      <c r="A251" s="3">
        <v>41150</v>
      </c>
      <c r="B251" s="2">
        <v>30</v>
      </c>
      <c r="C251" s="1" t="s">
        <v>253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254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255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256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257</v>
      </c>
      <c r="D255" s="5">
        <f t="shared" si="3"/>
        <v>572</v>
      </c>
    </row>
    <row r="256" spans="1:4" ht="180" x14ac:dyDescent="0.25">
      <c r="A256" s="3">
        <v>41158</v>
      </c>
      <c r="B256" s="2">
        <v>30</v>
      </c>
      <c r="C256" s="1" t="s">
        <v>258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259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260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261</v>
      </c>
      <c r="D259" s="5">
        <f t="shared" si="4"/>
        <v>543</v>
      </c>
    </row>
    <row r="260" spans="1:4" ht="225" x14ac:dyDescent="0.25">
      <c r="A260" s="3">
        <v>41164</v>
      </c>
      <c r="B260" s="2">
        <v>30</v>
      </c>
      <c r="C260" s="1" t="s">
        <v>262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263</v>
      </c>
      <c r="D261" s="5">
        <f t="shared" si="4"/>
        <v>459</v>
      </c>
    </row>
    <row r="262" spans="1:4" ht="210" x14ac:dyDescent="0.25">
      <c r="A262" s="3">
        <v>41166</v>
      </c>
      <c r="B262" s="2">
        <v>30</v>
      </c>
      <c r="C262" s="1" t="s">
        <v>264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265</v>
      </c>
      <c r="D263" s="5">
        <f t="shared" si="4"/>
        <v>348</v>
      </c>
    </row>
    <row r="264" spans="1:4" ht="165" x14ac:dyDescent="0.25">
      <c r="A264" s="3">
        <v>41170</v>
      </c>
      <c r="B264" s="2">
        <v>30</v>
      </c>
      <c r="C264" s="1" t="s">
        <v>266</v>
      </c>
      <c r="D264" s="5">
        <f t="shared" si="4"/>
        <v>340</v>
      </c>
    </row>
    <row r="265" spans="1:4" ht="150" x14ac:dyDescent="0.25">
      <c r="A265" s="3">
        <v>41171</v>
      </c>
      <c r="B265" s="2">
        <v>30</v>
      </c>
      <c r="C265" s="1" t="s">
        <v>267</v>
      </c>
      <c r="D265" s="5">
        <f t="shared" si="4"/>
        <v>356</v>
      </c>
    </row>
    <row r="266" spans="1:4" ht="165" x14ac:dyDescent="0.25">
      <c r="A266" s="3">
        <v>41172</v>
      </c>
      <c r="B266" s="2">
        <v>30</v>
      </c>
      <c r="C266" s="1" t="s">
        <v>268</v>
      </c>
      <c r="D266" s="5">
        <f t="shared" si="4"/>
        <v>428</v>
      </c>
    </row>
    <row r="267" spans="1:4" ht="165" x14ac:dyDescent="0.25">
      <c r="A267" s="3">
        <v>41176</v>
      </c>
      <c r="B267" s="2">
        <v>30</v>
      </c>
      <c r="C267" s="1" t="s">
        <v>269</v>
      </c>
      <c r="D267" s="5">
        <f t="shared" si="4"/>
        <v>418</v>
      </c>
    </row>
    <row r="268" spans="1:4" ht="165" x14ac:dyDescent="0.25">
      <c r="A268" s="3">
        <v>41177</v>
      </c>
      <c r="B268" s="2">
        <v>30</v>
      </c>
      <c r="C268" s="1" t="s">
        <v>270</v>
      </c>
      <c r="D268" s="5">
        <f t="shared" si="4"/>
        <v>360</v>
      </c>
    </row>
    <row r="269" spans="1:4" ht="135" x14ac:dyDescent="0.25">
      <c r="A269" s="3">
        <v>41178</v>
      </c>
      <c r="B269" s="2">
        <v>30</v>
      </c>
      <c r="C269" s="1" t="s">
        <v>271</v>
      </c>
      <c r="D269" s="5">
        <f t="shared" si="4"/>
        <v>277</v>
      </c>
    </row>
    <row r="270" spans="1:4" ht="240" x14ac:dyDescent="0.25">
      <c r="A270" s="3">
        <v>41179</v>
      </c>
      <c r="B270" s="2">
        <v>30</v>
      </c>
      <c r="C270" s="1" t="s">
        <v>272</v>
      </c>
      <c r="D270" s="5">
        <f t="shared" si="4"/>
        <v>518</v>
      </c>
    </row>
    <row r="271" spans="1:4" ht="255" x14ac:dyDescent="0.25">
      <c r="A271" s="3">
        <v>41180</v>
      </c>
      <c r="B271" s="2">
        <v>30</v>
      </c>
      <c r="C271" s="1" t="s">
        <v>273</v>
      </c>
      <c r="D271" s="5">
        <f t="shared" si="4"/>
        <v>585</v>
      </c>
    </row>
    <row r="272" spans="1:4" ht="165" x14ac:dyDescent="0.25">
      <c r="A272" s="3">
        <v>41186</v>
      </c>
      <c r="B272" s="2">
        <v>30</v>
      </c>
      <c r="C272" s="1" t="s">
        <v>274</v>
      </c>
      <c r="D272" s="5">
        <f t="shared" si="4"/>
        <v>335</v>
      </c>
    </row>
    <row r="273" spans="1:4" ht="135" x14ac:dyDescent="0.25">
      <c r="A273" s="3">
        <v>41187</v>
      </c>
      <c r="B273" s="2">
        <v>30</v>
      </c>
      <c r="C273" s="1" t="s">
        <v>275</v>
      </c>
      <c r="D273" s="5">
        <f t="shared" si="4"/>
        <v>364</v>
      </c>
    </row>
    <row r="274" spans="1:4" ht="210" x14ac:dyDescent="0.25">
      <c r="A274" s="3">
        <v>41191</v>
      </c>
      <c r="B274" s="2">
        <v>30</v>
      </c>
      <c r="C274" s="1" t="s">
        <v>276</v>
      </c>
      <c r="D274" s="5">
        <f t="shared" si="4"/>
        <v>635</v>
      </c>
    </row>
    <row r="275" spans="1:4" ht="180" x14ac:dyDescent="0.25">
      <c r="A275" s="3">
        <v>41192</v>
      </c>
      <c r="B275" s="2">
        <v>30</v>
      </c>
      <c r="C275" s="1" t="s">
        <v>277</v>
      </c>
      <c r="D275" s="5">
        <f t="shared" si="4"/>
        <v>452</v>
      </c>
    </row>
    <row r="276" spans="1:4" ht="315" x14ac:dyDescent="0.25">
      <c r="A276" s="3">
        <v>41193</v>
      </c>
      <c r="B276" s="2">
        <v>30</v>
      </c>
      <c r="C276" s="1" t="s">
        <v>278</v>
      </c>
      <c r="D276" s="5">
        <f t="shared" si="4"/>
        <v>731</v>
      </c>
    </row>
    <row r="277" spans="1:4" ht="135" x14ac:dyDescent="0.25">
      <c r="A277" s="3">
        <v>41194</v>
      </c>
      <c r="B277" s="2">
        <v>30</v>
      </c>
      <c r="C277" s="1" t="s">
        <v>279</v>
      </c>
      <c r="D277" s="5">
        <f t="shared" si="4"/>
        <v>292</v>
      </c>
    </row>
    <row r="278" spans="1:4" ht="255" x14ac:dyDescent="0.25">
      <c r="A278" s="3">
        <v>41197</v>
      </c>
      <c r="B278" s="2">
        <v>30</v>
      </c>
      <c r="C278" s="1" t="s">
        <v>280</v>
      </c>
      <c r="D278" s="5">
        <f t="shared" si="4"/>
        <v>386</v>
      </c>
    </row>
    <row r="279" spans="1:4" ht="225" x14ac:dyDescent="0.25">
      <c r="A279" s="3">
        <v>41198</v>
      </c>
      <c r="B279" s="2">
        <v>30</v>
      </c>
      <c r="C279" s="1" t="s">
        <v>281</v>
      </c>
      <c r="D279" s="5">
        <f t="shared" si="4"/>
        <v>466</v>
      </c>
    </row>
    <row r="280" spans="1:4" ht="105" x14ac:dyDescent="0.25">
      <c r="A280" s="3">
        <v>41199</v>
      </c>
      <c r="B280" s="2">
        <v>30</v>
      </c>
      <c r="C280" s="1" t="s">
        <v>282</v>
      </c>
      <c r="D280" s="5">
        <f t="shared" si="4"/>
        <v>332</v>
      </c>
    </row>
    <row r="281" spans="1:4" ht="150" x14ac:dyDescent="0.25">
      <c r="A281" s="3">
        <v>41200</v>
      </c>
      <c r="B281" s="2">
        <v>30</v>
      </c>
      <c r="C281" s="1" t="s">
        <v>283</v>
      </c>
      <c r="D281" s="5">
        <f t="shared" si="4"/>
        <v>398</v>
      </c>
    </row>
    <row r="282" spans="1:4" ht="210" x14ac:dyDescent="0.25">
      <c r="A282" s="3">
        <v>41201</v>
      </c>
      <c r="B282" s="2">
        <v>30</v>
      </c>
      <c r="C282" s="1" t="s">
        <v>284</v>
      </c>
      <c r="D282" s="5">
        <f t="shared" si="4"/>
        <v>528</v>
      </c>
    </row>
    <row r="283" spans="1:4" ht="225" x14ac:dyDescent="0.25">
      <c r="A283" s="3">
        <v>41204</v>
      </c>
      <c r="B283" s="2">
        <v>30</v>
      </c>
      <c r="C283" s="1" t="s">
        <v>285</v>
      </c>
      <c r="D283" s="5">
        <f t="shared" si="4"/>
        <v>558</v>
      </c>
    </row>
    <row r="284" spans="1:4" ht="195" x14ac:dyDescent="0.25">
      <c r="A284" s="3">
        <v>41205</v>
      </c>
      <c r="B284" s="2">
        <v>30</v>
      </c>
      <c r="C284" s="1" t="s">
        <v>286</v>
      </c>
      <c r="D284" s="5">
        <f t="shared" si="4"/>
        <v>491</v>
      </c>
    </row>
    <row r="285" spans="1:4" ht="270" x14ac:dyDescent="0.25">
      <c r="A285" s="3">
        <v>41221</v>
      </c>
      <c r="B285" s="2">
        <v>30</v>
      </c>
      <c r="C285" s="1" t="s">
        <v>287</v>
      </c>
      <c r="D285" s="5">
        <f t="shared" si="4"/>
        <v>516</v>
      </c>
    </row>
    <row r="286" spans="1:4" ht="255" x14ac:dyDescent="0.25">
      <c r="A286" s="3">
        <v>41222</v>
      </c>
      <c r="B286" s="2">
        <v>30</v>
      </c>
      <c r="C286" s="1" t="s">
        <v>288</v>
      </c>
      <c r="D286" s="5">
        <f t="shared" si="4"/>
        <v>501</v>
      </c>
    </row>
    <row r="287" spans="1:4" ht="180" x14ac:dyDescent="0.25">
      <c r="A287" s="3">
        <v>41226</v>
      </c>
      <c r="B287" s="2">
        <v>30</v>
      </c>
      <c r="C287" s="1" t="s">
        <v>289</v>
      </c>
      <c r="D287" s="5">
        <f t="shared" si="4"/>
        <v>463</v>
      </c>
    </row>
    <row r="288" spans="1:4" ht="255" x14ac:dyDescent="0.25">
      <c r="A288" s="3">
        <v>41227</v>
      </c>
      <c r="B288" s="2">
        <v>30</v>
      </c>
      <c r="C288" s="1" t="s">
        <v>290</v>
      </c>
      <c r="D288" s="5">
        <f t="shared" si="4"/>
        <v>456</v>
      </c>
    </row>
    <row r="289" spans="1:4" ht="270" x14ac:dyDescent="0.25">
      <c r="A289" s="3">
        <v>41228</v>
      </c>
      <c r="B289" s="2">
        <v>25</v>
      </c>
      <c r="C289" s="1" t="s">
        <v>291</v>
      </c>
      <c r="D289" s="5">
        <f t="shared" si="4"/>
        <v>630</v>
      </c>
    </row>
    <row r="290" spans="1:4" ht="195" x14ac:dyDescent="0.25">
      <c r="A290" s="3">
        <v>41229</v>
      </c>
      <c r="B290" s="2">
        <v>30</v>
      </c>
      <c r="C290" s="1" t="s">
        <v>292</v>
      </c>
      <c r="D290" s="5">
        <f t="shared" si="4"/>
        <v>385</v>
      </c>
    </row>
    <row r="291" spans="1:4" ht="225" x14ac:dyDescent="0.25">
      <c r="A291" s="3">
        <v>41232</v>
      </c>
      <c r="B291" s="2">
        <v>30</v>
      </c>
      <c r="C291" s="1" t="s">
        <v>293</v>
      </c>
      <c r="D291" s="5">
        <f t="shared" si="4"/>
        <v>503</v>
      </c>
    </row>
    <row r="292" spans="1:4" ht="135" x14ac:dyDescent="0.25">
      <c r="A292" s="3">
        <v>41233</v>
      </c>
      <c r="B292" s="2">
        <v>30</v>
      </c>
      <c r="C292" s="1" t="s">
        <v>294</v>
      </c>
      <c r="D292" s="5">
        <f t="shared" si="4"/>
        <v>242</v>
      </c>
    </row>
    <row r="293" spans="1:4" ht="195" x14ac:dyDescent="0.25">
      <c r="A293" s="3">
        <v>41234</v>
      </c>
      <c r="B293" s="2">
        <v>30</v>
      </c>
      <c r="C293" s="1" t="s">
        <v>295</v>
      </c>
      <c r="D293" s="5">
        <f t="shared" si="4"/>
        <v>376</v>
      </c>
    </row>
    <row r="294" spans="1:4" ht="165" x14ac:dyDescent="0.25">
      <c r="A294" s="3">
        <v>41239</v>
      </c>
      <c r="B294" s="2">
        <v>30</v>
      </c>
      <c r="C294" s="1" t="s">
        <v>296</v>
      </c>
      <c r="D294" s="5">
        <f t="shared" si="4"/>
        <v>276</v>
      </c>
    </row>
    <row r="295" spans="1:4" ht="120" x14ac:dyDescent="0.25">
      <c r="A295" s="3">
        <v>41240</v>
      </c>
      <c r="B295" s="2">
        <v>25</v>
      </c>
      <c r="C295" s="1" t="s">
        <v>297</v>
      </c>
      <c r="D295" s="5">
        <f t="shared" si="4"/>
        <v>307</v>
      </c>
    </row>
    <row r="296" spans="1:4" ht="135" x14ac:dyDescent="0.25">
      <c r="A296" s="3">
        <v>41241</v>
      </c>
      <c r="B296" s="2">
        <v>30</v>
      </c>
      <c r="C296" s="1" t="s">
        <v>298</v>
      </c>
      <c r="D296" s="5">
        <f t="shared" si="4"/>
        <v>257</v>
      </c>
    </row>
    <row r="297" spans="1:4" ht="195" x14ac:dyDescent="0.25">
      <c r="A297" s="3">
        <v>41242</v>
      </c>
      <c r="B297" s="2">
        <v>30</v>
      </c>
      <c r="C297" s="1" t="s">
        <v>299</v>
      </c>
      <c r="D297" s="5">
        <f t="shared" si="4"/>
        <v>404</v>
      </c>
    </row>
    <row r="298" spans="1:4" ht="165" x14ac:dyDescent="0.25">
      <c r="A298" s="3">
        <v>41243</v>
      </c>
      <c r="B298" s="2">
        <v>30</v>
      </c>
      <c r="C298" s="1" t="s">
        <v>300</v>
      </c>
      <c r="D298" s="5">
        <f t="shared" si="4"/>
        <v>286</v>
      </c>
    </row>
    <row r="299" spans="1:4" ht="225" x14ac:dyDescent="0.25">
      <c r="A299" s="3">
        <v>41246</v>
      </c>
      <c r="B299" s="2">
        <v>30</v>
      </c>
      <c r="C299" s="1" t="s">
        <v>301</v>
      </c>
      <c r="D299" s="5">
        <f t="shared" si="4"/>
        <v>250</v>
      </c>
    </row>
    <row r="300" spans="1:4" ht="135" x14ac:dyDescent="0.25">
      <c r="A300" s="3">
        <v>41247</v>
      </c>
      <c r="B300" s="2">
        <v>30</v>
      </c>
      <c r="C300" s="1" t="s">
        <v>302</v>
      </c>
      <c r="D300" s="5">
        <f t="shared" si="4"/>
        <v>254</v>
      </c>
    </row>
    <row r="301" spans="1:4" ht="135" x14ac:dyDescent="0.25">
      <c r="A301" s="3">
        <v>41248</v>
      </c>
      <c r="B301" s="2">
        <v>30</v>
      </c>
      <c r="C301" s="1" t="s">
        <v>303</v>
      </c>
      <c r="D301" s="5">
        <f t="shared" si="4"/>
        <v>302</v>
      </c>
    </row>
    <row r="302" spans="1:4" ht="120" x14ac:dyDescent="0.25">
      <c r="A302" s="3">
        <v>41249</v>
      </c>
      <c r="B302" s="2">
        <v>30</v>
      </c>
      <c r="C302" s="1" t="s">
        <v>304</v>
      </c>
      <c r="D302" s="5">
        <f t="shared" si="4"/>
        <v>320</v>
      </c>
    </row>
    <row r="303" spans="1:4" ht="105" x14ac:dyDescent="0.25">
      <c r="A303" s="3">
        <v>41250</v>
      </c>
      <c r="B303" s="2">
        <v>30</v>
      </c>
      <c r="C303" s="1" t="s">
        <v>305</v>
      </c>
      <c r="D303" s="5">
        <f t="shared" si="4"/>
        <v>247</v>
      </c>
    </row>
    <row r="304" spans="1:4" ht="165" x14ac:dyDescent="0.25">
      <c r="A304" s="3">
        <v>41253</v>
      </c>
      <c r="B304" s="2">
        <v>30</v>
      </c>
      <c r="C304" s="1" t="s">
        <v>306</v>
      </c>
      <c r="D304" s="5">
        <f t="shared" si="4"/>
        <v>272</v>
      </c>
    </row>
    <row r="305" spans="1:4" ht="105" x14ac:dyDescent="0.25">
      <c r="A305" s="3">
        <v>41254</v>
      </c>
      <c r="B305" s="2">
        <v>30</v>
      </c>
      <c r="C305" s="1" t="s">
        <v>307</v>
      </c>
      <c r="D305" s="5">
        <f t="shared" si="4"/>
        <v>217</v>
      </c>
    </row>
    <row r="306" spans="1:4" ht="195" x14ac:dyDescent="0.25">
      <c r="A306" s="3">
        <v>41255</v>
      </c>
      <c r="B306" s="2">
        <v>30</v>
      </c>
      <c r="C306" s="1" t="s">
        <v>308</v>
      </c>
      <c r="D306" s="5">
        <f t="shared" si="4"/>
        <v>312</v>
      </c>
    </row>
    <row r="307" spans="1:4" ht="195" x14ac:dyDescent="0.25">
      <c r="A307" s="3">
        <v>41256</v>
      </c>
      <c r="B307" s="2">
        <v>30</v>
      </c>
      <c r="C307" s="1" t="s">
        <v>309</v>
      </c>
      <c r="D307" s="5">
        <f t="shared" si="4"/>
        <v>328</v>
      </c>
    </row>
    <row r="308" spans="1:4" ht="60" x14ac:dyDescent="0.25">
      <c r="A308" s="3">
        <v>41257</v>
      </c>
      <c r="B308" s="2">
        <v>30</v>
      </c>
      <c r="C308" s="1" t="s">
        <v>310</v>
      </c>
      <c r="D308" s="5">
        <f t="shared" si="4"/>
        <v>174</v>
      </c>
    </row>
    <row r="309" spans="1:4" ht="105" x14ac:dyDescent="0.25">
      <c r="A309" s="3">
        <v>41260</v>
      </c>
      <c r="B309" s="2">
        <v>30</v>
      </c>
      <c r="C309" s="1" t="s">
        <v>311</v>
      </c>
      <c r="D309" s="5">
        <f t="shared" si="4"/>
        <v>226</v>
      </c>
    </row>
    <row r="310" spans="1:4" ht="150" x14ac:dyDescent="0.25">
      <c r="A310" s="3">
        <v>41261</v>
      </c>
      <c r="B310" s="2">
        <v>30</v>
      </c>
      <c r="C310" s="1" t="s">
        <v>312</v>
      </c>
      <c r="D310" s="5">
        <f t="shared" si="4"/>
        <v>317</v>
      </c>
    </row>
    <row r="311" spans="1:4" ht="195" x14ac:dyDescent="0.25">
      <c r="A311" s="3">
        <v>41262</v>
      </c>
      <c r="B311" s="2">
        <v>30</v>
      </c>
      <c r="C311" s="1" t="s">
        <v>313</v>
      </c>
      <c r="D311" s="5">
        <f t="shared" si="4"/>
        <v>371</v>
      </c>
    </row>
    <row r="312" spans="1:4" ht="195" x14ac:dyDescent="0.25">
      <c r="A312" s="3">
        <v>41263</v>
      </c>
      <c r="B312" s="2">
        <v>30</v>
      </c>
      <c r="C312" s="1" t="s">
        <v>314</v>
      </c>
      <c r="D312" s="5">
        <f t="shared" si="4"/>
        <v>394</v>
      </c>
    </row>
    <row r="313" spans="1:4" ht="195" x14ac:dyDescent="0.25">
      <c r="A313" s="3">
        <v>41269</v>
      </c>
      <c r="B313" s="2">
        <v>30</v>
      </c>
      <c r="C313" s="1" t="s">
        <v>315</v>
      </c>
      <c r="D313" s="5">
        <f t="shared" si="4"/>
        <v>470</v>
      </c>
    </row>
    <row r="314" spans="1:4" ht="255" x14ac:dyDescent="0.25">
      <c r="A314" s="3">
        <v>41276</v>
      </c>
      <c r="B314" s="2">
        <v>30</v>
      </c>
      <c r="C314" s="1" t="s">
        <v>316</v>
      </c>
      <c r="D314" s="5">
        <f t="shared" si="4"/>
        <v>400</v>
      </c>
    </row>
    <row r="315" spans="1:4" ht="195" x14ac:dyDescent="0.25">
      <c r="A315" s="3">
        <v>41277</v>
      </c>
      <c r="B315" s="2">
        <v>30</v>
      </c>
      <c r="C315" s="1" t="s">
        <v>317</v>
      </c>
      <c r="D315" s="5">
        <f t="shared" si="4"/>
        <v>399</v>
      </c>
    </row>
    <row r="316" spans="1:4" ht="135" x14ac:dyDescent="0.25">
      <c r="A316" s="3">
        <v>41278</v>
      </c>
      <c r="B316" s="2">
        <v>30</v>
      </c>
      <c r="C316" s="1" t="s">
        <v>318</v>
      </c>
      <c r="D316" s="5">
        <f t="shared" si="4"/>
        <v>321</v>
      </c>
    </row>
    <row r="317" spans="1:4" ht="150" x14ac:dyDescent="0.25">
      <c r="A317" s="3">
        <v>41281</v>
      </c>
      <c r="B317" s="2">
        <v>30</v>
      </c>
      <c r="C317" s="1" t="s">
        <v>319</v>
      </c>
      <c r="D317" s="5">
        <f t="shared" si="4"/>
        <v>359</v>
      </c>
    </row>
    <row r="318" spans="1:4" ht="165" x14ac:dyDescent="0.25">
      <c r="A318" s="3">
        <v>41282</v>
      </c>
      <c r="B318" s="2">
        <v>30</v>
      </c>
      <c r="C318" s="1" t="s">
        <v>320</v>
      </c>
      <c r="D318" s="5">
        <f t="shared" si="4"/>
        <v>338</v>
      </c>
    </row>
    <row r="319" spans="1:4" ht="225" x14ac:dyDescent="0.25">
      <c r="A319" s="3">
        <v>41283</v>
      </c>
      <c r="B319" s="2">
        <v>30</v>
      </c>
      <c r="C319" s="1" t="s">
        <v>321</v>
      </c>
      <c r="D319" s="5">
        <f t="shared" si="4"/>
        <v>441</v>
      </c>
    </row>
    <row r="320" spans="1:4" ht="165" x14ac:dyDescent="0.25">
      <c r="A320" s="3">
        <v>41284</v>
      </c>
      <c r="B320" s="2">
        <v>30</v>
      </c>
      <c r="C320" s="1" t="s">
        <v>322</v>
      </c>
      <c r="D320" s="5">
        <f t="shared" si="4"/>
        <v>304</v>
      </c>
    </row>
    <row r="321" spans="1:4" ht="270" x14ac:dyDescent="0.25">
      <c r="A321" s="3">
        <v>41288</v>
      </c>
      <c r="B321" s="2">
        <v>30</v>
      </c>
      <c r="C321" s="1" t="s">
        <v>323</v>
      </c>
      <c r="D321" s="5">
        <f t="shared" si="4"/>
        <v>523</v>
      </c>
    </row>
    <row r="322" spans="1:4" ht="165" x14ac:dyDescent="0.25">
      <c r="A322" s="3">
        <v>41289</v>
      </c>
      <c r="B322" s="2">
        <v>30</v>
      </c>
      <c r="C322" s="1" t="s">
        <v>324</v>
      </c>
      <c r="D322" s="5">
        <f t="shared" ref="D322:D385" si="5">IF(C322="","",LEN(C322))</f>
        <v>344</v>
      </c>
    </row>
    <row r="323" spans="1:4" ht="225" x14ac:dyDescent="0.25">
      <c r="A323" s="3">
        <v>41290</v>
      </c>
      <c r="B323" s="2">
        <v>30</v>
      </c>
      <c r="C323" s="1" t="s">
        <v>325</v>
      </c>
      <c r="D323" s="5">
        <f t="shared" si="5"/>
        <v>402</v>
      </c>
    </row>
    <row r="324" spans="1:4" ht="165" x14ac:dyDescent="0.25">
      <c r="A324" s="3">
        <v>41291</v>
      </c>
      <c r="B324" s="2">
        <v>30</v>
      </c>
      <c r="C324" s="1" t="s">
        <v>326</v>
      </c>
      <c r="D324" s="5">
        <f t="shared" si="5"/>
        <v>290</v>
      </c>
    </row>
    <row r="325" spans="1:4" ht="210" x14ac:dyDescent="0.25">
      <c r="A325" s="3">
        <v>41292</v>
      </c>
      <c r="B325" s="2">
        <v>30</v>
      </c>
      <c r="C325" s="1" t="s">
        <v>327</v>
      </c>
      <c r="D325" s="5">
        <f t="shared" si="5"/>
        <v>424</v>
      </c>
    </row>
    <row r="326" spans="1:4" ht="165" x14ac:dyDescent="0.25">
      <c r="A326" s="3">
        <v>41295</v>
      </c>
      <c r="B326" s="2">
        <v>30</v>
      </c>
      <c r="C326" s="1" t="s">
        <v>328</v>
      </c>
      <c r="D326" s="5">
        <f t="shared" si="5"/>
        <v>392</v>
      </c>
    </row>
    <row r="327" spans="1:4" ht="255" x14ac:dyDescent="0.25">
      <c r="A327" s="3">
        <v>41296</v>
      </c>
      <c r="B327" s="2">
        <v>30</v>
      </c>
      <c r="C327" s="1" t="s">
        <v>329</v>
      </c>
      <c r="D327" s="5">
        <f t="shared" si="5"/>
        <v>476</v>
      </c>
    </row>
    <row r="328" spans="1:4" ht="135" x14ac:dyDescent="0.25">
      <c r="A328" s="3">
        <v>41297</v>
      </c>
      <c r="B328" s="2">
        <v>30</v>
      </c>
      <c r="C328" s="1" t="s">
        <v>330</v>
      </c>
      <c r="D328" s="5">
        <f t="shared" si="5"/>
        <v>331</v>
      </c>
    </row>
    <row r="329" spans="1:4" ht="255" x14ac:dyDescent="0.25">
      <c r="A329" s="3">
        <v>41298</v>
      </c>
      <c r="B329" s="2">
        <v>30</v>
      </c>
      <c r="C329" s="1" t="s">
        <v>331</v>
      </c>
      <c r="D329" s="5">
        <f t="shared" si="5"/>
        <v>548</v>
      </c>
    </row>
    <row r="330" spans="1:4" ht="195" x14ac:dyDescent="0.25">
      <c r="A330" s="3">
        <v>41302</v>
      </c>
      <c r="B330" s="2">
        <v>30</v>
      </c>
      <c r="C330" s="1" t="s">
        <v>332</v>
      </c>
      <c r="D330" s="5">
        <f t="shared" si="5"/>
        <v>338</v>
      </c>
    </row>
    <row r="331" spans="1:4" ht="210" x14ac:dyDescent="0.25">
      <c r="A331" s="3">
        <v>41303</v>
      </c>
      <c r="B331" s="2">
        <v>30</v>
      </c>
      <c r="C331" s="1" t="s">
        <v>333</v>
      </c>
      <c r="D331" s="5">
        <f t="shared" si="5"/>
        <v>397</v>
      </c>
    </row>
    <row r="332" spans="1:4" ht="135" x14ac:dyDescent="0.25">
      <c r="A332" s="3">
        <v>41304</v>
      </c>
      <c r="B332" s="2">
        <v>25</v>
      </c>
      <c r="C332" s="1" t="s">
        <v>334</v>
      </c>
      <c r="D332" s="5">
        <f t="shared" si="5"/>
        <v>243</v>
      </c>
    </row>
    <row r="333" spans="1:4" ht="195" x14ac:dyDescent="0.25">
      <c r="A333" s="3">
        <v>41305</v>
      </c>
      <c r="B333" s="2">
        <v>30</v>
      </c>
      <c r="C333" s="1" t="s">
        <v>335</v>
      </c>
      <c r="D333" s="5">
        <f t="shared" si="5"/>
        <v>415</v>
      </c>
    </row>
    <row r="334" spans="1:4" ht="240" x14ac:dyDescent="0.25">
      <c r="A334" s="3">
        <v>41306</v>
      </c>
      <c r="B334" s="2">
        <v>30</v>
      </c>
      <c r="C334" s="1" t="s">
        <v>336</v>
      </c>
      <c r="D334" s="5">
        <f t="shared" si="5"/>
        <v>515</v>
      </c>
    </row>
    <row r="335" spans="1:4" ht="210" x14ac:dyDescent="0.25">
      <c r="A335" s="3">
        <v>41309</v>
      </c>
      <c r="B335" s="2">
        <v>30</v>
      </c>
      <c r="C335" s="1" t="s">
        <v>337</v>
      </c>
      <c r="D335" s="5">
        <f t="shared" si="5"/>
        <v>419</v>
      </c>
    </row>
    <row r="336" spans="1:4" ht="165" x14ac:dyDescent="0.25">
      <c r="A336" s="3">
        <v>41310</v>
      </c>
      <c r="B336" s="2">
        <v>30</v>
      </c>
      <c r="C336" s="1" t="s">
        <v>338</v>
      </c>
      <c r="D336" s="5">
        <f t="shared" si="5"/>
        <v>359</v>
      </c>
    </row>
    <row r="337" spans="1:4" ht="165" x14ac:dyDescent="0.25">
      <c r="A337" s="3">
        <v>41311</v>
      </c>
      <c r="B337" s="2">
        <v>30</v>
      </c>
      <c r="C337" s="1" t="s">
        <v>339</v>
      </c>
      <c r="D337" s="5">
        <f t="shared" si="5"/>
        <v>330</v>
      </c>
    </row>
    <row r="338" spans="1:4" ht="195" x14ac:dyDescent="0.25">
      <c r="A338" s="3">
        <v>41312</v>
      </c>
      <c r="B338" s="2">
        <v>30</v>
      </c>
      <c r="C338" s="1" t="s">
        <v>340</v>
      </c>
      <c r="D338" s="5">
        <f t="shared" si="5"/>
        <v>413</v>
      </c>
    </row>
    <row r="339" spans="1:4" ht="195" x14ac:dyDescent="0.25">
      <c r="A339" s="3">
        <v>41313</v>
      </c>
      <c r="B339" s="2">
        <v>30</v>
      </c>
      <c r="C339" s="1" t="s">
        <v>341</v>
      </c>
      <c r="D339" s="5">
        <f t="shared" si="5"/>
        <v>382</v>
      </c>
    </row>
    <row r="340" spans="1:4" ht="195" x14ac:dyDescent="0.25">
      <c r="A340" s="3">
        <v>41316</v>
      </c>
      <c r="B340" s="2">
        <v>30</v>
      </c>
      <c r="C340" s="1" t="s">
        <v>342</v>
      </c>
      <c r="D340" s="5">
        <f t="shared" si="5"/>
        <v>399</v>
      </c>
    </row>
    <row r="341" spans="1:4" ht="225" x14ac:dyDescent="0.25">
      <c r="A341" s="3">
        <v>41317</v>
      </c>
      <c r="B341" s="2">
        <v>30</v>
      </c>
      <c r="C341" s="1" t="s">
        <v>343</v>
      </c>
      <c r="D341" s="5">
        <f t="shared" si="5"/>
        <v>455</v>
      </c>
    </row>
    <row r="342" spans="1:4" ht="195" x14ac:dyDescent="0.25">
      <c r="A342" s="3">
        <v>41318</v>
      </c>
      <c r="B342" s="2">
        <v>30</v>
      </c>
      <c r="C342" s="1" t="s">
        <v>344</v>
      </c>
      <c r="D342" s="5">
        <f t="shared" si="5"/>
        <v>349</v>
      </c>
    </row>
    <row r="343" spans="1:4" ht="165" x14ac:dyDescent="0.25">
      <c r="A343" s="3">
        <v>41319</v>
      </c>
      <c r="B343" s="2">
        <v>30</v>
      </c>
      <c r="C343" s="1" t="s">
        <v>345</v>
      </c>
      <c r="D343" s="5">
        <f t="shared" si="5"/>
        <v>425</v>
      </c>
    </row>
    <row r="344" spans="1:4" ht="255" x14ac:dyDescent="0.25">
      <c r="A344" s="3">
        <v>41323</v>
      </c>
      <c r="B344" s="2">
        <v>30</v>
      </c>
      <c r="C344" s="1" t="s">
        <v>346</v>
      </c>
      <c r="D344" s="5">
        <f t="shared" si="5"/>
        <v>472</v>
      </c>
    </row>
    <row r="345" spans="1:4" ht="255" x14ac:dyDescent="0.25">
      <c r="A345" s="3">
        <v>41324</v>
      </c>
      <c r="B345" s="2">
        <v>30</v>
      </c>
      <c r="C345" s="1" t="s">
        <v>347</v>
      </c>
      <c r="D345" s="5">
        <f t="shared" si="5"/>
        <v>757</v>
      </c>
    </row>
    <row r="346" spans="1:4" ht="195" x14ac:dyDescent="0.25">
      <c r="A346" s="3">
        <v>41325</v>
      </c>
      <c r="B346" s="2">
        <v>20</v>
      </c>
      <c r="C346" s="1" t="s">
        <v>348</v>
      </c>
      <c r="D346" s="5">
        <f t="shared" si="5"/>
        <v>454</v>
      </c>
    </row>
    <row r="347" spans="1:4" ht="285" x14ac:dyDescent="0.25">
      <c r="A347" s="3">
        <v>41326</v>
      </c>
      <c r="B347" s="2">
        <v>30</v>
      </c>
      <c r="C347" s="1" t="s">
        <v>349</v>
      </c>
      <c r="D347" s="5">
        <f t="shared" si="5"/>
        <v>618</v>
      </c>
    </row>
    <row r="348" spans="1:4" ht="240" x14ac:dyDescent="0.25">
      <c r="A348" s="3">
        <v>41327</v>
      </c>
      <c r="B348" s="2">
        <v>30</v>
      </c>
      <c r="C348" s="1" t="s">
        <v>350</v>
      </c>
      <c r="D348" s="5">
        <f t="shared" si="5"/>
        <v>575</v>
      </c>
    </row>
    <row r="349" spans="1:4" ht="240" x14ac:dyDescent="0.25">
      <c r="A349" s="3">
        <v>41330</v>
      </c>
      <c r="B349" s="2">
        <v>30</v>
      </c>
      <c r="C349" s="1" t="s">
        <v>351</v>
      </c>
      <c r="D349" s="5">
        <f t="shared" si="5"/>
        <v>719</v>
      </c>
    </row>
    <row r="350" spans="1:4" ht="165" x14ac:dyDescent="0.25">
      <c r="A350" s="3">
        <v>41331</v>
      </c>
      <c r="B350" s="2">
        <v>20</v>
      </c>
      <c r="C350" s="1" t="s">
        <v>352</v>
      </c>
      <c r="D350" s="5">
        <f t="shared" si="5"/>
        <v>342</v>
      </c>
    </row>
    <row r="351" spans="1:4" ht="270" x14ac:dyDescent="0.25">
      <c r="A351" s="3">
        <v>41332</v>
      </c>
      <c r="B351" s="2">
        <v>30</v>
      </c>
      <c r="C351" s="1" t="s">
        <v>353</v>
      </c>
      <c r="D351" s="5">
        <f t="shared" si="5"/>
        <v>589</v>
      </c>
    </row>
    <row r="352" spans="1:4" ht="195" x14ac:dyDescent="0.25">
      <c r="A352" s="3">
        <v>41333</v>
      </c>
      <c r="B352" s="2">
        <v>30</v>
      </c>
      <c r="C352" s="1" t="s">
        <v>354</v>
      </c>
      <c r="D352" s="5">
        <f t="shared" si="5"/>
        <v>470</v>
      </c>
    </row>
    <row r="353" spans="1:4" ht="150" x14ac:dyDescent="0.25">
      <c r="A353" s="3">
        <v>41338</v>
      </c>
      <c r="B353" s="2">
        <v>30</v>
      </c>
      <c r="C353" s="1" t="s">
        <v>355</v>
      </c>
      <c r="D353" s="5">
        <f t="shared" si="5"/>
        <v>366</v>
      </c>
    </row>
    <row r="354" spans="1:4" ht="285" x14ac:dyDescent="0.25">
      <c r="A354" s="3">
        <v>41339</v>
      </c>
      <c r="B354" s="2">
        <v>30</v>
      </c>
      <c r="C354" s="1" t="s">
        <v>356</v>
      </c>
      <c r="D354" s="5">
        <f t="shared" si="5"/>
        <v>499</v>
      </c>
    </row>
    <row r="355" spans="1:4" ht="210" x14ac:dyDescent="0.25">
      <c r="A355" s="3">
        <v>41340</v>
      </c>
      <c r="B355" s="2">
        <v>30</v>
      </c>
      <c r="C355" s="1" t="s">
        <v>357</v>
      </c>
      <c r="D355" s="5">
        <f t="shared" si="5"/>
        <v>517</v>
      </c>
    </row>
    <row r="356" spans="1:4" ht="180" x14ac:dyDescent="0.25">
      <c r="A356" s="3">
        <v>41341</v>
      </c>
      <c r="B356" s="2">
        <v>30</v>
      </c>
      <c r="C356" s="1" t="s">
        <v>358</v>
      </c>
      <c r="D356" s="5">
        <f t="shared" si="5"/>
        <v>431</v>
      </c>
    </row>
    <row r="357" spans="1:4" ht="165" x14ac:dyDescent="0.25">
      <c r="A357" s="3">
        <v>41344</v>
      </c>
      <c r="B357" s="2">
        <v>30</v>
      </c>
      <c r="C357" s="1" t="s">
        <v>359</v>
      </c>
      <c r="D357" s="5">
        <f t="shared" si="5"/>
        <v>269</v>
      </c>
    </row>
    <row r="358" spans="1:4" ht="150" x14ac:dyDescent="0.25">
      <c r="A358" s="3">
        <v>41345</v>
      </c>
      <c r="B358" s="2">
        <v>30</v>
      </c>
      <c r="C358" s="1" t="s">
        <v>360</v>
      </c>
      <c r="D358" s="5">
        <f t="shared" si="5"/>
        <v>375</v>
      </c>
    </row>
    <row r="359" spans="1:4" ht="225" x14ac:dyDescent="0.25">
      <c r="A359" s="3">
        <v>41346</v>
      </c>
      <c r="B359" s="2">
        <v>30</v>
      </c>
      <c r="C359" s="1" t="s">
        <v>361</v>
      </c>
      <c r="D359" s="5">
        <f t="shared" si="5"/>
        <v>399</v>
      </c>
    </row>
    <row r="360" spans="1:4" ht="195" x14ac:dyDescent="0.25">
      <c r="A360" s="3">
        <v>41347</v>
      </c>
      <c r="B360" s="2">
        <v>30</v>
      </c>
      <c r="C360" s="1" t="s">
        <v>362</v>
      </c>
      <c r="D360" s="5">
        <f t="shared" si="5"/>
        <v>487</v>
      </c>
    </row>
    <row r="361" spans="1:4" ht="150" x14ac:dyDescent="0.25">
      <c r="A361" s="3">
        <v>41348</v>
      </c>
      <c r="B361" s="2">
        <v>30</v>
      </c>
      <c r="C361" s="1" t="s">
        <v>363</v>
      </c>
      <c r="D361" s="5">
        <f t="shared" si="5"/>
        <v>408</v>
      </c>
    </row>
    <row r="362" spans="1:4" ht="150" x14ac:dyDescent="0.25">
      <c r="A362" s="3">
        <v>41351</v>
      </c>
      <c r="B362" s="2">
        <v>30</v>
      </c>
      <c r="C362" s="1" t="s">
        <v>364</v>
      </c>
      <c r="D362" s="5">
        <f t="shared" si="5"/>
        <v>348</v>
      </c>
    </row>
    <row r="363" spans="1:4" ht="225" x14ac:dyDescent="0.25">
      <c r="A363" s="3">
        <v>41352</v>
      </c>
      <c r="B363" s="2">
        <v>30</v>
      </c>
      <c r="C363" s="1" t="s">
        <v>365</v>
      </c>
      <c r="D363" s="5">
        <f t="shared" si="5"/>
        <v>494</v>
      </c>
    </row>
    <row r="364" spans="1:4" ht="225" x14ac:dyDescent="0.25">
      <c r="A364" s="3">
        <v>41353</v>
      </c>
      <c r="B364" s="2">
        <v>30</v>
      </c>
      <c r="C364" s="1" t="s">
        <v>366</v>
      </c>
      <c r="D364" s="5">
        <f t="shared" si="5"/>
        <v>553</v>
      </c>
    </row>
    <row r="365" spans="1:4" ht="405" x14ac:dyDescent="0.25">
      <c r="A365" s="3">
        <v>41354</v>
      </c>
      <c r="B365" s="2">
        <v>30</v>
      </c>
      <c r="C365" s="1" t="s">
        <v>367</v>
      </c>
      <c r="D365" s="5">
        <f t="shared" si="5"/>
        <v>792</v>
      </c>
    </row>
    <row r="366" spans="1:4" ht="210" x14ac:dyDescent="0.25">
      <c r="A366" s="3">
        <v>41355</v>
      </c>
      <c r="B366" s="2">
        <v>30</v>
      </c>
      <c r="C366" s="1" t="s">
        <v>368</v>
      </c>
      <c r="D366" s="5">
        <f t="shared" si="5"/>
        <v>462</v>
      </c>
    </row>
    <row r="367" spans="1:4" ht="105" x14ac:dyDescent="0.25">
      <c r="A367" s="3">
        <v>41365</v>
      </c>
      <c r="B367" s="2">
        <v>30</v>
      </c>
      <c r="C367" s="1" t="s">
        <v>369</v>
      </c>
      <c r="D367" s="5">
        <f t="shared" si="5"/>
        <v>247</v>
      </c>
    </row>
    <row r="368" spans="1:4" ht="165" x14ac:dyDescent="0.25">
      <c r="A368" s="3">
        <v>41366</v>
      </c>
      <c r="B368" s="2">
        <v>30</v>
      </c>
      <c r="C368" s="1" t="s">
        <v>370</v>
      </c>
      <c r="D368" s="5">
        <f t="shared" si="5"/>
        <v>306</v>
      </c>
    </row>
    <row r="369" spans="1:4" ht="345" x14ac:dyDescent="0.25">
      <c r="A369" s="3">
        <v>41367</v>
      </c>
      <c r="B369" s="2">
        <v>30</v>
      </c>
      <c r="C369" s="1" t="s">
        <v>371</v>
      </c>
      <c r="D369" s="5">
        <f t="shared" si="5"/>
        <v>736</v>
      </c>
    </row>
    <row r="370" spans="1:4" ht="120" x14ac:dyDescent="0.25">
      <c r="A370" s="3">
        <v>41368</v>
      </c>
      <c r="B370" s="2">
        <v>25</v>
      </c>
      <c r="C370" s="1" t="s">
        <v>372</v>
      </c>
      <c r="D370" s="5">
        <f t="shared" si="5"/>
        <v>270</v>
      </c>
    </row>
    <row r="371" spans="1:4" ht="105" x14ac:dyDescent="0.25">
      <c r="A371" s="3">
        <v>41369</v>
      </c>
      <c r="B371" s="2">
        <v>30</v>
      </c>
      <c r="C371" s="1" t="s">
        <v>373</v>
      </c>
      <c r="D371" s="5">
        <f t="shared" si="5"/>
        <v>280</v>
      </c>
    </row>
    <row r="372" spans="1:4" ht="195" x14ac:dyDescent="0.25">
      <c r="A372" s="3">
        <v>41372</v>
      </c>
      <c r="B372" s="2">
        <v>30</v>
      </c>
      <c r="C372" s="1" t="s">
        <v>374</v>
      </c>
      <c r="D372" s="5">
        <f t="shared" si="5"/>
        <v>456</v>
      </c>
    </row>
    <row r="373" spans="1:4" ht="165" x14ac:dyDescent="0.25">
      <c r="A373" s="3">
        <v>41373</v>
      </c>
      <c r="B373" s="2">
        <v>20</v>
      </c>
      <c r="C373" s="1" t="s">
        <v>375</v>
      </c>
      <c r="D373" s="5">
        <f t="shared" si="5"/>
        <v>318</v>
      </c>
    </row>
    <row r="374" spans="1:4" ht="315" x14ac:dyDescent="0.25">
      <c r="A374" s="3">
        <v>41374</v>
      </c>
      <c r="B374" s="2">
        <v>30</v>
      </c>
      <c r="C374" s="1" t="s">
        <v>376</v>
      </c>
      <c r="D374" s="5">
        <f t="shared" si="5"/>
        <v>582</v>
      </c>
    </row>
    <row r="375" spans="1:4" ht="105" x14ac:dyDescent="0.25">
      <c r="A375" s="3">
        <v>41375</v>
      </c>
      <c r="B375" s="2">
        <v>30</v>
      </c>
      <c r="C375" s="1" t="s">
        <v>377</v>
      </c>
      <c r="D375" s="5">
        <f t="shared" si="5"/>
        <v>301</v>
      </c>
    </row>
    <row r="376" spans="1:4" ht="255" x14ac:dyDescent="0.25">
      <c r="A376" s="3">
        <v>41376</v>
      </c>
      <c r="B376" s="2">
        <v>30</v>
      </c>
      <c r="C376" s="1" t="s">
        <v>378</v>
      </c>
      <c r="D376" s="5">
        <f t="shared" si="5"/>
        <v>580</v>
      </c>
    </row>
    <row r="377" spans="1:4" ht="210" x14ac:dyDescent="0.25">
      <c r="A377" s="3">
        <v>41379</v>
      </c>
      <c r="B377" s="2">
        <v>30</v>
      </c>
      <c r="C377" s="1" t="s">
        <v>379</v>
      </c>
      <c r="D377" s="5">
        <f t="shared" si="5"/>
        <v>440</v>
      </c>
    </row>
    <row r="378" spans="1:4" ht="300" x14ac:dyDescent="0.25">
      <c r="A378" s="3">
        <v>41380</v>
      </c>
      <c r="B378" s="2">
        <v>30</v>
      </c>
      <c r="C378" s="1" t="s">
        <v>380</v>
      </c>
      <c r="D378" s="5">
        <f t="shared" si="5"/>
        <v>738</v>
      </c>
    </row>
    <row r="379" spans="1:4" ht="315" x14ac:dyDescent="0.25">
      <c r="A379" s="3">
        <v>41381</v>
      </c>
      <c r="B379" s="2">
        <v>30</v>
      </c>
      <c r="C379" s="1" t="s">
        <v>381</v>
      </c>
      <c r="D379" s="5">
        <f t="shared" si="5"/>
        <v>745</v>
      </c>
    </row>
    <row r="380" spans="1:4" ht="255" x14ac:dyDescent="0.25">
      <c r="A380" s="3">
        <v>41382</v>
      </c>
      <c r="B380" s="2">
        <v>30</v>
      </c>
      <c r="C380" s="1" t="s">
        <v>382</v>
      </c>
      <c r="D380" s="5">
        <f t="shared" si="5"/>
        <v>568</v>
      </c>
    </row>
    <row r="381" spans="1:4" ht="135" x14ac:dyDescent="0.25">
      <c r="A381" s="3">
        <v>41383</v>
      </c>
      <c r="B381" s="2">
        <v>30</v>
      </c>
      <c r="C381" s="1" t="s">
        <v>383</v>
      </c>
      <c r="D381" s="5">
        <f t="shared" si="5"/>
        <v>314</v>
      </c>
    </row>
    <row r="382" spans="1:4" ht="165" x14ac:dyDescent="0.25">
      <c r="A382" s="3">
        <v>41389</v>
      </c>
      <c r="B382" s="2">
        <v>30</v>
      </c>
      <c r="C382" s="1" t="s">
        <v>384</v>
      </c>
      <c r="D382" s="5">
        <f t="shared" si="5"/>
        <v>357</v>
      </c>
    </row>
    <row r="383" spans="1:4" ht="225" x14ac:dyDescent="0.25">
      <c r="A383" s="3">
        <v>41395</v>
      </c>
      <c r="B383" s="2">
        <v>30</v>
      </c>
      <c r="C383" s="1" t="s">
        <v>385</v>
      </c>
      <c r="D383" s="5">
        <f t="shared" si="5"/>
        <v>430</v>
      </c>
    </row>
    <row r="384" spans="1:4" ht="195" x14ac:dyDescent="0.25">
      <c r="A384" s="3">
        <v>41396</v>
      </c>
      <c r="B384" s="2">
        <v>30</v>
      </c>
      <c r="C384" s="1" t="s">
        <v>386</v>
      </c>
      <c r="D384" s="5">
        <f t="shared" si="5"/>
        <v>404</v>
      </c>
    </row>
    <row r="385" spans="1:4" ht="315" x14ac:dyDescent="0.25">
      <c r="A385" s="3">
        <v>41397</v>
      </c>
      <c r="B385" s="2">
        <v>30</v>
      </c>
      <c r="C385" s="1" t="s">
        <v>387</v>
      </c>
      <c r="D385" s="5">
        <f t="shared" si="5"/>
        <v>767</v>
      </c>
    </row>
    <row r="386" spans="1:4" ht="180" x14ac:dyDescent="0.25">
      <c r="A386" s="3">
        <v>41400</v>
      </c>
      <c r="B386" s="2">
        <v>30</v>
      </c>
      <c r="C386" s="1" t="s">
        <v>388</v>
      </c>
      <c r="D386" s="5">
        <f t="shared" ref="D386:D449" si="6">IF(C386="","",LEN(C386))</f>
        <v>433</v>
      </c>
    </row>
    <row r="387" spans="1:4" ht="240" x14ac:dyDescent="0.25">
      <c r="A387" s="3">
        <v>41401</v>
      </c>
      <c r="B387" s="2">
        <v>30</v>
      </c>
      <c r="C387" s="1" t="s">
        <v>389</v>
      </c>
      <c r="D387" s="5">
        <f t="shared" si="6"/>
        <v>545</v>
      </c>
    </row>
    <row r="388" spans="1:4" ht="390" x14ac:dyDescent="0.25">
      <c r="A388" s="3">
        <v>41402</v>
      </c>
      <c r="B388" s="2">
        <v>30</v>
      </c>
      <c r="C388" s="1" t="s">
        <v>390</v>
      </c>
      <c r="D388" s="5">
        <f t="shared" si="6"/>
        <v>733</v>
      </c>
    </row>
    <row r="389" spans="1:4" ht="285" x14ac:dyDescent="0.25">
      <c r="A389" s="3">
        <v>41407</v>
      </c>
      <c r="B389" s="2">
        <v>30</v>
      </c>
      <c r="C389" s="1" t="s">
        <v>391</v>
      </c>
      <c r="D389" s="5">
        <f t="shared" si="6"/>
        <v>593</v>
      </c>
    </row>
    <row r="390" spans="1:4" ht="165" x14ac:dyDescent="0.25">
      <c r="A390" s="3">
        <v>41408</v>
      </c>
      <c r="B390" s="2">
        <v>30</v>
      </c>
      <c r="C390" s="1" t="s">
        <v>392</v>
      </c>
      <c r="D390" s="5">
        <f t="shared" si="6"/>
        <v>348</v>
      </c>
    </row>
    <row r="391" spans="1:4" ht="195" x14ac:dyDescent="0.25">
      <c r="A391" s="3">
        <v>41409</v>
      </c>
      <c r="B391" s="2">
        <v>30</v>
      </c>
      <c r="C391" s="1" t="s">
        <v>393</v>
      </c>
      <c r="D391" s="5">
        <f t="shared" si="6"/>
        <v>435</v>
      </c>
    </row>
    <row r="392" spans="1:4" ht="240" x14ac:dyDescent="0.25">
      <c r="A392" s="3">
        <v>41410</v>
      </c>
      <c r="B392" s="2">
        <v>30</v>
      </c>
      <c r="C392" s="1" t="s">
        <v>394</v>
      </c>
      <c r="D392" s="5">
        <f t="shared" si="6"/>
        <v>571</v>
      </c>
    </row>
    <row r="393" spans="1:4" ht="255" x14ac:dyDescent="0.25">
      <c r="A393" s="3">
        <v>41411</v>
      </c>
      <c r="B393" s="2">
        <v>30</v>
      </c>
      <c r="C393" s="1" t="s">
        <v>395</v>
      </c>
      <c r="D393" s="5">
        <f t="shared" si="6"/>
        <v>448</v>
      </c>
    </row>
    <row r="394" spans="1:4" ht="180" x14ac:dyDescent="0.25">
      <c r="A394" s="3">
        <v>41415</v>
      </c>
      <c r="B394" s="2">
        <v>30</v>
      </c>
      <c r="C394" s="1" t="s">
        <v>396</v>
      </c>
      <c r="D394" s="5">
        <f t="shared" si="6"/>
        <v>433</v>
      </c>
    </row>
    <row r="395" spans="1:4" ht="165" x14ac:dyDescent="0.25">
      <c r="A395" s="3">
        <v>41416</v>
      </c>
      <c r="B395" s="2">
        <v>30</v>
      </c>
      <c r="C395" s="1" t="s">
        <v>397</v>
      </c>
      <c r="D395" s="5">
        <f t="shared" si="6"/>
        <v>406</v>
      </c>
    </row>
    <row r="396" spans="1:4" ht="285" x14ac:dyDescent="0.25">
      <c r="A396" s="3">
        <v>41417</v>
      </c>
      <c r="B396" s="2">
        <v>30</v>
      </c>
      <c r="C396" s="1" t="s">
        <v>398</v>
      </c>
      <c r="D396" s="5">
        <f t="shared" si="6"/>
        <v>532</v>
      </c>
    </row>
    <row r="397" spans="1:4" ht="120" x14ac:dyDescent="0.25">
      <c r="A397" s="3">
        <v>41422</v>
      </c>
      <c r="B397" s="2">
        <v>30</v>
      </c>
      <c r="C397" s="1" t="s">
        <v>399</v>
      </c>
      <c r="D397" s="5">
        <f t="shared" si="6"/>
        <v>306</v>
      </c>
    </row>
    <row r="398" spans="1:4" ht="180" x14ac:dyDescent="0.25">
      <c r="A398" s="3">
        <v>41423</v>
      </c>
      <c r="B398" s="2">
        <v>30</v>
      </c>
      <c r="C398" s="1" t="s">
        <v>400</v>
      </c>
      <c r="D398" s="5">
        <f t="shared" si="6"/>
        <v>349</v>
      </c>
    </row>
    <row r="399" spans="1:4" ht="135" x14ac:dyDescent="0.25">
      <c r="A399" s="3">
        <v>41424</v>
      </c>
      <c r="B399" s="2">
        <v>30</v>
      </c>
      <c r="C399" s="1" t="s">
        <v>401</v>
      </c>
      <c r="D399" s="5">
        <f t="shared" si="6"/>
        <v>321</v>
      </c>
    </row>
    <row r="400" spans="1:4" ht="120" x14ac:dyDescent="0.25">
      <c r="A400" s="3">
        <v>41428</v>
      </c>
      <c r="B400" s="2">
        <v>30</v>
      </c>
      <c r="C400" s="1" t="s">
        <v>402</v>
      </c>
      <c r="D400" s="5">
        <f t="shared" si="6"/>
        <v>314</v>
      </c>
    </row>
    <row r="401" spans="1:4" ht="210" x14ac:dyDescent="0.25">
      <c r="A401" s="3">
        <v>41429</v>
      </c>
      <c r="B401" s="2">
        <v>30</v>
      </c>
      <c r="C401" s="1" t="s">
        <v>403</v>
      </c>
      <c r="D401" s="5">
        <f t="shared" si="6"/>
        <v>492</v>
      </c>
    </row>
    <row r="402" spans="1:4" ht="195" x14ac:dyDescent="0.25">
      <c r="A402" s="3">
        <v>41430</v>
      </c>
      <c r="B402" s="2">
        <v>30</v>
      </c>
      <c r="C402" s="1" t="s">
        <v>404</v>
      </c>
      <c r="D402" s="5">
        <f t="shared" si="6"/>
        <v>418</v>
      </c>
    </row>
    <row r="403" spans="1:4" ht="225" x14ac:dyDescent="0.25">
      <c r="A403" s="3">
        <v>41435</v>
      </c>
      <c r="B403" s="2">
        <v>30</v>
      </c>
      <c r="C403" s="1" t="s">
        <v>405</v>
      </c>
      <c r="D403" s="5">
        <f t="shared" si="6"/>
        <v>455</v>
      </c>
    </row>
    <row r="404" spans="1:4" ht="315" x14ac:dyDescent="0.25">
      <c r="A404" s="3">
        <v>41436</v>
      </c>
      <c r="B404" s="2">
        <v>30</v>
      </c>
      <c r="C404" s="1" t="s">
        <v>406</v>
      </c>
      <c r="D404" s="5">
        <f t="shared" si="6"/>
        <v>602</v>
      </c>
    </row>
    <row r="405" spans="1:4" ht="165" x14ac:dyDescent="0.25">
      <c r="A405" s="3">
        <v>41437</v>
      </c>
      <c r="B405" s="2">
        <v>30</v>
      </c>
      <c r="C405" s="1" t="s">
        <v>407</v>
      </c>
      <c r="D405" s="5">
        <f t="shared" si="6"/>
        <v>367</v>
      </c>
    </row>
    <row r="406" spans="1:4" ht="150" x14ac:dyDescent="0.25">
      <c r="A406" s="3">
        <v>41442</v>
      </c>
      <c r="B406" s="2">
        <v>25</v>
      </c>
      <c r="C406" s="1" t="s">
        <v>408</v>
      </c>
      <c r="D406" s="5">
        <f t="shared" si="6"/>
        <v>336</v>
      </c>
    </row>
    <row r="407" spans="1:4" ht="165" x14ac:dyDescent="0.25">
      <c r="A407" s="3">
        <v>41443</v>
      </c>
      <c r="B407" s="2">
        <v>30</v>
      </c>
      <c r="C407" s="1" t="s">
        <v>409</v>
      </c>
      <c r="D407" s="5">
        <f t="shared" si="6"/>
        <v>444</v>
      </c>
    </row>
    <row r="408" spans="1:4" ht="285" x14ac:dyDescent="0.25">
      <c r="A408" s="3">
        <v>41444</v>
      </c>
      <c r="B408" s="2">
        <v>30</v>
      </c>
      <c r="C408" s="1" t="s">
        <v>410</v>
      </c>
      <c r="D408" s="5">
        <f t="shared" si="6"/>
        <v>639</v>
      </c>
    </row>
    <row r="409" spans="1:4" ht="180" x14ac:dyDescent="0.25">
      <c r="A409" s="3">
        <v>41445</v>
      </c>
      <c r="B409" s="2">
        <v>30</v>
      </c>
      <c r="C409" s="1" t="s">
        <v>411</v>
      </c>
      <c r="D409" s="5">
        <f t="shared" si="6"/>
        <v>366</v>
      </c>
    </row>
    <row r="410" spans="1:4" ht="285" x14ac:dyDescent="0.25">
      <c r="A410" s="3">
        <v>41449</v>
      </c>
      <c r="B410" s="2">
        <v>30</v>
      </c>
      <c r="C410" s="1" t="s">
        <v>412</v>
      </c>
      <c r="D410" s="5">
        <f t="shared" si="6"/>
        <v>599</v>
      </c>
    </row>
    <row r="411" spans="1:4" ht="195" x14ac:dyDescent="0.25">
      <c r="A411" s="3">
        <v>41451</v>
      </c>
      <c r="B411" s="2">
        <v>30</v>
      </c>
      <c r="C411" s="1" t="s">
        <v>413</v>
      </c>
      <c r="D411" s="5">
        <f t="shared" si="6"/>
        <v>460</v>
      </c>
    </row>
    <row r="412" spans="1:4" ht="270" x14ac:dyDescent="0.25">
      <c r="A412" s="3">
        <v>41452</v>
      </c>
      <c r="B412" s="2">
        <v>30</v>
      </c>
      <c r="C412" s="1" t="s">
        <v>414</v>
      </c>
      <c r="D412" s="5">
        <f t="shared" si="6"/>
        <v>641</v>
      </c>
    </row>
    <row r="413" spans="1:4" ht="135" x14ac:dyDescent="0.25">
      <c r="A413" s="3">
        <v>41463</v>
      </c>
      <c r="B413" s="2">
        <v>30</v>
      </c>
      <c r="C413" s="1" t="s">
        <v>415</v>
      </c>
      <c r="D413" s="5">
        <f t="shared" si="6"/>
        <v>427</v>
      </c>
    </row>
    <row r="414" spans="1:4" ht="165" x14ac:dyDescent="0.25">
      <c r="A414" s="3">
        <v>41464</v>
      </c>
      <c r="B414" s="2">
        <v>30</v>
      </c>
      <c r="C414" s="1" t="s">
        <v>416</v>
      </c>
      <c r="D414" s="5">
        <f t="shared" si="6"/>
        <v>357</v>
      </c>
    </row>
    <row r="415" spans="1:4" ht="210" x14ac:dyDescent="0.25">
      <c r="A415" s="3">
        <v>41466</v>
      </c>
      <c r="B415" s="2">
        <v>30</v>
      </c>
      <c r="C415" s="1" t="s">
        <v>417</v>
      </c>
      <c r="D415" s="5">
        <f t="shared" si="6"/>
        <v>398</v>
      </c>
    </row>
    <row r="416" spans="1:4" ht="225" x14ac:dyDescent="0.25">
      <c r="A416" s="3">
        <v>41470</v>
      </c>
      <c r="B416" s="2">
        <v>30</v>
      </c>
      <c r="C416" s="1" t="s">
        <v>418</v>
      </c>
      <c r="D416" s="5">
        <f t="shared" si="6"/>
        <v>483</v>
      </c>
    </row>
    <row r="417" spans="1:4" ht="225" x14ac:dyDescent="0.25">
      <c r="A417" s="3">
        <v>41471</v>
      </c>
      <c r="B417" s="2">
        <v>30</v>
      </c>
      <c r="C417" s="1" t="s">
        <v>419</v>
      </c>
      <c r="D417" s="5">
        <f t="shared" si="6"/>
        <v>365</v>
      </c>
    </row>
    <row r="418" spans="1:4" ht="285" x14ac:dyDescent="0.25">
      <c r="A418" s="3">
        <v>41472</v>
      </c>
      <c r="B418" s="2">
        <v>30</v>
      </c>
      <c r="C418" s="1" t="s">
        <v>420</v>
      </c>
      <c r="D418" s="5">
        <f t="shared" si="6"/>
        <v>676</v>
      </c>
    </row>
    <row r="419" spans="1:4" ht="300" x14ac:dyDescent="0.25">
      <c r="A419" s="3">
        <v>41473</v>
      </c>
      <c r="B419" s="2">
        <v>30</v>
      </c>
      <c r="C419" s="1" t="s">
        <v>421</v>
      </c>
      <c r="D419" s="5">
        <f t="shared" si="6"/>
        <v>669</v>
      </c>
    </row>
    <row r="420" spans="1:4" ht="375" x14ac:dyDescent="0.25">
      <c r="A420" s="3">
        <v>41477</v>
      </c>
      <c r="B420" s="2">
        <v>30</v>
      </c>
      <c r="C420" s="1" t="s">
        <v>422</v>
      </c>
      <c r="D420" s="5">
        <f t="shared" si="6"/>
        <v>834</v>
      </c>
    </row>
    <row r="421" spans="1:4" ht="165" x14ac:dyDescent="0.25">
      <c r="A421" s="3">
        <v>41478</v>
      </c>
      <c r="B421" s="2">
        <v>30</v>
      </c>
      <c r="C421" s="1" t="s">
        <v>423</v>
      </c>
      <c r="D421" s="5">
        <f t="shared" si="6"/>
        <v>409</v>
      </c>
    </row>
    <row r="422" spans="1:4" ht="270" x14ac:dyDescent="0.25">
      <c r="A422" s="3">
        <v>41479</v>
      </c>
      <c r="B422" s="2">
        <v>30</v>
      </c>
      <c r="C422" s="1" t="s">
        <v>424</v>
      </c>
      <c r="D422" s="5">
        <f t="shared" si="6"/>
        <v>617</v>
      </c>
    </row>
    <row r="423" spans="1:4" ht="255" x14ac:dyDescent="0.25">
      <c r="A423" s="3">
        <v>41480</v>
      </c>
      <c r="B423" s="2">
        <v>30</v>
      </c>
      <c r="C423" s="1" t="s">
        <v>425</v>
      </c>
      <c r="D423" s="5">
        <f t="shared" si="6"/>
        <v>543</v>
      </c>
    </row>
    <row r="424" spans="1:4" ht="315" x14ac:dyDescent="0.25">
      <c r="A424" s="3">
        <v>41484</v>
      </c>
      <c r="B424" s="2">
        <v>30</v>
      </c>
      <c r="C424" s="1" t="s">
        <v>426</v>
      </c>
      <c r="D424" s="5">
        <f t="shared" si="6"/>
        <v>720</v>
      </c>
    </row>
    <row r="425" spans="1:4" ht="285" x14ac:dyDescent="0.25">
      <c r="A425" s="3">
        <v>41485</v>
      </c>
      <c r="B425" s="2">
        <v>30</v>
      </c>
      <c r="C425" s="1" t="s">
        <v>427</v>
      </c>
      <c r="D425" s="5">
        <f t="shared" si="6"/>
        <v>659</v>
      </c>
    </row>
    <row r="426" spans="1:4" ht="315" x14ac:dyDescent="0.25">
      <c r="A426" s="3">
        <v>41486</v>
      </c>
      <c r="B426" s="2">
        <v>30</v>
      </c>
      <c r="C426" s="1" t="s">
        <v>428</v>
      </c>
      <c r="D426" s="5">
        <f t="shared" si="6"/>
        <v>736</v>
      </c>
    </row>
    <row r="427" spans="1:4" ht="300" x14ac:dyDescent="0.25">
      <c r="A427" s="3">
        <v>41487</v>
      </c>
      <c r="B427" s="2">
        <v>30</v>
      </c>
      <c r="C427" s="1" t="s">
        <v>429</v>
      </c>
      <c r="D427" s="5">
        <f t="shared" si="6"/>
        <v>690</v>
      </c>
    </row>
    <row r="428" spans="1:4" ht="330" x14ac:dyDescent="0.25">
      <c r="A428" s="3">
        <v>41491</v>
      </c>
      <c r="B428" s="2">
        <v>30</v>
      </c>
      <c r="C428" s="1" t="s">
        <v>430</v>
      </c>
      <c r="D428" s="5">
        <f t="shared" si="6"/>
        <v>820</v>
      </c>
    </row>
    <row r="429" spans="1:4" ht="135" x14ac:dyDescent="0.25">
      <c r="A429" s="3">
        <v>41492</v>
      </c>
      <c r="B429" s="2">
        <v>25</v>
      </c>
      <c r="C429" s="1" t="s">
        <v>431</v>
      </c>
      <c r="D429" s="5">
        <f t="shared" si="6"/>
        <v>301</v>
      </c>
    </row>
    <row r="430" spans="1:4" ht="195" x14ac:dyDescent="0.25">
      <c r="A430" s="3">
        <v>41493</v>
      </c>
      <c r="B430" s="2">
        <v>30</v>
      </c>
      <c r="C430" s="1" t="s">
        <v>432</v>
      </c>
      <c r="D430" s="5">
        <f t="shared" si="6"/>
        <v>455</v>
      </c>
    </row>
    <row r="431" spans="1:4" ht="180" x14ac:dyDescent="0.25">
      <c r="A431" s="3">
        <v>41494</v>
      </c>
      <c r="B431" s="2">
        <v>30</v>
      </c>
      <c r="C431" s="1" t="s">
        <v>433</v>
      </c>
      <c r="D431" s="5">
        <f t="shared" si="6"/>
        <v>398</v>
      </c>
    </row>
    <row r="432" spans="1:4" ht="165" x14ac:dyDescent="0.25">
      <c r="A432" s="3">
        <v>41498</v>
      </c>
      <c r="B432" s="2">
        <v>30</v>
      </c>
      <c r="C432" s="1" t="s">
        <v>434</v>
      </c>
      <c r="D432" s="5">
        <f t="shared" si="6"/>
        <v>299</v>
      </c>
    </row>
    <row r="433" spans="1:4" ht="150" x14ac:dyDescent="0.25">
      <c r="A433" s="3">
        <v>41499</v>
      </c>
      <c r="B433" s="2">
        <v>30</v>
      </c>
      <c r="C433" s="1" t="s">
        <v>435</v>
      </c>
      <c r="D433" s="5">
        <f t="shared" si="6"/>
        <v>364</v>
      </c>
    </row>
    <row r="434" spans="1:4" ht="345" x14ac:dyDescent="0.25">
      <c r="A434" s="3">
        <v>41500</v>
      </c>
      <c r="B434" s="2">
        <v>30</v>
      </c>
      <c r="C434" s="1" t="s">
        <v>436</v>
      </c>
      <c r="D434" s="5">
        <f t="shared" si="6"/>
        <v>710</v>
      </c>
    </row>
    <row r="435" spans="1:4" ht="285" x14ac:dyDescent="0.25">
      <c r="A435" s="3">
        <v>41501</v>
      </c>
      <c r="B435" s="2">
        <v>30</v>
      </c>
      <c r="C435" s="1" t="s">
        <v>437</v>
      </c>
      <c r="D435" s="5">
        <f t="shared" si="6"/>
        <v>565</v>
      </c>
    </row>
    <row r="436" spans="1:4" ht="165" x14ac:dyDescent="0.25">
      <c r="A436" s="3">
        <v>41505</v>
      </c>
      <c r="B436" s="2">
        <v>30</v>
      </c>
      <c r="C436" s="1" t="s">
        <v>438</v>
      </c>
      <c r="D436" s="5">
        <f t="shared" si="6"/>
        <v>302</v>
      </c>
    </row>
    <row r="437" spans="1:4" ht="120" x14ac:dyDescent="0.25">
      <c r="A437" s="3">
        <v>41506</v>
      </c>
      <c r="B437" s="2">
        <v>30</v>
      </c>
      <c r="C437" s="1" t="s">
        <v>439</v>
      </c>
      <c r="D437" s="5">
        <f t="shared" si="6"/>
        <v>276</v>
      </c>
    </row>
    <row r="438" spans="1:4" ht="195" x14ac:dyDescent="0.25">
      <c r="A438" s="3">
        <v>41507</v>
      </c>
      <c r="B438" s="2">
        <v>30</v>
      </c>
      <c r="C438" s="1" t="s">
        <v>440</v>
      </c>
      <c r="D438" s="5">
        <f t="shared" si="6"/>
        <v>423</v>
      </c>
    </row>
    <row r="439" spans="1:4" ht="225" x14ac:dyDescent="0.25">
      <c r="A439" s="3">
        <v>41513</v>
      </c>
      <c r="B439" s="2">
        <v>30</v>
      </c>
      <c r="C439" s="1" t="s">
        <v>441</v>
      </c>
      <c r="D439" s="5">
        <f t="shared" si="6"/>
        <v>375</v>
      </c>
    </row>
    <row r="440" spans="1:4" ht="210" x14ac:dyDescent="0.25">
      <c r="A440" s="3">
        <v>41515</v>
      </c>
      <c r="B440" s="2">
        <v>30</v>
      </c>
      <c r="C440" s="1" t="s">
        <v>442</v>
      </c>
      <c r="D440" s="5">
        <f t="shared" si="6"/>
        <v>540</v>
      </c>
    </row>
    <row r="441" spans="1:4" ht="135" x14ac:dyDescent="0.25">
      <c r="A441" s="3">
        <v>41520</v>
      </c>
      <c r="B441" s="2">
        <v>30</v>
      </c>
      <c r="C441" s="1" t="s">
        <v>443</v>
      </c>
      <c r="D441" s="5">
        <f t="shared" si="6"/>
        <v>369</v>
      </c>
    </row>
    <row r="442" spans="1:4" ht="195" x14ac:dyDescent="0.25">
      <c r="A442" s="3">
        <v>41521</v>
      </c>
      <c r="B442" s="2">
        <v>30</v>
      </c>
      <c r="C442" s="1" t="s">
        <v>444</v>
      </c>
      <c r="D442" s="5">
        <f t="shared" si="6"/>
        <v>436</v>
      </c>
    </row>
    <row r="443" spans="1:4" ht="60" x14ac:dyDescent="0.25">
      <c r="A443" s="3">
        <v>41522</v>
      </c>
      <c r="B443" s="2">
        <v>30</v>
      </c>
      <c r="C443" s="1" t="s">
        <v>445</v>
      </c>
      <c r="D443" s="5">
        <f t="shared" si="6"/>
        <v>181</v>
      </c>
    </row>
    <row r="444" spans="1:4" ht="210" x14ac:dyDescent="0.25">
      <c r="A444" s="3">
        <v>41526</v>
      </c>
      <c r="B444" s="2">
        <v>30</v>
      </c>
      <c r="C444" s="1" t="s">
        <v>446</v>
      </c>
      <c r="D444" s="5">
        <f t="shared" si="6"/>
        <v>419</v>
      </c>
    </row>
    <row r="445" spans="1:4" ht="240" x14ac:dyDescent="0.25">
      <c r="A445" s="3">
        <v>41527</v>
      </c>
      <c r="B445" s="2">
        <v>30</v>
      </c>
      <c r="C445" s="1" t="s">
        <v>447</v>
      </c>
      <c r="D445" s="5">
        <f t="shared" si="6"/>
        <v>554</v>
      </c>
    </row>
    <row r="446" spans="1:4" ht="165" x14ac:dyDescent="0.25">
      <c r="A446" s="3">
        <v>41528</v>
      </c>
      <c r="B446" s="2">
        <v>30</v>
      </c>
      <c r="C446" s="1" t="s">
        <v>448</v>
      </c>
      <c r="D446" s="5">
        <f t="shared" si="6"/>
        <v>337</v>
      </c>
    </row>
    <row r="447" spans="1:4" ht="135" x14ac:dyDescent="0.25">
      <c r="A447" s="3">
        <v>41529</v>
      </c>
      <c r="B447" s="2">
        <v>30</v>
      </c>
      <c r="C447" s="1" t="s">
        <v>449</v>
      </c>
      <c r="D447" s="5">
        <f t="shared" si="6"/>
        <v>307</v>
      </c>
    </row>
    <row r="448" spans="1:4" ht="120" x14ac:dyDescent="0.25">
      <c r="A448" s="3">
        <v>41533</v>
      </c>
      <c r="B448" s="2">
        <v>30</v>
      </c>
      <c r="C448" s="1" t="s">
        <v>450</v>
      </c>
      <c r="D448" s="5">
        <f t="shared" si="6"/>
        <v>289</v>
      </c>
    </row>
    <row r="449" spans="1:4" ht="225" x14ac:dyDescent="0.25">
      <c r="A449" s="3">
        <v>41534</v>
      </c>
      <c r="B449" s="2">
        <v>30</v>
      </c>
      <c r="C449" s="1" t="s">
        <v>451</v>
      </c>
      <c r="D449" s="5">
        <f t="shared" si="6"/>
        <v>453</v>
      </c>
    </row>
    <row r="450" spans="1:4" ht="210" x14ac:dyDescent="0.25">
      <c r="A450" s="3">
        <v>41535</v>
      </c>
      <c r="B450" s="2">
        <v>30</v>
      </c>
      <c r="C450" s="1" t="s">
        <v>452</v>
      </c>
      <c r="D450" s="5">
        <f t="shared" ref="D450:D513" si="7">IF(C450="","",LEN(C450))</f>
        <v>508</v>
      </c>
    </row>
    <row r="451" spans="1:4" ht="360" x14ac:dyDescent="0.25">
      <c r="A451" s="3">
        <v>41536</v>
      </c>
      <c r="B451" s="2">
        <v>30</v>
      </c>
      <c r="C451" s="1" t="s">
        <v>453</v>
      </c>
      <c r="D451" s="5">
        <f t="shared" si="7"/>
        <v>750</v>
      </c>
    </row>
    <row r="452" spans="1:4" ht="300" x14ac:dyDescent="0.25">
      <c r="A452" s="3">
        <v>41537</v>
      </c>
      <c r="B452" s="2">
        <v>30</v>
      </c>
      <c r="C452" s="1" t="s">
        <v>454</v>
      </c>
      <c r="D452" s="5">
        <f t="shared" si="7"/>
        <v>708</v>
      </c>
    </row>
    <row r="453" spans="1:4" ht="210" x14ac:dyDescent="0.25">
      <c r="A453" s="3">
        <v>41540</v>
      </c>
      <c r="B453" s="2">
        <v>30</v>
      </c>
      <c r="C453" s="1" t="s">
        <v>455</v>
      </c>
      <c r="D453" s="5">
        <f t="shared" si="7"/>
        <v>491</v>
      </c>
    </row>
    <row r="454" spans="1:4" ht="240" x14ac:dyDescent="0.25">
      <c r="A454" s="3">
        <v>41541</v>
      </c>
      <c r="B454" s="2">
        <v>30</v>
      </c>
      <c r="C454" s="1" t="s">
        <v>456</v>
      </c>
      <c r="D454" s="5">
        <f t="shared" si="7"/>
        <v>556</v>
      </c>
    </row>
    <row r="455" spans="1:4" ht="285" x14ac:dyDescent="0.25">
      <c r="A455" s="3">
        <v>41542</v>
      </c>
      <c r="B455" s="2">
        <v>30</v>
      </c>
      <c r="C455" s="1" t="s">
        <v>457</v>
      </c>
      <c r="D455" s="5">
        <f t="shared" si="7"/>
        <v>619</v>
      </c>
    </row>
    <row r="456" spans="1:4" ht="270" x14ac:dyDescent="0.25">
      <c r="A456" s="3">
        <v>41543</v>
      </c>
      <c r="B456" s="2">
        <v>30</v>
      </c>
      <c r="C456" s="1" t="s">
        <v>458</v>
      </c>
      <c r="D456" s="5">
        <f t="shared" si="7"/>
        <v>607</v>
      </c>
    </row>
    <row r="457" spans="1:4" ht="285" x14ac:dyDescent="0.25">
      <c r="A457" s="3">
        <v>41544</v>
      </c>
      <c r="B457" s="2">
        <v>30</v>
      </c>
      <c r="C457" s="1" t="s">
        <v>459</v>
      </c>
      <c r="D457" s="5">
        <f t="shared" si="7"/>
        <v>694</v>
      </c>
    </row>
    <row r="458" spans="1:4" ht="255" x14ac:dyDescent="0.25">
      <c r="A458" s="3">
        <v>41547</v>
      </c>
      <c r="B458" s="2">
        <v>30</v>
      </c>
      <c r="C458" s="1" t="s">
        <v>460</v>
      </c>
      <c r="D458" s="5">
        <f t="shared" si="7"/>
        <v>507</v>
      </c>
    </row>
    <row r="459" spans="1:4" ht="210" x14ac:dyDescent="0.25">
      <c r="A459" s="3">
        <v>41548</v>
      </c>
      <c r="B459" s="2">
        <v>30</v>
      </c>
      <c r="C459" s="1" t="s">
        <v>461</v>
      </c>
      <c r="D459" s="5">
        <f t="shared" si="7"/>
        <v>462</v>
      </c>
    </row>
    <row r="460" spans="1:4" ht="270" x14ac:dyDescent="0.25">
      <c r="A460" s="3">
        <v>41549</v>
      </c>
      <c r="B460" s="2">
        <v>30</v>
      </c>
      <c r="C460" s="1" t="s">
        <v>462</v>
      </c>
      <c r="D460" s="5">
        <f t="shared" si="7"/>
        <v>652</v>
      </c>
    </row>
    <row r="461" spans="1:4" ht="270" x14ac:dyDescent="0.25">
      <c r="A461" s="3">
        <v>41550</v>
      </c>
      <c r="B461" s="2">
        <v>30</v>
      </c>
      <c r="C461" s="1" t="s">
        <v>463</v>
      </c>
      <c r="D461" s="5">
        <f t="shared" si="7"/>
        <v>553</v>
      </c>
    </row>
    <row r="462" spans="1:4" ht="180" x14ac:dyDescent="0.25">
      <c r="A462" s="3">
        <v>41554</v>
      </c>
      <c r="B462" s="2">
        <v>30</v>
      </c>
      <c r="C462" s="1" t="s">
        <v>464</v>
      </c>
      <c r="D462" s="5">
        <f t="shared" si="7"/>
        <v>449</v>
      </c>
    </row>
    <row r="463" spans="1:4" ht="195" x14ac:dyDescent="0.25">
      <c r="A463" s="3">
        <v>41555</v>
      </c>
      <c r="B463" s="2">
        <v>30</v>
      </c>
      <c r="C463" s="1" t="s">
        <v>465</v>
      </c>
      <c r="D463" s="5">
        <f t="shared" si="7"/>
        <v>380</v>
      </c>
    </row>
    <row r="464" spans="1:4" ht="165" x14ac:dyDescent="0.25">
      <c r="A464" s="3">
        <v>41556</v>
      </c>
      <c r="B464" s="2">
        <v>30</v>
      </c>
      <c r="C464" s="1" t="s">
        <v>466</v>
      </c>
      <c r="D464" s="5">
        <f t="shared" si="7"/>
        <v>381</v>
      </c>
    </row>
    <row r="465" spans="1:4" ht="240" x14ac:dyDescent="0.25">
      <c r="A465" s="3">
        <v>41557</v>
      </c>
      <c r="B465" s="2">
        <v>30</v>
      </c>
      <c r="C465" s="1" t="s">
        <v>467</v>
      </c>
      <c r="D465" s="5">
        <f t="shared" si="7"/>
        <v>570</v>
      </c>
    </row>
    <row r="466" spans="1:4" ht="90" x14ac:dyDescent="0.25">
      <c r="A466" s="3">
        <v>41558</v>
      </c>
      <c r="B466" s="2">
        <v>30</v>
      </c>
      <c r="C466" s="1" t="s">
        <v>468</v>
      </c>
      <c r="D466" s="5">
        <f t="shared" si="7"/>
        <v>284</v>
      </c>
    </row>
    <row r="467" spans="1:4" ht="240" x14ac:dyDescent="0.25">
      <c r="A467" s="3">
        <v>41561</v>
      </c>
      <c r="B467" s="2">
        <v>30</v>
      </c>
      <c r="C467" s="1" t="s">
        <v>469</v>
      </c>
      <c r="D467" s="5">
        <f t="shared" si="7"/>
        <v>511</v>
      </c>
    </row>
    <row r="468" spans="1:4" ht="165" x14ac:dyDescent="0.25">
      <c r="A468" s="3">
        <v>41562</v>
      </c>
      <c r="B468" s="2">
        <v>30</v>
      </c>
      <c r="C468" s="1" t="s">
        <v>470</v>
      </c>
      <c r="D468" s="5">
        <f t="shared" si="7"/>
        <v>366</v>
      </c>
    </row>
    <row r="469" spans="1:4" ht="225" x14ac:dyDescent="0.25">
      <c r="A469" s="3">
        <v>41563</v>
      </c>
      <c r="B469" s="2">
        <v>30</v>
      </c>
      <c r="C469" s="1" t="s">
        <v>471</v>
      </c>
      <c r="D469" s="5">
        <f t="shared" si="7"/>
        <v>539</v>
      </c>
    </row>
    <row r="470" spans="1:4" ht="165" x14ac:dyDescent="0.25">
      <c r="A470" s="3">
        <v>41564</v>
      </c>
      <c r="B470" s="2">
        <v>30</v>
      </c>
      <c r="C470" s="1" t="s">
        <v>472</v>
      </c>
      <c r="D470" s="5">
        <f t="shared" si="7"/>
        <v>404</v>
      </c>
    </row>
    <row r="471" spans="1:4" ht="195" x14ac:dyDescent="0.25">
      <c r="A471" s="3">
        <v>41565</v>
      </c>
      <c r="B471" s="2">
        <v>30</v>
      </c>
      <c r="C471" s="1" t="s">
        <v>473</v>
      </c>
      <c r="D471" s="5">
        <f t="shared" si="7"/>
        <v>478</v>
      </c>
    </row>
    <row r="472" spans="1:4" ht="225" x14ac:dyDescent="0.25">
      <c r="A472" s="3">
        <v>41568</v>
      </c>
      <c r="B472" s="2">
        <v>30</v>
      </c>
      <c r="C472" s="1" t="s">
        <v>474</v>
      </c>
      <c r="D472" s="5">
        <f t="shared" si="7"/>
        <v>579</v>
      </c>
    </row>
    <row r="473" spans="1:4" ht="180" x14ac:dyDescent="0.25">
      <c r="A473" s="3">
        <v>41569</v>
      </c>
      <c r="B473" s="2">
        <v>30</v>
      </c>
      <c r="C473" s="1" t="s">
        <v>475</v>
      </c>
      <c r="D473" s="5">
        <f t="shared" si="7"/>
        <v>436</v>
      </c>
    </row>
    <row r="474" spans="1:4" ht="255" x14ac:dyDescent="0.25">
      <c r="A474" s="3">
        <v>41570</v>
      </c>
      <c r="B474" s="2">
        <v>30</v>
      </c>
      <c r="C474" s="1" t="s">
        <v>476</v>
      </c>
      <c r="D474" s="5">
        <f t="shared" si="7"/>
        <v>577</v>
      </c>
    </row>
    <row r="475" spans="1:4" ht="180" x14ac:dyDescent="0.25">
      <c r="A475" s="3">
        <v>41571</v>
      </c>
      <c r="B475" s="2">
        <v>30</v>
      </c>
      <c r="C475" s="1" t="s">
        <v>477</v>
      </c>
      <c r="D475" s="5">
        <f t="shared" si="7"/>
        <v>402</v>
      </c>
    </row>
    <row r="476" spans="1:4" ht="225" x14ac:dyDescent="0.25">
      <c r="A476" s="3">
        <v>41572</v>
      </c>
      <c r="B476" s="2">
        <v>30</v>
      </c>
      <c r="C476" s="1" t="s">
        <v>478</v>
      </c>
      <c r="D476" s="5">
        <f t="shared" si="7"/>
        <v>561</v>
      </c>
    </row>
    <row r="477" spans="1:4" ht="225" x14ac:dyDescent="0.25">
      <c r="A477" s="3">
        <v>41575</v>
      </c>
      <c r="B477" s="2">
        <v>30</v>
      </c>
      <c r="C477" s="1" t="s">
        <v>479</v>
      </c>
      <c r="D477" s="5">
        <f t="shared" si="7"/>
        <v>511</v>
      </c>
    </row>
    <row r="478" spans="1:4" ht="240" x14ac:dyDescent="0.25">
      <c r="A478" s="3">
        <v>41577</v>
      </c>
      <c r="B478" s="2">
        <v>30</v>
      </c>
      <c r="C478" s="1" t="s">
        <v>480</v>
      </c>
      <c r="D478" s="5">
        <f t="shared" si="7"/>
        <v>542</v>
      </c>
    </row>
    <row r="479" spans="1:4" ht="210" x14ac:dyDescent="0.25">
      <c r="A479" s="3">
        <v>41578</v>
      </c>
      <c r="B479" s="2">
        <v>30</v>
      </c>
      <c r="C479" s="1" t="s">
        <v>481</v>
      </c>
      <c r="D479" s="5">
        <f t="shared" si="7"/>
        <v>439</v>
      </c>
    </row>
    <row r="480" spans="1:4" ht="225" x14ac:dyDescent="0.25">
      <c r="A480" s="3">
        <v>41579</v>
      </c>
      <c r="B480" s="2">
        <v>30</v>
      </c>
      <c r="C480" s="1" t="s">
        <v>482</v>
      </c>
      <c r="D480" s="5">
        <f t="shared" si="7"/>
        <v>508</v>
      </c>
    </row>
    <row r="481" spans="1:4" ht="180" x14ac:dyDescent="0.25">
      <c r="A481" s="3">
        <v>41582</v>
      </c>
      <c r="B481" s="2">
        <v>30</v>
      </c>
      <c r="C481" s="1" t="s">
        <v>483</v>
      </c>
      <c r="D481" s="5">
        <f t="shared" si="7"/>
        <v>433</v>
      </c>
    </row>
    <row r="482" spans="1:4" ht="240" x14ac:dyDescent="0.25">
      <c r="A482" s="3">
        <v>41583</v>
      </c>
      <c r="B482" s="2">
        <v>30</v>
      </c>
      <c r="C482" s="1" t="s">
        <v>484</v>
      </c>
      <c r="D482" s="5">
        <f t="shared" si="7"/>
        <v>490</v>
      </c>
    </row>
    <row r="483" spans="1:4" ht="135" x14ac:dyDescent="0.25">
      <c r="A483" s="3">
        <v>41584</v>
      </c>
      <c r="B483" s="2">
        <v>30</v>
      </c>
      <c r="C483" s="1" t="s">
        <v>485</v>
      </c>
      <c r="D483" s="5">
        <f t="shared" si="7"/>
        <v>342</v>
      </c>
    </row>
    <row r="484" spans="1:4" ht="225" x14ac:dyDescent="0.25">
      <c r="A484" s="3">
        <v>41585</v>
      </c>
      <c r="B484" s="2">
        <v>30</v>
      </c>
      <c r="C484" s="1" t="s">
        <v>486</v>
      </c>
      <c r="D484" s="5">
        <f t="shared" si="7"/>
        <v>437</v>
      </c>
    </row>
    <row r="485" spans="1:4" ht="165" x14ac:dyDescent="0.25">
      <c r="A485" s="3">
        <v>41586</v>
      </c>
      <c r="B485" s="2">
        <v>30</v>
      </c>
      <c r="C485" s="1" t="s">
        <v>487</v>
      </c>
      <c r="D485" s="5">
        <f t="shared" si="7"/>
        <v>403</v>
      </c>
    </row>
    <row r="486" spans="1:4" ht="210" x14ac:dyDescent="0.25">
      <c r="A486" s="3">
        <v>41589</v>
      </c>
      <c r="B486" s="2">
        <v>30</v>
      </c>
      <c r="C486" s="1" t="s">
        <v>488</v>
      </c>
      <c r="D486" s="5">
        <f t="shared" si="7"/>
        <v>488</v>
      </c>
    </row>
    <row r="487" spans="1:4" ht="180" x14ac:dyDescent="0.25">
      <c r="A487" s="3">
        <v>41590</v>
      </c>
      <c r="B487" s="2">
        <v>30</v>
      </c>
      <c r="C487" s="1" t="s">
        <v>489</v>
      </c>
      <c r="D487" s="5">
        <f t="shared" si="7"/>
        <v>349</v>
      </c>
    </row>
    <row r="488" spans="1:4" ht="195" x14ac:dyDescent="0.25">
      <c r="A488" s="3">
        <v>41592</v>
      </c>
      <c r="B488" s="2">
        <v>30</v>
      </c>
      <c r="C488" s="1" t="s">
        <v>490</v>
      </c>
      <c r="D488" s="5">
        <f t="shared" si="7"/>
        <v>392</v>
      </c>
    </row>
    <row r="489" spans="1:4" ht="300" x14ac:dyDescent="0.25">
      <c r="A489" s="3">
        <v>41596</v>
      </c>
      <c r="B489" s="2">
        <v>30</v>
      </c>
      <c r="C489" s="1" t="s">
        <v>491</v>
      </c>
      <c r="D489" s="5">
        <f t="shared" si="7"/>
        <v>737</v>
      </c>
    </row>
    <row r="490" spans="1:4" ht="285" x14ac:dyDescent="0.25">
      <c r="A490" s="3">
        <v>41597</v>
      </c>
      <c r="B490" s="2">
        <v>30</v>
      </c>
      <c r="C490" s="1" t="s">
        <v>492</v>
      </c>
      <c r="D490" s="5">
        <f t="shared" si="7"/>
        <v>555</v>
      </c>
    </row>
    <row r="491" spans="1:4" x14ac:dyDescent="0.25">
      <c r="A491" s="3">
        <v>41598</v>
      </c>
      <c r="B491" s="2">
        <v>30</v>
      </c>
      <c r="D491" s="5" t="str">
        <f t="shared" si="7"/>
        <v/>
      </c>
    </row>
    <row r="492" spans="1:4" x14ac:dyDescent="0.25">
      <c r="A492" s="3">
        <v>41599</v>
      </c>
      <c r="B492" s="2">
        <v>30</v>
      </c>
      <c r="D492" s="5" t="str">
        <f t="shared" si="7"/>
        <v/>
      </c>
    </row>
    <row r="493" spans="1:4" x14ac:dyDescent="0.25">
      <c r="A493" s="3">
        <v>41603</v>
      </c>
      <c r="B493" s="2">
        <v>30</v>
      </c>
      <c r="D493" s="5" t="str">
        <f t="shared" si="7"/>
        <v/>
      </c>
    </row>
    <row r="494" spans="1:4" x14ac:dyDescent="0.25">
      <c r="A494" s="3">
        <v>41604</v>
      </c>
      <c r="B494" s="2">
        <v>30</v>
      </c>
      <c r="D494" s="5" t="str">
        <f t="shared" si="7"/>
        <v/>
      </c>
    </row>
    <row r="495" spans="1:4" x14ac:dyDescent="0.25">
      <c r="A495" s="3">
        <v>41610</v>
      </c>
      <c r="B495" s="2">
        <v>30</v>
      </c>
      <c r="D495" s="5" t="str">
        <f t="shared" si="7"/>
        <v/>
      </c>
    </row>
    <row r="496" spans="1:4" x14ac:dyDescent="0.25">
      <c r="A496" s="3">
        <v>41611</v>
      </c>
      <c r="B496" s="2">
        <v>30</v>
      </c>
      <c r="D496" s="5" t="str">
        <f t="shared" si="7"/>
        <v/>
      </c>
    </row>
    <row r="497" spans="1:4" x14ac:dyDescent="0.25">
      <c r="A497" s="3">
        <v>41612</v>
      </c>
      <c r="B497" s="2">
        <v>30</v>
      </c>
      <c r="D497" s="5" t="str">
        <f t="shared" si="7"/>
        <v/>
      </c>
    </row>
    <row r="498" spans="1:4" x14ac:dyDescent="0.25">
      <c r="A498" s="3">
        <v>41613</v>
      </c>
      <c r="B498" s="2">
        <v>30</v>
      </c>
      <c r="D498" s="5" t="str">
        <f t="shared" si="7"/>
        <v/>
      </c>
    </row>
    <row r="499" spans="1:4" x14ac:dyDescent="0.25">
      <c r="A499" s="3">
        <v>41618</v>
      </c>
      <c r="B499" s="2">
        <v>30</v>
      </c>
      <c r="D499" s="5" t="str">
        <f t="shared" si="7"/>
        <v/>
      </c>
    </row>
    <row r="500" spans="1:4" x14ac:dyDescent="0.25">
      <c r="A500" s="3">
        <v>41619</v>
      </c>
      <c r="B500" s="2">
        <v>30</v>
      </c>
      <c r="D500" s="5" t="str">
        <f t="shared" si="7"/>
        <v/>
      </c>
    </row>
    <row r="501" spans="1:4" x14ac:dyDescent="0.25">
      <c r="A501" s="3">
        <v>41620</v>
      </c>
      <c r="B501" s="2">
        <v>30</v>
      </c>
      <c r="D501" s="5" t="str">
        <f t="shared" si="7"/>
        <v/>
      </c>
    </row>
    <row r="502" spans="1:4" x14ac:dyDescent="0.25">
      <c r="A502" s="3">
        <v>41624</v>
      </c>
      <c r="B502" s="2">
        <v>30</v>
      </c>
      <c r="D502" s="5" t="str">
        <f t="shared" si="7"/>
        <v/>
      </c>
    </row>
    <row r="503" spans="1:4" x14ac:dyDescent="0.25">
      <c r="A503" s="3">
        <v>41625</v>
      </c>
      <c r="B503" s="2">
        <v>30</v>
      </c>
      <c r="D503" s="5" t="str">
        <f t="shared" si="7"/>
        <v/>
      </c>
    </row>
    <row r="504" spans="1:4" x14ac:dyDescent="0.25">
      <c r="A504" s="3">
        <v>41626</v>
      </c>
      <c r="B504" s="2">
        <v>30</v>
      </c>
      <c r="D504" s="5" t="str">
        <f t="shared" si="7"/>
        <v/>
      </c>
    </row>
    <row r="505" spans="1:4" x14ac:dyDescent="0.25">
      <c r="A505" s="3">
        <v>41627</v>
      </c>
      <c r="B505" s="2">
        <v>30</v>
      </c>
      <c r="D505" s="5" t="str">
        <f t="shared" si="7"/>
        <v/>
      </c>
    </row>
    <row r="506" spans="1:4" x14ac:dyDescent="0.25">
      <c r="A506" s="3">
        <v>41628</v>
      </c>
      <c r="B506" s="2">
        <v>30</v>
      </c>
      <c r="D506" s="5" t="str">
        <f t="shared" si="7"/>
        <v/>
      </c>
    </row>
    <row r="507" spans="1:4" x14ac:dyDescent="0.25">
      <c r="A507" s="3">
        <v>41631</v>
      </c>
      <c r="B507" s="2">
        <v>30</v>
      </c>
      <c r="D507" s="5" t="str">
        <f t="shared" si="7"/>
        <v/>
      </c>
    </row>
    <row r="508" spans="1:4" x14ac:dyDescent="0.25">
      <c r="A508" s="3">
        <v>41641</v>
      </c>
      <c r="B508" s="2">
        <v>30</v>
      </c>
      <c r="D508" s="5" t="str">
        <f t="shared" si="7"/>
        <v/>
      </c>
    </row>
    <row r="509" spans="1:4" x14ac:dyDescent="0.25">
      <c r="A509" s="3">
        <v>41645</v>
      </c>
      <c r="B509" s="2">
        <v>30</v>
      </c>
      <c r="D509" s="5" t="str">
        <f t="shared" si="7"/>
        <v/>
      </c>
    </row>
    <row r="510" spans="1:4" x14ac:dyDescent="0.25">
      <c r="A510" s="3">
        <v>41646</v>
      </c>
      <c r="B510" s="2">
        <v>30</v>
      </c>
      <c r="D510" s="5" t="str">
        <f t="shared" si="7"/>
        <v/>
      </c>
    </row>
    <row r="511" spans="1:4" x14ac:dyDescent="0.25">
      <c r="A511" s="3">
        <v>41647</v>
      </c>
      <c r="B511" s="2">
        <v>30</v>
      </c>
      <c r="D511" s="5" t="str">
        <f t="shared" si="7"/>
        <v/>
      </c>
    </row>
    <row r="512" spans="1:4" x14ac:dyDescent="0.25">
      <c r="A512" s="3">
        <v>41648</v>
      </c>
      <c r="B512" s="2">
        <v>30</v>
      </c>
      <c r="D512" s="5" t="str">
        <f t="shared" si="7"/>
        <v/>
      </c>
    </row>
    <row r="513" spans="1:4" x14ac:dyDescent="0.25">
      <c r="A513" s="3">
        <v>41649</v>
      </c>
      <c r="B513" s="2">
        <v>30</v>
      </c>
      <c r="D513" s="5" t="str">
        <f t="shared" si="7"/>
        <v/>
      </c>
    </row>
    <row r="514" spans="1:4" x14ac:dyDescent="0.25">
      <c r="A514" s="3">
        <v>41652</v>
      </c>
      <c r="B514" s="2">
        <v>30</v>
      </c>
      <c r="D514" s="5" t="str">
        <f t="shared" ref="D514:D577" si="8">IF(C514="","",LEN(C514))</f>
        <v/>
      </c>
    </row>
    <row r="515" spans="1:4" x14ac:dyDescent="0.25">
      <c r="A515" s="3">
        <v>41653</v>
      </c>
      <c r="B515" s="2">
        <v>30</v>
      </c>
      <c r="D515" s="5" t="str">
        <f t="shared" si="8"/>
        <v/>
      </c>
    </row>
    <row r="516" spans="1:4" x14ac:dyDescent="0.25">
      <c r="A516" s="3">
        <v>41654</v>
      </c>
      <c r="B516" s="2">
        <v>30</v>
      </c>
      <c r="D516" s="5" t="str">
        <f t="shared" si="8"/>
        <v/>
      </c>
    </row>
    <row r="517" spans="1:4" x14ac:dyDescent="0.25">
      <c r="A517" s="3">
        <v>41655</v>
      </c>
      <c r="B517" s="2">
        <v>30</v>
      </c>
      <c r="D517" s="5" t="str">
        <f t="shared" si="8"/>
        <v/>
      </c>
    </row>
    <row r="518" spans="1:4" x14ac:dyDescent="0.25">
      <c r="A518" s="3">
        <v>41656</v>
      </c>
      <c r="B518" s="2">
        <v>30</v>
      </c>
      <c r="D518" s="5" t="str">
        <f t="shared" si="8"/>
        <v/>
      </c>
    </row>
    <row r="519" spans="1:4" x14ac:dyDescent="0.25">
      <c r="A519" s="3">
        <v>41659</v>
      </c>
      <c r="B519" s="2">
        <v>30</v>
      </c>
      <c r="D519" s="5" t="str">
        <f t="shared" si="8"/>
        <v/>
      </c>
    </row>
    <row r="520" spans="1:4" x14ac:dyDescent="0.25">
      <c r="A520" s="3">
        <v>41660</v>
      </c>
      <c r="B520" s="2">
        <v>30</v>
      </c>
      <c r="D520" s="5" t="str">
        <f t="shared" si="8"/>
        <v/>
      </c>
    </row>
    <row r="521" spans="1:4" x14ac:dyDescent="0.25">
      <c r="A521" s="3">
        <v>41661</v>
      </c>
      <c r="B521" s="2">
        <v>30</v>
      </c>
      <c r="D521" s="5" t="str">
        <f t="shared" si="8"/>
        <v/>
      </c>
    </row>
    <row r="522" spans="1:4" x14ac:dyDescent="0.25">
      <c r="A522" s="3">
        <v>41662</v>
      </c>
      <c r="B522" s="2">
        <v>30</v>
      </c>
      <c r="D522" s="5" t="str">
        <f t="shared" si="8"/>
        <v/>
      </c>
    </row>
    <row r="523" spans="1:4" x14ac:dyDescent="0.25">
      <c r="A523" s="3">
        <v>41663</v>
      </c>
      <c r="B523" s="2">
        <v>30</v>
      </c>
      <c r="D523" s="5" t="str">
        <f t="shared" si="8"/>
        <v/>
      </c>
    </row>
    <row r="524" spans="1:4" x14ac:dyDescent="0.25">
      <c r="A524" s="3">
        <v>41666</v>
      </c>
      <c r="B524" s="2">
        <v>30</v>
      </c>
      <c r="D524" s="5" t="str">
        <f t="shared" si="8"/>
        <v/>
      </c>
    </row>
    <row r="525" spans="1:4" x14ac:dyDescent="0.25">
      <c r="A525" s="3">
        <v>41667</v>
      </c>
      <c r="B525" s="2">
        <v>30</v>
      </c>
      <c r="D525" s="5" t="str">
        <f t="shared" si="8"/>
        <v/>
      </c>
    </row>
    <row r="526" spans="1:4" x14ac:dyDescent="0.25">
      <c r="A526" s="3">
        <v>41658</v>
      </c>
      <c r="B526" s="2">
        <v>30</v>
      </c>
      <c r="D526" s="5" t="str">
        <f t="shared" si="8"/>
        <v/>
      </c>
    </row>
    <row r="527" spans="1:4" x14ac:dyDescent="0.25">
      <c r="A527" s="3">
        <v>41669</v>
      </c>
      <c r="B527" s="2">
        <v>30</v>
      </c>
      <c r="D527" s="5" t="str">
        <f t="shared" si="8"/>
        <v/>
      </c>
    </row>
    <row r="528" spans="1:4" x14ac:dyDescent="0.25">
      <c r="A528" s="3">
        <v>41670</v>
      </c>
      <c r="B528" s="2">
        <v>30</v>
      </c>
      <c r="D528" s="5" t="str">
        <f t="shared" si="8"/>
        <v/>
      </c>
    </row>
    <row r="529" spans="1:4" x14ac:dyDescent="0.25">
      <c r="A529" s="3">
        <v>41674</v>
      </c>
      <c r="B529" s="2">
        <v>30</v>
      </c>
      <c r="D529" s="5" t="str">
        <f t="shared" si="8"/>
        <v/>
      </c>
    </row>
    <row r="530" spans="1:4" x14ac:dyDescent="0.25">
      <c r="A530" s="3">
        <v>41675</v>
      </c>
      <c r="B530" s="2">
        <v>30</v>
      </c>
      <c r="D530" s="5" t="str">
        <f t="shared" si="8"/>
        <v/>
      </c>
    </row>
    <row r="531" spans="1:4" x14ac:dyDescent="0.25">
      <c r="A531" s="3">
        <v>41676</v>
      </c>
      <c r="B531" s="2">
        <v>30</v>
      </c>
      <c r="D531" s="5" t="str">
        <f t="shared" si="8"/>
        <v/>
      </c>
    </row>
    <row r="532" spans="1:4" x14ac:dyDescent="0.25">
      <c r="A532" s="3">
        <v>41677</v>
      </c>
      <c r="B532" s="2">
        <v>30</v>
      </c>
      <c r="D532" s="5" t="str">
        <f t="shared" si="8"/>
        <v/>
      </c>
    </row>
    <row r="533" spans="1:4" x14ac:dyDescent="0.25">
      <c r="A533" s="3">
        <v>41680</v>
      </c>
      <c r="B533" s="2">
        <v>30</v>
      </c>
      <c r="D533" s="5" t="str">
        <f t="shared" si="8"/>
        <v/>
      </c>
    </row>
    <row r="534" spans="1:4" x14ac:dyDescent="0.25">
      <c r="A534" s="3">
        <v>41681</v>
      </c>
      <c r="B534" s="2">
        <v>30</v>
      </c>
      <c r="D534" s="5" t="str">
        <f t="shared" si="8"/>
        <v/>
      </c>
    </row>
    <row r="535" spans="1:4" x14ac:dyDescent="0.25">
      <c r="A535" s="3">
        <v>41682</v>
      </c>
      <c r="B535" s="2">
        <v>30</v>
      </c>
      <c r="D535" s="5" t="str">
        <f t="shared" si="8"/>
        <v/>
      </c>
    </row>
    <row r="536" spans="1:4" x14ac:dyDescent="0.25">
      <c r="A536" s="3">
        <v>41683</v>
      </c>
      <c r="B536" s="2">
        <v>30</v>
      </c>
      <c r="D536" s="5" t="str">
        <f t="shared" si="8"/>
        <v/>
      </c>
    </row>
    <row r="537" spans="1:4" x14ac:dyDescent="0.25">
      <c r="A537" s="3">
        <v>41684</v>
      </c>
      <c r="B537" s="2">
        <v>30</v>
      </c>
      <c r="D537" s="5" t="str">
        <f t="shared" si="8"/>
        <v/>
      </c>
    </row>
    <row r="538" spans="1:4" x14ac:dyDescent="0.25">
      <c r="A538" s="3">
        <v>41687</v>
      </c>
      <c r="B538" s="2">
        <v>30</v>
      </c>
      <c r="D538" s="5" t="str">
        <f t="shared" si="8"/>
        <v/>
      </c>
    </row>
    <row r="539" spans="1:4" x14ac:dyDescent="0.25">
      <c r="A539" s="3">
        <v>41688</v>
      </c>
      <c r="B539" s="2">
        <v>30</v>
      </c>
      <c r="D539" s="5" t="str">
        <f t="shared" si="8"/>
        <v/>
      </c>
    </row>
    <row r="540" spans="1:4" x14ac:dyDescent="0.25">
      <c r="A540" s="3">
        <v>41689</v>
      </c>
      <c r="B540" s="2">
        <v>30</v>
      </c>
      <c r="D540" s="5" t="str">
        <f t="shared" si="8"/>
        <v/>
      </c>
    </row>
    <row r="541" spans="1:4" x14ac:dyDescent="0.25">
      <c r="A541" s="3">
        <v>41690</v>
      </c>
      <c r="B541" s="2">
        <v>30</v>
      </c>
      <c r="D541" s="5" t="str">
        <f t="shared" si="8"/>
        <v/>
      </c>
    </row>
    <row r="542" spans="1:4" x14ac:dyDescent="0.25">
      <c r="A542" s="3">
        <v>41691</v>
      </c>
      <c r="B542" s="2">
        <v>30</v>
      </c>
      <c r="D542" s="5" t="str">
        <f t="shared" si="8"/>
        <v/>
      </c>
    </row>
    <row r="543" spans="1:4" x14ac:dyDescent="0.25">
      <c r="A543" s="3">
        <v>41694</v>
      </c>
      <c r="B543" s="2">
        <v>30</v>
      </c>
      <c r="D543" s="5" t="str">
        <f t="shared" si="8"/>
        <v/>
      </c>
    </row>
    <row r="544" spans="1:4" x14ac:dyDescent="0.25">
      <c r="A544" s="3">
        <v>41695</v>
      </c>
      <c r="B544" s="2">
        <v>30</v>
      </c>
      <c r="D544" s="5" t="str">
        <f t="shared" si="8"/>
        <v/>
      </c>
    </row>
    <row r="545" spans="1:4" x14ac:dyDescent="0.25">
      <c r="A545" s="3">
        <v>41696</v>
      </c>
      <c r="B545" s="2">
        <v>30</v>
      </c>
      <c r="D545" s="5" t="str">
        <f t="shared" si="8"/>
        <v/>
      </c>
    </row>
    <row r="546" spans="1:4" x14ac:dyDescent="0.25">
      <c r="A546" s="3">
        <v>41698</v>
      </c>
      <c r="B546" s="2">
        <v>30</v>
      </c>
      <c r="D546" s="5" t="str">
        <f t="shared" si="8"/>
        <v/>
      </c>
    </row>
    <row r="547" spans="1:4" x14ac:dyDescent="0.25">
      <c r="A547" s="3">
        <v>41701</v>
      </c>
      <c r="B547" s="2">
        <v>30</v>
      </c>
      <c r="D547" s="5" t="str">
        <f t="shared" si="8"/>
        <v/>
      </c>
    </row>
    <row r="548" spans="1:4" x14ac:dyDescent="0.25">
      <c r="A548" s="3">
        <v>41702</v>
      </c>
      <c r="B548" s="2">
        <v>30</v>
      </c>
      <c r="D548" s="5" t="str">
        <f t="shared" si="8"/>
        <v/>
      </c>
    </row>
    <row r="549" spans="1:4" x14ac:dyDescent="0.25">
      <c r="A549" s="3">
        <v>41703</v>
      </c>
      <c r="B549" s="2">
        <v>30</v>
      </c>
      <c r="D549" s="5" t="str">
        <f t="shared" si="8"/>
        <v/>
      </c>
    </row>
    <row r="550" spans="1:4" x14ac:dyDescent="0.25">
      <c r="A550" s="3">
        <v>41704</v>
      </c>
      <c r="B550" s="2">
        <v>25</v>
      </c>
      <c r="D550" s="5" t="str">
        <f t="shared" si="8"/>
        <v/>
      </c>
    </row>
    <row r="551" spans="1:4" x14ac:dyDescent="0.25">
      <c r="A551" s="3">
        <v>41705</v>
      </c>
      <c r="B551" s="2">
        <v>30</v>
      </c>
      <c r="D551" s="5" t="str">
        <f t="shared" si="8"/>
        <v/>
      </c>
    </row>
    <row r="552" spans="1:4" x14ac:dyDescent="0.25">
      <c r="A552" s="3">
        <v>41708</v>
      </c>
      <c r="B552" s="2">
        <v>30</v>
      </c>
      <c r="D552" s="5" t="str">
        <f t="shared" si="8"/>
        <v/>
      </c>
    </row>
    <row r="553" spans="1:4" x14ac:dyDescent="0.25">
      <c r="A553" s="3">
        <v>41709</v>
      </c>
      <c r="B553" s="2">
        <v>30</v>
      </c>
      <c r="D553" s="5" t="str">
        <f t="shared" si="8"/>
        <v/>
      </c>
    </row>
    <row r="554" spans="1:4" x14ac:dyDescent="0.25">
      <c r="A554" s="3">
        <v>41710</v>
      </c>
      <c r="B554" s="2">
        <v>25</v>
      </c>
      <c r="D554" s="5" t="str">
        <f t="shared" si="8"/>
        <v/>
      </c>
    </row>
    <row r="555" spans="1:4" x14ac:dyDescent="0.25">
      <c r="A555" s="3">
        <v>41711</v>
      </c>
      <c r="B555" s="2">
        <v>30</v>
      </c>
      <c r="D555" s="5" t="str">
        <f t="shared" si="8"/>
        <v/>
      </c>
    </row>
    <row r="556" spans="1:4" x14ac:dyDescent="0.25">
      <c r="A556" s="3">
        <v>41712</v>
      </c>
      <c r="B556" s="2">
        <v>30</v>
      </c>
      <c r="D556" s="5" t="str">
        <f t="shared" si="8"/>
        <v/>
      </c>
    </row>
    <row r="557" spans="1:4" x14ac:dyDescent="0.25">
      <c r="A557" s="3">
        <v>41715</v>
      </c>
      <c r="B557" s="2">
        <v>30</v>
      </c>
      <c r="D557" s="5" t="str">
        <f t="shared" si="8"/>
        <v/>
      </c>
    </row>
    <row r="558" spans="1:4" x14ac:dyDescent="0.25">
      <c r="A558" s="3">
        <v>41716</v>
      </c>
      <c r="B558" s="2">
        <v>30</v>
      </c>
      <c r="D558" s="5" t="str">
        <f t="shared" si="8"/>
        <v/>
      </c>
    </row>
    <row r="559" spans="1:4" x14ac:dyDescent="0.25">
      <c r="A559" s="3">
        <v>41717</v>
      </c>
      <c r="B559" s="2">
        <v>30</v>
      </c>
      <c r="D559" s="5" t="str">
        <f t="shared" si="8"/>
        <v/>
      </c>
    </row>
    <row r="560" spans="1:4" x14ac:dyDescent="0.25">
      <c r="A560" s="3">
        <v>41718</v>
      </c>
      <c r="B560" s="2">
        <v>30</v>
      </c>
      <c r="D560" s="5" t="str">
        <f t="shared" si="8"/>
        <v/>
      </c>
    </row>
    <row r="561" spans="1:4" x14ac:dyDescent="0.25">
      <c r="A561" s="3">
        <v>41719</v>
      </c>
      <c r="B561" s="2">
        <v>30</v>
      </c>
      <c r="D561" s="5" t="str">
        <f t="shared" si="8"/>
        <v/>
      </c>
    </row>
    <row r="562" spans="1:4" x14ac:dyDescent="0.25">
      <c r="A562" s="3">
        <v>41722</v>
      </c>
      <c r="B562" s="2">
        <v>30</v>
      </c>
      <c r="D562" s="5" t="str">
        <f t="shared" si="8"/>
        <v/>
      </c>
    </row>
    <row r="563" spans="1:4" x14ac:dyDescent="0.25">
      <c r="A563" s="3">
        <v>41723</v>
      </c>
      <c r="B563" s="2">
        <v>30</v>
      </c>
      <c r="D563" s="5" t="str">
        <f t="shared" si="8"/>
        <v/>
      </c>
    </row>
    <row r="564" spans="1:4" x14ac:dyDescent="0.25">
      <c r="A564" s="3">
        <v>41724</v>
      </c>
      <c r="B564" s="2">
        <v>30</v>
      </c>
      <c r="D564" s="5" t="str">
        <f t="shared" si="8"/>
        <v/>
      </c>
    </row>
    <row r="565" spans="1:4" x14ac:dyDescent="0.25">
      <c r="A565" s="3">
        <v>41725</v>
      </c>
      <c r="B565" s="2">
        <v>30</v>
      </c>
      <c r="D565" s="5" t="str">
        <f t="shared" si="8"/>
        <v/>
      </c>
    </row>
    <row r="566" spans="1:4" x14ac:dyDescent="0.25">
      <c r="A566" s="3">
        <v>41726</v>
      </c>
      <c r="B566" s="2">
        <v>30</v>
      </c>
      <c r="D566" s="5" t="str">
        <f t="shared" si="8"/>
        <v/>
      </c>
    </row>
    <row r="567" spans="1:4" x14ac:dyDescent="0.25">
      <c r="A567" s="3">
        <v>41729</v>
      </c>
      <c r="B567" s="2">
        <v>25</v>
      </c>
      <c r="D567" s="5" t="str">
        <f t="shared" si="8"/>
        <v/>
      </c>
    </row>
    <row r="568" spans="1:4" x14ac:dyDescent="0.25">
      <c r="A568" s="3">
        <v>41730</v>
      </c>
      <c r="B568" s="2">
        <v>30</v>
      </c>
      <c r="D568" s="5" t="str">
        <f t="shared" si="8"/>
        <v/>
      </c>
    </row>
    <row r="569" spans="1:4" x14ac:dyDescent="0.25">
      <c r="A569" s="3">
        <v>41731</v>
      </c>
      <c r="B569" s="2">
        <v>30</v>
      </c>
      <c r="D569" s="5" t="str">
        <f t="shared" si="8"/>
        <v/>
      </c>
    </row>
    <row r="570" spans="1:4" x14ac:dyDescent="0.25">
      <c r="A570" s="3">
        <v>41732</v>
      </c>
      <c r="B570" s="2">
        <v>30</v>
      </c>
      <c r="D570" s="5" t="str">
        <f t="shared" si="8"/>
        <v/>
      </c>
    </row>
    <row r="571" spans="1:4" x14ac:dyDescent="0.25">
      <c r="A571" s="3">
        <v>41733</v>
      </c>
      <c r="B571" s="2">
        <v>30</v>
      </c>
      <c r="D571" s="5" t="str">
        <f t="shared" si="8"/>
        <v/>
      </c>
    </row>
    <row r="572" spans="1:4" x14ac:dyDescent="0.25">
      <c r="A572" s="3">
        <v>41736</v>
      </c>
      <c r="B572" s="2">
        <v>30</v>
      </c>
      <c r="D572" s="5" t="str">
        <f t="shared" si="8"/>
        <v/>
      </c>
    </row>
    <row r="573" spans="1:4" x14ac:dyDescent="0.25">
      <c r="A573" s="3">
        <v>41737</v>
      </c>
      <c r="B573" s="2">
        <v>30</v>
      </c>
      <c r="D573" s="5" t="str">
        <f t="shared" si="8"/>
        <v/>
      </c>
    </row>
    <row r="574" spans="1:4" x14ac:dyDescent="0.25">
      <c r="A574" s="3">
        <v>41738</v>
      </c>
      <c r="B574" s="2">
        <v>30</v>
      </c>
      <c r="D574" s="5" t="str">
        <f t="shared" si="8"/>
        <v/>
      </c>
    </row>
    <row r="575" spans="1:4" x14ac:dyDescent="0.25">
      <c r="A575" s="3">
        <v>41739</v>
      </c>
      <c r="B575" s="2">
        <v>30</v>
      </c>
      <c r="D575" s="5" t="str">
        <f t="shared" si="8"/>
        <v/>
      </c>
    </row>
    <row r="576" spans="1:4" x14ac:dyDescent="0.25">
      <c r="A576" s="3">
        <v>41740</v>
      </c>
      <c r="B576" s="2">
        <v>30</v>
      </c>
      <c r="D576" s="5" t="str">
        <f t="shared" si="8"/>
        <v/>
      </c>
    </row>
    <row r="577" spans="1:4" x14ac:dyDescent="0.25">
      <c r="A577" s="3">
        <v>41743</v>
      </c>
      <c r="B577" s="2">
        <v>30</v>
      </c>
      <c r="D577" s="5" t="str">
        <f t="shared" si="8"/>
        <v/>
      </c>
    </row>
    <row r="578" spans="1:4" x14ac:dyDescent="0.25">
      <c r="A578" s="3">
        <v>41744</v>
      </c>
      <c r="B578" s="2">
        <v>30</v>
      </c>
      <c r="D578" s="5" t="str">
        <f t="shared" ref="D578:D641" si="9">IF(C578="","",LEN(C578))</f>
        <v/>
      </c>
    </row>
    <row r="579" spans="1:4" x14ac:dyDescent="0.25">
      <c r="A579" s="3">
        <v>41745</v>
      </c>
      <c r="B579" s="2">
        <v>30</v>
      </c>
      <c r="D579" s="5" t="str">
        <f t="shared" si="9"/>
        <v/>
      </c>
    </row>
    <row r="580" spans="1:4" x14ac:dyDescent="0.25">
      <c r="A580" s="3">
        <v>41746</v>
      </c>
      <c r="B580" s="2">
        <v>30</v>
      </c>
      <c r="D580" s="5" t="str">
        <f t="shared" si="9"/>
        <v/>
      </c>
    </row>
    <row r="581" spans="1:4" x14ac:dyDescent="0.25">
      <c r="A581" s="3">
        <v>41747</v>
      </c>
      <c r="B581" s="2">
        <v>30</v>
      </c>
      <c r="D581" s="5" t="str">
        <f t="shared" si="9"/>
        <v/>
      </c>
    </row>
    <row r="582" spans="1:4" x14ac:dyDescent="0.25">
      <c r="A582" s="3">
        <v>41750</v>
      </c>
      <c r="B582" s="2">
        <v>30</v>
      </c>
      <c r="D582" s="5" t="str">
        <f t="shared" si="9"/>
        <v/>
      </c>
    </row>
    <row r="583" spans="1:4" x14ac:dyDescent="0.25">
      <c r="A583" s="3">
        <v>41751</v>
      </c>
      <c r="B583" s="2">
        <v>30</v>
      </c>
      <c r="D583" s="5" t="str">
        <f t="shared" si="9"/>
        <v/>
      </c>
    </row>
    <row r="584" spans="1:4" x14ac:dyDescent="0.25">
      <c r="A584" s="3">
        <v>41752</v>
      </c>
      <c r="B584" s="2">
        <v>30</v>
      </c>
      <c r="D584" s="5" t="str">
        <f t="shared" si="9"/>
        <v/>
      </c>
    </row>
    <row r="585" spans="1:4" x14ac:dyDescent="0.25">
      <c r="A585" s="3">
        <v>41753</v>
      </c>
      <c r="B585" s="2">
        <v>30</v>
      </c>
      <c r="D585" s="5" t="str">
        <f t="shared" si="9"/>
        <v/>
      </c>
    </row>
    <row r="586" spans="1:4" x14ac:dyDescent="0.25">
      <c r="A586" s="3">
        <v>41754</v>
      </c>
      <c r="B586" s="2">
        <v>30</v>
      </c>
      <c r="D586" s="5" t="str">
        <f t="shared" si="9"/>
        <v/>
      </c>
    </row>
    <row r="587" spans="1:4" x14ac:dyDescent="0.25">
      <c r="A587" s="3">
        <v>41757</v>
      </c>
      <c r="B587" s="2">
        <v>30</v>
      </c>
      <c r="D587" s="5" t="str">
        <f t="shared" si="9"/>
        <v/>
      </c>
    </row>
    <row r="588" spans="1:4" x14ac:dyDescent="0.25">
      <c r="A588" s="3">
        <v>41758</v>
      </c>
      <c r="B588" s="2">
        <v>30</v>
      </c>
      <c r="D588" s="5" t="str">
        <f t="shared" si="9"/>
        <v/>
      </c>
    </row>
    <row r="589" spans="1:4" x14ac:dyDescent="0.25">
      <c r="A589" s="3">
        <v>41759</v>
      </c>
      <c r="B589" s="2">
        <v>30</v>
      </c>
      <c r="D589" s="5" t="str">
        <f t="shared" si="9"/>
        <v/>
      </c>
    </row>
    <row r="590" spans="1:4" x14ac:dyDescent="0.25">
      <c r="A590" s="3">
        <v>41760</v>
      </c>
      <c r="B590" s="2">
        <v>30</v>
      </c>
      <c r="D590" s="5" t="str">
        <f t="shared" si="9"/>
        <v/>
      </c>
    </row>
    <row r="591" spans="1:4" x14ac:dyDescent="0.25">
      <c r="A591" s="3">
        <v>41761</v>
      </c>
      <c r="B591" s="2">
        <v>30</v>
      </c>
      <c r="D591" s="5" t="str">
        <f t="shared" si="9"/>
        <v/>
      </c>
    </row>
    <row r="592" spans="1:4" x14ac:dyDescent="0.25">
      <c r="A592" s="3">
        <v>41771</v>
      </c>
      <c r="B592" s="2">
        <v>30</v>
      </c>
      <c r="D592" s="5" t="str">
        <f t="shared" si="9"/>
        <v/>
      </c>
    </row>
    <row r="593" spans="1:4" x14ac:dyDescent="0.25">
      <c r="A593" s="3">
        <v>41772</v>
      </c>
      <c r="B593" s="2">
        <v>30</v>
      </c>
      <c r="D593" s="5" t="str">
        <f t="shared" si="9"/>
        <v/>
      </c>
    </row>
    <row r="594" spans="1:4" x14ac:dyDescent="0.25">
      <c r="A594" s="3">
        <v>41773</v>
      </c>
      <c r="B594" s="2">
        <v>30</v>
      </c>
      <c r="D594" s="5" t="str">
        <f t="shared" si="9"/>
        <v/>
      </c>
    </row>
    <row r="595" spans="1:4" x14ac:dyDescent="0.25">
      <c r="A595" s="3">
        <v>41774</v>
      </c>
      <c r="B595" s="2">
        <v>30</v>
      </c>
      <c r="D595" s="5" t="str">
        <f t="shared" si="9"/>
        <v/>
      </c>
    </row>
    <row r="596" spans="1:4" x14ac:dyDescent="0.25">
      <c r="A596" s="3">
        <v>41775</v>
      </c>
      <c r="B596" s="2">
        <v>30</v>
      </c>
      <c r="D596" s="5" t="str">
        <f t="shared" si="9"/>
        <v/>
      </c>
    </row>
    <row r="597" spans="1:4" x14ac:dyDescent="0.25">
      <c r="A597" s="3">
        <v>41778</v>
      </c>
      <c r="B597" s="2">
        <v>30</v>
      </c>
      <c r="D597" s="5" t="str">
        <f t="shared" si="9"/>
        <v/>
      </c>
    </row>
    <row r="598" spans="1:4" x14ac:dyDescent="0.25">
      <c r="A598" s="3">
        <v>41779</v>
      </c>
      <c r="B598" s="2">
        <v>30</v>
      </c>
      <c r="D598" s="5" t="str">
        <f t="shared" si="9"/>
        <v/>
      </c>
    </row>
    <row r="599" spans="1:4" x14ac:dyDescent="0.25">
      <c r="A599" s="3">
        <v>41780</v>
      </c>
      <c r="B599" s="2">
        <v>30</v>
      </c>
      <c r="D599" s="5" t="str">
        <f t="shared" si="9"/>
        <v/>
      </c>
    </row>
    <row r="600" spans="1:4" x14ac:dyDescent="0.25">
      <c r="A600" s="3">
        <v>41781</v>
      </c>
      <c r="B600" s="2">
        <v>30</v>
      </c>
      <c r="D600" s="5" t="str">
        <f t="shared" si="9"/>
        <v/>
      </c>
    </row>
    <row r="601" spans="1:4" x14ac:dyDescent="0.25">
      <c r="A601" s="3">
        <v>41782</v>
      </c>
      <c r="B601" s="2">
        <v>25</v>
      </c>
      <c r="D601" s="5" t="str">
        <f t="shared" si="9"/>
        <v/>
      </c>
    </row>
    <row r="602" spans="1:4" x14ac:dyDescent="0.25">
      <c r="A602" s="3">
        <v>41786</v>
      </c>
      <c r="B602" s="2">
        <v>30</v>
      </c>
      <c r="D602" s="5" t="str">
        <f t="shared" si="9"/>
        <v/>
      </c>
    </row>
    <row r="603" spans="1:4" x14ac:dyDescent="0.25">
      <c r="A603" s="3">
        <v>41787</v>
      </c>
      <c r="B603" s="2">
        <v>30</v>
      </c>
      <c r="D603" s="5" t="str">
        <f t="shared" si="9"/>
        <v/>
      </c>
    </row>
    <row r="604" spans="1:4" x14ac:dyDescent="0.25">
      <c r="A604" s="3">
        <v>41788</v>
      </c>
      <c r="B604" s="2">
        <v>30</v>
      </c>
      <c r="D604" s="5" t="str">
        <f t="shared" si="9"/>
        <v/>
      </c>
    </row>
    <row r="605" spans="1:4" x14ac:dyDescent="0.25">
      <c r="A605" s="3">
        <v>41789</v>
      </c>
      <c r="B605" s="2">
        <v>30</v>
      </c>
      <c r="D605" s="5" t="str">
        <f t="shared" si="9"/>
        <v/>
      </c>
    </row>
    <row r="606" spans="1:4" x14ac:dyDescent="0.25">
      <c r="A606" s="3">
        <v>41792</v>
      </c>
      <c r="B606" s="2">
        <v>30</v>
      </c>
      <c r="D606" s="5" t="str">
        <f t="shared" si="9"/>
        <v/>
      </c>
    </row>
    <row r="607" spans="1:4" x14ac:dyDescent="0.25">
      <c r="A607" s="3">
        <v>41793</v>
      </c>
      <c r="B607" s="2">
        <v>30</v>
      </c>
      <c r="D607" s="5" t="str">
        <f t="shared" si="9"/>
        <v/>
      </c>
    </row>
    <row r="608" spans="1:4" x14ac:dyDescent="0.25">
      <c r="A608" s="3">
        <v>41794</v>
      </c>
      <c r="B608" s="2">
        <v>30</v>
      </c>
      <c r="D608" s="5" t="str">
        <f t="shared" si="9"/>
        <v/>
      </c>
    </row>
    <row r="609" spans="1:4" x14ac:dyDescent="0.25">
      <c r="A609" s="3">
        <v>41795</v>
      </c>
      <c r="B609" s="2">
        <v>30</v>
      </c>
      <c r="D609" s="5" t="str">
        <f t="shared" si="9"/>
        <v/>
      </c>
    </row>
    <row r="610" spans="1:4" x14ac:dyDescent="0.25">
      <c r="A610" s="3">
        <v>41799</v>
      </c>
      <c r="B610" s="2">
        <v>30</v>
      </c>
      <c r="D610" s="5" t="str">
        <f t="shared" si="9"/>
        <v/>
      </c>
    </row>
    <row r="611" spans="1:4" x14ac:dyDescent="0.25">
      <c r="A611" s="3">
        <v>41800</v>
      </c>
      <c r="B611" s="2">
        <v>25</v>
      </c>
      <c r="D611" s="5" t="str">
        <f t="shared" si="9"/>
        <v/>
      </c>
    </row>
    <row r="612" spans="1:4" x14ac:dyDescent="0.25">
      <c r="A612" s="3">
        <v>41801</v>
      </c>
      <c r="B612" s="2">
        <v>30</v>
      </c>
      <c r="D612" s="5" t="str">
        <f t="shared" si="9"/>
        <v/>
      </c>
    </row>
    <row r="613" spans="1:4" x14ac:dyDescent="0.25">
      <c r="A613" s="3">
        <v>41802</v>
      </c>
      <c r="B613" s="2">
        <v>30</v>
      </c>
      <c r="D613" s="5" t="str">
        <f t="shared" si="9"/>
        <v/>
      </c>
    </row>
    <row r="614" spans="1:4" x14ac:dyDescent="0.25">
      <c r="A614" s="3">
        <v>41803</v>
      </c>
      <c r="B614" s="2">
        <v>30</v>
      </c>
      <c r="D614" s="5" t="str">
        <f t="shared" si="9"/>
        <v/>
      </c>
    </row>
    <row r="615" spans="1:4" x14ac:dyDescent="0.25">
      <c r="A615" s="3">
        <v>41806</v>
      </c>
      <c r="B615" s="2">
        <v>30</v>
      </c>
      <c r="D615" s="5" t="str">
        <f t="shared" si="9"/>
        <v/>
      </c>
    </row>
    <row r="616" spans="1:4" x14ac:dyDescent="0.25">
      <c r="A616" s="3">
        <v>41809</v>
      </c>
      <c r="B616" s="2">
        <v>25</v>
      </c>
      <c r="D616" s="5" t="str">
        <f t="shared" si="9"/>
        <v/>
      </c>
    </row>
    <row r="617" spans="1:4" x14ac:dyDescent="0.25">
      <c r="A617" s="3">
        <v>41810</v>
      </c>
      <c r="B617" s="2">
        <v>30</v>
      </c>
      <c r="D617" s="5" t="str">
        <f t="shared" si="9"/>
        <v/>
      </c>
    </row>
    <row r="618" spans="1:4" x14ac:dyDescent="0.25">
      <c r="A618" s="3">
        <v>41813</v>
      </c>
      <c r="B618" s="2">
        <v>30</v>
      </c>
      <c r="D618" s="5" t="str">
        <f t="shared" si="9"/>
        <v/>
      </c>
    </row>
    <row r="619" spans="1:4" x14ac:dyDescent="0.25">
      <c r="A619" s="3">
        <v>41814</v>
      </c>
      <c r="B619" s="2">
        <v>30</v>
      </c>
      <c r="D619" s="5" t="str">
        <f t="shared" si="9"/>
        <v/>
      </c>
    </row>
    <row r="620" spans="1:4" x14ac:dyDescent="0.25">
      <c r="A620" s="3">
        <v>41815</v>
      </c>
      <c r="B620" s="2">
        <v>25</v>
      </c>
      <c r="D620" s="5" t="str">
        <f t="shared" si="9"/>
        <v/>
      </c>
    </row>
    <row r="621" spans="1:4" x14ac:dyDescent="0.25">
      <c r="A621" s="3">
        <v>41816</v>
      </c>
      <c r="B621" s="2">
        <v>30</v>
      </c>
      <c r="D621" s="5" t="str">
        <f t="shared" si="9"/>
        <v/>
      </c>
    </row>
    <row r="622" spans="1:4" x14ac:dyDescent="0.25">
      <c r="A622" s="3">
        <v>41817</v>
      </c>
      <c r="B622" s="2">
        <v>30</v>
      </c>
      <c r="D622" s="5" t="str">
        <f t="shared" si="9"/>
        <v/>
      </c>
    </row>
    <row r="623" spans="1:4" x14ac:dyDescent="0.25">
      <c r="A623" s="3">
        <v>41820</v>
      </c>
      <c r="B623" s="2">
        <v>30</v>
      </c>
      <c r="D623" s="5" t="str">
        <f t="shared" si="9"/>
        <v/>
      </c>
    </row>
    <row r="624" spans="1:4" x14ac:dyDescent="0.25">
      <c r="A624" s="3">
        <v>41821</v>
      </c>
      <c r="B624" s="2">
        <v>30</v>
      </c>
      <c r="D624" s="5" t="str">
        <f t="shared" si="9"/>
        <v/>
      </c>
    </row>
    <row r="625" spans="1:4" x14ac:dyDescent="0.25">
      <c r="A625" s="3">
        <v>41822</v>
      </c>
      <c r="B625" s="2">
        <v>30</v>
      </c>
      <c r="D625" s="5" t="str">
        <f t="shared" si="9"/>
        <v/>
      </c>
    </row>
    <row r="626" spans="1:4" x14ac:dyDescent="0.25">
      <c r="A626" s="3">
        <v>41823</v>
      </c>
      <c r="B626" s="2">
        <v>30</v>
      </c>
      <c r="D626" s="5" t="str">
        <f t="shared" si="9"/>
        <v/>
      </c>
    </row>
    <row r="627" spans="1:4" x14ac:dyDescent="0.25">
      <c r="A627" s="3">
        <v>41827</v>
      </c>
      <c r="B627" s="2">
        <v>30</v>
      </c>
      <c r="D627" s="5" t="str">
        <f t="shared" si="9"/>
        <v/>
      </c>
    </row>
    <row r="628" spans="1:4" x14ac:dyDescent="0.25">
      <c r="A628" s="3">
        <v>41828</v>
      </c>
      <c r="B628" s="2">
        <v>30</v>
      </c>
      <c r="D628" s="5" t="str">
        <f t="shared" si="9"/>
        <v/>
      </c>
    </row>
    <row r="629" spans="1:4" x14ac:dyDescent="0.25">
      <c r="A629" s="3">
        <v>41829</v>
      </c>
      <c r="B629" s="2">
        <v>30</v>
      </c>
      <c r="D629" s="5" t="str">
        <f t="shared" si="9"/>
        <v/>
      </c>
    </row>
    <row r="630" spans="1:4" x14ac:dyDescent="0.25">
      <c r="A630" s="3">
        <v>41830</v>
      </c>
      <c r="B630" s="2">
        <v>30</v>
      </c>
      <c r="D630" s="5" t="str">
        <f t="shared" si="9"/>
        <v/>
      </c>
    </row>
    <row r="631" spans="1:4" x14ac:dyDescent="0.25">
      <c r="A631" s="3">
        <v>41831</v>
      </c>
      <c r="B631" s="2">
        <v>30</v>
      </c>
      <c r="D631" s="5" t="str">
        <f t="shared" si="9"/>
        <v/>
      </c>
    </row>
    <row r="632" spans="1:4" x14ac:dyDescent="0.25">
      <c r="A632" s="3">
        <v>41834</v>
      </c>
      <c r="B632" s="2">
        <v>30</v>
      </c>
      <c r="D632" s="5" t="str">
        <f t="shared" si="9"/>
        <v/>
      </c>
    </row>
    <row r="633" spans="1:4" x14ac:dyDescent="0.25">
      <c r="A633" s="3">
        <v>41835</v>
      </c>
      <c r="B633" s="2">
        <v>30</v>
      </c>
      <c r="D633" s="5" t="str">
        <f t="shared" si="9"/>
        <v/>
      </c>
    </row>
    <row r="634" spans="1:4" x14ac:dyDescent="0.25">
      <c r="A634" s="3">
        <v>41836</v>
      </c>
      <c r="B634" s="2">
        <v>25</v>
      </c>
      <c r="D634" s="5" t="str">
        <f t="shared" si="9"/>
        <v/>
      </c>
    </row>
    <row r="635" spans="1:4" x14ac:dyDescent="0.25">
      <c r="A635" s="3">
        <v>41837</v>
      </c>
      <c r="B635" s="2">
        <v>30</v>
      </c>
      <c r="D635" s="5" t="str">
        <f t="shared" si="9"/>
        <v/>
      </c>
    </row>
    <row r="636" spans="1:4" x14ac:dyDescent="0.25">
      <c r="A636" s="3">
        <v>41841</v>
      </c>
      <c r="B636" s="2">
        <v>30</v>
      </c>
      <c r="D636" s="5" t="str">
        <f t="shared" si="9"/>
        <v/>
      </c>
    </row>
    <row r="637" spans="1:4" x14ac:dyDescent="0.25">
      <c r="A637" s="3">
        <v>41842</v>
      </c>
      <c r="B637" s="2">
        <v>30</v>
      </c>
      <c r="D637" s="5" t="str">
        <f t="shared" si="9"/>
        <v/>
      </c>
    </row>
    <row r="638" spans="1:4" x14ac:dyDescent="0.25">
      <c r="A638" s="3">
        <v>41843</v>
      </c>
      <c r="B638" s="2">
        <v>30</v>
      </c>
      <c r="D638" s="5" t="str">
        <f t="shared" si="9"/>
        <v/>
      </c>
    </row>
    <row r="639" spans="1:4" x14ac:dyDescent="0.25">
      <c r="A639" s="3">
        <v>41844</v>
      </c>
      <c r="B639" s="2">
        <v>30</v>
      </c>
      <c r="D639" s="5" t="str">
        <f t="shared" si="9"/>
        <v/>
      </c>
    </row>
    <row r="640" spans="1:4" x14ac:dyDescent="0.25">
      <c r="A640" s="3">
        <v>41845</v>
      </c>
      <c r="B640" s="2">
        <v>30</v>
      </c>
      <c r="D640" s="5" t="str">
        <f t="shared" si="9"/>
        <v/>
      </c>
    </row>
    <row r="641" spans="1:4" x14ac:dyDescent="0.25">
      <c r="A641" s="3">
        <v>41849</v>
      </c>
      <c r="B641" s="2">
        <v>30</v>
      </c>
      <c r="D641" s="5" t="str">
        <f t="shared" si="9"/>
        <v/>
      </c>
    </row>
    <row r="642" spans="1:4" x14ac:dyDescent="0.25">
      <c r="A642" s="3">
        <v>41850</v>
      </c>
      <c r="B642" s="2">
        <v>30</v>
      </c>
      <c r="D642" s="5" t="str">
        <f t="shared" ref="D642:D705" si="10">IF(C642="","",LEN(C642))</f>
        <v/>
      </c>
    </row>
    <row r="643" spans="1:4" x14ac:dyDescent="0.25">
      <c r="A643" s="3">
        <v>41851</v>
      </c>
      <c r="B643" s="2">
        <v>30</v>
      </c>
      <c r="D643" s="5" t="str">
        <f t="shared" si="10"/>
        <v/>
      </c>
    </row>
    <row r="644" spans="1:4" x14ac:dyDescent="0.25">
      <c r="A644" s="3">
        <v>41856</v>
      </c>
      <c r="B644" s="2">
        <v>30</v>
      </c>
      <c r="D644" s="5" t="str">
        <f t="shared" si="10"/>
        <v/>
      </c>
    </row>
    <row r="645" spans="1:4" x14ac:dyDescent="0.25">
      <c r="A645" s="3">
        <v>41857</v>
      </c>
      <c r="B645" s="2">
        <v>30</v>
      </c>
      <c r="D645" s="5" t="str">
        <f t="shared" si="10"/>
        <v/>
      </c>
    </row>
    <row r="646" spans="1:4" x14ac:dyDescent="0.25">
      <c r="A646" s="3">
        <v>41858</v>
      </c>
      <c r="B646" s="2">
        <v>30</v>
      </c>
      <c r="D646" s="5" t="str">
        <f t="shared" si="10"/>
        <v/>
      </c>
    </row>
    <row r="647" spans="1:4" x14ac:dyDescent="0.25">
      <c r="A647" s="3">
        <v>41859</v>
      </c>
      <c r="B647" s="2">
        <v>25</v>
      </c>
      <c r="D647" s="5" t="str">
        <f t="shared" si="10"/>
        <v/>
      </c>
    </row>
    <row r="648" spans="1:4" x14ac:dyDescent="0.25">
      <c r="A648" s="3">
        <v>41862</v>
      </c>
      <c r="B648" s="2">
        <v>30</v>
      </c>
      <c r="D648" s="5" t="str">
        <f t="shared" si="10"/>
        <v/>
      </c>
    </row>
    <row r="649" spans="1:4" x14ac:dyDescent="0.25">
      <c r="A649" s="3">
        <v>41863</v>
      </c>
      <c r="B649" s="2">
        <v>30</v>
      </c>
      <c r="D649" s="5" t="str">
        <f t="shared" si="10"/>
        <v/>
      </c>
    </row>
    <row r="650" spans="1:4" x14ac:dyDescent="0.25">
      <c r="A650" s="3">
        <v>41864</v>
      </c>
      <c r="B650" s="2">
        <v>30</v>
      </c>
      <c r="D650" s="5" t="str">
        <f t="shared" si="10"/>
        <v/>
      </c>
    </row>
    <row r="651" spans="1:4" x14ac:dyDescent="0.25">
      <c r="A651" s="3">
        <v>41865</v>
      </c>
      <c r="B651" s="2">
        <v>25</v>
      </c>
      <c r="D651" s="5" t="str">
        <f t="shared" si="10"/>
        <v/>
      </c>
    </row>
    <row r="652" spans="1:4" x14ac:dyDescent="0.25">
      <c r="A652" s="3">
        <v>41866</v>
      </c>
      <c r="B652" s="2">
        <v>30</v>
      </c>
      <c r="D652" s="5" t="str">
        <f t="shared" si="10"/>
        <v/>
      </c>
    </row>
    <row r="653" spans="1:4" x14ac:dyDescent="0.25">
      <c r="A653" s="3">
        <v>41869</v>
      </c>
      <c r="B653" s="2">
        <v>25</v>
      </c>
      <c r="D653" s="5" t="str">
        <f t="shared" si="10"/>
        <v/>
      </c>
    </row>
    <row r="654" spans="1:4" x14ac:dyDescent="0.25">
      <c r="A654" s="3">
        <v>41870</v>
      </c>
      <c r="B654" s="2">
        <v>30</v>
      </c>
      <c r="D654" s="5" t="str">
        <f t="shared" si="10"/>
        <v/>
      </c>
    </row>
    <row r="655" spans="1:4" x14ac:dyDescent="0.25">
      <c r="A655" s="3">
        <v>41871</v>
      </c>
      <c r="B655" s="2">
        <v>30</v>
      </c>
      <c r="D655" s="5" t="str">
        <f t="shared" si="10"/>
        <v/>
      </c>
    </row>
    <row r="656" spans="1:4" x14ac:dyDescent="0.25">
      <c r="A656" s="3">
        <v>41872</v>
      </c>
      <c r="B656" s="2">
        <v>30</v>
      </c>
      <c r="D656" s="5" t="str">
        <f t="shared" si="10"/>
        <v/>
      </c>
    </row>
    <row r="657" spans="1:4" x14ac:dyDescent="0.25">
      <c r="A657" s="3">
        <v>41876</v>
      </c>
      <c r="B657" s="2">
        <v>30</v>
      </c>
      <c r="D657" s="5" t="str">
        <f t="shared" si="10"/>
        <v/>
      </c>
    </row>
    <row r="658" spans="1:4" x14ac:dyDescent="0.25">
      <c r="A658" s="3">
        <v>41877</v>
      </c>
      <c r="B658" s="2">
        <v>30</v>
      </c>
      <c r="D658" s="5" t="str">
        <f t="shared" si="10"/>
        <v/>
      </c>
    </row>
    <row r="659" spans="1:4" x14ac:dyDescent="0.25">
      <c r="A659" s="3">
        <v>41878</v>
      </c>
      <c r="B659" s="2">
        <v>30</v>
      </c>
      <c r="D659" s="5" t="str">
        <f t="shared" si="10"/>
        <v/>
      </c>
    </row>
    <row r="660" spans="1:4" x14ac:dyDescent="0.25">
      <c r="A660" s="3">
        <v>41885</v>
      </c>
      <c r="B660" s="2">
        <v>30</v>
      </c>
      <c r="D660" s="5" t="str">
        <f t="shared" si="10"/>
        <v/>
      </c>
    </row>
    <row r="661" spans="1:4" x14ac:dyDescent="0.25">
      <c r="A661" s="3">
        <v>41886</v>
      </c>
      <c r="B661" s="2">
        <v>30</v>
      </c>
      <c r="D661" s="5" t="str">
        <f t="shared" si="10"/>
        <v/>
      </c>
    </row>
    <row r="662" spans="1:4" x14ac:dyDescent="0.25">
      <c r="A662" s="3">
        <v>41887</v>
      </c>
      <c r="B662" s="2">
        <v>30</v>
      </c>
      <c r="D662" s="5" t="str">
        <f t="shared" si="10"/>
        <v/>
      </c>
    </row>
    <row r="663" spans="1:4" x14ac:dyDescent="0.25">
      <c r="A663" s="3">
        <v>41890</v>
      </c>
      <c r="B663" s="2">
        <v>30</v>
      </c>
      <c r="D663" s="5" t="str">
        <f t="shared" si="10"/>
        <v/>
      </c>
    </row>
    <row r="664" spans="1:4" x14ac:dyDescent="0.25">
      <c r="A664" s="3">
        <v>41891</v>
      </c>
      <c r="B664" s="2">
        <v>30</v>
      </c>
      <c r="D664" s="5" t="str">
        <f t="shared" si="10"/>
        <v/>
      </c>
    </row>
    <row r="665" spans="1:4" x14ac:dyDescent="0.25">
      <c r="A665" s="3">
        <v>41892</v>
      </c>
      <c r="B665" s="2">
        <v>30</v>
      </c>
      <c r="D665" s="5" t="str">
        <f t="shared" si="10"/>
        <v/>
      </c>
    </row>
    <row r="666" spans="1:4" x14ac:dyDescent="0.25">
      <c r="A666" s="3">
        <v>41893</v>
      </c>
      <c r="B666" s="2">
        <v>30</v>
      </c>
      <c r="D666" s="5" t="str">
        <f t="shared" si="10"/>
        <v/>
      </c>
    </row>
    <row r="667" spans="1:4" x14ac:dyDescent="0.25">
      <c r="A667" s="3">
        <v>41894</v>
      </c>
      <c r="B667" s="2">
        <v>30</v>
      </c>
      <c r="D667" s="5" t="str">
        <f t="shared" si="10"/>
        <v/>
      </c>
    </row>
    <row r="668" spans="1:4" x14ac:dyDescent="0.25">
      <c r="A668" s="3">
        <v>41898</v>
      </c>
      <c r="B668" s="2">
        <v>30</v>
      </c>
      <c r="D668" s="5" t="str">
        <f t="shared" si="10"/>
        <v/>
      </c>
    </row>
    <row r="669" spans="1:4" x14ac:dyDescent="0.25">
      <c r="A669" s="3">
        <v>41899</v>
      </c>
      <c r="B669" s="2">
        <v>30</v>
      </c>
      <c r="D669" s="5" t="str">
        <f t="shared" si="10"/>
        <v/>
      </c>
    </row>
    <row r="670" spans="1:4" x14ac:dyDescent="0.25">
      <c r="A670" s="3">
        <v>41900</v>
      </c>
      <c r="B670" s="2">
        <v>30</v>
      </c>
      <c r="D670" s="5" t="str">
        <f t="shared" si="10"/>
        <v/>
      </c>
    </row>
    <row r="671" spans="1:4" x14ac:dyDescent="0.25">
      <c r="A671" s="3">
        <v>41901</v>
      </c>
      <c r="B671" s="2">
        <v>30</v>
      </c>
      <c r="D671" s="5" t="str">
        <f t="shared" si="10"/>
        <v/>
      </c>
    </row>
    <row r="672" spans="1:4" x14ac:dyDescent="0.25">
      <c r="A672" s="3">
        <v>41904</v>
      </c>
      <c r="B672" s="2">
        <v>30</v>
      </c>
      <c r="D672" s="5" t="str">
        <f t="shared" si="10"/>
        <v/>
      </c>
    </row>
    <row r="673" spans="1:4" x14ac:dyDescent="0.25">
      <c r="A673" s="3">
        <v>41905</v>
      </c>
      <c r="B673" s="2">
        <v>30</v>
      </c>
      <c r="D673" s="5" t="str">
        <f t="shared" si="10"/>
        <v/>
      </c>
    </row>
    <row r="674" spans="1:4" x14ac:dyDescent="0.25">
      <c r="A674" s="3">
        <v>41906</v>
      </c>
      <c r="B674" s="2">
        <v>30</v>
      </c>
      <c r="D674" s="5" t="str">
        <f t="shared" si="10"/>
        <v/>
      </c>
    </row>
    <row r="675" spans="1:4" x14ac:dyDescent="0.25">
      <c r="A675" s="3">
        <v>41911</v>
      </c>
      <c r="B675" s="2">
        <v>30</v>
      </c>
      <c r="D675" s="5" t="str">
        <f t="shared" si="10"/>
        <v/>
      </c>
    </row>
    <row r="676" spans="1:4" x14ac:dyDescent="0.25">
      <c r="A676" s="3">
        <v>41912</v>
      </c>
      <c r="B676" s="2">
        <v>30</v>
      </c>
      <c r="D676" s="5" t="str">
        <f t="shared" si="10"/>
        <v/>
      </c>
    </row>
    <row r="677" spans="1:4" x14ac:dyDescent="0.25">
      <c r="A677" s="3">
        <v>41913</v>
      </c>
      <c r="B677" s="2">
        <v>30</v>
      </c>
      <c r="D677" s="5" t="str">
        <f t="shared" si="10"/>
        <v/>
      </c>
    </row>
    <row r="678" spans="1:4" x14ac:dyDescent="0.25">
      <c r="A678" s="3">
        <v>41914</v>
      </c>
      <c r="B678" s="2">
        <v>30</v>
      </c>
      <c r="D678" s="5" t="str">
        <f t="shared" si="10"/>
        <v/>
      </c>
    </row>
    <row r="679" spans="1:4" x14ac:dyDescent="0.25">
      <c r="A679" s="3">
        <v>41915</v>
      </c>
      <c r="B679" s="2">
        <v>30</v>
      </c>
      <c r="D679" s="5" t="str">
        <f t="shared" si="10"/>
        <v/>
      </c>
    </row>
    <row r="680" spans="1:4" x14ac:dyDescent="0.25">
      <c r="A680" s="3">
        <v>41918</v>
      </c>
      <c r="B680" s="2">
        <v>30</v>
      </c>
      <c r="D680" s="5" t="str">
        <f t="shared" si="10"/>
        <v/>
      </c>
    </row>
    <row r="681" spans="1:4" x14ac:dyDescent="0.25">
      <c r="A681" s="3">
        <v>41919</v>
      </c>
      <c r="B681" s="2">
        <v>30</v>
      </c>
      <c r="D681" s="5" t="str">
        <f t="shared" si="10"/>
        <v/>
      </c>
    </row>
    <row r="682" spans="1:4" x14ac:dyDescent="0.25">
      <c r="A682" s="3">
        <v>41922</v>
      </c>
      <c r="B682" s="2">
        <v>30</v>
      </c>
      <c r="D682" s="5" t="str">
        <f t="shared" si="10"/>
        <v/>
      </c>
    </row>
    <row r="683" spans="1:4" x14ac:dyDescent="0.25">
      <c r="A683" s="3">
        <v>41926</v>
      </c>
      <c r="B683" s="2">
        <v>30</v>
      </c>
      <c r="D683" s="5" t="str">
        <f t="shared" si="10"/>
        <v/>
      </c>
    </row>
    <row r="684" spans="1:4" x14ac:dyDescent="0.25">
      <c r="A684" s="3">
        <v>41927</v>
      </c>
      <c r="B684" s="2">
        <v>30</v>
      </c>
      <c r="D684" s="5" t="str">
        <f t="shared" si="10"/>
        <v/>
      </c>
    </row>
    <row r="685" spans="1:4" x14ac:dyDescent="0.25">
      <c r="A685" s="3">
        <v>41928</v>
      </c>
      <c r="B685" s="2">
        <v>30</v>
      </c>
      <c r="D685" s="5" t="str">
        <f t="shared" si="10"/>
        <v/>
      </c>
    </row>
    <row r="686" spans="1:4" x14ac:dyDescent="0.25">
      <c r="A686" s="3">
        <v>41929</v>
      </c>
      <c r="B686" s="2">
        <v>30</v>
      </c>
      <c r="D686" s="5" t="str">
        <f t="shared" si="10"/>
        <v/>
      </c>
    </row>
    <row r="687" spans="1:4" x14ac:dyDescent="0.25">
      <c r="A687" s="3">
        <v>41932</v>
      </c>
      <c r="B687" s="2">
        <v>30</v>
      </c>
      <c r="D687" s="5" t="str">
        <f t="shared" si="10"/>
        <v/>
      </c>
    </row>
    <row r="688" spans="1:4" x14ac:dyDescent="0.25">
      <c r="A688" s="3">
        <v>41933</v>
      </c>
      <c r="B688" s="2">
        <v>30</v>
      </c>
      <c r="D688" s="5" t="str">
        <f t="shared" si="10"/>
        <v/>
      </c>
    </row>
    <row r="689" spans="1:4" x14ac:dyDescent="0.25">
      <c r="A689" s="3">
        <v>41934</v>
      </c>
      <c r="B689" s="2">
        <v>30</v>
      </c>
      <c r="D689" s="5" t="str">
        <f t="shared" si="10"/>
        <v/>
      </c>
    </row>
    <row r="690" spans="1:4" x14ac:dyDescent="0.25">
      <c r="A690" s="3">
        <v>41935</v>
      </c>
      <c r="B690" s="2">
        <v>30</v>
      </c>
      <c r="D690" s="5" t="str">
        <f t="shared" si="10"/>
        <v/>
      </c>
    </row>
    <row r="691" spans="1:4" x14ac:dyDescent="0.25">
      <c r="A691" s="3">
        <v>41936</v>
      </c>
      <c r="B691" s="2">
        <v>10</v>
      </c>
      <c r="D691" s="5" t="str">
        <f t="shared" si="10"/>
        <v/>
      </c>
    </row>
    <row r="692" spans="1:4" x14ac:dyDescent="0.25">
      <c r="A692" s="3">
        <v>41939</v>
      </c>
      <c r="B692" s="2">
        <v>30</v>
      </c>
      <c r="D692" s="5" t="str">
        <f t="shared" si="10"/>
        <v/>
      </c>
    </row>
    <row r="693" spans="1:4" x14ac:dyDescent="0.25">
      <c r="A693" s="3">
        <v>41940</v>
      </c>
      <c r="B693" s="2">
        <v>30</v>
      </c>
      <c r="D693" s="5" t="str">
        <f t="shared" si="10"/>
        <v/>
      </c>
    </row>
    <row r="694" spans="1:4" x14ac:dyDescent="0.25">
      <c r="A694" s="3">
        <v>41941</v>
      </c>
      <c r="B694" s="2">
        <v>30</v>
      </c>
      <c r="D694" s="5" t="str">
        <f t="shared" si="10"/>
        <v/>
      </c>
    </row>
    <row r="695" spans="1:4" x14ac:dyDescent="0.25">
      <c r="A695" s="3">
        <v>41942</v>
      </c>
      <c r="B695" s="2">
        <v>30</v>
      </c>
      <c r="D695" s="5" t="str">
        <f t="shared" si="10"/>
        <v/>
      </c>
    </row>
    <row r="696" spans="1:4" x14ac:dyDescent="0.25">
      <c r="A696" s="3">
        <v>41943</v>
      </c>
      <c r="B696" s="2">
        <v>30</v>
      </c>
      <c r="D696" s="5" t="str">
        <f t="shared" si="10"/>
        <v/>
      </c>
    </row>
    <row r="697" spans="1:4" x14ac:dyDescent="0.25">
      <c r="A697" s="3">
        <v>41946</v>
      </c>
      <c r="B697" s="2">
        <v>30</v>
      </c>
      <c r="D697" s="5" t="str">
        <f t="shared" si="10"/>
        <v/>
      </c>
    </row>
    <row r="698" spans="1:4" x14ac:dyDescent="0.25">
      <c r="A698" s="3">
        <v>41947</v>
      </c>
      <c r="B698" s="2">
        <v>30</v>
      </c>
      <c r="D698" s="5" t="str">
        <f t="shared" si="10"/>
        <v/>
      </c>
    </row>
    <row r="699" spans="1:4" x14ac:dyDescent="0.25">
      <c r="A699" s="3">
        <v>41948</v>
      </c>
      <c r="B699" s="2">
        <v>25</v>
      </c>
      <c r="D699" s="5" t="str">
        <f t="shared" si="10"/>
        <v/>
      </c>
    </row>
    <row r="700" spans="1:4" x14ac:dyDescent="0.25">
      <c r="A700" s="3">
        <v>41949</v>
      </c>
      <c r="B700" s="2">
        <v>26</v>
      </c>
      <c r="D700" s="5" t="str">
        <f t="shared" si="10"/>
        <v/>
      </c>
    </row>
    <row r="701" spans="1:4" x14ac:dyDescent="0.25">
      <c r="A701" s="3">
        <v>41950</v>
      </c>
      <c r="B701" s="2">
        <v>25</v>
      </c>
      <c r="D701" s="5" t="str">
        <f t="shared" si="10"/>
        <v/>
      </c>
    </row>
    <row r="702" spans="1:4" x14ac:dyDescent="0.25">
      <c r="A702" s="3">
        <v>41953</v>
      </c>
      <c r="B702" s="2">
        <v>25</v>
      </c>
      <c r="D702" s="5" t="str">
        <f t="shared" si="10"/>
        <v/>
      </c>
    </row>
    <row r="703" spans="1:4" x14ac:dyDescent="0.25">
      <c r="A703" s="3">
        <v>41954</v>
      </c>
      <c r="B703" s="2">
        <v>30</v>
      </c>
      <c r="D703" s="5" t="str">
        <f t="shared" si="10"/>
        <v/>
      </c>
    </row>
    <row r="704" spans="1:4" x14ac:dyDescent="0.25">
      <c r="A704" s="3">
        <v>41955</v>
      </c>
      <c r="B704" s="2">
        <v>30</v>
      </c>
      <c r="D704" s="5" t="str">
        <f t="shared" si="10"/>
        <v/>
      </c>
    </row>
    <row r="705" spans="1:4" x14ac:dyDescent="0.25">
      <c r="A705" s="3">
        <v>41956</v>
      </c>
      <c r="B705" s="2">
        <v>30</v>
      </c>
      <c r="D705" s="5" t="str">
        <f t="shared" si="10"/>
        <v/>
      </c>
    </row>
    <row r="706" spans="1:4" x14ac:dyDescent="0.25">
      <c r="A706" s="3">
        <v>41957</v>
      </c>
      <c r="B706" s="2">
        <v>30</v>
      </c>
      <c r="D706" s="5" t="str">
        <f t="shared" ref="D706:D769" si="11">IF(C706="","",LEN(C706))</f>
        <v/>
      </c>
    </row>
    <row r="707" spans="1:4" x14ac:dyDescent="0.25">
      <c r="A707" s="3">
        <v>41960</v>
      </c>
      <c r="B707" s="2">
        <v>30</v>
      </c>
      <c r="D707" s="5" t="str">
        <f t="shared" si="11"/>
        <v/>
      </c>
    </row>
    <row r="708" spans="1:4" x14ac:dyDescent="0.25">
      <c r="A708" s="3">
        <v>41962</v>
      </c>
      <c r="B708" s="2">
        <v>30</v>
      </c>
      <c r="D708" s="5" t="str">
        <f t="shared" si="11"/>
        <v/>
      </c>
    </row>
    <row r="709" spans="1:4" x14ac:dyDescent="0.25">
      <c r="A709" s="3">
        <v>41963</v>
      </c>
      <c r="B709" s="2">
        <v>30</v>
      </c>
      <c r="D709" s="5" t="str">
        <f t="shared" si="11"/>
        <v/>
      </c>
    </row>
    <row r="710" spans="1:4" x14ac:dyDescent="0.25">
      <c r="A710" s="3">
        <v>41967</v>
      </c>
      <c r="B710" s="2">
        <v>30</v>
      </c>
      <c r="D710" s="5" t="str">
        <f t="shared" si="11"/>
        <v/>
      </c>
    </row>
    <row r="711" spans="1:4" x14ac:dyDescent="0.25">
      <c r="A711" s="3">
        <v>41968</v>
      </c>
      <c r="B711" s="2">
        <v>30</v>
      </c>
      <c r="D711" s="5" t="str">
        <f t="shared" si="11"/>
        <v/>
      </c>
    </row>
    <row r="712" spans="1:4" x14ac:dyDescent="0.25">
      <c r="A712" s="3">
        <v>41969</v>
      </c>
      <c r="B712" s="2">
        <v>30</v>
      </c>
      <c r="D712" s="5" t="str">
        <f t="shared" si="11"/>
        <v/>
      </c>
    </row>
    <row r="713" spans="1:4" x14ac:dyDescent="0.25">
      <c r="A713" s="3">
        <v>41970</v>
      </c>
      <c r="B713" s="2">
        <v>30</v>
      </c>
      <c r="D713" s="5" t="str">
        <f t="shared" si="11"/>
        <v/>
      </c>
    </row>
    <row r="714" spans="1:4" x14ac:dyDescent="0.25">
      <c r="A714" s="3">
        <v>41971</v>
      </c>
      <c r="B714" s="2">
        <v>30</v>
      </c>
      <c r="D714" s="5" t="str">
        <f t="shared" si="11"/>
        <v/>
      </c>
    </row>
    <row r="715" spans="1:4" x14ac:dyDescent="0.25">
      <c r="A715" s="3">
        <v>41976</v>
      </c>
      <c r="B715" s="2">
        <v>30</v>
      </c>
      <c r="D715" s="5" t="str">
        <f t="shared" si="11"/>
        <v/>
      </c>
    </row>
    <row r="716" spans="1:4" x14ac:dyDescent="0.25">
      <c r="A716" s="3">
        <v>41977</v>
      </c>
      <c r="B716" s="2">
        <v>30</v>
      </c>
      <c r="D716" s="5" t="str">
        <f t="shared" si="11"/>
        <v/>
      </c>
    </row>
    <row r="717" spans="1:4" x14ac:dyDescent="0.25">
      <c r="A717" s="3">
        <v>41978</v>
      </c>
      <c r="B717" s="2">
        <v>30</v>
      </c>
      <c r="D717" s="5" t="str">
        <f t="shared" si="11"/>
        <v/>
      </c>
    </row>
    <row r="718" spans="1:4" x14ac:dyDescent="0.25">
      <c r="A718" s="3">
        <v>41981</v>
      </c>
      <c r="B718" s="2">
        <v>30</v>
      </c>
      <c r="D718" s="5" t="str">
        <f t="shared" si="11"/>
        <v/>
      </c>
    </row>
    <row r="719" spans="1:4" x14ac:dyDescent="0.25">
      <c r="A719" s="3">
        <v>41982</v>
      </c>
      <c r="B719" s="2">
        <v>30</v>
      </c>
      <c r="D719" s="5" t="str">
        <f t="shared" si="11"/>
        <v/>
      </c>
    </row>
    <row r="720" spans="1:4" x14ac:dyDescent="0.25">
      <c r="A720" s="3">
        <v>41983</v>
      </c>
      <c r="B720" s="2">
        <v>30</v>
      </c>
      <c r="D720" s="5" t="str">
        <f t="shared" si="11"/>
        <v/>
      </c>
    </row>
    <row r="721" spans="1:4" x14ac:dyDescent="0.25">
      <c r="A721" s="3">
        <v>41984</v>
      </c>
      <c r="B721" s="2">
        <v>30</v>
      </c>
      <c r="D721" s="5" t="str">
        <f t="shared" si="11"/>
        <v/>
      </c>
    </row>
    <row r="722" spans="1:4" x14ac:dyDescent="0.25">
      <c r="A722" s="3">
        <v>41985</v>
      </c>
      <c r="B722" s="2">
        <v>30</v>
      </c>
      <c r="D722" s="5" t="str">
        <f t="shared" si="11"/>
        <v/>
      </c>
    </row>
    <row r="723" spans="1:4" x14ac:dyDescent="0.25">
      <c r="A723" s="3">
        <v>41989</v>
      </c>
      <c r="B723" s="2">
        <v>30</v>
      </c>
      <c r="D723" s="5" t="str">
        <f t="shared" si="11"/>
        <v/>
      </c>
    </row>
    <row r="724" spans="1:4" x14ac:dyDescent="0.25">
      <c r="A724" s="3">
        <v>41990</v>
      </c>
      <c r="B724" s="2">
        <v>30</v>
      </c>
      <c r="D724" s="5" t="str">
        <f t="shared" si="11"/>
        <v/>
      </c>
    </row>
    <row r="725" spans="1:4" x14ac:dyDescent="0.25">
      <c r="A725" s="3">
        <v>41991</v>
      </c>
      <c r="B725" s="2">
        <v>30</v>
      </c>
      <c r="D725" s="5" t="str">
        <f t="shared" si="11"/>
        <v/>
      </c>
    </row>
    <row r="726" spans="1:4" x14ac:dyDescent="0.25">
      <c r="A726" s="3">
        <v>42010</v>
      </c>
      <c r="B726" s="2">
        <v>30</v>
      </c>
      <c r="D726" s="5" t="str">
        <f t="shared" si="11"/>
        <v/>
      </c>
    </row>
    <row r="727" spans="1:4" x14ac:dyDescent="0.25">
      <c r="A727" s="3">
        <v>42011</v>
      </c>
      <c r="B727" s="2">
        <v>30</v>
      </c>
      <c r="D727" s="5" t="str">
        <f t="shared" si="11"/>
        <v/>
      </c>
    </row>
    <row r="728" spans="1:4" x14ac:dyDescent="0.25">
      <c r="A728" s="3">
        <v>42012</v>
      </c>
      <c r="B728" s="2">
        <v>30</v>
      </c>
      <c r="D728" s="5" t="str">
        <f t="shared" si="11"/>
        <v/>
      </c>
    </row>
    <row r="729" spans="1:4" x14ac:dyDescent="0.25">
      <c r="A729" s="3">
        <v>42013</v>
      </c>
      <c r="B729" s="2">
        <v>30</v>
      </c>
      <c r="D729" s="5" t="str">
        <f t="shared" si="11"/>
        <v/>
      </c>
    </row>
    <row r="730" spans="1:4" x14ac:dyDescent="0.25">
      <c r="A730" s="3">
        <v>42016</v>
      </c>
      <c r="B730" s="2">
        <v>30</v>
      </c>
      <c r="D730" s="5" t="str">
        <f t="shared" si="11"/>
        <v/>
      </c>
    </row>
    <row r="731" spans="1:4" x14ac:dyDescent="0.25">
      <c r="A731" s="3">
        <v>42017</v>
      </c>
      <c r="B731" s="2">
        <v>30</v>
      </c>
      <c r="D731" s="5" t="str">
        <f t="shared" si="11"/>
        <v/>
      </c>
    </row>
    <row r="732" spans="1:4" x14ac:dyDescent="0.25">
      <c r="A732" s="3">
        <v>42018</v>
      </c>
      <c r="B732" s="2">
        <v>30</v>
      </c>
      <c r="D732" s="5" t="str">
        <f t="shared" si="11"/>
        <v/>
      </c>
    </row>
    <row r="733" spans="1:4" x14ac:dyDescent="0.25">
      <c r="A733" s="3">
        <v>42019</v>
      </c>
      <c r="B733" s="2">
        <v>30</v>
      </c>
      <c r="D733" s="5" t="str">
        <f t="shared" si="11"/>
        <v/>
      </c>
    </row>
    <row r="734" spans="1:4" x14ac:dyDescent="0.25">
      <c r="A734" s="3">
        <v>42020</v>
      </c>
      <c r="B734" s="2">
        <v>25</v>
      </c>
      <c r="D734" s="5" t="str">
        <f t="shared" si="11"/>
        <v/>
      </c>
    </row>
    <row r="735" spans="1:4" x14ac:dyDescent="0.25">
      <c r="A735" s="3">
        <v>42023</v>
      </c>
      <c r="B735" s="2">
        <v>30</v>
      </c>
      <c r="D735" s="5" t="str">
        <f t="shared" si="11"/>
        <v/>
      </c>
    </row>
    <row r="736" spans="1:4" x14ac:dyDescent="0.25">
      <c r="A736" s="3">
        <v>42024</v>
      </c>
      <c r="B736" s="2">
        <v>30</v>
      </c>
      <c r="D736" s="5" t="str">
        <f t="shared" si="11"/>
        <v/>
      </c>
    </row>
    <row r="737" spans="1:4" x14ac:dyDescent="0.25">
      <c r="A737" s="3">
        <v>42025</v>
      </c>
      <c r="B737" s="2">
        <v>30</v>
      </c>
      <c r="D737" s="5" t="str">
        <f t="shared" si="11"/>
        <v/>
      </c>
    </row>
    <row r="738" spans="1:4" x14ac:dyDescent="0.25">
      <c r="A738" s="3">
        <v>42026</v>
      </c>
      <c r="B738" s="2">
        <v>30</v>
      </c>
      <c r="D738" s="5" t="str">
        <f t="shared" si="11"/>
        <v/>
      </c>
    </row>
    <row r="739" spans="1:4" x14ac:dyDescent="0.25">
      <c r="A739" s="3">
        <v>42027</v>
      </c>
      <c r="B739" s="2">
        <v>30</v>
      </c>
      <c r="D739" s="5" t="str">
        <f t="shared" si="11"/>
        <v/>
      </c>
    </row>
    <row r="740" spans="1:4" x14ac:dyDescent="0.25">
      <c r="A740" s="3">
        <v>42031</v>
      </c>
      <c r="B740" s="2">
        <v>15</v>
      </c>
      <c r="D740" s="5" t="str">
        <f t="shared" si="11"/>
        <v/>
      </c>
    </row>
    <row r="741" spans="1:4" x14ac:dyDescent="0.25">
      <c r="A741" s="3">
        <v>42032</v>
      </c>
      <c r="B741" s="2">
        <v>30</v>
      </c>
      <c r="D741" s="5" t="str">
        <f t="shared" si="11"/>
        <v/>
      </c>
    </row>
    <row r="742" spans="1:4" x14ac:dyDescent="0.25">
      <c r="A742" s="3">
        <v>42033</v>
      </c>
      <c r="B742" s="2">
        <v>30</v>
      </c>
      <c r="D742" s="5" t="str">
        <f t="shared" si="11"/>
        <v/>
      </c>
    </row>
    <row r="743" spans="1:4" x14ac:dyDescent="0.25">
      <c r="A743" s="3">
        <v>42034</v>
      </c>
      <c r="B743" s="2">
        <v>30</v>
      </c>
      <c r="D743" s="5" t="str">
        <f t="shared" si="11"/>
        <v/>
      </c>
    </row>
    <row r="744" spans="1:4" x14ac:dyDescent="0.25">
      <c r="A744" s="3">
        <v>42037</v>
      </c>
      <c r="B744" s="2">
        <v>30</v>
      </c>
      <c r="D744" s="5" t="str">
        <f t="shared" si="11"/>
        <v/>
      </c>
    </row>
    <row r="745" spans="1:4" x14ac:dyDescent="0.25">
      <c r="A745" s="3">
        <v>42038</v>
      </c>
      <c r="B745" s="2">
        <v>30</v>
      </c>
      <c r="D745" s="5" t="str">
        <f t="shared" si="11"/>
        <v/>
      </c>
    </row>
    <row r="746" spans="1:4" x14ac:dyDescent="0.25">
      <c r="A746" s="3">
        <v>42039</v>
      </c>
      <c r="B746" s="2">
        <v>30</v>
      </c>
      <c r="D746" s="5" t="str">
        <f t="shared" si="11"/>
        <v/>
      </c>
    </row>
    <row r="747" spans="1:4" x14ac:dyDescent="0.25">
      <c r="A747" s="3">
        <v>42041</v>
      </c>
      <c r="B747" s="2">
        <v>30</v>
      </c>
      <c r="D747" s="5" t="str">
        <f t="shared" si="11"/>
        <v/>
      </c>
    </row>
    <row r="748" spans="1:4" x14ac:dyDescent="0.25">
      <c r="A748" s="3">
        <v>42044</v>
      </c>
      <c r="B748" s="2">
        <v>30</v>
      </c>
      <c r="D748" s="5" t="str">
        <f t="shared" si="11"/>
        <v/>
      </c>
    </row>
    <row r="749" spans="1:4" x14ac:dyDescent="0.25">
      <c r="A749" s="3">
        <v>42045</v>
      </c>
      <c r="B749" s="2">
        <v>30</v>
      </c>
      <c r="D749" s="5" t="str">
        <f t="shared" si="11"/>
        <v/>
      </c>
    </row>
    <row r="750" spans="1:4" x14ac:dyDescent="0.25">
      <c r="A750" s="3">
        <v>42046</v>
      </c>
      <c r="B750" s="2">
        <v>30</v>
      </c>
      <c r="D750" s="5" t="str">
        <f t="shared" si="11"/>
        <v/>
      </c>
    </row>
    <row r="751" spans="1:4" x14ac:dyDescent="0.25">
      <c r="A751" s="3">
        <v>42048</v>
      </c>
      <c r="B751" s="2">
        <v>30</v>
      </c>
      <c r="D751" s="5" t="str">
        <f t="shared" si="11"/>
        <v/>
      </c>
    </row>
    <row r="752" spans="1:4" x14ac:dyDescent="0.25">
      <c r="A752" s="3">
        <v>42052</v>
      </c>
      <c r="B752" s="2">
        <v>30</v>
      </c>
      <c r="D752" s="5" t="str">
        <f t="shared" si="11"/>
        <v/>
      </c>
    </row>
    <row r="753" spans="1:4" x14ac:dyDescent="0.25">
      <c r="A753" s="3">
        <v>42053</v>
      </c>
      <c r="B753" s="2">
        <v>30</v>
      </c>
      <c r="D753" s="5" t="str">
        <f t="shared" si="11"/>
        <v/>
      </c>
    </row>
    <row r="754" spans="1:4" x14ac:dyDescent="0.25">
      <c r="A754" s="3">
        <v>42054</v>
      </c>
      <c r="B754" s="2">
        <v>30</v>
      </c>
      <c r="D754" s="5" t="str">
        <f t="shared" si="11"/>
        <v/>
      </c>
    </row>
    <row r="755" spans="1:4" x14ac:dyDescent="0.25">
      <c r="A755" s="3">
        <v>42055</v>
      </c>
      <c r="B755" s="2">
        <v>30</v>
      </c>
      <c r="D755" s="5" t="str">
        <f t="shared" si="11"/>
        <v/>
      </c>
    </row>
    <row r="756" spans="1:4" x14ac:dyDescent="0.25">
      <c r="A756" s="3">
        <v>42058</v>
      </c>
      <c r="B756" s="2">
        <v>30</v>
      </c>
      <c r="D756" s="5" t="str">
        <f t="shared" si="11"/>
        <v/>
      </c>
    </row>
    <row r="757" spans="1:4" x14ac:dyDescent="0.25">
      <c r="A757" s="3">
        <v>42059</v>
      </c>
      <c r="B757" s="2">
        <v>30</v>
      </c>
      <c r="D757" s="5" t="str">
        <f t="shared" si="11"/>
        <v/>
      </c>
    </row>
    <row r="758" spans="1:4" x14ac:dyDescent="0.25">
      <c r="A758" s="3">
        <v>42060</v>
      </c>
      <c r="B758" s="2">
        <v>30</v>
      </c>
      <c r="D758" s="5" t="str">
        <f t="shared" si="11"/>
        <v/>
      </c>
    </row>
    <row r="759" spans="1:4" x14ac:dyDescent="0.25">
      <c r="A759" s="3">
        <v>42061</v>
      </c>
      <c r="B759" s="2">
        <v>30</v>
      </c>
      <c r="D759" s="5" t="str">
        <f t="shared" si="11"/>
        <v/>
      </c>
    </row>
    <row r="760" spans="1:4" x14ac:dyDescent="0.25">
      <c r="A760" s="3">
        <v>42062</v>
      </c>
      <c r="B760" s="2">
        <v>30</v>
      </c>
      <c r="D760" s="5" t="str">
        <f t="shared" si="11"/>
        <v/>
      </c>
    </row>
    <row r="761" spans="1:4" x14ac:dyDescent="0.25">
      <c r="A761" s="3">
        <v>42065</v>
      </c>
      <c r="B761" s="2">
        <v>30</v>
      </c>
      <c r="D761" s="5" t="str">
        <f t="shared" si="11"/>
        <v/>
      </c>
    </row>
    <row r="762" spans="1:4" x14ac:dyDescent="0.25">
      <c r="A762" s="3">
        <v>42066</v>
      </c>
      <c r="B762" s="2">
        <v>27</v>
      </c>
      <c r="D762" s="5" t="str">
        <f t="shared" si="11"/>
        <v/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2016-04-07T16:07:18Z</dcterms:modified>
</cp:coreProperties>
</file>