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2995" windowHeight="9285"/>
  </bookViews>
  <sheets>
    <sheet name="Raw_Chinese_Learning_Lo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7" i="1" l="1"/>
  <c r="C1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3" i="1"/>
  <c r="D4" i="1"/>
  <c r="D5" i="1"/>
  <c r="D6" i="1"/>
  <c r="D7" i="1"/>
  <c r="D8" i="1"/>
  <c r="D9" i="1"/>
  <c r="D10" i="1"/>
  <c r="D11" i="1"/>
  <c r="D12" i="1"/>
  <c r="D13" i="1"/>
  <c r="D1" i="1" l="1"/>
</calcChain>
</file>

<file path=xl/sharedStrings.xml><?xml version="1.0" encoding="utf-8"?>
<sst xmlns="http://schemas.openxmlformats.org/spreadsheetml/2006/main" count="887" uniqueCount="887">
  <si>
    <t>Date</t>
  </si>
  <si>
    <t>​他們的​神。 事情​是​這樣​的，​他​看見​一​位​人物​從​天上​降下​來，​他​看到​祂​的​​榮光​勝過​正午​的​太陽</t>
  </si>
  <si>
    <t>上，​周圍​有​無數​群​天使，​歌頌​讚美​著</t>
  </si>
  <si>
    <t>​一個​​異象​中，​他​甚至​看到​​天​開了，​他​相信​他​看見​神​坐​在​寶座</t>
  </si>
  <si>
    <t>中；​由於​靈​和​所見​之​事​使​他​​不勝​負荷，​他​倒​在​床上。由於​靈​使​他​不勝​負荷，​他​被​帶進</t>
  </si>
  <si>
    <t>​他​看到​和​聽到​的​事，​他​戰慄發抖​得​很​厲害。7  事情​是​這樣​的，​他​回到​耶路撒冷​自己​的​家</t>
  </si>
  <si>
    <t>Character Count</t>
  </si>
  <si>
    <t>在​他面前​的​岩石​上；​他​看到​並​聽到​許多​事；​由於</t>
  </si>
  <si>
    <t>​是​的，​甚至​他​以​全​​心​為​他​的​人民​祈禱。
  6  事情​是​這樣​的，​他​正向​主​禱告​時，​有​一​​火柱​降</t>
  </si>
  <si>
    <t>​否則​​耶路撒冷​大​城​必​遭​毀滅。
  5  因此​事情​是​這樣​的，​我​父親​​李海​出去，​並​向​主​禱告</t>
  </si>
  <si>
    <t>​住​在​​耶路撒冷）；​在​那​同​一​年，​來​了​許多​​先知，​向​人民​預言​說，​他們​必須​悔改</t>
  </si>
  <si>
    <t>Text_Read</t>
  </si>
  <si>
    <t>Time_Spent</t>
  </si>
  <si>
    <t>​猶大​王​​西底家​執政​的​​第​一​年​初，（我​父親​李海​在​他​所有​的​日子​中​一直​都</t>
  </si>
  <si>
    <t>​作​的​紀錄​是​​真實​的；​是​我​親手​作​的；​也​是​根據​我​的​知識​作​的。
  4  事情​是​這樣​的</t>
  </si>
  <si>
    <t>他​也​看見​另有​​十二人​跟隨​著​祂，​他們的​光輝​超過​天空​的​眾星。
  11  他們​降下，​並​在​地面​上​行走，​那​第​一​位​走過​來​站​在​我​父親​面前，​給​了​他​一​本​​書，​命令​他​閱讀。
  12  事情​是​這樣​的，​他​閱讀​時，​充滿​了​​主​的​靈。</t>
  </si>
  <si>
    <t>13  他​讀​了，​說：​禍​哉，​耶路撒冷​有​禍​了，​因為​我​已​見到​你​的​​憎行！​是​的，​父親​還​讀​了​許多​關於​​耶路撒冷​的​事──​此​城​及​其​居民​必​遭​毀滅；​許多​人​要​死​在​刀劍​下，​也​有​許多​人​要​被​​俘往​巴比倫。</t>
  </si>
  <si>
    <t>14  事情​是​這樣​的，​父親​讀到​也​看到​許多​偉大​而​奇妙​的​事​時，​他​向​主​高呼​許多​事，​諸如：​哦，​主​神​全能​者，​您​的​事工​多麼​偉大​而​奇妙！​您​的​寶座​在​高天​之上，​您​的​大​能​、​良善​和​慈悲​廣​被​世上​全民，​而且，​由於​您​的​慈悲，​您​不會​讓​​歸向​您​的​人​滅亡！</t>
  </si>
  <si>
    <t>15  父親​用​這樣​的話​讚美​他​的​神；​因為​他​的​靈魂​歡欣，​他​整個​心​都​被​充滿，​由於​他​所見​到​的​事情</t>
  </si>
  <si>
    <t>​是​的，​就​是​主​向​他​顯示​的​事情。
  16  現在​我，​尼腓，​不​記述​父親​所​寫下​的​全部​事情，​因為​他​寫了​許多​在​異象</t>
  </si>
  <si>
    <t>和​在​夢境​中​看見​的​事；​他​還​寫了​許多​他​​預言​和​他​告訴​子孫​的​事，​我​不全​部​記述。
  17  但是，​我​要​記述​自己​的​生平​事蹟。​看​啊，​我​要​在​親手</t>
  </si>
  <si>
    <t>製成​的​頁片​上，​節錄​父親​的​​紀錄；​因此，​節錄​完​父親​的​紀錄​後，​我​要​再​寫​自己​的​生平​記事。</t>
  </si>
  <si>
    <t>18  因此，​我​希望​你們​知道，​在​主​對​我​父親​李海​顯示​了​這麼​多​奇妙​的​事，​是​的，​就​是​有關​耶路撒冷​的​​毀滅</t>
  </si>
  <si>
    <t>之後，​看​啊，​他​就​到​人民​當中，​開始​對​他們​​預言​並​宣布​他​看到​和​聽到​的​事。</t>
  </si>
  <si>
    <t xml:space="preserve"> 19  事情​是​這樣​的，​猶太​人​因​他​見證​他們的​事情​而​​嘲笑​他；​因為​他​確實​見證​了​他們的​邪惡​和​憎行；​他​也​見證​他​看到​和​聽到​的​事，​以及​他​從​書​中​讀到​的​事，​都​明白​顯示​了​​彌賽亞​的​來臨，​和​世界​的​救贖。</t>
  </si>
  <si>
    <t>20  猶太​人​聽了​這些​事，​就​惱怒​他，​是​的，​正如​對​昔日​的​眾​先知​發怒​一樣，​他們​曾​​驅逐​先知，​又​用​石頭</t>
  </si>
  <si>
    <t>砸​和​殺害​先知；​他們​也​圖謀​他​的​性命，​想​置​他​於​死地。​但是，​看​啊，​我，​尼腓，​要​讓​你們​知道，​主​溫柔​的​​慈悲​遍及​那些</t>
  </si>
  <si>
    <t>因​信心​而​蒙​祂​揀選​的​人，​使​他們​強​而​有​力，​甚至​有​獲救​的​力量。第二​章​
李海​帶領​家人​進入​紅海​邊​的​曠野</t>
  </si>
  <si>
    <t>他們​撇下​財產──​李海​向​主​獻祭​並​教導​兒子​遵守​誡命──​拉曼​和​雷米爾​埋怨​父親──​尼腓​則​順從​</t>
  </si>
  <si>
    <t>並​憑著​信心​祈禱；​主​對​他​講話，​並​揀選​他​統治​他​的​哥哥。​約​主前​六○○​年。</t>
  </si>
  <si>
    <t>1  因為​看​啊，​事情​是​這樣​的，​主​對​我​父親​說話，​是​的，​就​在​夢中​對​他​說：​李海，​因​你​所​做​的​事，​你​有​福​了；​因為​你​一直​忠心耿耿</t>
  </si>
  <si>
    <t>並​對​這​人民​宣告​我​命令​你​的​事，​看​啊，​他們​圖​​謀​你​的​性命。
  2  事情​是​這樣​的，​主​在​​夢中​​命令​我​父親，​他​必須​​帶著​他​的​家人​離開，​進入​曠野。</t>
  </si>
  <si>
    <t>3  事情​是​這樣​的，​他​​服從​主​的話，​就​照​主​的​命令​去​做。
  4  事情​是​這樣​的，​他​離開​進入​曠野。​他​撇下​了​他​的​房屋​、​他​繼承​的​土地​</t>
  </si>
  <si>
    <t>、​他​的​金子​、​他​的​銀子​和​他​的​寶物，​除了​他​的​家人​、​必要​的​物品​和​帳篷​外，​什麼​都​沒​帶，​就​​離開​進入​了​曠野。</t>
  </si>
  <si>
    <t>5  他​沿著​靠近​​紅海​海岸​的​邊境​一路​而下；​然後，​他​在​更​靠近​紅海​的​邊境​的​曠野​中​行進</t>
  </si>
  <si>
    <t>；​他​帶著​全家，​即​我​母親​撒拉亞，​我​哥哥​​拉曼​、​雷米爾​和​賽姆，​在​曠野​中​行進。
  6  事情​是​這樣​的，​在​曠野​中​行進​了​三​天​後，​他​就​在​一條​有​水​的​河流​旁​的​​山谷​中​搭起​他​的​帳篷。</t>
  </si>
  <si>
    <t xml:space="preserve"> 7  事情​是​這樣​的，​他​造​了​一座​​石頭​的​​祭壇，​向​主​獻祭，​並​​感謝​主​我們​的​神。
  8  事情​是​這樣​的，​他​把​那條​河​命名為</t>
  </si>
  <si>
    <t>拉曼，​該​河​注入​紅海；​那​山谷​就​在​靠近​河流​出海​口​的​邊境​上。
  9  我​父親​看到​河水​流入​紅海​的​源流</t>
  </si>
  <si>
    <t>中，​就​對​拉曼​說：​但願​你​能​像​這條​河​一樣，​不斷​流入​一切​正義​的​源頭！</t>
  </si>
  <si>
    <t>10  他​也​對​雷米爾​說：​但願​你​能​像​這座​山谷​一樣，​堅定​穩固​不移，​遵守​主​的​誡命！11  他​說​這些​話，​是​由於​拉曼​和​雷米爾​的​倔強；​因為​看​啊，​他們​曾​在​許多​事上​​抱怨</t>
  </si>
  <si>
    <t>父親，​因為​他​是​一個​​會​看到​異象​的​人，​把​他們​帶出​了​耶路撒冷​地，​拋下​了​他們​繼承​的​土地​、​他們的​金子​、​他們的​銀子​和​他們的​寶物​而​死​在​曠野​中。​他們​說​他​這樣​做​是​出於</t>
  </si>
  <si>
    <t>他​心中​愚蠢​的​幻想。
  12  最年長​的​拉曼​和​雷米爾​這樣​抱怨​他們的​父親。​他們​抱怨，​因為​他們​​不​知道​創造​他們的​神​的​作為。
  13  他們​也​不信​耶路撒冷​那​座​大​城</t>
  </si>
  <si>
    <t>會​​照​先知​的話​毀滅；​他們​就​像​耶路撒冷​那些​企圖​取​我​父親​性命​的​猶太​人​一樣。
  14  事情​是​這樣​的，​在​雷米爾​山谷​中，​我​父親​充滿​了​靈</t>
  </si>
  <si>
    <t>，​有​​力​地​對​他們​講話，​直到​他們的​身軀​在​他​面前​​戰慄。​他​使​他們​羞愧，​不敢​出言​反抗；​因此​他們​就​照​他​的​命令​去​做。
  15  父親​住​在​帳篷​裡。</t>
  </si>
  <si>
    <t>16  事情​是​這樣​的，​我，​尼腓，​那時​非常​年輕，​但​身材高大，​而且​非常​渴望​知道​​神​的​奧祕，​因此，​我​向​主​呼求；​看​啊，​祂</t>
  </si>
  <si>
    <t>確​曾​​眷顧​了​我，​並​​軟化​了​我​的​心，​使​我​​相信​了​​父親​所​說的​一切；​所以​我​不像​我​哥哥​那樣​反叛​他。</t>
  </si>
  <si>
    <t>17  我​對​賽姆​說話，​要​讓​他​知道​主​藉著​神聖​之​靈​對​我​顯示​的​事。​事情​是​這樣​的，​他​相信​了​我​的​話。
  18  但是​看​啊，​拉曼​和​雷米爾​卻​不肯​聽​我​的​話；​我​因​他們的​心地​頑硬​而​​憂傷</t>
  </si>
  <si>
    <t>，​所以​我​為​他們​向​主​呼求。
  19  事情​是​這樣​的，​主​對​我​說：​尼腓，​由於​你​的​​信心，​你​有​福​了，​因為​你​用​謙卑​的​心​努力​尋求​我。
  20  只要​你​遵守​我​的​誡命</t>
  </si>
  <si>
    <t>，​你​必​​昌盛，​必​蒙​引領​到​​應許地；​是​的，​一塊​我​已​為​你​準備​好​的​土地；​是​的，​一塊​比​其他​所有​土地​都​精選​的​土地。
  21  只要​你​的​哥哥​反叛​你，​他們​必​被​</t>
  </si>
  <si>
    <t>從​主​面前​​剪除。
  22  只要​你​遵守​我​的​誡命，​你​必​成為​你​哥哥​的​​統治者​和​教師。
  23  因為​看​啊，​他們​反叛​我​的​那​天，​我​必​用​一種​嚴厲​的​詛罰​來​​</t>
  </si>
  <si>
    <t>詛罰​他們，​他們​必​無力​支配​你​的​後裔，​除非​他們​也​反叛​我。
  24  如果​他們​反叛​我，​他們​必​成為​​懲治​你​後裔​的​工具，​藉此​​喚起​他們的​記憶。</t>
  </si>
  <si>
    <t>第三​章​
李海​的​兒子​回​耶路撒冷​取​銅​頁片──​拉班​拒交​頁片──​尼腓​勸告​並​勉勵​他​的​哥哥──​拉班​竊取​他們的​財產​並​想​殺​他們──​拉曼​和​雷米爾​毆打​尼腓​和​賽姆​而​遭​天使​斥責。​約​主前​六○○​年​至​五九​二年。</t>
  </si>
  <si>
    <t>1  事情​是​這樣​的，​我，​尼腓，​和​主​講話​後，​就​回到​我​父親​的​帳篷。
  2  事情​是​這樣​的，​他​對​我​說：​看​啊，​我​做​了​一個​​夢，​夢中​主​命令​我​要​你​和​你​哥哥​回​耶路撒冷。
  3  因為​看​啊，​拉班​持有​猶太​人​的​紀錄​和​我​祖先​的​​家譜，​而​這些​都​刻​在​銅​頁片​上。
  4  因此，​主​命令​我，​你​和​你​哥哥​必須​去​拉班​家，​找​那些​紀錄，​帶下​曠野​來。</t>
  </si>
  <si>
    <t xml:space="preserve"> 5  現在​看​啊，​你​的​哥哥​抱怨​著，​說​我​要​他們​做​的​是​一件​困難​的​事；​但是​看​啊，​這​事​並​不是​我​要​他們​做​的，​而​是​主​所​命令​的。
  6  所以​去​吧，​我​兒，​你​必​蒙​得​主​的​恩惠，​因為​你​​沒有​抱怨。
  7  事情​是​這樣​的，​我，​尼腓，​對​我​父親​說：​我​​會​去​做​主​所​命令​的​事，​因為​我​知道，​主​決不​​命令​人類</t>
  </si>
  <si>
    <t>兒女​去​做​任何​事情，​除非​祂​為​他們​​預備​道路，​來​完成​祂​所​命令​的​事。
  8  事情​是​這樣​的，​我​父親​聽到​這些​話，​非常​高興，​因為​他​知道​我​已​蒙​主​祝福。
  9  我，​尼腓，​和​我​的​哥哥，​帶​了帳​篷，​在​曠野​中</t>
  </si>
  <si>
    <t>行進，​上​耶路撒冷​地​去。
  10  事情​是​這樣​的，​我們​上​到​耶路撒冷​地​時，​我​與​哥哥​彼此​商量。
  11  我們​​抽​籤，​看​我們​之​中​誰​該​去​拉班​家。​事情​是​這樣​的，​拉曼​抽​中了；​拉曼​就​前往​拉班​家，​到​他​家​坐下​和​他​交談。</t>
  </si>
  <si>
    <t>12  他​請求​拉班​把​紀錄​交給​他，​那​紀錄​刻​在​銅​頁片​上，​其中​記載​我​父親​的​​家譜。
  13  看啊，​事情​是​這樣​的，​拉班​發怒​了，​將​他​從​面前​趕走，​不讓​他​得​到​紀錄，​而且​對​他​說：​看​啊，​你​是​個​強盜</t>
  </si>
  <si>
    <t>，​我​要​殺​了​你。
  14  但​拉曼​從​他​面前​逃​了​出來，​並​將​拉班​所​做​的​事​告訴​我們。​我們​開始​極為​憂傷，​我​的​哥哥​打算​回到​曠野​中​我​父親​那裡​去。
  15  但是​看​啊，​我​對​他們​說：​像​主​活著，​也​像​我們​活著​一樣，​除非​我們</t>
  </si>
  <si>
    <t>完成​主​所​命令​的​事，​我們​決不​下​到​曠野​中​的​父親​那裡​去。
  16  因此，​讓​我們​忠信​地​遵守​主​的​誡命；​讓​我們​下​到​父親​​繼承​的​土地​那裡，​因為​看​啊，​他​留下​了​金子​、​銀子​和​各種​財富。​他​做​這​一切​都​</t>
  </si>
  <si>
    <t>是​由於​主​的​​誡命。
  17  因為​他​知道，​由於​人民​的​邪惡，​耶路撒冷​必​遭​​毀滅。
  18  因為​看​啊，​他們​​拒絕​了​先知​的話。​因此，​如果​主​​命令​我​父親​逃離​該​地，​而​他​仍然​住​在​那裡，​看​啊，​他​也​必​遭​毀滅。​所以，​他​必須​逃離​該​地。</t>
  </si>
  <si>
    <t xml:space="preserve"> 19  看啊，​那​是​神​的​大智​要​我們​取得​這些​​紀錄，​這樣​才能​為​我們​的​子孫​保存​祖先​的​語文；
  20  而且​我們​也​能​為​他們​​保存​所有​聖​先知​的​口​所​說的​話，​就​是​從​世界​開始，​直到</t>
  </si>
  <si>
    <t>現在，​藉著​靈​和​神​的​大​能​傳給​他們的​話。
  21  事情​是​這樣​的，​我​以​這樣​的話​勸服​我​哥哥，​使​他們​能​忠信​地​遵守​神​的​誡命。
  22  事情​是​這樣​的，​我們​下​到​我們​繼承​的​土地​那裡，​並​將​我們​的​​金子​、​我們​的​銀子​和​我們​的​寶物​收集​起來。</t>
  </si>
  <si>
    <t>23  我們​收集​了​這些​東西​之後，​再度​上​拉班​家。
  24  事情​是​這樣​的，​我們​到​拉班​那裡，​請求​他​把​刻​在​​銅​頁片​上​的​紀錄​交給​我們，​我們​願​將​我們​的​金子​、​我們​的​銀子​和​我們​所有​的​寶物​給​他。
  25  事情​是​這樣​的，​拉班​看見​我們​的​財物​如此​可觀</t>
  </si>
  <si>
    <t>，​就​起​了​​貪念，​把​我們​趕出​去，​並​派​僕人​來​殺​我們，​以​取得​我們​的​財物。
  26  事情​是​這樣​的，​我們​逃離​拉班​的​僕人，​並且​被​迫​丟下​財物，​財物​就​落入​拉班​手​中。
  27  事情​是​這樣​的，​我們​逃入​曠野，​拉班​的​僕人​沒有​追上​我們，​而​我們​躲在​岩洞​中。
  28  事情​是​這樣​的，​拉曼​惱怒​我</t>
  </si>
  <si>
    <t>，​也​惱怒​父親；​雷米爾​也​是​這樣，​因為​他​聽從​拉曼​的話。​因此，​拉曼​和​雷米爾​對​我們──​他們的​弟弟──​講了​許多​​粗暴​的話，​甚至​用​棒打​我們。
  29  事情​是​這樣​的，​他們​用​棒打​我們​的時候，​看​啊，​來​了​一​位​主​的​​天使，​站​在​他們​面前，​對​他們​說：​你們​為何​用​棒打​你們的​弟弟？​你們​不​知道，​由於​你們的​邪惡，​主​已​揀選</t>
  </si>
  <si>
    <t>他​作​你們的​​統治者​嗎？​看​啊，​你們​要​再​上​耶路撒冷​去，​主​必​將​拉班​交​在​你們​手​中。
  30  ​天使​對​我們​講完​話​就​離開​了。
  31  天使​離開​以後，​拉曼​和​雷米爾​又​開始​​抱怨，​說：​主​怎麼​可能​把​拉班​交​在​我們​手​中​呢？​看​啊，​他​是​一個​強有力​的​人，​他​能</t>
  </si>
  <si>
    <t>指揮​五十​人，​是​的，​他​甚至​能​殺死​五十​人；​那麼​為何​不能​殺死​我們​呢？
第四​章​
尼腓​遵照​主​的​命令​殺​了​拉班​，​然後​用計​取得​銅​頁片──​卓倫​選擇​加入​在​曠野​中​的​李海​家庭。​約​主前​六○○​年​至​五九​二年。</t>
  </si>
  <si>
    <t>1  事情​是​這樣​的，​我​對​哥哥​說：​讓​我們​再​上​耶路撒冷​去，​讓​我們​​忠信​地​遵守​主​的​誡命；​因為​看​啊，​祂​既然​比​整個​大地​強大，​怎麼​不會​​強過​拉班​和​他​的​五十​人，​是​的，​甚至​他​的​幾萬​人？
  2  所以，​讓​我們​上去​吧；​讓​我們​像​​摩西​一樣​​堅強</t>
  </si>
  <si>
    <t>；​他​確​曾​對​​紅海​的​水​說話，​水​就​向​兩旁​分開，​而​我們​的​祖先​在​乾地​上​通過，​脫離​了​囚禁；​法老​的​軍隊​在後​面​追趕，​卻​都​淹死​在​紅海​的​水中。
  3  現在​看​啊，​你們​知道​這​是​真實​的</t>
  </si>
  <si>
    <t>；​你們​也​知道​有​位​​天使​曾​對​你們​講話；​你們​豈能​懷疑？​讓​我們​上去​吧；​主​定能​拯救​我們，​就​像​拯救​我們​的​祖先​一樣，​並​能​毀滅​拉班，​就​像​毀滅​埃及​人​一樣。
  4  我​講完​了​這些​話，​他們​仍然​在​發怒，​並且​不斷​地</t>
  </si>
  <si>
    <t>​抱怨；​然而​他們​還是​跟著​我，​一直​到​抵達​耶路撒冷​的​城牆​外。
  5  那時​已​是​夜裡；​我​叫​他們​躲在​城牆​外。​他們​躲​好​之後，​我，​尼腓，​潛入​城內，​直赴​拉班​家。
  6  而​我​被​​靈​引領​著</t>
  </si>
  <si>
    <t>，​事先​並​不​知道​該​做​什麼。
  7  然而​我​向前​走，​到​了​離​拉班​家​不遠​的​地方，​我​看見​一個​人，​因為​喝醉​酒，​倒​在​我​前面​的​地​上。
  8  我​走到​那​人​身邊，​發現​他​就​是​拉班。
  9  我​看到​了​他​的​​劍，​就​將​劍​從​劍鞘​中​抽出​來；​劍​柄</t>
  </si>
  <si>
    <t>​是​純金​製​的，​做工​非常​精緻；​我​也​看見​劍​刃​是​用​上​好​的​鋼​製成​的。
  10  事情​是​這樣​的，​靈​強制​我，​要​我​殺死​拉班；​但​我​在​心裡​說：​我​從未​殺人​流血。​我​畏縮，​並且​希望​不用​殺​他。
  11  靈​又​對​我​說：​看​啊，​主​已​將​他​交​在​你​手​中。​是​的，​我​也​知道​他​企圖​取​我​的​性命</t>
  </si>
  <si>
    <t>；​是​的，​他​不肯​聽從​主​的​命令，​還​​奪去​了​我們​的​財產。
  12  事情​是​這樣​的，​靈​又​對​我​說：​殺​了​他，​因為​主​已​將​他​交​在​你​手​中。
  13  看啊，​主​​殺死​​惡人，​來​達成​祂​正義​的​目的，​一個​人​毀滅，​總​比​一個​民族​在​不信​中​衰落​而​毀滅​要​​好。</t>
  </si>
  <si>
    <t xml:space="preserve"> 14  我，​尼腓，​聽了​這些​話，​就​記起​主​在​曠野​中​告訴​我​的​話：​只要​你​的​後裔​遵守​我​的​​誡命，​他們​必​在​​應許地​​昌盛。
  15  是的，​我​也​想到​除非​他們​有​摩西​律法，​否則​不能​依照​該​律法​遵守​主​的​誡命。
  16  我​也​知道，​這​​律法​是​刻​在​銅​頁片​上​的。</t>
  </si>
  <si>
    <t>17  還有，​我​知道​主​已​為了​這​目的​而​將​拉班​交​在​我​手​中──​使​我​能​依照​祂​的​命令​取得​那​紀錄。
  18  因此，​我​順從​靈​的​聲音，​抓起​拉班​的​頭髮，​並​用​他​自己​的​​劍​砍下​了​他​的​頭。
  19  我​用​他​自己​的​劍​斬​下​他​的​頭​後，​就​拿​了​拉班​的​衣服</t>
  </si>
  <si>
    <t>，​穿在​我​自己​身上；​是​的，​每件​都​穿上；​又​將​他​的​甲冑​束​在​腰​上。
  20  做完​後，​我​就​走向​拉班​的​寶庫，​在​往​寶庫​的​途中，​看​啊，​我​看見​​拉班​的​僕人，​他​持有​寶庫​的​鑰匙。​我​以​拉班​的​聲音，​命令​他​跟​我​一同​進入​寶庫。
  21  他​以為​我​就​是​他​主人​拉班，​因為​他​看見​我​穿​的​衣服​和​束​在​腰間​的​佩劍。</t>
  </si>
  <si>
    <t>22  他​向​我​講起​猶太​長老​的​事，​因為​他​知道​他​的​主人​拉班​曾​在​晚上​到​外面​去，​和​他們​在​一起。
  23  而​我​模仿​拉班​的樣子​跟​他​講話。
  24  我​也​對​他​說，​我​要​帶著​刻​有​鐫文​的​​銅​頁片，​去​我​城牆​外​的​兄長​那裡。</t>
  </si>
  <si>
    <t xml:space="preserve"> 25  我​也​命令​他​跟著​我。
  26  他​以為​我​講​的​是​教會​的​弟兄，​也​以為​我​真​的​是​那​已​被​我​殺死​的​拉班，​所以​他​就​跟著​我。
  27  我​往​城牆​外​去，​到​我​哥哥​那裡​去​時，​他​多次​與​我​談起​猶太​長老。
  28  事情​是​這樣​的，​拉曼​見到​我​的​時候，​非常​害怕，​雷米爾​和​賽姆​也​一樣。</t>
  </si>
  <si>
    <t>他們​從​我​面前​逃走，​因為​他們​以為​我​是​拉班，​也​以為​他​已​殺​了​我，​現在​又​企圖​取​他們的​性命。
  29  事情​是​這樣​的，​我​在後​面​叫​他們，​他們​聽出​是​我，​就​不再​從​我​面前​逃走。
  30  事情​是​這樣​的，​拉班​的​僕人​見到​我​的​哥哥，​便​開始​發抖，​想​從​我​面前​逃走，​回​耶路撒冷​城​去。
  31  我，​尼腓，​身材高大，​而且​得​到​很多​主​的​​力量</t>
  </si>
  <si>
    <t>，​所以​我​捉住​拉班​的​僕人，​並且​抓著​他​使​他​無法​逃走。
  32  事情​是​這樣​的，​我​對​他​說，​如果​他​肯​聽​我​的​話，​那麼​像​主​活著，​也​像​我​活著​一樣，​只要​他​肯​聽​我們​的話，​我們​可​饒​了​他​的​命。
  33  我​對​他​說話，​甚至​發​​誓，​告訴​他​不用​害怕</t>
  </si>
  <si>
    <t>；​如果​他​肯​和​我們​下​曠野​去，​他​一定​可以​像​我們​一樣​作​個​自由​的​人。
  34  而​我​還​對​他​說：​主​確實​已​​命令​我們​做​這件​事；​難道​我們​不​應​努力​遵守​主​的​誡命​嗎？​所以，​只要​你​願意​下​曠野​去，​到​我​父親​那裡，​在​我們​之​中，​你​一定​有​一席之地。
  35  事情​是​這樣​的，​我​的​話​鼓起​了​​卓倫​的​勇氣。</t>
  </si>
  <si>
    <t>卓倫​就​是​那​僕人​的​名字；​他​答應​下​曠野​去，​到​我​父親​那裡。​是​的，​他​還向​我們​發誓，​說​他​今後​願​和​我們​一起。
  36  我們​要​他​和​我們​在​一起​的​原因，​是​不要​讓​猶太​人​知道​我們​逃進​了​曠野，​以免​他們​追來​毀滅​我們。
  37  事情​是​這樣​的，​卓倫​向​我們​發​了​​誓，​我們​對​他​的​恐懼​就​消除​了。</t>
  </si>
  <si>
    <t>38  事情​是​這樣​的，​後來​我們​帶​了​銅​頁片​和​拉班​的​僕人​進入​曠野，​往​我​父親​的​帳篷​去。
第五​章​
撒拉亞​埋怨​李海​──​二人​為​兒子們​的​歸來​而​歡欣──​他們​獻祭──​銅​頁片​包含​摩西​和​眾​先知​的​寫作──​頁片​證實​李海​是​約瑟​的​後代</t>
  </si>
  <si>
    <t>李海​預言​後裔​的​事​及​頁片​的​保存。​約​主前​六○○​年​至​五九​二年。
  1  事情​是​這樣​的，​我們​下​到​曠野​中，​到​父親​那裡​後，​看​啊，​他​滿懷​欣喜，​母親​​撒拉亞​也​非常​快樂，​因為​她​確​曾​為​我們​而​悲傷。
  2  因為​她​以為​我們​已​死​在​曠野；​她​也​曾​埋怨​父親，​說​他​是​一個​會​看到​異象​的​人；​說：​看​啊，​你​帶</t>
  </si>
  <si>
    <t>​我們​離開​我們​繼承​的​土地，​而​我​兒子​都​死了，​我們​也​要​死​在​這​曠野​中。
  3  母親​用​這樣​的話​埋怨​父親。
  4  事情​是​這樣​的，​父親​對​她​說：​我​知道​我​是​個​​會​看到​異象​的​人；​若​不是​我​在​​異象​中​見到​神​的​事，​我​必​不會​明白​神​的​良善，​而​會​仍然​留​在​耶路撒冷，​和​我​的​弟兄​同​遭​毀滅。
  5  但是​看​啊，​我​已​獲得​一塊​​應許地，​我​確實​為​這些​事​而</t>
  </si>
  <si>
    <t>​快樂；​是​的，​而且​我​​知道​主​會​從​拉班​手​中​救出​我​的​兒子，​再​領他​們​下​到​曠野​我們​這裡。
  6  我們​在​曠野​行進，​上​耶路撒冷​地​取​猶太​人​的​紀錄​時，​我​父親​李海​用​這樣​的話​談到​我們，​來安​慰​我​母親​撒拉亞。
  7  而​我們​回到​父親​的​帳篷​時，​看​啊，​他們​高興​極了，​母親​也​感到​寬慰。
  8  她​說：​現在​我​確實​知道​主​曾​​命令​我​丈夫​逃進</t>
  </si>
  <si>
    <t>曠野；​是​的，​而且​我​也​確實​知道​主​保護​我​的​兒子，​並​從​拉班​手​中​救出​他們，​又​賜予​他們​力量，​以​​完成​主​所​命令​的​事。​這​就​是​她​所​說的​話。
  9  事情​是​這樣​的，​他們​非常​快樂，​並​向​主​獻上​​供物​和​燔祭；​他們​​感謝​以色列​的​神。
  10  他們​感謝​以色列​的​神​後，​我​父親​李海​拿​起​刻​在​​銅​頁片​上​的​紀錄，​從頭​查考。
  11  他​看到​這些​頁片​包含​​</t>
  </si>
  <si>
    <t>摩西​五​書，​其中​有​世界​的​創造，​及​我們​的​第​一​對​祖先​亞當​和​夏娃​的​記事；
  12  還有​​猶太​人​的​紀錄，​從​開始​直到​猶大​王​西底家​執政​的​初期；
  13  還有​聖​先知​的​預言，​從​開始​直到​​西底家​執政​的​初期；​以及​由​​耶利米​的​口​所​說的​許多​預言。
  14  事情​是​這樣​的，​我​父親​李海​還​從​​銅​頁片​上​發現​了​他​祖先​的​家譜；​因此​他​得知​他​是​​約瑟​的​後代；</t>
  </si>
  <si>
    <t>是​的，​這位​約瑟​就​是​​雅各​的​兒子，​曾​被​​賣到​埃及，​但​蒙​主​的​手​​保護，​使​他​保護​了​父親​雅各​及​整個​家族，​不致​因​飢荒​而​滅亡。
  15  他們​也​由​那​曾​保護​他們的​同​一​位​神​​領他​們​脫離​囚禁，​離開​埃及​地。
  16  我​父親​李海​就​這樣​找​到​了​他​祖先​的​家譜。​拉班​也​是​​約瑟​的​後代，​因此​他​和​他​的​祖先​寫了​那些​紀錄。</t>
  </si>
  <si>
    <t xml:space="preserve"> 17  我​父親​看了​這​一切​時，​就​充滿​了​靈，​並且​開始​預言​關於​他​後裔​的​事──
  18  這些​銅​頁片​必​傳​至​屬於​他​後裔​的​各國​、​各族​、​各方​、​各民。
  19  因此，​他​說​這些​銅​頁片​​決不會​毀滅，​也​決不​因​時間​而​失去​任何​光澤。​他​還​預言​了​很多​他​後裔​的​事。
  20  事情​是​這樣​的，​直到現在</t>
  </si>
  <si>
    <t>，​我​和​父親​都​遵守​了​主​所​命令​我們​的​誡命。
  21  而​我們​已​獲得​主​命令​我們​去​取​的​紀錄，​也​查考​過，​並​發現​正​是​我們​要​的，​是​的，​甚至​對​我們​極有​​價值，​因為​這樣，​我們​才能​​把​主​的​誡命​保存​給​我們​的​子孫。
  22  所以，​這​是​主​的​睿智，​要​我們​通過​曠野​前往​應許地​時，​攜帶</t>
  </si>
  <si>
    <t>這些​紀錄。
第六​章​
尼腓​寫​屬​神​的​事──​尼腓​的​目的​在​勸服​世人​歸向​亞伯拉罕​的​神​而​得救。​約​主前​六○○​年​至​五九​二年。
  1  現在​我，​尼腓，​不在​我​紀錄​的​​這​一​部分​記載​我​祖先​的​家譜；​以後​也​不會​記載​在​我​正​鐫​寫的​​頁片​上；​因為​這些​都​已​列​在​​父親​所​寫的​紀錄​中，​因此，​我​不​寫在​此​書​裡。
  2  我​只要​說​我們​是​​約瑟​的​後代​就​夠了。</t>
  </si>
  <si>
    <t>3  對​我​來說，​特別​把​父親​所有​的​事情​詳細​記載​下來​是​不重要​的，​這些​事​不能​寫在​​這些​頁片​上，​因為​我​要​留出​篇幅​好寫​屬​神​的​事。
  4  我​全部​的​意向​是​我​能​​勸服​世人​​歸向​亞伯拉罕​的​神，​以撒​的​神​和​雅各​的​神，​因而​得救。
  5  因此，​取悅​世人​的​事​我​不​寫</t>
  </si>
  <si>
    <t>，​我​只​寫​取悅​神​和​取悅​不屬​世界​之​人​的​事。
  6  因此，​我​要​命令​我​的​後裔，​不可​用​對​人類​兒女​沒有​價值​的​事​佔據​這些​頁片。
第七​章​
李海​的​兒子​回​耶路撒冷​，​邀請​以實瑪利​及​其​家屬​加入​他們的​行列──​拉曼​和​其他​的​人​反叛──​尼腓​勸​他​的​哥哥們​對​主要​有​信心</t>
  </si>
  <si>
    <t>​他們​用​繩索​捆綁​他​並​企圖​毀滅​他──​他​用​信心​的​力量​脫離​束縛──​他​的​哥哥們​請求​寬恕──​李海​一行​獻​供物​和​燔祭。​約​主前​六○○​年​至​五九​二年。
  1  現在​我​希望​你們​知道，​我​父親​李海​結束​了​​關於</t>
  </si>
  <si>
    <t>他​後裔​的​預言​後，​事情​是​這樣​的，​主​又​對​他​講話，​說​他，​李海，​只​帶​自己​的​家庭​進入​曠野，​並​不恰當；​因為​他​的​兒子​也​應​娶​​女子​為​​妻，​好使​他們​在​應許地​為​主​繁衍​後裔。
  2  事情​是​這樣​的，​主​​命令​他，​要​我，​尼腓，​和​我​的​哥哥​再​回到​耶路撒冷​地，​帶​以實瑪利​和​他​的​家人​下​到​曠野​來。
  3  事情​是​這樣​的，​我，​尼腓，​和​我​的​哥哥，​再度​進入​曠野，​上​耶路撒冷​去。
  4  事情​是​這樣​的，​我們​上​到​以實瑪利​家，​並​贏得​以實瑪利​的​好感，​於是​我們​把​主​的話​告訴​他。
  5  事情​是​這樣​的，​主​軟化​了​以實瑪利​和​他​家人​的​心，​於是​他們​和​我們​一起​下​曠野​去​我們​父親​的​帳篷​那裡。</t>
  </si>
  <si>
    <t>6  事情​是​這樣​的，​我們​在​曠野​行進​時，​看​啊，​拉曼​和​雷米爾，​還有​以實瑪利​的​兩個​女兒，​和​以實瑪利​的​兩個​​兒子​及​其​家人，​都​反叛​我們；​是​的，​就​是​反叛​我，​尼腓，​和​賽姆，​及​他們的​父親​以實瑪利，​和​他​的​妻子，​和​他​另外​三個​女兒。
  7  事情​是​這樣​的，​在​這次​反叛​中，​他們​都​很​想​回​耶路撒冷​地​去。
  8  我，​尼腓，​因​他們的​心地​頑硬​而​​憂傷，​便​對​他們​講話，​是​的，​就​是​對​拉曼​和​對​雷米爾​說：​看​啊，​你們​是​我​的​哥哥，​你們的​心地​怎麼​這麼​頑硬，​心智​怎麼​這麼​盲目，​竟​需要​我，​你們的​弟弟，​對​你們​講話，​是​的，​並​作​你們的​榜樣？
  9  你們​怎麼​不​聽​主​的話​呢？</t>
  </si>
  <si>
    <t>10  你們​怎會​​忘了​你們​曾​見過​主​的​天使​呢？
  11  是的，​難道​你們​忘記了​主​為​我們​做​了​何等​偉大​的​事​嗎？​祂​​從​拉班​手​中​解救​我們，​又​使​我們​獲得​紀錄。
  12  是的，​難道​你們​忘記了，​只要​人類​兒女​運用​​對​主​的​信心，​主​必​依照​祂​的​旨意​為​他們​做​一切​的​​事情​嗎？​因此，​讓​我們​對​祂​忠信​吧。
  13  只要​我們​對​祂​忠信，​我們​必​獲得​​應許地；​將來​某個​</t>
  </si>
  <si>
    <t>時期，​你們​就​會​知道​主​說​耶路撒冷​要​​毀滅​的話​必然​應驗；​因為​凡​主​講過​有關​耶路撒冷​毀滅​的​事，​都​必​應驗。
  14  因為​看​啊，​主​的​靈​很​快​就​要​停止​與​他們​同在；​因為​看​啊，​他們​​拒絕​眾​先知，​並​​監禁​耶利米。​他們​也​曾​圖謀​​我​父親​的​性命，​甚至​迫使​他​離開​該​地。
  15  現在​看​啊，​我​告訴​​你們，</t>
  </si>
  <si>
    <t>如果​你們​回​耶路撒冷​去，​你們​也​必​和​他們​一同​滅亡。​現在，​如果​這​是​你們的​決定，​就​上​那​地​去​吧，​並且​記住​我​對​你們​講​的話，​如果​你們​回去，​你們​也​必​滅亡；​因為​主​的​靈​強制​我​一定​要​這樣​說。
  16  事情​是​這樣​的，​我，​尼腓，​對​我​哥哥​講了​這些​話，​他們​就​惱怒​我。​事情​是​這樣​的，​他們​向​我​動手，​因為​看​啊，​他們​極其​憤怒，​竟​用​繩索​​捆綁​我，​圖謀​我​的​性命，​要​把​我​丟在​曠野​中，</t>
  </si>
  <si>
    <t>給​野獸​吞食。
  17  但​事情​是​這樣​的，​我​向​主​禱告，​說：​主​啊，​求​您​憑​我​對​您​的​信心，​把​我​從​我​哥哥​的​手​中​救出；​是​的，​甚至​賜​我​力量，​使​我​能​​掙脫​捆綁​我​的​繩索。
  18  事情​是​這樣​的，​我​講完​這些​話，​看​啊，​我​手腳​上​的​繩索​就​鬆開​了，​我​站​在​哥哥​面前，​再​對​他們​講話。
  19  事情​是​這樣​的，​他們​再次​對​我​發怒，​並且​想​向​我​下手；​但是​看​啊，​以實瑪利​的​一個​​女兒，​是​的，​還有​她​的​母親，​和​以實瑪利​的​一個​兒子，​都​向​我​哥哥​求情，​於是​他們的​心軟​化​了，​不再​力圖​</t>
  </si>
  <si>
    <t>​取​我​的​性命。
  20  事情​是​這樣​的，​他們​為​自己​的​邪惡​感到​憂傷，​於是​伏​在​我​面前，​懇求​我​寬恕​他們​對​我​做​的​事。
  21  事情​是​這樣​的，​我​欣然​​寬恕​了​他們​所​做​的​一切，​我​也​勸​他們​要​向​主​他們的​神​禱告，​祈求​寬恕。​事情​是​這樣​的，​他們​照​做​了。​他們​向​主​禱告​後，​我們​就​繼續​我們​的​行程，​往​父親​的​帳篷​去。
  22  事情​是​這樣​的，​我們​下​到​了​父親​的​帳篷。​我​和​哥哥​以及​以實瑪利</t>
  </si>
  <si>
    <t>全家​都​下​到​了​我​父親​的​帳篷​後，​他們​便​​感謝​主​他們的​神，​並​向​祂​獻上​​供物​和​燔祭。第八​章​
李海​看見​生命樹​的​異象──​他​吃​樹上​的​果子​並​渴望​家人​也​同樣​做──​他​看見​一​根​鐵​桿，​一條​窄​而​小​的​路​及​籠罩​世人​的​黑​霧──​撒拉亞​、​尼腓​、​賽姆​都​吃​了​果子，​但​拉曼​及​雷米爾​拒絕​了。​約​主前​六○○​年​至​五九​二年。</t>
  </si>
  <si>
    <t>1  事情​是​這樣​的，​我們​收集​了​各類​的​種子，​各種​穀類​和​各種​果類​的​種子。
  2  事情​是​這樣​的，​我​父親​停留​在​曠野​時，​對​我們​說：​看​啊，​我​​做​了​一個​夢，​或者，​換句話說，​我​看見​了​一個​​異象。
  3  看啊，​由於​我​所​看到​的​事，​我​有​理由​為​​尼腓，​也​為​賽姆​在​主​內​歡欣；​因為​我​有​理由​相信​他們​和​他們​許多​的​後裔​會​得救。
  4  但是​看​啊，​拉曼​和​雷米爾，​我​非常​為​你們​擔心；​因為​看​啊，​我​在​夢中​好像</t>
  </si>
  <si>
    <t>看到​了​一片​黑暗​淒涼​的​曠野。
  5  事情​是​這樣​的，​我​看見​一個​身穿​​白​袍​的​人；​而​他​過來​站​在​我​面前。
  6  事情​是​這樣​的，​他​跟​我​講話，​並​命令​我​跟著​他。
  7  事情​是​這樣​的，​我​跟著​他​的​時候，​我​發覺​自己​置身於​一片​黑暗​淒涼​的​荒野​中。
  8  我​在​黑暗​中​走​了​很多​時辰​後，​就​開始​向​主​禱告，​祈求​祂​按照​</t>
  </si>
  <si>
    <t>祂​豐盛​且​溫柔​的​慈悲​​憐憫​我。
  9  事情​是​這樣​的，​向​主​禱告​後，​我​看見​一片​大​而​廣闊​的​​原野。
  10  事情​是​這樣​的，​我​看見​一​棵​​樹，​樹上​的​​果子​很​可口，​能​使​人​快樂。
  11  事情​是​這樣​的，​我​上​前​吃​了​樹上​的​​果子；​我​覺得​那​是​我​嘗過​最​甜美​的；​是​的，​而​我​看到​樹上​的​果子​是​白色​的，​超過​我​所見​過​的​任何​​白色。
  12  我​吃​了​樹上​的​果子，​我​的​靈魂</t>
  </si>
  <si>
    <t>因而​充滿​無比​的​​快樂；​因此，​我​開始​​渴望​我​的​家人​也​能​吃​到​那​果子；​因為​我​知道​那​比​其他​所有​果子​都​​可口。
  13  我​舉目​向​四​周​張望，​希望​能​發現​家人​也​在​時，​看到​一條​有​水​的​​河；​河水​流著，​而​河​就​在​我​採​食​果子​的​那​棵​樹​附近。
  14  我​望​過去，​想​看看​這條​河​來自​何方；​我​看到​源頭​就​在​不遠​處，​也​看見​你們的​母親​撒拉亞，​還有​賽姆​和​尼腓​都​在​源頭​處；​他們​站​在​那裡</t>
  </si>
  <si>
    <t>好像​不​知道​該​往​哪裡​好。
  15  事情​是​這樣​的，​我​向​他們​招手，​並且​大聲​告訴​他們​到​我​這裡​來，​吃​那​比​其他​所有​果子​都​可口​的​果子。
  16  事情​是​這樣​的，​他們​來到​我​這裡，​也​吃​了​那​果子。
  17  事情​是​這樣​的，​我​盼望​拉曼​和​雷米爾​也​來​吃​那​果子，​因此​舉目​向​河​的​源頭​望​去，​希望​能​看到​他們。
  18  事情​是​這樣​的，​我​看到​他們，​但​他們​​不肯​來​我​這裡​吃​那​果子。
  19  我​看見​一​根​​鐵​桿，​沿著​河岸​延伸，​通到​我​身旁​的​那​棵​樹。</t>
  </si>
  <si>
    <t xml:space="preserve">20  我​也​看到​一條​​窄​而​小​的​路，​沿著​鐵​桿，​通到​我​身旁​的​那​棵​樹；​那條​路​也​沿著​水源​通到​一片​大​而​廣闊​的​​原野，​那​好像​是​一個​世界。
  21  我​看到​無數​的​人群，​其中​許多​人​正​努力​前進，​想​走上​那條​​路，​那條​路​通往​我​身旁​的​那​棵​樹。
  22  事情​是​這樣​的，​他們​向前​來，​開始​走上​通往​那​棵​樹​的​路。
  23  事情​是​這樣​的，​那裡​起​了​一片​​黑​霧，​是​的，​一片​非常​濃的​黑​霧，​因此，​開始​走上​那條​路​的​人​迷失​了​方向，​步入​歧途​而​失蹤​了。
</t>
  </si>
  <si>
    <t>24  事情​是​這樣​的，​我​看到​其他​的​人​努力​前進，​他們​前來，​抓住​鐵​桿​的​一端，​並且​緊握​著​鐵​桿，​努力​前進，​穿過​黑​霧，​直到​他們​前來​吃到​​樹上​的​果子。
  25  他們​吃​了​樹上​的​果子​後，​就​舉目​向​四​周​望​去，​好像​很​​難為情。
  26  我​也​舉目​向​四​周​張望，​看到​那條​有​水​的​河​另​一​邊​有​一座​​巨大​的​廣廈，​似乎​聳立​在</t>
  </si>
  <si>
    <t>空中，​高過​地面。
  27  而​那裡​擠滿​了​人，​有​老​的​和​少的，​有​男​的​和​女​的，​他們的​服飾​非常​講究；​而​他們​都​是​一副​​嘲弄​的​模樣，​用​手指​著​那些​前來​並​正在​吃​果子​的​人。
  28  他們​​嘗了​果子​後，​覺得​很​​難為情，​因為​那些​人​正在​嘲笑​他們；​他們​就​​偏離​而​走入​禁​途​失蹤​了。</t>
  </si>
  <si>
    <t>29  現在​我，​尼腓，​不​​一一​說出​父親​所講​的話。
  30  而​簡短​寫來，​看​啊，​他​看到​另外​有​好幾​群​人​努力​前進；​他們​來抓​住​鐵​桿​的​一端，​一直​緊握​著​​鐵​桿​努力​前進，​直到​前來，​伏倒​並​吃​樹上​的​果子。
  31  他​也​看到​另外​有​​好幾​群​人​向​那​巨大​的​廣廈​摸索​前進。
  32  事情​是​這樣​的，​許多​人​溺死​在​​泉水​的​深處；</t>
  </si>
  <si>
    <t>也​有​許多​人​徘徊​在​陌生​的​路​上，​從​他​的​視線​中​消失​了。
  33  而​進入​那​座​奇怪​廣廈​的​人​非常​多。​他們​進入​廣廈​後，​就​​輕蔑​地​用​手指​著​我，​也​指著​那些​在​吃​果子​的​人；​但​我們​不理​會​他們。
  34  我​父親​這樣​說：​凡​​理會​他們的，​都​偏離​了。
  35  父親​說，​拉曼​和​雷米爾​沒有​吃​那​果子。
  36  事情​是​這樣​的，​父親​對​我們​講完​他​的​夢​或​異象​之後──​那​是​一​席​很長​的話──​他​對​我們​說，​由於​他​在​異象​中​看到​的​這些​事，​他​非常​擔心​拉曼​和​雷米爾，</t>
  </si>
  <si>
    <t>是​的，​他​擔心​他們​會​被​拋棄，​與​主​隔絕。
  37  然後​他​以​慈​​父​的​所有​情感​勸​他們​聽​他​的​話，​這樣​或許​主​會​憐憫​他們，​而​不​拋棄​他們；​是​的，​我​父親​就​這樣​教導​他們。
  38  他​教導​他們，​並​向​他們​預言​了​許多​事​之後，​他​命令​他們​要​遵守​主​的​誡命，​然後​結束​了​對​他們的​講話。第九​章​
尼腓​製作​兩套​紀錄──​均​命名​尼腓​片</t>
  </si>
  <si>
    <t>較大​的​頁片​包含​屬世​歷史；​較小​的​頁片​則​以​記載​神聖​事務​為​主。​約​主前​六○○​年​至​五九​二年。
  1  所有​這些​事​都​是​父親​住​在​​雷米爾​山谷​的​帳篷​時​看到​、​聽到​和​說過​的，​還有​許多​別的​事，​不能​寫在​這些​頁片​上。
  2  現在，​至於​我​所講​的​這些​頁片，​看​啊，​這些​頁片​並非​我​所​寫的​關於​我​人民​歷史​全部​紀錄​的​頁片，​那​記載​我​人民​全部​記事​的​​頁片，​我​已​命名為​尼腓​片；​因此，​那些​頁片​稱為​尼腓​片，​以​我​自己​的​名​為名；​而​這些​頁片​也​叫作​尼腓​片。</t>
  </si>
  <si>
    <t>3  然而，​我​接受​到​主​的​命令，​要​我​製作​這些​頁片，​為了​一個​特殊​​目的，​就​是​要​有​一份​記事，​刻寫​我​人民​的​​事工。
  4  另外​那些​頁片​上，​要​刻寫​列王​統治​的​記事，​和​我​人民​的​戰事​與​紛爭；​所以​這些​頁片​要​記載​大​部分​的​事工；​另外​那些​頁片​則​記載​大​部分​的​列王​統治​和​我​人民​的​戰事​與​紛爭。
  5  因此，​主​為了​其​​睿智​的​目的，​命令​我​製作​這些​頁片；​那​目的​我​不​知道。
  6  但是​主從​開始​就​​通曉​萬事；​因此，</t>
  </si>
  <si>
    <t>祂​預備​了​道路，​來​完成​祂​在​人類​兒女​中​的​一切​事​工；​因為​看​啊，​祂​有​一切​​權力，​能​實現​祂​全部​的話​語。​正如​這樣。​阿們。第十​章​
李海​預言​猶太​人​會​被​巴比倫​人​俘虜──​他​講述​彌賽亞，​即​救主​、​救贖主​將​降臨​</t>
  </si>
  <si>
    <t>於​猶太​人​中──​李海​也​講述​一個​人​的​來臨，​那​人​要​為​神​的​羔羊​施洗──​李海​講述​彌賽亞​的​死亡​與​復活──​他​把​以色列​的​分散​和​重聚​比​作​橄欖樹──​尼腓​論及​神​的​兒子​、​聖靈​的​恩賜，​以及​正義​的​必要。​約​主前​六○○​年​至​五九​二年。
  1  現在​我，​尼腓，​要​繼續​在​​這些​頁片​上​記載​我​的​生平，​及​我​的​統治</t>
  </si>
  <si>
    <t>和​事工；​因此，​為了​繼續​我​的​記事，​我​必須​講​一些​我​父親​和​我​哥哥​的​事。
  2  因為​看​啊，​事情​是​這樣​的，​父親​講完​他​的​​夢，​並​勸誡​他們​要​盡最​大​的​努力​後，​就​對​他們​講述​猶太​人​的​事：
  3  在​他們​滅亡，​耶路撒冷​大​城​也​滅亡，​許多​人​被​​俘往​​巴比倫​後，​他們​會​按照​主​認為​適當​的​時刻，​再度​返回，​是​的，​必​從​囚禁​中​釋​回；​而​從​囚禁​中​釋​回​之後，​必​再​擁有​他們​繼承​的​土地。</t>
  </si>
  <si>
    <t>4  是的，​就​在​父親​離開​耶路撒冷​​六百​年​後，​主​神​要​在​猶太​人​中​興起​一​位​​先知──​即​​彌賽亞，​或​換句話說，​世界​的​救主。
  5  而​他​還​講到​眾​先知，​為​這些​事​​作​見證​的​先知​為數​何其​多，​為​他​所​說的​這位​彌賽亞，​或​世界​的​救贖主​作​見證。
  6  因此，​全人類​都​在​​迷失​和​墜落​的​狀態​中，​除非​他們​信賴​這位​救贖主，​否則​必​永遠​如此。</t>
  </si>
  <si>
    <t>7  他​還​講到​一​位​​先知​要​在​彌賽亞​之前​來到，​以​預備​主​的​道──
  8  是的，​他​甚至​要​到​曠野​中​呼喊：​你們​要​​預備​主​的​道，​修​直​祂​的​路；​因為​有​一​位​站​在​你們​中間，​是​你們​不認識​的；​祂​的​能力​比​我​更大，​我​給​祂​解​鞋帶​也​不配。​父親​講了​很多​這​方面​的​事。
  9  父親​說​他​要​在​約旦河​那邊​的​​伯大巴喇​施洗；​他​還說​他​要​用​水​​施洗；​的確，​他​要​用​水​為​彌賽亞​施洗。
  10  他​用​水​為​彌賽亞​施洗​之後，​他​會​知道​並​見證</t>
  </si>
  <si>
    <t>他​已​為​​神​的​羔羊​施洗，​祂​要​除去​世人​的​罪。
  11  事情​是​這樣​的，​父親​講完​這些​話​之後，​就​對​哥哥​講話，​談到​那​會​在​猶太​人​中​傳播​的​福音，​也​談到​猶太​人​會​在​​不信​中​​衰落。​他們​​殺害​那位​將​要​來臨​的​彌賽亞​之後，​祂​被​殺​之後，​必​​從​死​裡​復活，​也​必​藉著​​聖靈，​親自​向​外邦人​顯現。
  12  是的，​父親​講了​許多​有關​外邦人​和​有關​以色列​家族​的​事，</t>
  </si>
  <si>
    <t>而​他們​要​被​比​作​​橄欖樹，​樹枝​會​被​折​下來，​並且​​分散​到​整個​地面​上。
  13  因此，​他​說​我們​必須​一齊​被​領進​​應許地，​以​應驗​主​的話，​就​是​我們​必​被​分散​到​整個​地面​上。
  14  以色列​家族​被​分散​之後，​必​會​​重聚；​總之，</t>
  </si>
  <si>
    <t>等​​外邦人​接受​了​完整​的​福音​之後，​橄欖樹​上​原來​的​枝條，​即​以色列​家族​的​遺裔，​必​被​接​回，​也​就​是​會​認識​真正​的​彌賽亞，​他們的​主​和​他們的​救贖主。
  15  父親​用​這樣​的話​對​哥哥​預言​和​講話，​還有​很​多​事​我​不​寫在​這本​書上；​因為​我​已盡​量​把​我​認為​合宜​的​事​寫在​我​的​​另​一​本書​中。
  16  我​所講​的​這​一切​事，​都​是​父親​住​在​雷米爾​山谷​的​帳篷​時​發生​的。
  17  事情​是​這樣​的，​我，​尼腓，​聽了​父親​所有​的​​話，​關於</t>
  </si>
  <si>
    <t xml:space="preserve">他​在​​異象​中​看見​的​事，​以及​他​藉著​聖靈​的​力量​所​說的​事​之後──​他​憑著​對​神​的​兒子​的​信心​獲得​這種​力量；​而​神​的​兒子​就​是​那位​必​將來臨​的​​彌賽亞──​我，​尼腓，​渴望​也​能​藉著​聖靈​的​力量​看到​、​聽到​和​知道​這些​事；​聖靈​是​​神​的​恩賜，​賜予​所有​​努力​尋求​祂​的​人，​古代​這樣，​祂​向​人類​兒女​顯現​的​時代​也​這樣。
</t>
  </si>
  <si>
    <t>18  因為​祂​​昨日​、​今日​、​永遠​都​是​一樣​的；​那條​道路​從​世界​奠基​時，​就​已​為​所有​的​人​預備好​了，​只要​他們​悔改​而​歸向​祂。
  19  凡​努力​尋找​的​必​找到；​神​的​奧祕​必​藉著​​聖靈​的​力量​向​他們​顯明，​現代​如此，​古代​也​如此；​古代​如此，​未來​的​時代​也​如此；​因此，​主​的​道​是​一條​永恆​的​環。</t>
  </si>
  <si>
    <t>20  因此，​世人​啊，​要​記住，​你們​必​為​你們​所​做​的​一切​受​​審判。
  21  因此，​如果​你們​在​受​​驗證​的​日子​中​力圖​作惡，​你們​必​在​神​的​審判​寶座​前​被​判​為​​不潔；​絕無​不潔​之​物​能​與​神​同住；​因此，​你們​必​永遠​被​拋棄。
  22  聖靈​賜​權柄​要​我​講​這些​事，​不要​保留​這些​事。第十一​章​
尼腓​看到​主​的​靈，​並​在​異象​中​看見​生命樹──​他​看見​神​子​的​母親，​明白​神​的​紆尊降貴</t>
  </si>
  <si>
    <t>他​看到​神​的​羔羊​的​洗禮​、​事工​及​釘死​在​十字架​上──​他​也​看到​羔羊​的​十二​使徒​蒙​召喚​及​其​事工。​約​主前​六○○​年​至​五九​二年。
  1  事情​是​這樣​的，​我​渴望​了解​父親​所​看到​的​事情，​並​相信​主​能​使​我​了解​這​一切​之後，​當​我​坐著​在​心中​​沉思​的時候，​主​的​靈​​帶​我​到​一座​極高​的​​山上，​這座​山​我​從未​見過，​我​的​腳​也​從未​踏上​過。</t>
  </si>
  <si>
    <t>2  靈​對​我​說：​看​啊，​你​想要​什麼？
  3  我​說：​我​想​看​我​父親​​看到​的​事。
  4  靈​對​我​說：​你​相信​你​父親​看到​他​講​的​那​棵​​樹​嗎？
  5  我​說：​相信，​您​知道​我​​相信​我​父親​的​每​一​句​話。
  6  我​講了​這些​話，​靈​就​高聲​喊著​說：​和散那​歸於​主，​至​高​之​神，​祂​是​全​​地​之​神，​是​的，​在​萬​有之​上。​尼腓，​你​有​福​了，​因為​你​​相信​至​高​之​神​的​兒子，​因此，​你​必​看到​你​想​看​的​事。
  7  看啊，​這​事​將​賜給​你，​作為​一個​​徵兆，​你​看到​那​棵​你​父親​曾​嘗過​其​所​結​的​果子​的​樹​後，​也​必​看到​一​人​從天而降，​你​必​親眼​看見​祂；​你​親眼​看見​祂​之後，​要​​見證​祂​就​是​神​的​兒子。
  8  事情​是​這樣​的，​靈​對​我​說：​看！​我​看過​去​就​看到​了​一​棵​樹，</t>
  </si>
  <si>
    <t>和​我​父親​看到​的​那​棵​​樹​一樣，​其​美​無比，​是​的，​美麗​絕倫；​其​​潔白​勝過​飄揚​的​白雪。
  9  事情​是​這樣​的，​我​看到​那​棵​樹​後，​就​對​靈​說：​我​看到​了​您​向​我​顯示​的​那​棵​​珍貴​無比​的​樹。
  10  他​對​我​說：​你​想要​什麼？
  11  我​對​他​說：​想​知道​其中​的​​意義──​我​對​他​講話​就​像​對​一個​人​講話​一樣；​因為​我​看到​他​具有​​人​的​形像；​然而，​我​知道​那​是​主​的​靈；​他​對​我​講話​就​像​一個​人​對​另一個​人​講話​一樣。
  12  事情​是​這樣​的，​他​對​我​說：​看！​我​就​向​他​望​去，​卻​看不見​他；​因為​他​已​離開​我​面前​了。
  13  事情​是​這樣​的，​我​再​看​過去，</t>
  </si>
  <si>
    <t>就​看到​了​耶路撒冷​大​城，​以及​其他​的​城市。
我​看到​拿撒勒​城，​在​​拿撒勒​城裡​我​看到​一​位​​童貞​女，​而​她​極為​美好​白皙。
  14  事情​是​這樣​的，​我​看見​​天​開了；​一​位​天使​降下​來，​站​在​我​面前；​他​對​我​說：​尼腓，​你​看到​什麼？
  15  我​對​他​說：​一​位​童貞​女，​至為​美麗，​並且​比​其他​所有​童貞​女​都​美好。
  16  他​對​我​說：​你​明白​神​的​紆尊降貴​嗎？
  17  我​對​他​說：​我​知道​祂​愛​祂​的​兒女；​不過，​我​不明白​所有​事情​的​意義。
  18  而​他​對​我​說：​看​啊，​你​看到​的​​童貞​女​是​神​的​兒子​肉身​時​的​​母親。
  19  事情​是​這樣​的，​我​看到​她​被​靈​帶走​了；</t>
  </si>
  <si>
    <t>而​她​被​​靈​帶走​一段時間​後，​天使​對​我​說：​看！
  20  我​看過​去，​又​看見​那位​童貞​女，​臂膀​裡​抱著​一個​​小孩。
  21  天使​對​我​說：​看​​神​的​羔羊，​是​的，​即​​永恆​之​父​的​​兒子！​你​明白​你​父親​所​看見​的​那​棵​​樹​的​意義​了​嗎？
  22  我​回答說：​明白​了，​那​是​神​的​​愛，​那​愛​散發​到​人類​兒女​心中，​所以，​比​一切​都​令人​渴望。
  23  他​對​我​說：​是​的，​而且​最​能​讓​靈魂​​快樂。
  24  他​講完​這些​話，​又​對​我​說：​看！​我​看過​去，​就​看到​神​的​兒子​​往​人類​兒女​中​去；​而​我​看到​許多​人​伏​在​祂​腳​前​崇拜​祂。</t>
  </si>
  <si>
    <t>25  事情​是​這樣​的，​我​明白​父親​所​看到​的​​鐵​桿​就​是​神​的話，​那​鐵​桿​通往​​活水​的​源頭，​或​通往​​生命樹；​那​水​象徵​神​的​愛，​我​也​明白​生命樹​也​象徵​神​的​愛。
  26  天使​又​對​我​說：​看，​看​神​的​​紆尊降貴！
  27  我​看過​去​就​​看到​了​父親​所講​的​世界​的​救贖主；​也​看到​那位​要​在​祂​前面​預備​道路​的​​先知。​神​的​羔羊​走過​去​​受了​他​的​洗；​祂​受洗​之後，​我​看見​天​開了，​聖靈​從天而降，​以​​鴿子​的​形像​停留​在​祂​身上。
  28  我​看到​祂​往​人群​中​去，​以​​大​能​和​極大​的​榮耀​教導；</t>
  </si>
  <si>
    <t>群眾​聚在​一起​聽​祂​講道；​我​也​看到​群眾​把​祂​從​他們​之​中​趕出​去。
  29  我​還​看到​有​​十二個​人​跟隨​著​祂。​事情​是​這樣​的，​靈​把​他們​從​我​面前​帶走，​我​就​看不見​他們​了。
  30  事情​是​這樣​的，​天使​又​對​我​說：​看！​我​看過​去，​就​看見​天​又​開了，​我​看見​​天使​降​在​人類​兒女​當中；​而​他們​施助​他們。
  31  他​又​對​我​說：​看！​我​看過​去，​就​看見​神​的​羔羊​往​人類​兒女​中​去。​我​看到​一​群​人，​有​的​生病，​有​的​身受​各種​疾病​的​折磨，​有​的​身受​​惡魔​及​​不潔​之​靈​的​折磨；​天使​將​這​一切​事情​告訴​我，​並​顯示​給​我​看。​神​的​羔羊​的​權能​​治癒​了​他們；</t>
  </si>
  <si>
    <t>也​趕出​了​惡魔​與​不潔​之​靈。
  32  事情​是​這樣​的，​天使​又​對​我​說：​看！​而​我​看過​去​就​看到​神​的​羔羊​被​群眾​抓住；​是​的，​永恆​之​神​的​兒子​受​世人​​審判；​我​看見​了，​並​為此​作證。
  33  我，​尼腓，​看見​祂​被​高舉​在​​十字架​上，​為​世人​的​罪​而​被​殺害。
  34  祂​被​殺害​後，​我​看見​世上​的​群眾​聚在​一起，​對抗​羔羊​的​使徒；​主​的​天使​就​是​這樣​稱呼​那​十二​位​的。
  35  世上​的​群眾​聚在​一起；​我​看見​他們​在​一座​巨大​的​廣​​廈​中，</t>
  </si>
  <si>
    <t>​那​廣廈​就​像​我​父親​看到​的​一樣。​主​的​天使​又​對​我​說：​看​那​世人​和​世人​的​智慧；​是​的，​看​以色列​家族​已​聚集​在​一起，​要​對抗​羔羊​的​十二​使徒。
  36  事情​是​這樣​的，​我​看見​並​作證，​那​巨大​的​廣廈​是​世人​的​​驕傲；​它​倒塌​了，​倒塌​得​非常​厲害。​而​主​的​天使​又​對​我​說：​與​羔羊​十二​使徒​對抗​的​各國​、​各族​、​各方​、​各民，​都​必​這樣​滅亡。第十二​章​
尼腓​在​異象​中​看到​應許地；​當地​居民​的​正義​、​罪惡​及​敗亡；​神​的​羔羊​降臨​其中；​十二​門徒</t>
  </si>
  <si>
    <t>及​十二​使徒​會​如何​審判​以色列​；​那些​在​不信​中​衰落​者​的​可憎​與​污穢​景況。​約​主前​六○○​年​至​五九​二年。
  1  事情​是​這樣​的，​天使​對​我​說：​看，​看​你​的​後裔​和​你​哥哥​的​後裔。​我​看過​去​就​看到​​應許地；​我​看到​大群​的​人，​是​的，​人數​多​得​像​海​沙​一般。
  2  事情​是​這樣​的，​我​看到​群眾​聚在​一起​彼此​作戰；​我​看到​在​我​人民​之​中​的​​戰爭​和​戰爭​的​風聲，​以及​刀劍​的​大屠殺。</t>
  </si>
  <si>
    <t>3  事情​是​這樣​的，​我​看到​在​這地​上​許多​世代​在​戰事​和​紛爭​中度​過；​我​看到​許多​城市，​是​的，​多​到​我​沒有​去​計算。
  4  事情​是​這樣​的，​我​看到​在​應許地​上​有​一片​​黑​​霧；​我​看到​閃電，​並且​聽到​雷鳴​和​地震，​以及​種種​喧囂​巨響，​我​看到​土​石​崩裂，​我​看到​山​嶽​崩塌​成​碎片，​我​看到​地​上​的​平原​龜裂，</t>
  </si>
  <si>
    <t xml:space="preserve">我​看到​許多​城市​​沉陷，​我​看到​許多​城市​焚毀，​我​看到​許多​城市​因​地震​而​倒塌​在​地。
  5  事情​是​這樣​的，​看過​這些​事​之後，​我​看見​那​​黑暗​的​霧氣​從​地面​上​消失；​看​啊，​我​看到​有些​群眾​並​未​因​主​大​而​可畏​的​降​罰​而​倒下。
  6  我​看見​天​開了，​神​的​羔羊​自​天​而​降；​祂​降下​來，​向​他們​顯現。
  7  我​也​看見​並​作證​聖靈​降​在​另外​​十二個​人​身​上；​他們​蒙​神​按立​和​揀選。
  8  天使​對​我​說：​看​羔羊​的​十二​門徒，​他們​是​蒙​揀選​來​施助​你​後裔​的。
  9  他​對​我​說：​你​記得​羔羊​的​​十二​使徒​嗎？​看​啊，​他們​將​要​​審判​以色列​十二​支派；​因此，​你​後裔​中​的​十二​位​使者​將​受​他們​審判；​因為​你們​是​屬於​以色列​家族​的。
</t>
  </si>
  <si>
    <t>10  你​看見​的​這​​十二​位​使者​要​審判​你​的​後裔。​看​啊，​他們​永遠​是​正義​的；​由於​他們​對​神​羔羊​的​信心，​他們的​​衣服​在​祂​的​血​中​成為​潔白。
  11  天使​對​我​說：​看！​我​看過​去，​就​看到​​三個​世代​的​人​在​正義​中​去世；​他們的​衣服​潔白​如同​神​的​羔羊。​天使​對​我​說：​由於​他們​對​祂​的​信心，​他們的​衣服​才​在​羔羊​的​血​中​成為​潔白。
  12  我，​尼腓，​也​看見​​第​四​代​中​有​許多​人​在​正義​中​去世​了。
  13  事情​是​這樣​的，​我​看見​世上​的​群眾​聚在​一起。
  14  天使​對​我​說：​看​你​的​後裔​和​你​哥哥​的​後裔。
  15  事情​是​這樣​的，​我​看過​去​並​看到​我​後裔​的​人民​成群​地​聚在​一起，​抵抗​我​哥哥​的​後裔；​他們​聚在​一起​作戰。
  16  天使​對​我​說：​看​你​父親​所​看到​的​​污穢​水流，​是​的，​就​是​他​說的​那條​​河；​那​河​的​深處​就​是​​地獄​的​深處。</t>
  </si>
  <si>
    <t>17  而​那​​黑​霧​就​是​魔鬼​的​誘惑，​使​人類​兒女​​眼​盲​心​硬，​引​他們​走上​​寬路，​使​他們​滅亡​與​迷失。
  18  而​你​父親​看到​的​那​座​​巨大​的​廣廈，​就​是​人類​兒女​的​狂妄​​想像​和​​驕傲。​有​一條​寬闊​、​可畏​的​​深淵​將​他們​隔開；​是​的，​那​就​是​永恆​之​神​和​神​的​羔羊​彌賽亞​的​​公道​之​言；</t>
  </si>
  <si>
    <t>聖靈​從​世界​開始​到​現在，​從​現在​到​永遠，​都​為​他們​作​見證。
  19  天使​講​這些​話​的時候，​我​看見​我​哥哥​的​後裔​與​我​的​後裔​作戰，​正如​天使​所​說的；​而​由於​我​後裔​的​驕傲​和​魔鬼​的​​誘惑，​我​看到​我​哥哥​的​後裔​​擊敗​了​我​的​後裔。
  20  事情​是​這樣​的，​我​看過​去，​看見​我​哥哥​的​後裔​戰勝​了​我​的​後裔，​他們​成群​地​散居​在​這地​面上。
  21  我​看見​他們​成群​地​聚集​在​一起；​我​看見​他們​之間​的​​戰爭​和​戰爭​的​風聲；​我​看見​許多​世代​在​戰爭​和​戰爭​的​風聲​中度​過了。
  22  而​天使​對​我​說：​看​啊，​這些​人​必​​在​不信​中​衰落。
  23  事情​是​這樣​的，​我​看見​他們​在​不信​中​衰落​後，​變成​一個​​深色​、​可憎​、​污穢</t>
  </si>
  <si>
    <t>的​民族，​充滿​​懶惰​和​種種​憎行。第十三​章​
尼腓​在​異象​中​看到​魔鬼​的​教會​在​外邦​人​中​建立​起來​、​美洲​的​發現​與​殖民​、​聖經​失去​了​許多​明白​而​寶貴​的​部分​、​外邦人​叛教​的​後果​、​福音​的​復興​、​後期​時代​經文​的​問世​與​錫安​的​建立。​約​主前​六○○​年​至​五九​二年。
  1  事情​是​這樣​的，​天使​對​我​說：​看！​我​看過​去​就​看到​許多​民族​和​國家。
  2  天使​對​我​說：​你​看見​什麼？​我​說：​我​看見​許多​民族​和​國家。
  3  他​對​我​說：​這些​是​外邦人​的​民族​和​國家。
  4  事情​是​這樣​的，​我​看到​一個​​大​教會​在​​外邦人​的​民族​中​建立​了。
  5  天使​對​我​說：​看​這​教會​的​建立，​它​是​其他​所有​教會​中​最​可憎​的，</t>
  </si>
  <si>
    <t>它​​殺害​神​的​聖徒，​是​的，​折磨​他們​和​捆綁​他們，​用​鐵​​軛​套住​他們，​並​將​他們​帶入​囚禁。
  6  事情​是​這樣​的，​我​看見​這​​大​而​可憎​的​教會；​也​看到​​魔鬼，​他​是​這​教會​的​創立者。
  7  我​還​看見​​金子​、​銀子​、​絲綢​、​朱紅​布​、​細​麻布，​以及​各式各樣​的​貴重​衣服；​我​也​看見​許多​娼妓。
  8  而​天使​對​我​說：​看​那​金子​、​銀子​、​絲綢​、​朱紅​布​、​細​麻布，​以及​貴重​衣服​和​娼妓，​都​是​這​大​而​可憎​教會​的​​欲望。
  9  他們​還為​了​世人​的​讚美，</t>
  </si>
  <si>
    <t>毀滅​神​的​聖徒，​並​將​他們​帶入​囚禁。
  10  事情​是​這樣​的，​我​看過​去​就​看到​眾​水；​那​水​把​外邦人​和​我​哥哥​的​後裔​隔開​了。
  11  事情​是​這樣​的，​天使​對​我​說：​看​神​的​憤怒​臨到​你​哥哥​的​後裔。
  12  我​看過​去​就​看到​外邦人​中​有​一​人，​眾​水​把​他​和​我​哥哥​的​後裔​隔開；​而​我​看到​​神​的​靈​降下​引領​那​人，​他​就​在​眾​水​上​航行，​到​應許地​我​哥哥​的​後裔​那裡。
  13  事情​是​這樣​的，​我​看到​神​的​靈​引領​其他​外邦人；​他們​脫離​囚禁，​在​眾​水​上​航行。
  14  事情​是​這樣​的，​我​看到​許多​​外邦人​的​群眾​在​​應許地​上；​我​看到​神​的​憤怒​臨到​我​哥哥​的​後裔，​外邦人​​分散​他們​並​擊打​他們。
  15  我​看到​主​的​靈​在​外邦​人​身​上，​他們​因此​而​昌盛，​並​獲得​該​地​作為​他們​​繼承​的​土地；​</t>
  </si>
  <si>
    <t>我​看到​他們​很​白皙，​非常​俊美​和​​美麗，​就​像​我​的​人民​未​遭​​殺害​之前​一樣。
  16  事情​是​這樣​的，​我，​尼腓，​看到​外邦人​脫離​了​囚禁，​在​主前​謙抑​自己；​主​的​力量​與​​他們​同在。
  17  我​看到​他們​故鄉​的​外邦人​聚集​在​水​上，​也​聚集​在​陸上，​要​與​他們​作戰。
  18  我​看到​神​的​力量​與​他們​同在，​也​看到​神​的​憤怒​臨到​那些​聚在​一起​攻打​他們的​人。
  19  而​我，​尼腓，​看到​已​脫離​囚禁​的​外邦人​被​神​的​力量​從​所有​其他​民族​的​手​中​​解救​出來。
  20  事情​是​這樣​的，​我，​尼腓，​看到​他們​在​那​地​昌盛，​我​看到​一部​​書​被​帶到​他們​中間。</t>
  </si>
  <si>
    <t>21  天使​對​我​說：​你​知道​那​部​書​的​意義​嗎？
  22  我​對​他​說：​我​不​知道。
  23  他​說：​看​啊，​那​是​從​猶太​人​口中​傳出​的。​而​我，​尼腓，​看到​了​那​部​書。​他​對​我​說：​你​看到​的​​書​是​一部​​猶太​人​的​​紀錄，​記載​主​與​以色列​家族​所​立​的​聖約，​也​記載​聖​先知​的​許多​預言，​而​那​部​紀錄​與​刻​在​​銅​頁片​上​的​紀錄​相似，​只是​沒有​那麼​多；​不過，​其中​記載​主​與​以色列​家族​所​立​的​聖約；​因此，​對外​邦​人​極有​價值。
  24  主​的​天使​對​我​說：​你​已​看到​那​部​書​是​從​猶太​人​口中​傳出​來​的；​猶太​人口​傳​這​部​書​時，​書​中​包含​主​完整​的​福音，​十二​使徒​為​祂​作​見證；​他們​按照​神​羔羊​的​真理​作​見證。</t>
  </si>
  <si>
    <t>25  因此，​這些​紀錄​按照​神​的​真理，​純正​地​從​​猶太​人​傳給​​外邦人。
  26  這些​紀錄​經由​羔羊​的​十二​使徒​之​手，​從​猶太​人​​傳給​外邦人​之後，​你​看到​那​​大​而​可憎​的​​教會​建立​了，​那​是​所有​教會​中​最​可憎​的；​因為​看​啊，​他們​已​從​羔羊​的​福音​中​​取走​了​許多​​明白​而​最​寶貴​的​部分；​也​取走​了​主​的​許多​聖約。
  27  而​他們​做​這​一切​是​為了​歪曲​主​的​正道，​使​人類​兒女​眼​盲​心​硬。
  28  因此，​你​看到​那​部​書​由​大​而​可憎​的​教會​之​手​流傳​之後，​許多​明白​而​寶貴​的​事情​都​被​從​書​中，​就​是​從​神​羔羊​的​書​中，​拿走​了。
  29  那些​明白​而​寶貴​的​事情​被​取走​後，​那​書​就​傳到​外邦人​所有​的​民族​中；​那​書​傳到​外邦人​所有​的​民族，​是​的，​甚至​隨​那些​脫離​囚禁​的​外邦人​渡過​你​所​看見​的​眾​水​之後，​你​看──​因為​書​中​被​取走​的​許多​明白​而​寶貴​的​事情，​這些​事情​按照​在​神​羔羊​裡​的​清楚​明白，</t>
  </si>
  <si>
    <t>​對​人類​兒女​而​言，​原本​明白​易懂──​因為​這些​從​神​羔羊​的​福音​中​取走​的​事情，​非常​多​的​人​跌倒​了，​是​的，​以致​撒但​有​極大​的​力量​來​控制​他們。
  30  然而，​你​看到​脫離​囚禁​的​外邦人，​蒙​神​的​力量​高舉​於​其他​所有​民族​之上，​在​那塊​比​其他​所有​土地​都​精選​的​土地​上，​就​是​主​神​與​你​父親​立約​、​應許​給​他​後裔​​繼承​的​土地；​因此，​你​可​看出，​主​神​必​不容許​外邦人​完全​毀滅​你​後裔​與​你​哥哥​後裔​​通婚​後​生下​的​那些​子孫。</t>
  </si>
  <si>
    <t>31  祂​也​必​不容許​外邦人​​毀滅​你​哥哥​的​後裔。
  32  主神​也​必​不容許​外邦人​一直​留​在​那​可怕​的​盲目​狀態​中，​就​是​你​看到​他們​所處​的​狀態，​因為​那​​可憎​的​教會​隱瞞​了​羔羊​福音​中​明白​而​最​寶貴​的​部分；​那​教會​的​建立​你​已經​看見​了。
  33  所以​神​的​羔羊​說：​我​要​對外​邦​人​發​慈悲，​對​以色列​家族​的​遺裔​嚴加​懲罰。
  34  事情​是​這樣​的，​主​的​天使​對​我​說：​看​啊，​神​的​羔羊​說：​我​降​罰​以色列​家族​的​​遺裔​後──​我​指​的​這​遺裔​是​你​父親​的​後裔──​羔羊​說，​因此，​我​懲罰​他們，​並​藉著​外邦人​的​手​來​擊打​他們​之後，​並且</t>
  </si>
  <si>
    <t>​因為​那​可憎​的​教會，​即​娼妓​之​母，​隱瞞​了​羔羊​​福音​中​最​明白​和​最​寶貴​的​部分，​而​外邦人​​跌​得​很​重​之後，​羔羊​說，​那​日​我​必​對外​邦​人​發​慈悲，​我​要​以​我​的​大​能，​把​我​福音​中​的​許多​部分，​就​是​明白​而​寶貴​的​部分​​賜給​他們。
  35  因為​看​啊，​羔羊​說：​我​必​向​你​的​後裔​顯現，​他們​要​把​我​教導​他們的​許多​明白​而​寶貴​的​事情​記錄​下來；​而​在​你​的​後裔​被​毀滅，​並​在​不信​中​衰落，​你​哥哥​的​後裔​也​在​不信​中​衰落​後，​看​啊，​這些​東西​必​被​藏起​來，​藉著​羔羊​的​恩賜​和​大​能，​傳給​外邦人。
  36  羔羊​說：​那些​紀錄​記載​著​我​的​​福音​、​我​的​​磐石​和​我​的​救恩。
  37  在​那​日，​致力​建立​我​​錫安​的​人​​有​福​了，​因為​他們​必​蒙​得</t>
  </si>
  <si>
    <t>聖靈​的​恩賜​和​力量；​如果​他們​​持守到底，​他們​必​在​末日​被​高舉，​並​在​羔羊​的​永恆​​國度​中​得救；​凡​​傳講​平安​和​大喜​訊​的，​他們​在​高山​之上​將是​何等​美麗。
  38  事情​是​這樣​的，​我​看見​我​哥哥​後裔​的​遺裔，​也​看見​出自​猶太​人口​傳​的​神​羔羊​的​​書，​經由​外邦人​​傳給​我​哥哥​後裔​的​遺裔。
  39  那​部​書​傳給​他們​之後，​我​又​看見​別的​​書​藉著​羔羊​的​大​能，​經由​外邦人​傳給​他們，​使​外邦人​和​我​哥哥​後裔​的​遺裔，​及​分散​在​整個​地面​上​的​猶太​人，​確信​眾​先知​和​羔羊​十二​使徒​的​紀錄​都​是​​真實​的。</t>
  </si>
  <si>
    <t>40  天使​對​我​說：​你​看到​外邦人​中​這些​​最後​的​紀錄，​必​​確立​​最先​的​紀錄​的​真實性，​即​羔羊​十二​使徒​的​紀錄，​也​必​顯明​那些​已​被​取走​的​明白​而​寶貴​的​事情；​也​必​向​各族​、​各方​、​各民​顯明​神​的​羔羊​就​是​永恆​之​父​的​兒子，​也​是​世界​的​​救主；​世人​必須​歸向​祂，​否則​不能​得救。
  41  他們​必須​遵照​羔羊​親口​確立​的話​來​歸向​祂；​你​後裔​的​紀錄，​以及​羔羊​十二​使徒​的​紀錄，​都​必​顯明​羔羊​的話；​因此​這​兩者​必​合​​而​為​一；​因為​全​世界​只​有​​一​位​神​、​一​位​​牧人。</t>
  </si>
  <si>
    <t>42  到時候，​祂​必​向​萬國​顯現，​向​​猶太​人，​也​向​外邦人​顯現；​在​祂​向​猶太​人​顯現，​也​向​外邦人​顯現​之後，​祂​必​向​外邦人​顯現，​也​向​猶太​人​顯現，​最後​的​要​成為​最先​的，​最先​的​要​成為​最後​的。第十四​章​
天使​告訴​尼腓​將臨​到​外邦人​的​祝福​與​詛咒──​只​有​兩個​教會：​神​羔羊​的​教會​及​魔鬼​的​教會──​大​而​可憎​的​教會​在​各國​迫害​神​的​聖徒──​使徒​約翰​將​寫有​關​世界​末日​的​事。​約​主前​六○○​年​至​五九​二年。
  1  事情​將是​這樣​的，​如果​​外邦人​在​神​的​羔羊​通過​話語，​並且​也​通過​​權能​、​通過​事實，​向​他們​顯明​自己，​以​除去​他們的​​絆腳石​的​那​天，​聽從​祂，</t>
  </si>
  <si>
    <t xml:space="preserve"> 2  並且​不​硬​起​心​來​反對​神​的​羔羊，​他們​必​算​在​你​父親​的​後裔​之​中；​是​的，​他們​必​​算​在​以色列​家族​之​中；​他們​必​永遠​是​應許地​上​​蒙​福​的​民族，​不再​被​帶入​囚禁；​以色列​家族​必​不再​被​混亂。
  3  神​的​羔羊​說，​魔鬼​為​要​引​世人​的​靈魂​墜入​地獄​而​和​他​的​兒女​建立​了​一個​大​而​可憎​的​教會，​那​教會​為​他們​所​掘​的​大​​坑，​是​的，​那​為​毀滅​世人​所​掘​的​大​坑，​要​被​掘坑​的​人​填滿，​使​他們​完全​毀滅；​這​並​不是​靈魂​的​毀滅，​除非​靈魂​被​拋​入​無盡​的​​地獄​裡。
  4  因為​看​啊，​這​是​按照​魔鬼​的​束縛，​也​是​按照​神​的​公道，​臨到​所有​那些​在​神​前​行事​邪惡​、​可憎​的​人​身​上。</t>
  </si>
  <si>
    <t>5  事情​是​這樣​的，​天使​對​我，​尼腓，​說：​你​已​看到​如果​外邦人​悔改，​他們​會​很​好；​你​也​知道​了​主​與​以色列​家族​所​立​的​聖約，​也​聽見​了​凡​不​​悔改​的​必​滅亡。
  6  因此，​如果​外邦人​硬​起​心​來​反對​神​的​羔羊，​他們​就​​有​禍​了。
  7  神​的​羔羊​說，​到時候，​我​必​在​人類​兒女​中​行​一件​偉大​而​​奇妙​的​事工；​一件​在​一方面​或​另一方面​都​是​永恆​的​事工：​不是​勸​他們​追求​平安​與​​永生，​就​是​任​由​他們​心地​頑硬​與​心智​盲目​而​被​帶入​束縛，​並​按照​魔鬼​的​​束縛，​在​屬世​和​屬靈​上​都​毀滅，​正如​我​剛才​所​說的。
  8  事情​是​這樣​的，​天使​講了​這些​話，​又​對​我​說：​你​記得​父​與​以色列​家族​所​立​的​​聖約​嗎？​我​對​他​說：​記得。
  9  事情​是​這樣​的，​他​對​我​說：​看，​看​那​大​而​可憎​的​教會，​即​憎行​之​母，</t>
  </si>
  <si>
    <t>其​創立者​就​是​​魔鬼。
  10  而​他​對​我​說：​看​啊，​教會​只​有​​兩個，​一個​是​神​羔羊​的​教會，​另一個​是​魔鬼​的​教會；​因此，​凡​不屬於​神​羔羊​的​教會，​就​是​屬於​那個​大​教會；​那​大​教會​就​是​憎行​之​母，​全​地​之​​娼。
  11  事情​是​這樣​的，​我​看過​去​就​看到​那​全​地​之​娼，​坐​在​​眾​水​之上；​她​的​勢力​遍及​全​世界，​在​各國​、​各族​、​各方​、​各民​之間。
  12  事情​是​這樣​的，​我​看到​神​羔羊​的​教會，​它​的​數目​​很少，​那​是​因為​那個​坐​在​眾​水​之上​的​娼妓​的​邪惡​和​憎行​所致；​然而，​我​看到​羔羊​的​教會，​即​神​的​聖徒，​也​在​​整個​地面​上；​而​他們​在​地面​上​的​勢力​很​小，​那​是​因為​那個​我​所見​到​的​大​娼妓​的​邪惡​所致。
  13  事情​是​這樣​的，​我​看到​巨大​的​憎行​之​母，​在​整個​地面​上，​在​各​外邦人​的​民族​中，​聚集​群眾​​對抗​神​的​羔羊。</t>
  </si>
  <si>
    <t>14  事情​是​這樣​的，​我，​尼腓，​看到​神​羔羊​的​大​能​降​在​羔羊​教會​的​聖徒​身上，​也​降​在​那​分散​到​整個​地面​上​的​主​的​約民​身上；​他們​在​極大​的​榮耀​中，​以​正義，​並​以​神​的​​大​能​武裝​起來。
  15  事情​是​這樣​的，​我​看到​神​的​憤怒​​傾注​於​那​大​而​可憎​的​教會，​以致​世上​​各國​、​各族​中​有​許多​戰爭​和​戰爭​的​風聲。
  16  屬於​憎行​之​母的​各國​中，​開始​有​​戰爭​和​戰爭​的​風聲​時，​天使​對​我​說：​看​啊，​神​的​憤怒​臨到​娼妓​之​母​了；​看​啊，​你​看​這​一切​事情──
  17  當​神​的​​憤怒​傾注​於​娼妓​之​母​身上​​那​日​來到──​娼妓​之​母​就​是​世上​那​大​而​可憎​的​教會，​其​建立者​是​魔鬼──​那時，​在​那​日，​父​的​​事工​就​必​開始，​為​履行​祂​與​祂​人民​以色列​家族​所​立​的​​聖約​而​預備​道路。
  18  事情​是​這樣​的，​天使​對​我​說：​看！
  19  我​看過​去​就​看到​一個​人，​身穿​白​袍。</t>
  </si>
  <si>
    <t>20  天使​對​我​說：​看​那​羔羊​的​十二​​使徒​之一。
  21  看啊，​他​要​看到​並​寫下​這些​事情​的​其餘​部分；​是​的，​以及​許多​已經​發生​的​事情。
  22  他​也​要​寫下​有關​世界​末日​的​情形。
  23  因此，​他​所​寫的​事​是​正確​而​真實​的；​看​啊，​這些​事​都​寫在​你​已​見過​的​那​部​從​猶太​人​口中​傳出​來​的​​書​裡；​那些​事​從​猶太​人​口中​傳出​時，​或​說​那​書​從​猶太​人​口中​傳出​時，​其中​所​寫的​事情​都​是​明白​而​純正​的，​並且​極為​​寶貴，​也​容易​為​所有​的​人​了解。
  24  看啊，​羔羊​的​這位​​使徒​要​寫的​事，​有​許多​你​已​看到​了；​看​啊，​其餘​的​事，​你​也​會​看到。
  25  但是​此後​看到​的​事，​你​不可​寫出​來；​因為​主​神​已​按立​了​神​羔羊​的​使徒​​寫​這些​事。
  26  此外，​另外​有些​人，​祂​也​曾</t>
  </si>
  <si>
    <t>把​所有​的​事情​顯示​給​他們，​他們​也​已​寫下​並​​封​起來，​要​在​主​認為​適當​的​時刻，​依照​羔羊​的​真理，​純正​地​傳給​以色列​家族。
  27  我，​尼腓，​聽見​並​作證，​根據​天使​的話，​羔羊​的​這位​使徒​名​叫​​約翰。
  28  看啊，​我，​尼腓，​奉命​不得​寫下​我​所​看到​和​聽到​的​這些​事情​的​其餘​部分；​因此，​我​所​寫的​已經​夠了；​我​所​寫的​只是​我​所​看到​的​一​小​部分。
  29  我​作證，​我​看到​​父親​所見​過​的​事，​主​的​天使​確​已​使​我​知道​這些​事。
  30  現在，​有關​我​被​靈​帶走​時​所見​到​的​事，​我​講到​此為​止；​雖然​我​所見​到​的​事​沒有​全部​寫出​來，​但​我​所​寫的​事情​都​是​​真實​的。​正如​這樣。​阿們。</t>
  </si>
  <si>
    <t>第十五​章​
李海​的​後裔​將​在後​期​時代​從​外邦人​處​接受​福音──​將​以色列​的​重聚​比喻​為​橄欖樹，​其​原生​枝條​會​重新​接上──​尼腓​解釋​生命樹​的​異象，​並​說到​神​的​公道​把​正義​與​邪惡​分開。​約​主前​六○○​年​至​五九​二年。
  1  事情​是​這樣​的，​我，​尼腓，​被​靈​帶走​並​看到​這​一切​事​之後，​就​回到​父親​的​帳篷。
  2  事情​是​這樣​的，​我​見到​我​哥哥，​他們​正​彼此​爭論​父親​對​他們​講​的​事。
  3  他的​確​對​他們​講了​許多​偉大​的​事情，​人​若​不求​問​主，​就​很​難​​了解​這些​事；</t>
  </si>
  <si>
    <t>而​他們​因為​心地​頑硬，​所以​沒有​像​他們​該​做到​的​那樣​仰賴​主。
  4  我，​尼腓，​因​他們​心地​頑硬，​也​因​我​所​看到​的​事​而​憂愁，​我​知道​由於​人類​兒女​的​大​惡，​這些​事情​必​將​無可​避免​地​發生。
  5  事情​是​這樣​的，​我​看到​我​人民​的​墮落，​我​因​他們的​​毀滅​而​痛苦；​這​痛苦​使​我​不勝​負荷，​我​覺得​這​​痛苦​是​最難​以​忍受​的。
  6  事情​是​這樣​的，​我​恢復​​體力​後，​就​對​哥哥​講話，​想​知道​他們​爭論​的​原因。
  7  他們​說：​看​啊，​我們​不​了​解​父親​所講​的​橄欖樹​的​原生​枝條​及​外邦人​的​事。
  8  我​對​他們​說：​你們​有沒有​​求問​主？
  9  他們​對​我​說：​沒有；​因為​主​沒有​讓​我們​知道​這種​事。</t>
  </si>
  <si>
    <t>10  看啊，​我​對​他們​說：​你們​為什麼​不​遵守​主​的​誡命​呢？​你們​為什麼​要​因​心地​​頑硬​而​滅亡​呢？
  11  你們​不​記得​主​說的​事​嗎？──​如果​你們​不​硬​起​心​來，​而​用​信心​​求問​我，​相信​你們​必​能​得​到，​並​努力​遵守​我​的​誡命，​這些​事​必​向​你們​顯明。
  12  看啊，​我​對​你們​說，​那​與​我們​父親​同在​的​主​的​靈，​把​以色列​家族​比喻​為​一​棵​橄欖樹；​看​啊，​難道​我們​不是​從​以色列​家族​折​下來​的​嗎？​我們​不是​以色列​家族​的​一​根​​枝條​嗎？
  13  現在，​關於​原生​枝條​要​藉著​外邦人​的​豐盛​而​接​回​一事，​父親​的​意思​是，​後期​時代，​我們​的​後裔​已​​在​不信​中​衰落​許多​年，​並且​​彌賽亞​在​肉身​中​向​人類​兒女​顯現​後​許多​世代，​彌賽亞​完整​的​​福音​必​傳給​外邦人，​再​由​​外邦人​傳給​我們​後裔​的​遺裔──</t>
  </si>
  <si>
    <t xml:space="preserve"> 14  那時，​我們​​後裔​的​遺裔​必​知道​他們​屬於​以色列​家族，​他們​是​主​的​​約民；​然後，​他們​必​知道，​也​必​​認識​他們的​祖先，​同時​也​認識​他們​救贖主​的​福音，​那​是​祂​傳給​他們​祖先​的；​因此，​他們​必​認識​他們的​救贖主，​了解​祂​教義​的​真諦，​使​他們​知道​如何​歸向​祂​而​得救。
  15  那時，​在​那​日，​他們​豈不​歡欣，​並​將​讚美​歸​給​永恆​之​神──​他們的​​磐石​和​救恩​嗎？​是​的，​在​那​日，​他們​會​不​從​那​真正​的​​葡萄樹​上​獲得​力量​和​滋養​嗎？​是​的，​他們​會​不​歸向​神​真正​的​羊圈​嗎？</t>
  </si>
  <si>
    <t>16  看啊，​我​告訴​你們，​會​的；​他們​必​在​以色列​家族​中​再​被​記起；​因為​他們​是​橄欖樹​上​的​原生​枝條，​必​被​​接​回到​真正​的​橄欖樹​上。
  17  這​就​是​父親​的​意思；​他​的​意思​是​說​此事​在​外邦​人​分散​他們​之前，​必​不會​發生；​他​的​意思​是​說​此事​必​由​外邦人​而​來，​好使​主​能​向​外邦人​顯示​祂​的​大​能，​因為​猶太​人​或​以色列​家族​必​​拒絕​祂。
  18  所以，​父親​不僅​講到​我們​的​後裔，​也​講到​整個​以色列​家族，​談到​在後​期​時代​必然​應驗​的​聖約；​此​聖約​是​主​與​我們​祖先​亞伯拉罕​所​立​的，​主​說：​地​上​的​萬​族​必​因​你​的​​後裔​得​福。
  19  事情​是​這樣​的，​我，​尼腓，​對​他們​說了​許多​這​方面​的​事情；​是​的，​我​對​他們​說到​猶太​人​在後​期​時代​的​​復興。
  20  我​對​他們​重述​​以賽亞​的話，​他​談到​猶太​人，​或​以色列​家族​的​復興。​他們​復興​後，​必​不再​被​混亂，</t>
  </si>
  <si>
    <t>也​不再​被​分散。​事情​是​這樣​的，​我​對​哥哥​講了​許多​話，​他們​平靜​了​下來，​並​在​主前​​謙抑​自己。
  21  事情​是​這樣​的，​他們​又​對​我​說：​父親​在​夢中​看到​的​事​是​什麼​意思？​他​看見​的​那​棵​​樹​是​什麼​意思？
  22  我​對​他們​說：​那​是​​生命樹​的​象徵。
  23  他們​對​我​說：​父親​所​看見​的​那​根​引​往​樹​邊​的​​鐵​桿，​是​什麼​意思？
  24  我​對​他們​說，​那​是​​神​的話；​凡​聽​神​的話​並​​緊​守住​的​人，​永不​滅亡；​敵人​的​​誘惑​和​帶​火​的​​箭​也​無法​戰勝​他們，​使​他們​盲目​而​走向​毀滅。
  25  因此，​我，​尼腓，​勸​他們​​留意​主​的話；​是​的，​我​用盡</t>
  </si>
  <si>
    <t>心力​、​竭盡​所​能勸告​他們，​要​他們​留意​神​的話，​記得​在​一切​事​上​都​一直​遵守​祂​的​誡命。
  26  他們​對​我​說：​父親​看到​的​那條​有​水​的​​河​又​是​什麼​意思？
  27  我​對​他們​說，​父親​看到​的​那​​水​是​​污穢​的；​他​的​心神​如此​貫注​在​其他​事上，​以致​沒有​注意​到​那​水​是​污穢​的。
  28  我​對​他們​說，​那​是​可怕​的​​深淵，​它​把​惡人​與生​命​樹，​也​與​神​的​聖徒​隔開​了。
  29  我​對​他們​說，​那​象徵​可怕​的​​地獄，​天使​對​我​說​那​是​為​惡人​預備​的。
  30  我​對​他們​說，​父親​還​看見​神​的​​公道​也​把​惡人​和​義人​分開；​其​光芒​就​像​烈火​的​光芒​一樣，​永永遠遠</t>
  </si>
  <si>
    <t>無止境​地​上​達​神​前。
  31  他們​對​我​說：​這​事​是​指​受​​驗證​的​日子​中​身體​的​痛苦，​還是​指​屬世​身體​​死亡​之後​靈魂​的​最後​狀態？​或​這​是​在​講​屬世​的​事情？
  32  事情​是​這樣​的，​我​對​他們​說，​那​是​屬世​和​屬靈​兩方面​事情​的​象徵；​到​那​日，​他們​必​按​自己​的​​行為​受​審判，​是​的，​就​是​按照​他們​在​受​驗證​的​日子​中，​屬世​身體​所​做​的​行為​受​審判。
  33  因此，​如果​他們​​死​在​罪惡​中，​他們​就​必​被​​拋棄，​與​屬靈​和​與​正義​有關​的​事隔​絕；​因此，​他們​必​被​帶去​站​在​神​面前，​按照​他們的​​行為​受​​審判；​如果​他們的​行為​是​污穢​的，​他們​也​必然​是​​污穢​的；​如果​他們​是​污穢​的，​他們​必​不能​​住​在​神​的​國度​中；​否則​神​的​國度​一定​也​是​污穢​的。</t>
  </si>
  <si>
    <t>34  但是​看​啊，​我​告訴​你們，​神​的​國度​不是​​污穢​的，​絕無​任何​不潔​之​物​能​進入​神​的​國度；​所以​必須​為​污穢​的​東西​準備​一個​污穢​的​地方。
  35  有​個​地方​已​準備​好了，​是​的，​就​是​我​所講​的​可怕​的​​地獄，​那​是​​魔鬼​準備​的；​因此​由於​我​所講​的​​公道，​世人​靈魂​的​最後​狀態，​不是​住​在​神​的​國度​中，​就​是​被​拋棄。
  36  因此，​惡人​必​被​排拒​於​義人​之外，​也​被​排拒​於​​生命樹​之外；​那​樹上​的​果子​比​其他​所有​的​果子​都​珍貴​​可口；​是​的，​那​是​​神​一切​恩賜​中​​最大​的。​這​就​是​我​對​哥哥​所​說的​話。​阿們。第十六​章​
惡人​認為​真理​太​嚴厲──​李海​之​子​娶​以實瑪利​之​女​為​妻──​利阿賀拿​指引​他們​在​曠野​中​的​路徑</t>
  </si>
  <si>
    <t>主​的​信息​不時​寫在​利阿賀拿​上──​以實瑪利​去世；​其​家人​因​苦難​而​抱怨。​約​主前​六○○​年​至​五九​二年。
  1  事情​是​這樣​的，​我，​尼腓，​結束​跟​哥哥​的​談話​之後，​看​啊，​他們​對​我​說：​你​對​我們​宣講​了​嚴厲​的話，​超過​我們​所​能​忍受​的。
  2  事情​是​這樣​的，​我​對​他們​說，​我​知道​我​根據​真理，​對​惡人​說了​嚴厲​的話，​我​也​宣告​義人​無罪，​而且​見證​他們​在​末日​必​被​高舉；​因此，​罪人​認為​​真理​太​嚴厲，​因為​真理​​刺​中​他們的​心窩。</t>
  </si>
  <si>
    <t>3  現在，​我​的​哥哥，​如果​你們​正義，​並且​願意​聽從​真理，​留意​真理，​使​你們​可以​正直​地​​行走​在​神​前，​你們​就​不會​因​真理​而​抱怨​說：​你​對​我們​講了​嚴厲​的話。
  4  事情​是​這樣​的，​我，​尼腓，​盡最​大​的​努力​勸告​哥哥​要​遵守​主​的​誡命。
  5  事情​是​這樣​的，​他們​在​主前​​謙抑​了​自己；​我​也​因而​感到​快樂，​並​對​他們​充滿​極大​的​希望，​希望​他們​會​行​正道。
  6  所有​這些​事​都​是​父親​住​在​山谷​的​帳篷​時​發生​的，​那​山谷​他​命名為​雷米爾。
  7  事情​是​這樣​的，​我，​尼腓，​娶​以實瑪利​的​一個​​女兒​為​​妻；​我​哥哥​也​都​娶​以實瑪利​的​女兒​為​妻；​卓倫​則​娶​了​以實瑪利​的​長女​為​妻。
  8  父親​就​這樣​完成​主​命令​他​的​一切​事情，​而​我，​尼腓，​也​蒙​得​主​極大​的​祝福。</t>
  </si>
  <si>
    <t>9  事情​是​這樣​的，​在​夜裡，​主​的​聲音​對​我​父親​說話，​命令​他​第​二​天​啟程，​進入​曠野。
  10  事情​是​這樣​的，​父親​早晨​起來，​走到​帳篷​口，​令​他​大為驚異​的​是，​他​看見​地​上​有​一個​精巧​細緻​的​圓​​球；​那​是​純​黃銅​製​的，​球內​有​兩根​指針，​一​根​指示​我們​在​曠野​行進​的​方向。
  11  事情​是​這樣​的，​我們​收集​所有​應​帶進​曠野​的​東西​和​主​賜給​我們​糧食​的​剩餘​部分；​同時​也​拿​了​各類​種子​以帶​進​曠野。
  12  事情​是​這樣​的，​我們​帶著​帳篷​離開，​渡過​拉曼​河，​進入​曠野。
  13  事情​是​這樣​的，​我們​朝著​接近​東南​偏​南​的​方向，​走​了​四天，​再度​搭起​帳篷；​</t>
  </si>
  <si>
    <t>我們​稱​該​地​為​謝射。
  14  事情​是​這樣​的，​我們​帶著​弓箭​進入​曠野​為​家人​獵食，​為​家人​獵到​食物​之後，​再​回​謝射，​到​我們​在​曠野​中​的​家人​那裡。​我們​再次​在​曠野​中​行進，​朝​相同​的​方向，​沿著​​紅海​附近​的​邊境，​在​曠野​中​最​富饒​的​地帶​前進。
  15  事情​是​這樣​的，​我們​走​了​許多​天，​沿途​都​用​弓​、​箭​、​石頭​和​甩石器​獵食。
  16  我們​按照​圓球​的​​指示，​走​在​曠野​中​較​富饒​的​地帶。
  17  我們​走​了​許多​天​後，​就​搭起​帳篷​一段時間，​再次​休息，​並​為​家人​取得​食物。
  18  事情​是​這樣​的，​我，​尼腓，​出外​打獵​時，​看​啊，​竟​將​我​那​純​​鋼</t>
  </si>
  <si>
    <t>製​的​弓​折斷​了；​弓​斷​之後，​看​啊，​哥哥​惱怒​我​失去​了​弓，​因為​我們​得不到​食物​了。
  19  事情​是​這樣​的，​我們​空手​回到​家人​那裡，​家人​由於​旅途​的​艱辛，​非常​疲倦，​又​無​食物，​更​是​痛苦。
  20  事情​是​這樣​的，​拉曼​、​雷米爾​和​以實瑪利​的​兒子，​由於​在​曠野​中​所​受​的​痛苦​和​折磨，​開始​大發​牢騷，​連我​父親​也​開始​抱怨​主，​他​的​神；​是​的，​他們​都​極為​憂傷，​甚至​都​抱怨​主。
  21  事情​是​這樣​的，​我，​尼腓，​因​失去​了​弓​而​飽受​哥哥​折磨，​他們的​弓​又​失去​了​彈力，​處境​變得​十分​艱難，​是​的，​我們​得不到​食物。
  22  事情​是​這樣​的，​我，​尼腓，​對​哥哥​講了​很多​話，​因為​他們​又​硬​起​心​來，​甚至​​埋怨​主​他們的​神。</t>
  </si>
  <si>
    <t xml:space="preserve"> 23  事情​是​這樣​的，​我，​尼腓，​用​木頭​製​了​一張​弓，​又​用​一​根​直​棒​製​了​一​枝​箭；​因此​我​佩帶​了​弓​、​箭​、​甩石器​和​石頭，​並​對​​父親​說：​我​該​去​哪裡​取得​食物​呢？
  24  事情​是​這樣​的，​他​去​​求問​主，​因為​他們​已​因​我​的​話​而​變得​謙卑；​因為​我​用盡​心力​向​他們​說了​許多​話。
  25  事情​是​這樣​的，​主​的​聲音​臨到​父親；​由於​他​抱怨​主，​他​確實​受​到​了​​懲戒​而​墜入​極深​的​憂傷​中。
  26  事情​是​這樣​的，​主​的​聲音​對​他​說：​看​那​圓球，​看​上面​所​寫的​話。
  27  事情​是​這樣​的，​父親​一看​到​球​上​所​寫的​話，​就​害怕​戰慄​不​已，​我​的​哥哥​、​以實瑪利​的​兒子​和​我們​的​妻子​也​都​如此。
  28  事情​是​這樣​的，​我，​尼腓，​看到​球內​的​指針，​這些​指針​是​按照​我們​對​它​的​​信心​、​努力​和​留意​的​程度​而​運作​的。
  29  指針​上​有​新​寫上​的​字​蹟，</t>
  </si>
  <si>
    <t>一目了然，​使​我們​​明白​主​的​旨意；​那​是​按照​我們​對​它​的​信心​和​努力​而​隨時​書寫​和​變更​的。​由此​可​知，​主​能​藉著​​微小​的​方法，​促成​偉大​的​事情。
  30  事情​是​這樣​的，​我，​尼腓，​按照​球​上​所​指示​的​方向，​登上​了​山頂。
  31  事情​是​這樣​的，​我​獵到​野獸，​為​家人​取得​食物。
  32  事情​是​這樣​的，​我​扛著​獵到​的​野獸，​返回​帳篷；​他們​看到​我​取得​食物，​便​極其​喜樂！​事情​是​這樣​的，​他們​在​主前​謙抑​自己，​並​感謝​祂。
  33  事情​是​這樣​的，​我們​再次​啟程，​照著​和​開始​時差​不多​的​方向​前進；​我們​走​了​許多​天​後，​就​再度​搭起​帳篷，​停留​了​一段時間。</t>
  </si>
  <si>
    <t>34  事情​是​這樣​的，​以實瑪利​去世​了，​葬​在​一個​叫作​奈洪​的​地方。
  35  事情​是​這樣​的，​以實瑪利​的​女兒​由於​失去​了​父親，​也​由於​她們​在​曠野​中​所​受​的​​痛苦，​哀慟​萬分；​她們​抱怨​我​父親，​因為​他​把​她們​帶出​耶路撒冷​地，​她們​說：​我們​的​父親​死了；​是​的，​我們​又​在​曠野​中​流浪​這麼​久，​受盡​折磨​、​飢渴​和​疲勞；​吃​了​這麼​多​苦​之後，​還是​免不了​在​曠野​中​餓死。
  36  她們​這樣​埋怨​我​父親，​也​埋怨​我；​她們​想​回​耶路撒冷。
  37  拉曼​對​雷米爾，​也​對​以實瑪利​的​兒子​說：​看​啊，​我們​把​我們​的​父親​和​弟弟​尼腓​​殺​了​吧；​我們​是​哥哥，​他​竟​自命​為​我們​的​​統治者​和​教師。
  38  他​說​主​曾​跟​他​說話，​天使​也​施助​過​他。​但是​看​啊，​我們​知道​他​騙​我們；​他​告訴​我們​這些​事，​又​用​狡猾</t>
  </si>
  <si>
    <t>的​手段​做​了​許多​事情，​想​欺騙​我們​的​眼睛，​盤算​著​或許​能​把​我們​帶到​陌生​的​曠野；​帶走​我們​之後，​就​想​作​我們​的​國王​和​統治者，​這樣​就​可以​照​他​的​意思​和​願望​對付​我們。​我​哥哥​拉曼​就​用​這種​話​來​激起​他們​心中​的​怒氣。
  39  事情​是​這樣​的，​主​與​我們​同在，​是​的，​主​的​聲音​臨到​他們，​對​他們​講了​許多​話，​並​嚴厲​地​​懲戒​他們；​受了​主​的​聲音​懲戒​之後，​他們​都​平息​了​怒氣，​並​悔改​了​罪，​因此​主​再度​祝福​我們，​賜​我們​食物，​免得​我們​滅亡。第十七​章​
尼腓​奉命​造​一​艘​船──​他​哥哥​反對​他──​他​重述</t>
  </si>
  <si>
    <t>神​與​以色列​人​交往​的​歷史​來​勸誡​他們──​尼腓​充滿​神​的​力量──​不准​他​哥哥​碰​他，​不然​他們​將​枯萎​如同​乾​蘆葦。​約​主前​五九​二年​至​五九​一年。
  1  事情​是​這樣​的，​我們​再​在​曠野​中​行進；​從​那時​起，​我們​朝著​偏​東​的​方向​前進。​我們​在​曠野​的​旅途​中飽​受​折磨；​我們​的​婦女​在​曠野​中​生下​了​孩子。
  2  主​賜​我們​的​祝福​多麼​大，​雖然​我們​在​曠野​中​以​​生肉​為​食，​我們​的​婦女​卻有​許多​奶水​給​孩子，​她們​像​男子​一樣​強壯；​她們​開始​毫無​怨言​地​忍受​旅途​的​艱辛。
  3  由此​可​知，</t>
  </si>
  <si>
    <t>主​所​命令​的​事​必​會​完成。​人類​兒女​若​​遵守​神​的​誡命，​祂​必​滋養​他們，​加強​他們，​並​提供​方法，​使​他們​能​完成​祂​命令​的​事；​因此，​我們​在​曠野​逗留​時，​祂​確​曾​為​我們​​提供​了​方法。
  4  我們​逗留​了​許多​年，​是​的，​我們​在​曠野​中​八年。
  5  我們​來到​一個​地方，​我們​稱之為​滿地富，​因為​那裡​盛產​果子​和​野​蜜；​這​一切​都​是​主​所​預備​的，​免得​我們​滅亡。​我們​也​見到​海，​我們​稱之為​溢利安德，​翻譯​出來，​就​是​眾​水​的​意思。
  6  事情​是​這樣​的，​我們​在​海邊​搭起​帳篷；​雖然​我們​遭受​了​許多​​痛苦​和​困難，​是​的，​多​得​無法​全部​寫下​來，​但是​一來​到​海邊，​我們​都​高興​不​已；​我們​稱​此​地​為​滿地富，​因為​這裡​盛產​果子。
  7  事情​是​這樣​的，​我，​尼腓，​來到​滿地富​多​日​後，​主​的​聲音​臨到​我​說：​起來，​上山​去。​事情​是​這樣​的，​我​就​起來​上山​去，​並​向​主​呼求。</t>
  </si>
  <si>
    <t>8  事情​是​這樣​的，​主​對​我​說：​你​必須​照​我​向​你​顯示​的​​方式​造​一​艘​船，​好​讓​我​帶​你​的​人​渡過​大​水。
  9  我​說：​主​啊，​我​要​上哪​兒​才能​找到​礦石​加以​熔化​來​鑄造​工具，​使​我​能​照​你​向​我​顯示​的​方式​造船​呢？
  10  事情​是​這樣​的，​主​告訴​我​應​往​何處​找​礦石，​以​鑄造​工具。
  11  事情​是​這樣​的，​我，​尼腓，​用​獸皮​做​了​一個​吹火​的​風箱；​做​好​吹火​的​風箱​後，​我​就​用​兩塊​石頭​互​擊​取火。
  12  我們​在​曠野​行進​時，​主​一直​未​容許​我們​多生​火；​祂​說：​我​會​使​你們的​食物​變得​美味​可口，​這樣​你們​就​​不必​烹煮​了。
  13  而​我​也​會​是​你們​在​曠野​中​的​光；​如果​你們​遵守​我​的​誡命，​我​必​在​你們​前面​​預備​道路；​因此，​只要​你們​遵守​我​的​誡命，​我​必​領​你們​到​​應許地；​而​你們​必​​知道​那​是​我​在​引領​你們。
  14  是的，​主​還說：​你們​到達​應許地​後，​必​​知道​我，​主，​是​​神；​也​必​知道​我，​主，​曾​救​你們​脫離​毀滅；​是​的，​必​知道​是​我​帶​你們​出​耶路撒冷​地。</t>
  </si>
  <si>
    <t>15  所以，​我，​尼腓，​盡力​遵守​主​的​誡命，​也​勸告​我​的​哥哥​要​忠信​和​努力。
  16  事情​是​這樣​的，​我​用​岩石​中​熔​出來​的​金屬​鑄造​工具。
  17  哥哥​見​我​準備​​造船​時，​就​開始​抱怨​我，​說：​我們​的​弟弟​是​個​呆子，​他​自以為​能​造船；​是​的，​他​還​以為​他​能​渡過​這​大​水。
  18  我​哥哥​就​這樣​埋怨​我，​他們​不想​工作，​因為​他們​不​相信​我​能​造船，​也​不​相信​我​蒙受​了​主​的​指示。
  19  事情​是​這樣​的，​我，​尼腓，​因​他們​心地​頑硬​而​極為​憂傷；​他們​看​我​開始​憂傷，​心裡​就​很高興，​取笑​我​說：​我們​就​知道​你​不會​造船，​因為​我們​知道​你​缺乏​判斷力，​所以，​你​沒有​辦法​完成​這麼​困難​的​工作。
  20  你​就​跟​父親​一樣，​他​已經​被​他​心中​愚蠢​的​​幻想​所​蒙蔽；​是​的，​他​把​我們​帶出​耶路撒冷​地，​而​我們​在​曠野​中​流浪​了​這麼​多​年；</t>
  </si>
  <si>
    <t>​我們​的​婦女​懷著​身孕​辛苦​工作，​她們​在​曠野​中​生下​孩子，​受盡​了​苦難，​只​差​沒把​命​賠上；​要是​她們​在​出​耶路撒冷​之前​就​死掉，​要​比​受​這些​折磨​好。
  21  看啊，​這麼​多年來，​我們​一直​在​曠野​中​受苦，​我們​本來​可以​享用​我們​的​財產​和​繼承​的​土地，​是​的，​我們​本來​可以​快快樂樂。
  22  我們​知道​在​耶路撒冷​地​的​人​是​​正義​的​人民；​因為​他們​依照​摩西​律法，​遵守​主​的​規章​和​法典，​以及​祂​的​一切​誡命；​所以，​我們​知道​他們​是​正義​的​人民；​可是​我們​的​父親​論斷​他們，​還把​我們​帶出來，​因為​我們​都​聽​他​的​話；​是​的，​我們​的​弟弟​也​跟​他​一樣。​我​哥哥​就​用​這樣​的話​發牢騷​、​埋怨​我們。
  23  事情​是​這樣​的，​我，​尼腓，​對​他們​說：​如果​我們​的​祖先​以色列​兒女，​不​聽從​主​的話，​你們​想他​們​能​從​埃及​人​的​手​中​被​帶出來​嗎？
  24  是的，​如果​主​沒有​命令​摩西​​領他​們​脫離​束縛，</t>
  </si>
  <si>
    <t>你們​認為​他們​能​脫離​束縛​嗎？
  25  你們​知道​當時的​以色列​兒女​身受​​束縛；​你們​也​知道​他們​身負​難以​負荷​的​​工作，​所以，​你們​知道​如果​他們​能​脫離​束縛，​對​他們​來說​一定​是​件​好事。
  26  你們​知道​​摩西​是​奉​主​的​命令​去​做​那​件​偉大​的​事工；​你們​也​知道​藉著​他​的​​話，​紅海​的​水​向​兩旁​分開，​他們​就​在​乾地​上​通過。
  27  但是，​你們​知道，​那些​埃及​人，​也​就​是​法老​的​軍隊，​都​淹死​在​紅海​中。
  28  你們​也​知道​他們​在​曠野​中​蒙​賜​​嗎哪​為​糧。
  29  是的，​你們​也​知道​摩西​憑​他​裡面​的​神​的​力量​發言，​擊打​磐石，​水​就​流出​來，​使​以色列​兒女​得以​解渴。
  30  儘管​他們​由​主​他們的​神，​他們的​救贖主​帶領，​祂​走​在​他們​前面，​白天​引導​他們，​晚上​賜給​他們​亮光，​一切​對​人​​有益​的​事​都​為​他們​做​了，​他們​還是​心地​頑硬，</t>
  </si>
  <si>
    <t>心智​盲目，​並且​​辱罵​摩西​和​那位​真實​而​活著​的​神。
  31  事情​是​這樣​的，​依照​祂​的話，​祂​​毀滅​了​他們；​依照​祂​的話，​祂​​引導​了​他們；​而​依照​祂​的話，​祂​也​為​他們​做​所有​的​事；​若​不​藉著​祂​的話，​則​一事無成。
  32  他們​渡過​約旦河​後，​祂​使​他們​強大，​得以​​趕出​那​地方​的​百姓，​是​的，​分散​他們，​消滅​他們。
  33  現在，​你們​以為​那​在​應許地​上​被​我們​祖先​趕出​的​百姓​是​正義​的​嗎？​看​啊，​我​對​你們​說，​不是。
  34  如果​他們​是​正義​的，​你們​想​我們​的​祖先​會​比​他們​更​值得​蒙​揀選​嗎？​我​對​你們​說，​不會。
  35  看啊，​主​對​所有​​有​血氣​的​都​一視同仁；​凡​​正義​的​都​​蒙​得​神​的​恩惠。​但是​看​啊，​這​人民​已​拒絕​了​神​的​每​一​句​話，</t>
  </si>
  <si>
    <t>他們​已​惡貫滿盈，​神​十足​的​憤怒​已​臨到​他們；​主​詛咒​那​地​來​懲罰​他們，​而​為​我們​的​祖先​祝福​了​那​地；​是​的，​祂​詛咒​那​地​來​懲罰​他們，​使​他們​滅亡，​而​為​我們​的​祖先​祝福​那​地，​使​他們​有​能力​得​到​那​地。
  36  看啊，​主​​創造​了​​大地​以​供​人​​居住；​祂​也​創造​祂​的​兒女​以​擁有​大地。
  37  祂​​興起​正義​的​民族，​毀滅​邪惡​的​民族。
  38  祂​領​義人​進入​珍貴​之​​地，​並且​​毀滅​惡人，​因​他們​而​詛咒​該​地。
  39  祂​在​高天​統治，​因為​那​是​祂​的​寶座，​而​這​大地​是​祂​的​​腳凳。
  40  祂​愛​那些​尊​祂​為​神​的​人。​看​啊，​祂​愛​我們​的​祖先，​並​與​他們​​立約，​是​的，​就​是​與​亞伯拉罕​、​以撒​和​​雅各​立約；​祂​記得​祂​所​立​的​約，​因此，​祂​帶​他們​出​​埃及​地。
  41  祂​在​曠野​中​用​祂​的​杖​懲戒​他們；​因為​他們​心地​​頑硬，​就​像​你們​一樣；​主​由於​他們的​罪惡，​懲戒​他們。​祂​使​會​飛​的​火​​蛇​進入​他們​中間；​他們​被​咬​之後，</t>
  </si>
  <si>
    <t>​祂​預備​了​一種​方法​使​他們​得​​醫治；​他們​要​做​的​事​就​是​望​一眼；​由於​這個​方法​​簡單，​或​由於​這​方法​容易，​有​許多​人​滅亡​了。
  42  他們​經常​硬​起​心​來，​並且​​辱罵​​摩西，​也​辱罵​神；​然而，​你們​知道，​主​仍​以​祂​無比​的​大​能​引領​他們​進入​應許地。
  43  經過​這​一切​之後，​時候​到​了，​他們​變​邪惡​了，​是​的，​幾乎​惡貫滿盈；​說不定​此刻​他們​就​要​被​毀滅​了；​我​知道​時候​必​到，​他們​必​遭​毀滅，​只​有​少數人​例外，​而​那些​人​必​被​擄​走。
  44  因此，​主​​命令​我​父親​離開，​進入​曠野，​而​猶太​人​也​圖謀​他​的​性命；​是​的，​你們​也​圖謀​他​的​性命；​因此，​你們​在​意念​上​是​殺人​的​兇手，​和​猶太​人​是​一樣​的。</t>
  </si>
  <si>
    <t>45  你們​​迅​於​作惡，​卻​遲於​記起​主​你們的​神。​你們​曾​見過​一​位​​天使，​他​對​你們​講過​話；​是​的，​你們​不時​聽到​他​的​聲音；​他​曾​用​微小​的​聲音​對​你們​講話，​但是​你們​已​​麻木​了，​不能​察覺到​他​的​話；​所以，​他​就​用​雷鳴​般​的​聲音​對​你們​講話，​大地​為之​震動，​好像​要​裂開​一樣。
  46  你們​也​知道，​藉著​祂​全能​話語​的​​力量，​祂​能​使​大地​消逝；​是​的，​你們​知道，​藉著​祂​的話，​祂​能​使​崎嶇之地​變得​平坦，​而​使​平坦​之​地​裂開。​啊，​既然​這樣，​你們的​心​怎會​這樣​頑硬​呢？
  47  看啊，​我​的​靈魂​因​你們​而​痛苦​得​快​要​撕裂​了，​我​的​心​非常​痛苦；​我​怕​你們​會​永遠​被​拋棄。​看​啊，​我​​充滿​了​神​的​靈，​以致​我​全身​​無力。
  48  事情​是​這樣​的，​我​說了​這些​話​後，​他們​就​惱怒​我，​想​把​我​拋​入​海底；</t>
  </si>
  <si>
    <t>他們​走過​來​準備​動手​時，​我​對​他們​說：​我​奉​全能​之​神​的​名，​命令​你們​​不要​碰​我，​因為​我​充滿​了​神​的​​力量，​甚至​燃燒著​我​的​身體；​誰​要是​動手，​就​必​​枯萎​如同​乾​蘆葦，​他​在​神​的​力量​前​必​成​廢物，​因為​神​必​擊打​他。
  49  事情​是​這樣​的，​我，​尼腓，​對​他們​說，​不可​再​埋怨​父親；​也​不得​拒絕​與​我​一起​工作，​因為​神​已​命令​我​造​一​艘​船。
  50  我​對​他們​說：​神​若​命令​我​做​一切​事，​我​必​能​做到。​如果​祂​命令​我​對​這​水​說，​成為​陸地​吧，​它​必​成為​陸地；​只要​我​這樣​說，​就​必​這樣​成就。
  51  如果​主​有​這麼​大​的​能力，​又​在​人類​兒女​中​行​了​那麼​多​奇蹟，​難道​祂​不能​​指示​我​造​一​艘​船​嗎？
  52  事情​是​這樣​的，​我，​尼腓，​對​哥哥​講了​許多​話，​令​他們​羞愧​而​無法​反對​我；​甚至​有​好幾​天，​他們​都​不敢​動手，​也​不敢​用​指頭​碰​我。​他們​不敢，​是​怕​會​在​我​面前​枯萎；​神​的​靈​那麼​強​而​有​力，​這樣​深深​影響​了​他們。</t>
  </si>
  <si>
    <t>53  事情​是​這樣​的，​主​對​我​說，​再​向​你​的​哥哥​伸出​手​來，​他們​必​不會​在​你​面前​枯萎，​但​我​要​震撼​他們。​主​說，​我​這樣​做，​好使​他們​知道​我​是​主​他們的​神。
  54  事情​是​這樣​的，​我​向​哥哥​伸出​手​來，​他們​沒有​在​我​面前​枯萎；​但​主​照著​祂​所​說的，​震撼​了​他們。
  55  他們​說：​我們​確實​知道​主​與​你​同在，​因為​我們​知道​那​是​主​的​力量​震撼​了​我們。​他們​在​我​面前​俯伏，​打算​​拜​我，​但​我​不讓​他們​這麼​做，​我​說：​我​是​你們的​兄弟，​是​的，​只是​你們的​弟弟；​所以，​你們​要​敬拜​主​你們的​神，​也​當​孝敬​你們的​父母，​使​你們的​​日子​在​主​你們的​神​所​賜​的​地​上，​得以​長久。第十八​章​
船​造​好了──​提到​雅各​和​約瑟​的​出生──​這​群​人​啟航​駛往​應許地──​以實瑪利​的​兒子​和​他們的​妻子​加入​狂歡​和​反叛──​捆綁​尼腓​，​恐怖​的​風暴​使​船​倒退──​尼腓​獲釋，</t>
  </si>
  <si>
    <t>他​的​祈禱​使​風暴​平息──​這​群​人​抵達​應許地。​約​主前​五九​一年​至​五八​九年。
  1  事情​是​這樣​的，​他們​敬拜​了​主，​並且​跟​我​一起；​我們​用​精細​的​手工​處理​木材。​主​不時​指示​我​要​按照​什麼​方式​來處​理​造船​的​木材。
  2  我，​尼腓，​不​照​世人​所​知​的​方式​處理​木材，​也​不​照​世人​的​方式​來​造船；​而​是​遵照​主​向​我​顯示​的​方式​來​建造，​所以，​不是​照​世人​的​方式。
  3  我，​尼腓，​經常​上山，​也​經常​向​主​​祈禱；​所以，​主​向​我​​顯示​偉大​的​事。
  4  事情​是​這樣​的，​我​依照​主​的話，​造​好​那​艘​船​後，​我​哥哥​見到​那​船​很​好，​手工​非常​精巧，​於是​又​在​主前​​謙抑​自己。
  5  事情​是​這樣​的，​主​的​聲音​臨到​我​父親，​要​我們​動身​下​到​船​裡。
  6  事情​是​這樣​的，​第​二​天，​我們​遵照​主​的​命令，​將​曠野​中​的​許多​果子​和​​肉類，​以及​大量​的​蜂蜜，​還有​糧食，​全都​準備​妥當​之後，​每人​按​年齡，​帶著​我們​的​行李​和​種子，​以及​攜帶​的​所有​東西​下​到​船​裡；​於是，​我們​就​各自​與​妻子​兒女​下​到​船​裡。</t>
  </si>
  <si>
    <t>7  父親​在​曠野​中​得​了​兩個​兒子；​大​的​叫​​雅各，​小​的​叫​​約瑟。
  8  事情​是​這樣​的，​我們​都​下​到​船​裡，​並​奉命​帶​了​要​帶​的​糧食​及​物品​之後，​就​航向​​大海，​順風​駛往​​應許地。
  9  我們​順風​行駛​了​多​日​後，​看​啊，​我​的​哥哥​和​以實瑪利​的​兒子，​以及​他們的​妻子，​開始​尋歡作樂，​開始​跳舞​唱歌，​滿口​粗話，​是​的，​他們​甚至​忘記了​引領​他們​到​此​地​所​憑藉​的​力量，​他們​因​自大​而​變得​非常​粗魯。
  10  我，​尼腓，​開始​非常​害怕，​怕​主​會​因​我們​的​罪​而​發怒，​並​擊打​我們，​使​我們​被​吞沒​而​葬身​海底；​所以，​我，​尼腓，​開始​非常​鄭重​地​對​他們​說話；</t>
  </si>
  <si>
    <t>但是​看​啊，​他們​​惱怒​我，​說：​我們​絕不​要​弟弟​作​我們​的​​統治者。
  11  事情​是​這樣​的，​拉曼​和​雷米爾​抓住​了​我，​用​繩索​捆綁​我，​他們​十分​粗暴​地​對待​我；​然而，​主​​容忍​他們​這樣​做，​好使​祂​能​顯示​祂​的​大​能，​以​實現​祂​針對​惡人​所​說的​話。
  12  事情​是​這樣​的，​他們​捆綁​了​我，​使​我​無法​動彈​之後，​主​為​我們​預備​的​​羅盤​就​停止​運作。
  13  因此，​他們​不知​該將​船​駛往​何處，​又​起​了​一陣​大風暴，​是​的，​一陣​猛烈​又​恐怖​的​風暴，​吹​得​我們​在​海​上​​倒退​了​三​天；​他們​開始​非常​害怕，​生怕​淹死​在​海裡，​然而，​他們​仍​不​釋放​我。</t>
  </si>
  <si>
    <t>14  我們​在​海​上​倒退​的​第​四​天，​暴風雨​變得​更加​猛烈。
  15  事情​是​這樣​的，​我們​幾乎​要​被​吞沒​而​葬身​海底​了。​在​海​上​倒退​四天​之後，​我​的​哥哥​開始​​明白​神​的​懲罰​已​臨到​他們，​除非​悔改​他們的​罪，​否則​就​必​滅亡；​因此，​他們​過來​解開​我​手腕​上​的​繩索，​看​啊，​我​的​雙​腕​腫​得​很​厲害；​我​的​腳踝​也​很​腫，​非常​疼痛。
  16  然而，​我​仍​仰望​我​的​神，​整日​​讚美​祂；​我​並​未​因​我​的​痛苦​而​埋怨​主。
  17  我​父親​李海​對​他們，​也​對​​以實瑪利​的​兒子​講了​許多​話；​但是，​看​啊，​凡​為​我​說情​的​人，​都​飽受​其​威脅；​我​父母​因​年邁，​也​因​子女​而​受了​許多​苦，​以致​臥病在床。</t>
  </si>
  <si>
    <t>18  他們​由於​所​受​的​悲痛​和​重重​的​憂傷，​及​我​哥哥​的​罪惡，​已​瀕臨​死亡​邊緣，​將​去​見​他們的​神；​是​的，​他們的​白​髮​即將​入土，​是​的，​他們​即將​含​悲​而​葬身​海底。
  19  年幼​待哺​的​雅各​和​約瑟​也​因​母親​的​苦難​而​悲傷，​我​妻子​的​眼淚​和​祈禱，​還有​我​兒女​的，​都​無法​軟化​我​哥哥​的​心​來​釋放​我。
  20  除了​神​的​大​能​用​毀滅​來​嚇阻​他們​以​外，​再​也​沒有什麼​能​軟化​他們的​心；​因此，​他們​眼看​自己​快要​被​吞沒​而​葬身​海底，​就​悔改​他們的​所​作​所為，​把​我​釋放​了。
  21  事情​是​這樣​的，​他們​釋放​我​之後，​看​啊，​我​拿​起​羅盤，​羅盤​就​照​我​的​願望​運作。</t>
  </si>
  <si>
    <t>事情​是​這樣​的，​我​向​主​禱告；​禱告​之後，​風平​了，​風暴​止息​了，​一片​寧靜。
  22  事情​是​這樣​的，​我，​尼腓，​領著​這​艘​船，​重新​駛往​應許地。
  23  事情​是​這樣​的，​我們​航行​許多​天​以後，​抵達​了​​應許地；​我們​上​了​岸，​搭起​帳篷；​我們​稱​那​地​為​應許地。
  24  事情​是​這樣​的，​我們​開始​耕地，​開始​播種；​是​的，​我們​把​從​耶路撒冷​地帶​來​的​種子​全部​種在​土​裡。​事情​是​這樣​的，​這些​種子​長得​非常好；​因此，​我們​蒙​得​了​豐盛​的​祝福。
  25  事情​是​這樣​的，​我們​在​應許地​的​曠野​行進​時，​發現​森林​中​有​各種​可​供​人​使用</t>
  </si>
  <si>
    <t>的​野獸，​有​母牛​和​公牛，​有​驢​和​馬，​有​山羊​和​野​山羊，​以及​各種​野生動物。​我們​也​發現​了​金​、​銀​、​銅​等​各種​礦石。
第十九​章​
尼腓​製作​金屬片，​記錄​他​人民​的​歷史──​以色列​的​神​會​在​李海​離開​耶路撒冷​後​六百​年​降臨──​尼腓​談到​祂​的​受苦​與​釘​十字架──​猶太​人​會​被​蔑視​和​分散​直到​後期​時代，​那時​他們​會​歸向​主。​約​主前​五八八​年​至​五七○​年。
  1  事情​是​這樣​的，​主​命令​我，​我​就​製作​金屬片，​以​便​在​上面​刻寫​我​人民​的​紀錄。​我​在​製作​好​的​​頁片​上，​刻寫​了​​父親​的​紀錄，​和​我們​在​曠野​中​的​旅程​及​父親​的​預言；​並且​也​刻寫​了​我​自己​的​許多​預言。
  2  我​製作​那些​頁片​時，​並​不​知道​主​還會​命令​我​製作​​這些​頁片；​所以，​在​我​前面​說過​的​那些​頁片​上，​已經​刻寫​了​父親​的​紀錄，​和​他​祖先​的​家譜，​以及​我們​在​曠野​中​所​發生​的​大​部分​事情；​因此，​在​我​製作​​這些​頁片​之前​發生​的​事，​都​更​詳盡</t>
  </si>
  <si>
    <t>地​記述​在​最初​做​好​的​頁片​上。
  3  我​奉命​製作​好​這些​頁片​後，​我，​尼腓，​又​奉命​要​在​​這些​頁片​上​記載​事工​及​預言​中​比較​明白​而​寶貴​的​部分；​這些​寫下​來​的​事​必須​保存，​作為​要​擁有​此​地​的​我​人民​的​訓示，​也​為了​其他​​睿智​的​目的，​而​主​知道​這些​目的。
  4  因此，​我，​尼腓，​在​另外​的​頁片​上​作​了​紀錄，​記載​或​比較​詳細​地​記載​我​人民​的​戰爭​、​紛爭​和​滅亡。​這​事​我​已​完成，​也​命令​了​我​的​人民​在​我​死後​應當​做些​什麼；​還​命令​他們​必須​把​這些​頁片​一​代​一代​傳下​去，​或​從​一​位​先知​傳給​另​一​位​先知，​直到​主​另有​命令​為止。
  5  我​​製作​這些​頁片​的​經過，​會​在後​面​提到；​</t>
  </si>
  <si>
    <t>然後，​看​啊，​我​照​我​說過​的​繼續​寫下​去；​我​這樣​做​是​為了​要​​保存​更​神聖​的​事情，​好​讓​我​的​人民​知道。
  6  然而，​除了​我​認為​​神聖​的​事情​外，​我​什麼​都​不​寫在​頁片​上。​如果​我​錯了，​古人​也​犯​過錯；​我​不是​以​別人​也​曾​犯錯​來​為​自己​辯解，​而​是​以​我​是​人，​也​有​​弱點，​來​為​自己​辯解。
  7  有些人​認為​對​身體​和​靈魂​都​極有​價值​的​事，​另​一​些​人​卻​加以​​藐視，​放​在​腳下​踐踏。​是​的，​即使​是​以色列​的​真神，​世人​也​放​在​腳下​​踐踏；​我​說，​放​在​腳下​踐踏，​我​要​換句話說，​他們​藐視​祂，​不​聽​祂​勸告​的​聲音。
  8  並且​看​啊，​祂​要​來，​根據​天使​的話，​要​​在​我​父親​離開​耶路撒冷​後​六百​年來​臨。</t>
  </si>
  <si>
    <t xml:space="preserve"> 9  由於​世人​的​罪惡，​他們​必​視​祂​為​無物；​所以，​他們​鞭打​祂，​祂​忍受；​他們​擊打​祂，​祂​忍受；​是​的，​他們​向​祂​​吐​口水，​祂​也​忍受，​那​是​由於​祂​對​人類​兒女​的​慈愛​和​恆久​忍耐。
  10  根據​天使​的話，​我們​祖先​的​​神，​那位​​領他​們​出​埃及，​脫離​束縛，​並​在​曠野​中​保全​他們的​神，​是​的，​那位​​亞伯拉罕​的​神，​以撒​的，​和​雅各​的​神，​要​​交出​自己，​根據​​徐諾克​的話，​要​以​人​的​身分，​把​自己​交​在​惡人​手​中，​要​被​​舉起；​根據​聶姆​的話，​祂​要​​被​釘​十字架；​根據​徐納斯​的話，​祂​要​被​葬​在​​墳墓​裡；​徐納斯​也​提到​​黑暗​的​三​天，​那​是​祂​死亡​的​徵兆，​這​徵兆​要​向​住​在​各​海島​上​的​人​顯示，​特別​要​向​​以色列​家族​顯示。
  11  先知​曾​這樣​說：​到​那​天，​</t>
  </si>
  <si>
    <t>主​神​必​​降福​或​降​罰​整個​以色列​家族；​有些​人​由於​他們的​正義，​祂​要​以​祂​的​聲音​祝福​他們，​使​他們​得​到​極大​的​喜樂​和​救恩；​至於​其他​人，​則​以​祂​大​能​的​​雷鳴​和​閃電，​以​風暴，​以​烈火，​並​以​濃煙​和​​黑暗​的​霧氣，​以​​地裂，​和​以​升起​的​​山​來​懲罰​他們。
  12  先知​​徐納斯​說，​這​一切​事情​都​必​發生。​大地​的​​岩石​必​裂開；​由於​大地​的​呻吟，​許多​海島​上​的​國王​必​受​神​的​靈感​動​而​喊道：​大​自然​之​神​在​受苦。
  13  先知​說，​至於​那些​在​耶路撒冷​的​人，​必​被​萬民​​折磨，​因為​他們​​釘死​以色列​的​神​並且​轉開​他們的​心，​不顧​徵兆​和​奇事，</t>
  </si>
  <si>
    <t>以及​以色列​神​的​大​能​與​榮耀。
  14  先知​說，​因為​他們​轉開​他們的​心​並​​蔑視​以色列​聖者，​他們​必​流浪​終生​並​滅亡，​並且​成為​​噓聲​和​​笑柄，​受​萬​邦​憎惡。
  15  然而，​先知​說，​等到​他們​​不再​將​他們的​心​轉​離​以色列​聖者​的​那​日​來到，​祂​必​記起​與​他們​祖先​所​立​的​​聖約。
  16  是的，​那時​祂​會​記起​各​​海島；​是​的，​根據​先知​徐納斯​的話，​主​說：​我​必​從​大地​四方​​聚集​所有​屬於​以色列​家族​的​人。
  17  是的，​先知​說，​全​世界​必​​見到​主​的​救恩；​各國​、​各族​、​各方​、​各民​必​蒙​祝福。
  18  我，​尼腓，​為​我​人民​寫下​這些​事，​這樣​我​或許​能​說服​他們，​使​他們​能​記得​主，​他們的​救贖主。
  19  因此，​我​這些​話​是​對​整個​以色列​家族​說的，​如果​他們​得​到​​這些​紀錄。
  20  因為​看​啊，​為了​耶路撒冷​的​那些​人，​我​的​靈​十分​憂慮，​我​因而​非常​疲倦，​甚至​全身​關節​無力；​要不是​主​的​慈悲，</t>
  </si>
  <si>
    <t>向​我​顯示​他們的​事情，​像​顯示​給​古代​先知​一樣，​我​也​早已​滅亡​了。
  21  祂​確​曾​將​​他們的​一切​事​向​古代​​先知​顯示；​也​曾​將​我們​的​事​向​許多​先知​顯示；​因此，​我們​必須​知道​他們的​事，​因為​這些​事​都​寫在​銅​頁片​上。
  22  事情​是​這樣​的，​我，​尼腓，​將​這些​事​教導​我​哥哥；​事情​是​這樣​的，​我​將​刻​在​​銅​頁片​上​的​許多​事​讀​給​他們​聽，​讓​他們​知道​主​在​別的​地方​、​在​古代​的​人民​中​所​行​之​事。
  23  我​將​記載​在​​摩西​各​書​中​的​許多​事​讀​給​他們​聽；​但是​為了​更​能​勸服​他們​相信​主，​他們的​救贖主，​我​也​將​先知​​以賽亞​所​寫的​事​讀​給​他們​聽；​我​把​所有​的​經文​都​​比​作​對​我們​說的，​好使​我們​得​到​​益處​和​知識。
  24  所以，​我​對​他們​說：​你們​要​聽​先知​的話，​你們​這些​以色列​家族​的​遺裔，​被​折​下來​的​​枝條；​你們​要​聽​先知​的話，​那​是​寫給​整個​以色列​家族​的，​你們​也​要​把​那些​話​比​作​對​自己​說的，​好使​你們​和​你們的​弟兄​都​一樣​有​希望；​你們​就​是​從​他們​那裡​被​折​下來​的；​這​就​是​先知​所​寫的​話。
第二十​章​
主​向​以色列​顯明​祂​的​旨意──​以色列​在​苦難​的​爐​中​被​揀選，</t>
  </si>
  <si>
    <t>並​從​巴比倫​出來──​比照​以賽亞書​第四十八​章。​約​主前​五八八​年​至​五七○​年。
  1  聽​啊，​聽​這​話​啊，​雅各​家，​稱為​以色列​名下，​從​猶大​之​水​出來​的，​也​就​是​從​​洗禮​之​水​出來​的，​你們​指著​主​的​名​起誓，​說著​以色列​的​神，​卻​不​憑​真理​與​公​義​起誓。
  2  然而，​他們​自稱​為​​聖​城​的​人，​卻​不依​靠​以色列​的​神，​祂​就​是​萬軍​之​主，​是​的，​萬軍​之​主​就​是​祂​的​名。
  3  看啊，​早先​的​事​我​從​起初​就​已​宣告，​那些​事​是​從​我​口中​說出​的，​是​我​指示​的，​我​突然​指示​的。
  4  我​這樣​做​因為​我​素來​知道​​你​是​頑​梗​的，​你​的​頸項​似​鐵，​你​的​額頭​如​黃銅。</t>
  </si>
  <si>
    <t>5  我​從​起初​就​已​向​你​宣告，​在​未​成​以​先​指示​你，​我​指示​你​這些，​免得​你​說：​那些​事​是​我​的​​偶像​所​行​的，​是​我​雕刻​的​偶像​和​我​鑄造​的​偶像​所​命令​的。
  6  你​已經​聽見​、​看見​這​一切，​你​不​宣告​嗎？​並且​宣告​我​已​將​從今以後​的​新事物，​就​是​隱藏​的​事，​是​你​所​不​知道​的​事，​指示​你。
  7  這些​事​是​現在​造​的，​並非​從​起初​就​有，​在​你​未曾​聽見​之前，​這​事​已​向​你​宣告，​免得​你​說：​看​啊，​這​事​我​早已​知道​了。
  8  是的，​你​未曾​聽見；​是​的，​你​未曾​知道；​是​的，​你​的​耳朵​自​那時​起​從未​開通；​因為，​我​原​知道​你​行事​極其​詭詐，​你​自​出​母胎，​便​稱為​罪人。
  9  然而，​我​​為​我​的​名​暫且​忍​怒，​並​為​我​的​頌讚​容忍​你，​不​將​你​剪除。
  10  因為​看​啊，​我​熬煉​你，​在​​苦難​的​爐​中​揀選​了​你。</t>
  </si>
  <si>
    <t>11  為​自己​的​緣故，​是​的，​我​為​自己​的​緣故​必​行​這​事，​因為​我​不讓​我​的​​名​被​褻瀆，​也​決​​不​將​我​的​榮耀​歸​給​別人。
  12  雅各，​我​所​選​召​的​以色列​啊，​當​聽​我​言，​因為​我​是​祂；​我​是​​首先​的，​也​是​​末​後​的。
  13  我​手​也​​立​了​地​的​根基，​我​右手​鋪張​諸天，​我​一​招呼，​他們​便​都​一起​站立。
  14  你們​都​當​聚集​而​聽；​他們​之​中​誰​向​他們​宣告​過​這些​事？​主​愛​他，​是​的，​祂​必​​實現​祂​藉​他們​所​說的​話，​祂​必​向​​巴比倫​行​祂​所​喜悅​的​事，</t>
  </si>
  <si>
    <t>祂​的​臂膀​也​要​加​在​迦勒底​人​身​上。
  15  而且，​主​說：​我，​主，​是​的，​曾​說過；​是​的，​我​曾​召​他​宣講，​我​引領​了​他，​他​就​必​使​他​的​道路​昌盛。
  16  你們​要​接近​我；​我​未曾​在​​隱密​處​說話；​從​起初，​從​這​事​宣告​後，​我​就​說過；​而​主​神​和​祂​的​靈​差遣​我​來。
  17  主，​你​的​​救贖主，​以色列​聖者​如此​說；​我​已​差遣​他，​那​教訓​你​使​你​得益​處，​引導​你​所當​行​之​路​的​主​你​的​神​成就​了​這​事。
  18  但願​你​已​聽從​了​我​的​​誡命，​那樣​你​的​平安​就​如​河流，​你​的​公​義​就​如​海浪。
  19  你的​​後裔​也​必​多​如​沙，​你​腹​中​所​生​的​也​必​多​如​沙粒；</t>
  </si>
  <si>
    <t>他​的​名​必​不會​從​我​面前​被​剪除，​也​不會​滅絕。
  20  ​你們​要​從​巴比倫​出來，​從​迦勒底​人​中​逃脫，​以​歌唱​的​聲音​這樣​傳​宣講，​向​大地​各​端​傳揚​說：​主​救贖​了​祂​的​​僕人​雅各。
  21  他們​並​不​​乾渴；​祂​引導​他們​經過​沙漠；​祂​為​他們​使​水​從​​磐石​流出；​祂​又​分裂​磐石，​水​就​湧​出。
  22  儘管​祂​已​成就​這​一切，​以及​更偉大​的​事，​主​說：​惡人​必​不得​​平安。
第二十一​章​
彌賽亞​會​是​外邦人​之​光，​也​會​釋放​囚​俘──​在​末世​以色列​會​藉​大​能​聚集──​列王​會​作​他們的​養父──​比照​以賽亞書​第四十​九章。​約​主前​五八八​年​至​五七○​年。</t>
  </si>
  <si>
    <t>1  再者，​以色列​家族​啊，​凡​因​我​人民​牧​者​的​邪惡，​而​被​折​下來​並​逐出​的，​是​的，​以色列​家族​啊，​凡​被​折​下來​並​分散​至​各地​的​我​的​人民，​當​聽​我​言。​眾​海島​啊，​當​聽​我​言，​遠方​的​眾​民​啊，​要​留心​聽；​自我​出​母胎，​主​就​選​召​我，​自我​出​母​腹，​祂​就​提​我​的​名。
  2  祂​使​我​的​口​如​利劍，​將​我​藏​在​祂​手​蔭​之下，​又​使​我​成為​磨亮​的​箭，​將​我​藏​在​祂​箭袋​之​中。
  3  並​對​我​說：​你​是​我​的​​僕人，​以色列​啊，​我​必​因​你​得​榮耀。</t>
  </si>
  <si>
    <t>4  我​卻說：​我​勞碌​是​徒然，​我​盡力​是​虛空，​是​徒然；​我​的​審判​確實​在​主​那裡，​我​的​事工​在​我​神​那裡。
  5  主​說──​主從​我​出​母胎​即​​造就​我​作​祂​的​僕人，​要​再​帶​雅各​歸向​祂。​縱使​以色列​尚未​聚集，​在​主​眼中​我​仍然​尊貴，​我​的​神​必​成為​我​的​力量。
  6  祂​說：​你​作​我​的​僕人，​使​雅各​​眾​支派​復興，​使​以色列​中​得​保全​的​歸回，​是​件​小事，​我​還要​使​你​作​​外邦人​的​​光，​好​叫​你</t>
  </si>
  <si>
    <t>施行​我​的​救恩，​直到​大地​各​端。
  7  主，​以色列​的​救贖主，​他​的​聖者，​對​那​被​人​藐視​、​被​各國​憎惡​、​作​統治者​僕人​的​如此​說：​君王​看見​就​起立，​王子​也​要​下拜，​都​因​信​實​的​主。
  8  主​如此​說：​在​適宜​的時候​我​聽到​了​你，​眾​海島​啊，​在​救恩​的​日子​我​幫助​了​你；​我​要​保護​你，​並​把​​我​的​僕人​賜給​你，​作​眾​民​的​約，​重建​大地，​使​人​承受​荒涼​之​地​為​業。
  9  使​你​能​對​​囚​俘​說：​出來​吧；​對​那​坐​在​​黑暗​中​的​人​說：​顯露​自己​吧！​他們​在​路​上​必得​飲食，</t>
  </si>
  <si>
    <t>必​顯得​太​窄；​吞滅​你​的​必​離你​遙遠。
  20  你​失​喪​先前​的​孩子​後​所​生​的​兒女​必​再​在​你​耳邊​說：​這地方​我​居住​太​窄；​給​我​地方​我​好​居住。
  21  那時​​你​必​在​心裡​說：​我​既​喪子，​又​​無法​生育，​是​被​擄​的，​四處​漂流；​誰​給​我​生​這些？​誰將​這些​養大​呢？​看​啊，​我​被​孤獨​撇下；​這些​在哪裡​呢？
  22  主神​如此​說：​看​啊，​我​必​向​​外邦人​舉手，​向​人民​豎立​我​的​​大​旗；​他們​必​將​你​的​眾​子​​懷中​抱​來，​將​你​的​眾女​肩​上​扛​來。
  23  ​列​王​必​作​你​的​​養父，​他們的​皇后​必​作​你​的​乳母；</t>
  </si>
  <si>
    <t>他們​必​將​臉​伏地，​向​你​下拜，​並​舐​你​腳上​的​塵土。​你​便​知道​我​是​主；​等候​我​的​必​不致​羞愧。
  24  勇士​搶​來​的​豈能​奪走？​合法​擄掠​的​豈能​獲救​呢？
  25  但​主​如此​說：​就​是​勇士​所​擄掠​的，​也​可以​奪走；​可怖​之​人​所​搶​的，​也​可以​獲救；​與​你​相爭​的，​我​必​與​他​相爭；​我​要​拯救​你​的​兒女。
  26  並且​我​必​使​那​欺壓​你​的​​吃​自己​的​肉，​他們​也​要​以​自己​的​血​喝醉，​好像​喝​甜酒​一樣；​凡​有​血氣​的，​必​都​​知道​我，​主，​是​你​的​救主​和​你​的​救贖主，​是​雅各​的​​大​能​者。</t>
  </si>
  <si>
    <t>第二十二​章​
以色列​會​分散​至​整個​地面​上──​外邦人​在​末世​會​以​福音​來​撫養​和​滋養​以色列​──​以色列​會聚​集​並​得救，​惡人​會​如​碎​稭​燒盡──​魔鬼​的​國度​會​被​毀滅，​撒但​會​被​捆綁。​約​主前​五八八​年​至​五七○​年。
  1  事情​是​這樣​的，​我，​尼腓，​讀完​了​刻​在​​銅​頁片​上​的​這些​事後，​我​的​兄弟​就​過來​對​我​說：​你​讀​的​這些​事，​有​什麼​意義​呢？​看​啊，​是否​要​將​這些​事​當​屬靈​的​事​來​了解，​也​就​是​要​在​靈​中，​而​非​在​肉身​中​發生​的​事​呢？
  2  我，​尼腓，​對​他們​說：​看​啊，​這些​事​是​藉著​​靈​的​聲音​向​那位​先知​​顯示​的；​因為​藉著​靈，​萬事​才​向​​眾​先知​顯露，​那些​事​也​必​發生​在​人類​兒女​身上。
  3  因此，​我​所​讀​的​事情，​和​​屬世​、​屬靈​的​事情​有關；​因為​其中​顯明​以色列​家族​遲早​都​會​​分散​到​整個​地面​上，​也​分散​到​各​民族​中。</t>
  </si>
  <si>
    <t>4  並且​看​啊，​在​耶路撒冷​的​人​不​知道​那​許多​人​去​哪裡​了，​是​的，​各​支派​大​部分​的​人​都​已​被​​帶走；​他們​被​四處​分散​到​各​​海島；​他們​在哪裡，​我們​沒有人​知道，​我們​只​知道​他們​被​帶走​了。
  5  自從​他們​被​帶走​後，​就​有​這些​預言​提到​他們，​也​提到​那些​今後​將​因​以色列​聖者​而​被​分散​和​混亂​的​人；​因為​他們​會​硬​起​心​來​反對​祂；​因此，​他們​必​分散​到​各​民族​中，​並​為​所有​的​人​​憎惡。
  6  然而，​他們​會​由​​外邦人​​撫養，​主​會​向​外邦人​舉手，​豎立​他們​為​大​旗，​而​他們​會​將​他們的​​眾​子​懷中​抱​來，​將​他們的​眾女​肩​上​扛​來，​看​啊，​所​說的​這些​事​是​屬世​的；​因為​這​就​是​主​與​我們​祖先​所​立​的​聖約；​這​是​指​將來​的​我們，​和​我們​所有​屬​以色列​家族​的​弟兄。
  7  這​意思​是​說，​時候​會​到，​整個​以色列​家族​分散​和​混亂​之後，​主​神​會​從​​外邦人​中​興起​一個​強大​的​民族，​是​的，​就​在​這地​面上；​我們​的​後裔​必​被​他們​​分散。</t>
  </si>
  <si>
    <t>8  我們​的​後裔​被​分散​之後，​主​神​必​在​​外邦人​中進​行​一件​​奇妙​的​事工，​這​事工​對​我們​的​後裔​極有​​價值；​因此，​這​事工​就​比喻​成​他們​由​外邦人​撫養，​而且​由​外邦人​懷中​抱​來​和​肩​上​扛​來。
  9  這​事工​對外​邦​人​也​有​​價值；​不僅​對外​邦​人，​而且​​對​整個​​以色列​家族​都​有價值。​這​事工​將​顯明​天父​與​亞伯拉罕​所​立​的​​聖約，​這​聖約​說：​地​上​的​萬​族​必​因​你​的​​後裔​​得​福。
  10  我的​兄弟，​我​希望​你們​知道，​除非​祂​在​列國​眼前​​露出​祂​的​手臂，​否則​地​上​萬​族​都​不能​得​福。
  11  因此，​主​神​會​在​萬國​眼前​露出​祂​的​手臂，​將​祂​的​聖約​和​福音​帶給​以色列​家族。
  12  因此，​祂​會​再​將​他們​從​囚禁​中​帶出來，​使​他們​在​繼承​的​土地​上​​聚集，​他們​會​從​迷濛​和​從​​黑暗​中​被​帶出來；​他們​會​知道​​主​是​他們的​​救主​和​救贖主，​以色列​的​​大​能​者。
  13  那​大​而​​可憎​的​教會​的​血，​即​全​地​之​娼​的​血，​</t>
  </si>
  <si>
    <t>必​報應​在​他們自己​的​頭上；​因為​他們​會​自相​​爭​戰，​他們​​手​中​的​劍​會​落​在​自己​頭上，​他們​也​會​以​自己​的​血​喝醉。
  14  以色列​家族​啊，​與​你​作戰​的​​民族，​必​自相​征伐；​他們​必​​墜入​那​為了​陷害​主​的​人民​而​挖掘​的​坑​中。​凡與​錫安​​作戰​的​都​必​滅亡；​那​歪曲​主​正道​的​大​娼妓，​是​的，​即​那​大​而​可憎​的​教會，​必​倒​在​​塵土​中，​重重​倒下。
  15  因為​看​啊，​那位​先知​說，​時候​快​到，​撒但​必​不再​有力量​控制​人類​兒女​的​心；​因為​那​日子​很​快​就​到，​凡​驕傲​和​作惡​的，​必​如​​碎​稭；​那​日子​來到​時，​他們​必​被​​燒盡。</t>
  </si>
  <si>
    <t>16  時候​很​快​就​到，​神​十足​的​​憤怒​必​傾瀉​在​每個人​類​兒女​身上；​因為​祂​決不​容​惡人​毀滅​義人。
  17  因此，​祂​必​用​祂​的​大​能​​保護​​義人；​縱使​祂​十足​的​憤怒​必然​來到，​義人​必得​保護，​即使​他們的​仇敵​遭​火​毀滅。​所以，​義人​不用​害怕；​因為​那位​先知​這樣​說：​他們​即使​在​火中，​也​必​得救。
  18  看啊，​兄弟們，​我​對​你們​說，​這些​事情​不久​就​要​發生；​是​的，​就​是​血，​和​火，​以及​煙霧​必然​來到，​這​事​必然​發生​在​這地​面上；​如果​世人​硬​起​心​來​反對​以色列​聖者，​這些​事​都​要​發生​在​世人​身上。
  19  因為​看​啊，​義人​決不​滅亡；​時候​必然​來到，​凡與​錫安​作戰​的，​必​被​剪除。
  20  主​必​為​祂​的​人民​預備​道路，​以​應驗​摩西​所​說的​話，​他​說：​主，​你們的​神，​必​為​你們​興起​一​位​​先知，​像​我​一樣；​凡​祂​對​你們​講​的，​你們​都​要​聽。​事情​將是​這樣，​凡​不​聽​那位​先知​的，​必​從​眾​民​中​​剪除。</t>
  </si>
  <si>
    <t>21  現在​我，​尼腓，​向​你們​宣布，​摩西​說的​這位​​先知，​就​是​以色列​聖者；​因此，​祂​必​按​公​義​執行​​審判。
  22  義人​不用​害怕，​因為​他們​不會​被​擊敗。​要​被​擊敗​的​是​魔鬼​的​國度，​那​國度​將​建​在​人類​兒女​中，​在​屬​血肉​的​人​中​間​建立──
  23  時候​很​快​就​到，​所有​為了​謀利​而​建立​的​​教會，​和​所有​為了​謀取​控制​世人​勢力​而​建立​的​教會，​以及​所有​為​博取​世人​眼中​的​​聲望​而​建立​的​教會，​還有​那些​追求​肉​慾​和​俗世​事物，​以及​無惡不作​的​教會；​是​的，​總之，​所有​屬於​魔鬼​國度​的​教會​才​需要​害怕​、​戰慄，​和​​發抖；​他們​必​被​貶低​到​塵埃​中，</t>
  </si>
  <si>
    <t>如​碎​稭​般​​燒盡；​這​是​根據​那位​先知​所​說的​話。
  24  時候​快​到，​義人​必​如​圈​裡​的​​牛犢​被​帶領，​以色列​聖者​必​在​國度​、​能力​、​大​能​與​極大​的​榮耀​中​統治。
  25  祂​從​大地​四方​​聚集​祂​的​兒女；​祂​點​算​祂​的​羊，​祂​的​羊​也​認識​祂；​他們​要​合成​一群，​有​一​位​​牧人；​祂​必​餵養​祂​的​羊，​祂​的​羊​必​在​祂​那裡​找到​​牧草。
  26  由於​祂​人民​的​正義，​撒但​沒有​力量；​因此，​他​​多​年​不得​釋放；​因為​人民​生活​正義，​而且​由​以色列​聖者​​統治，​撒但​無力​控制​人​心。
  27  現在​看​啊，​我，​尼腓，​告訴​你們，​這​一切​事​都​必​發生​在​世人​身上。
  28  但是，​看​啊，​只要​各國​、​各族​、​各方​、​各民​​悔改，​就​必​能​靠​以色列​聖者​而​安居。
  29  現在​我，​尼腓，​講到​此為​止；​因為​對​這些​事，​我​不敢​再​多說。</t>
  </si>
  <si>
    <t>30  因此，​兄弟們，​我​希望​你們​認清​寫在​​銅​頁片​上​的​事情​是​真實​的；​並且​這些​事​都​證明​人​必須​服從​神​的​誡命。
  31  因此，​你們​不要​以為​只​有​我​和​我​父親​才​見證​並​教導​這些​事。​因此，​如果​你們​服從​​誡命，​並且​持守到底，​你們​必​在​末日​得救。​正如​這樣，​阿們。
尼腓二書​
記​李海​之​死​。​尼腓​的​哥哥​反叛​他​。​主​警告​尼腓​離開​，​進入​曠野​。​他​在​曠野​中​的​旅程​等等​。
第一章​
李海​預言​自由之地​──​如果​他​的​後裔​拒絕​以色列​聖者，​他們​會​被​分散​和​擊打​──​他​勸誡​他​的​兒子​穿戴​正義​的​甲冑。​約​主前​五八八​年​至​五七○​年。</t>
  </si>
  <si>
    <t>1  事情​是​這樣​的，​我，​尼腓，​結束​對​我​兄弟​的​教導​後，​我們​的​​父親，​李海，​也​對​他們​說了​許多​話，​並且​重述​主​引領​他們​離開​耶路撒冷​地，​為​他們​做​了​何等​偉大​的​事。
  2  他​講到​他們​在​海​上​的​​叛亂，​也​講到​神​的​慈悲，​保留​他們的​性命，​使​他們​免於​葬身​海底。
  3  他​也​講到​他們​已​獲得​的​應許地​──​主​多麼​慈悲，​警告​我們​逃離​耶路撒冷​地。
  4  他​說，​看​啊，​因為​我​看到​一個​​異象，​知道​​耶路撒冷​已​毀滅​了；​而​如果​我們​仍​留​在​耶路撒冷，​我們​也​會​​滅亡。
  5  他​說，​我們​雖然​飽受​苦難，​卻​已​獲得​一塊​​應許地，​一塊​比​其他​所有​土地​都​​精選​的​土地，​一塊​主​神​與​我​立約，</t>
  </si>
  <si>
    <t>給​我​後裔​繼承​的​土地。​是​的，​主​已​​立約​將​這地​永遠​賜給​我​和​我​的​子孫，​也​賜給​所有​那些​將​由​主​的​手​從​別國​帶領​出來​的​人。
  6  因此，​我，​李海，​依照​那​在​我​裡面​的​靈​的​指引​預言，​除非​由​主​的​手​引領，​否則​​沒有人​會​進入​這地。
  7  因此，​這​​地​已​聖化​給​祂​要​帶領​來​的​人。​只要​他們​按照​他​所​賜​的​誡命​事奉​祂，​這地​將是​一塊​屬於​他們的​​自由之地；​因此，​他們​永不​會​被​帶入​囚禁；​若​他們​被​帶入​囚禁，​那​必​定​是​由於​罪惡​的​緣故；​因為​若​罪惡​橫行，​這地​必​因​他們​而​受​​咒詛，​然而​對​義人，​這地​必​永遠​蒙​福。
  8  看啊，​這地​暫且</t>
  </si>
  <si>
    <t>不​為​其他​民族​所​知，​是​明智​的；​因為​看​啊，​不然，​許多​民族​會​在​此​地​繁衍，​如此​一來，​就​沒有​地方​可​作為​繼承​的​土地​了。
  9  因此，​我，​李海，​得​到​一個​應許，​只要​主​神​從​耶路撒冷​地​引領​出來​的​人，​遵守​祂​的​誡命，​他們​必​在​這地​面上​​昌盛，​並​與​其他​民族​隔絕，​得以​擁有​此​地。​只要​他們​​遵守​祂​的​誡命，​他們​必​在​這地​面上​蒙​福，​沒有人​會​侵擾​他們，​或​奪去​他們​繼承​的​土地；​他們​必​永遠​在​此​安居。
  10  但是​看​啊，​如果​他們​已​從​主​的​手​中​蒙​得​了​這樣​偉大​的​祝福​──​蒙​得​了​神​創造​大地​和​全人類​的​知識，​通曉​創世​以來，​主​偉大​而​奇妙​的​事工；​蒙​得​能力，​可以​憑信心​做​一切​事；​蒙​得​從​開始​以來​所有​的​誡命，​並且​靠著​神​無限</t>
  </si>
  <si>
    <t>的​良善​而​進入​這​寶貴​的​應許地​──​之後，​卻在​不信​中​衰落，​看​啊，​我​說，​如果​他們​拒絕​以色列​聖者，​那位​真正​的​​彌賽亞，​他們的​救贖主​和​他們的​神​的​那​日​來到，​看​啊，​那​公​義​者​的​懲罰​必​臨到​他們。
  11  是的，​祂​必​引領​​其他​民族​來到​他們​那裡，​祂​要​賜給​他們​力量；​祂​必​取走​他們​擁有​的​土地，​祂​也​要​使​他們​被​​分散​和​擊打。
  12  是的，​他們​一​代​接​一​代​都​會​有​​流血​事件​和​大​懲罰；​因此，​我​兒，​我​希望​你們​記住；​是​的，​我​希望​你們​會​聽從​我​的​話。
  13  你們​要​覺醒​啊；​從​沉睡​中​覺醒，​是​的，​從​​地獄​的​睡眠中​覺醒，​掙脫​捆綁​你們的​可怕​​鎖鏈，​那​鎖鏈​捆綁​人類​兒女，​將​他們​俘​進​悲慘​</t>
  </si>
  <si>
    <t>和​災禍​的​永恆​​深淵​中。
  14  覺醒​吧！​從​塵埃​中​起來，​並且​聽從​發抖​著​的​​父親​的話，​不久​你們​就​要​將​他​的​軀體​葬​在​寒冷​寂靜​的​​墳墓​裡，​世間​過客​無人​可​從​那裡​回來；​再​過​幾天​我​就​要​走​那​​世人​必​走​的​路​了。
  15  但是​看​啊，​主​已​從​地獄​中​​救贖​了​我​的​靈魂；​我​已​見到​祂​的​榮耀，​我​已​永遠​被​圍繞​在​祂​​愛​的​​臂膀​中了。
  16  我​切望​你們​記住​遵守​主​的​​規章​和​法典；​看​啊，​我​的​靈魂​一​開始​就​為​這件​事​擔憂。
  17  我的​心​經常​因​憂傷​而​沉重，​因為​我​怕​你們​心地​頑硬，</t>
  </si>
  <si>
    <t>主​你們的​神​會​在​祂​十足​的​​憤怒​中​降​罰​你們，​將​你們​永遠​​剪除​和​毀滅；
  18  或者，​會​有​一種​詛罰​臨到​你們，​延續​​許多​世代；​你們​會​遭受​戰亂、​遭受​飢荒​和​憎恨，​並​受​​魔鬼​的​意志​和​束縛​所​擺​佈。
  19  我​兒啊，​但願​這些​事​不​至​臨到​你們，​但願​你們​能​成為​主​所​​精選​又​蒙​主​恩惠​的​民族。​但是​看​啊，​願​祂​的​旨意​得​成；​因為​祂​的​​道​永遠​正義。
  20  祂​說過：​只要​你們​遵守​我​的​​誡命，​你們​必​在​這地​​昌盛；​但是​你們​若​不​遵守​我​的​誡命，​你們​必​被​剪除，​與​我​隔絕。</t>
  </si>
  <si>
    <t>21  現在，​但願​我​的​靈魂​能​因​你們​而​喜樂，​我​的​心​能​因​你們​而​歡喜​地​離開​這​世界，​使​我​不至於​憂傷​悲戚​地​進入​墳墓，​我​兒，​從​塵埃​中​起來，​作​個​​大丈夫，​一心​一意，​堅定不移，​凡事​團結一致，​這樣​你們​才​不致​淪入​囚禁​中；
  22  這樣​你們​才​不致​受到​嚴厲​的​詛罰，​也​不致​引起​​公正​之​神​的​不悅​而​遭​毀滅，​是​的，​即​靈魂​和​身體​的​永恆​毀滅。
  23  覺醒​吧，​我​兒；​穿戴​​正義​的​甲冑。</t>
  </si>
  <si>
    <t>掙脫​捆綁​你們的​鎖鏈，​自​迷濛​中​出來，​從​塵埃​中​起來。
  24  不要​再​反叛​你們的​弟弟，​他​看見​的​異象​是​榮耀​的，​並且​從​我們​離開​耶路撒冷​起，​他​一直​遵守​誡命；​在​引領​我們​進入​應許地​一事​上，​他​一直​是​神​手​中​的​工具；​要不是​他，​我們​早已​​餓死​在​曠野​中了；​然而，​你們​卻​想​​取​他​的​性命；​是​的，​他​也​因​你們​而​十分​憂傷。
  25  我​因​你們​而​害怕、​戰慄​不​已，​怕​他​再​受苦；​因為​看​啊，​你們​曾​譴責​他，​說​他​謀求​權力​和​​權柄​來​控制​你們；​但​我​知道​他​未曾​謀求​權力，​也​未曾​謀求​權柄​來​控制​你們，​他​只​追求​神​的​榮耀​和​你們的​永恆​福祉。
  26  你們​曾​因​他​的​直言不諱</t>
  </si>
  <si>
    <t>而​抱怨。​你們​說​他​太​​嚴厲，​說​他​向​你們​發怒；​但是​看​啊，​他​的​嚴厲​是​在​他​裡面​的​神​的話​的​力量​的​嚴厲；​而​你們​所謂​的​發怒，​是​由於​神​的​真理​使​他​無法​抑制，​才​勇敢​地​揭露​你們的​罪惡。
  27  神​的​​大​能​必​定​是​與​他​同在，​甚至​使​你們​不得不​服從​他​的​命令。​但是​看​啊，​那​並​不是​他，​而​是​在​他​裡面​的​​主​的​靈​使​他​​開口​說話，​他​無法​閉口。
  28  現在，​我​兒​拉曼、​雷米爾​和​賽姆，​還有​以實瑪利​的​兒子，​你們​也​是​我​的​兒子，​看​啊，​如果​你們​聽從​尼腓​的​聲音，​你們​必​不滅​亡。​如果​你們​聽從​他，​我​就​留給​你們​一項​​祝福，​是​的，​就​是​我​最先​的​祝福。
  29  但是​如果​你們​不​聽從​他，​我​就​收回​我​​最先​的​祝福，​是​的，​就​是​我​的​祝福，​而​將​這​祝福​加​在​他​身上。
  30  現在，​卓倫，​我​對​你​說：​看​啊，​你​是​拉班​的​​僕人；​不過​你​已​被​帶出​耶路撒冷​地，​而​我​知道​你​永遠​是​我​兒子​尼腓​忠實​的​朋友。
  31  因此，​由於​你​一直​忠信，​你​的​後裔​和​他​的​後裔​必​​同​蒙​祝福，​他們​必​能​在​這地​面上​長久​昌盛；</t>
  </si>
  <si>
    <t>除非​他們​犯罪，​否則​永遠​都​不會​有​任何​事物​能​危害​或​擾亂​他們​在​這地​面上​的​昌盛。
  32  所以，​如果​你們​遵守​主​的​誡命，​主​已​聖化​這地，​使​你​的​後裔​和​我​兒子​的​後裔​得以​安居。
第二​章​
救贖​經由​神聖​彌賽亞​而​來──​選擇​的​自由​（自由選擇權）​是​生存​和​進步​的​必要條件──​亞當​墜落​才有​世人──​人​可以​自行​選擇​自由​和​永生。​約​主前​五八八​年​至​五七○​年。
  1  現在，​雅各，​我​對​你​說：​你​是​我​在​曠野​受苦難​的​日子​中​​頭生​的​孩子。​看​啊，​由於​你​哥哥​的​粗暴，​使​你​在​童年​就​飽經​痛苦​和​憂傷。</t>
  </si>
  <si>
    <t>在​一切​高處​必​有​他們的​​牧場。
  10  他們​必​不​飢​不​渴，​炎熱​和​烈日​也​必​不​傷害​他們；​因為​憐恤​他們的，​必​引導​他們，​領他​們​到​水泉​旁邊。
  11  我​必​使​我​的​眾​山​成為​道路，​我​的​​大路​也​要​升高。
  12  然後，​以色列​家族​啊，​看​啊，​這些​要​從​遠方​來；​並且​看​啊，​這些​從​北​方​和​從​西方​來；​這些​從​希尼​地​來。
  13  諸天​啊，​應當​​歌唱；​大地​啊，​應當​快樂；​因為​那​在​東方​之​人​的​腳​必​穩固；​眾​山​啊，​應當​發聲​歌唱；​因為​他們​必​不再​受擊​打；​因為​主​已經​安慰​祂​的​百姓，​也​要​憐恤​祂​困苦​之​民。
  14  但是，​看​啊，​錫安​說：​主​離棄​了​我​、​主​忘記了​我──​但​祂​必​證明​祂​沒有。
  15  ​婦人​焉能​忘記​她​吃奶​的​嬰孩，​不​憐恤​她​所​生​的​兒子？</t>
  </si>
  <si>
    <t>​是​的，​即或​有​​忘記​的，​以色列​家族​啊，​我​卻​不忘​記​你。
  16  看啊，​我​已​將​你​銘刻​在​我​​掌​上；​你​的​牆垣​常​在​我​面前。
  17  你的​兒女​必​急速​反對​毀壞​你​的；​使​你​​荒廢​的​必​都​離你​而​去。
  18  你​舉目​向​四方​觀看；​他們​都​​聚集，​他們​必​來到​你​這裡。​主​說：​像​我​活著​一樣​真實，​你​必要​以​他們​為​妝​飾​佩戴，​以​他們​束腰，​像​新婦​一樣。
  19  至於​你​荒廢​和​你​荒涼​之處，​及​你​被​毀壞​之​地，​現今​因​眾​民​之​故</t>
  </si>
  <si>
    <t>2  然而，​雅各，​我​在​曠野​頭生​的​孩子，​你​知道​神​的​偉大；​祂​必​聖化​你​的​苦難，​使​你​獲益。
  3  因此，​你​的​靈魂​必​蒙​祝福，​你​必​和​你​哥哥​尼腓​一同​安居；​你​的​日子​要​用​來​事奉​你​的​神。​因此，​我​知道​由於​你​救贖主​的​正義，​你​必​蒙​救贖；​因為​你​已​看到​祂​在​圓滿​的​時期​來臨，​帶給​世人​救恩。
  4  你​在​年輕​時代​已​​看到​祂​的​榮耀，​因此，​你​已​蒙​福，​就​像​祂​將​在​肉身​中​施助​的​那些​人​一樣；​因為​靈​是​一樣​的，​昨日​、​今日​、​永遠​都​是​一樣​的。​那​道路​自​人類​墜落​以來，​就​已​預備好，​救恩​是​​白白​賜給​人​的。
  5  世人​已​蒙受​充分​教導，​能​​分辨​善惡，​律法​也​已​賜給​世人。​按照​律法，​凡屬​血氣​的​沒有​一個​能夠​​稱義，​也​就是說，​按照​律法，​世人​都​要​被​​剪除。</t>
  </si>
  <si>
    <t>是​的，​按照​屬世​的​律法​他們​已​被​剪除；​而且，​按照​屬靈​的​律法，​他們​已​滅亡，​與​良好​的​事物​隔絕，​變得​永遠​悲慘。
  6  因此，​救贖​靠著​並且​經由​神聖​​彌賽亞​而​來到；​祂​充滿​​恩典​和​真理。
  7  看啊，​祂​獻上​自己​作​​贖罪​祭，​為​所有​懷著​破碎​的​心​和​痛悔​的​靈​的​人​滿足​律法​的​要求；​祂​並​不​為​其他​人​滿足​​律法​的​要求。
  8  因此，​讓​大地​居民​知道​這件​事​是​多麼​重要，​這樣​他們​才能​知道，​除非​藉著​神聖​彌賽亞​的​功勞​、​慈悲​和​恩典，​凡屬​血氣​的，​沒有​一個​能​住​在​神​面前。​祂​捨​去​了​屬​血氣​的​生命，​又​藉著​靈​的​大​能​取回​生命，​成為​第一個​復活​的​人，</t>
  </si>
  <si>
    <t>​並​促成​死人​的​​復活。
  9  因此，​祂​是​屬​神​的​初​熟​果子，​所以​祂​要​替​所有​的​人類​兒女​​代​求；​凡​相信​祂​的​都​必​得救。
  10  由於​祂​替​​所有​的​人​代​求，​所有​的​人​都​來到​神​面前；​因此，​他們​站​在​祂​面前，​按照​祂​裡面​的​真理​和​​神聖​​接受​審判。​因此，​那位​聖者​所​賜​的​律法，​就​會要​求​執行​律法​所附​的​懲罰，​而​律法​所附​的​懲罰，​與​律法​所附​的​幸福​是​對立​的，​那​幸福​是​為了​完成​​贖罪​的​目的──
  11  因為​萬事​必須​有​​對立，​我​在​曠野​頭生​的​孩子​啊，​若​不​這樣，​正義​就​無法​出現，​邪惡​也​無法​出現，​神聖​或​悲慘，​好​或​壞，</t>
  </si>
  <si>
    <t>也​都​無法​出現。​這樣​的話，​萬物​必​混成​一體；​如果​成了​一體，​就​必​如同​死了​一般，​沒有​生命​也​沒有​死亡，​沒有​腐壞​也​沒有​不朽，​沒有​快樂​也​沒有​悲慘，​沒有知覺​也​沒有​麻木。
  12  這樣​的話，​那​一定​是​創造​了​一堆​沒有​價值​的​東西，​那種​創造​結果​毫無​​目的​可言。​因此，​這​事​必​會破​壞​神​的​智慧​與​祂​的​永恆​目的，​也​會破​壞​神​的​大​能​、​慈悲​和​​公道。
  13  如果​你們​要​說​​沒有​律法，​你們​也​會​說​沒有​罪惡。​如果​你們​要​說​沒有​罪惡，​你們​也​會​說​沒有​正義。​如果​沒有​正義，​就​不會​有幸​福。​如果​沒有​正義​和​幸福，​就​不會​有​懲罰​和​悲慘。​如果​這些​都​沒有，​那​也​就​​沒有​神​了。​如果​沒有​神，​就​不會​有​我們，​也​沒有​這​世界；​因為​不​可能​有​萬物​的​創造，​也​不會​有​主動​者​或​被動​者；​那麼，</t>
  </si>
  <si>
    <t>​萬物​都​必​消失​無蹤。
  14  現在，​我​兒，​我​對​你們​講​這些​事，​是​為了​讓​你們​得​到​好處​和​知識；​因為​的確​有​一​位​神，​祂​​創造​了​萬物，​包括​諸天​和​大地​及​其中​的​萬物，​無論是​主動​者​或​​被動​者。
  15  祂​創造​了​我們​的​第​一​對​祖先，​以及​地​上​的​走獸​和​空中​的​飛鳥​之後，​總之，​在​萬物​創造​之後，​為了​完成​對​人類​的​永恆​​目的，​就​必須​要​有​一種​對立；​就​是​​禁​​果​和​​生命樹​的​對立；​一種​是​甜的，​另一種​是​苦​的。
  16  因此，​主​神​讓​人​自己​​採取​行動。​然而，​人​如果​不受​到​兩者​之一​的​​吸引，​就​無法​自己​採取​行動。
  17  而​我，​李海，​根據​我​所​讀到​的​事情，​料定​必​有​一​位​神​的​​天使，​按照​</t>
  </si>
  <si>
    <t>所​記載​的，​已​從​天上​​墜落​了；​因此​他​變成​了​​魔鬼，​因為​他​圖謀​神​視為​邪惡​的​事物。
  18  因為​他​已​從​天上​墜落，​變得​永遠​悲慘，​他​就​​力圖​使​全人類​同​遭​悲慘。​因此，​他，​即​那​條​古​蛇，​也​就​是​魔鬼，​就​是​萬​​謊​之​父，​對​​夏娃​說：​吃​禁果​吧，​你們​不會​死，​卻​會​像​神​一樣​​知道​善惡。
  19  亞當​和​夏娃​​吃​了​禁果​之後，​就​被​趕出​​伊甸​園​去​耕地。
  20  他們​生育​兒女，​是​的，​就​是​​全人類​家族。
  21  依照​神​的​旨意，​人類​兒女​的​日子​延長​了，​好使​他們​在​肉身​時​​悔改；​因此，​照著​主​神​賜給​人類​兒女​的​誡命，​他們的​狀態​成為​受​​驗證​的​狀態，​他們的​時日​也​延長​了。​祂​命令​所有​的​人​都​必須​悔改；​祂​已​向​所有​的​人​顯明，​由於​他們​祖先​的​違誡，</t>
  </si>
  <si>
    <t>他們​都​已​​迷失​了。
  22  現在​看​啊，​如果​亞當​沒有​違誡，​他​就​不會​墜落，​必​仍​留​在​伊甸​園​中，​所​創造​的​萬物​也​必​仍​處在​創造​之後​的​同​一​狀態​中，​永遠​如此，​永無​盡期。
  23  他們​不會​有​​子女；​因此​他們​仍​處在​天真​的​狀態​中，​沒有​歡樂，​因為​他們​不知​悲慘；​不​做​善事，​因為​他們​不知​罪惡。
  24  但是​看​啊，​萬事​都​已​照著​那​​通曉​萬事​者​的​智慧​完成​了。
  25  ​亞當​​墜落，​才能​有​世人；​成了​世人，​才能​有​​快樂。
  26  ​彌賽亞​要​在​圓滿​的​時期​來臨，​將​人類​兒女​從​墜落​中​​救贖​出來。​由於​他們​從​墜落​中​被​救贖，​他們​變得​永遠​​自由，​能​辨別​善惡；​除了​在​最後​的​大​日子，​他們​要​依照​神​所​賜​的​誡命​受​​律法​的​懲罰​外，​他們​可以​自己​採取​行動​而​不受​支配。
  27  因此，​世人​在​肉身​中​是​​自由​的；​凡​對​人類​有益​的​事物​都​賜給​他們。​他們​可以​藉著​全人類​的​偉大​中保，</t>
  </si>
  <si>
    <t>約瑟 · 斯密​、​解救​以色列​人​的​摩西​，​以及​摩爾門經​的​問世。​約​主前​五八八​年​至​五七○​年。
  1  約瑟，​我​​最小​的​孩子，​現在​我​對​你​講話。​你​是​在​我​歷經​苦難​的​曠野​中​出生​的；​是​的，​在​我​最​憂傷​的​日子​裡，​你​母親​生下​了​你。
  2  只要​你​遵守​以色列​聖者​的​誡命，​願​主​也​為​你​聖化​這​最​寶貴​的​​土地，​作​你​繼承​的​土地，​也​作​你​後裔​和​你​哥哥​繼承​的​土地，​讓​你們​永遠​安居。
  3  現在，​約瑟，​我​最小​的​孩子，​我​把​你​從​我​歷經​苦難​的​曠野​帶出來，​願​主​永遠​祝福​你，​因為​你​的​後裔​必​不會​完全​​滅亡。
  4  因為​看​啊，​你​是​我​的​子嗣；​而​我​是​那位​被​​俘往​埃及​的​​約瑟​的​後代。​主​與​約瑟​立下​的​聖約​多麼​偉大。
  5  因此，​約瑟​確實​​見到​了​我們​這​世代。​他​獲得​主​的​應許，​即​主​神​要​從​祂​的​子嗣​中​為​以色列​家族​興起​一​根​​正義​的​​枝條；​不是​彌賽亞，​而​是​一​根​要​被​折​下來​的​枝條，​然而，​主要​在​聖約​中​記起​他們，​彌賽亞​必​在後​期​時代​以​大​能​向​他們​顯現，​領他​們​脫離​​</t>
  </si>
  <si>
    <t xml:space="preserve">黑暗，​邁向​光明──​是​的，​脫離​隱蔽​的​黑暗，​脫離​囚禁，​邁向​自由。
  6  因為​約瑟​確實​作證​說：​主​我​的​神​必​興起​一​位​​先見，​他​會​是​一​位​賜給​我​​子嗣​的​精選​先見。
  7  是的，​約瑟​確實​說道：​主​這樣​對​我​說：​我​會​從​你​的​子嗣​中​興起​一​位​精選​的​​先見；​他​必​在​你​的​子嗣​中​受到​極高​的​尊崇。​我​要​命令​他​為​你​的​子嗣，​即​他​的​弟兄，​做​一件​對​他們​極有​價值​的​事工，​也​就​是​使​他們​知道​我​與​你​祖先​所​立​的​聖約。
  8  我​要​賜給​他​一條​誡命，​除了​我​命令​的​事工​外，​他​​不​可以​做​其他​任何​工作。​我​必​使​他​在​我​眼中​成為​偉大；​因為​他​要​做​我​的​事工。
  9  他​要​像​​摩西​一樣​偉大，​我​說過​我​必​為​你們​興起​摩西，​來​​拯救​我​的​人民，​以色列​家族。
  10  我​必​興起​摩西，​拯救​你​的​人民​出​埃及​地。
  11  主​說，​我​必​從​你​的​子嗣​中​興起​一​位​先見；​我​必​賜予​他​​能力，​向​你​的​子嗣​透露​我​的​話──​不僅​透露​我​的​話，​還要​勸​他們​相信​已​傳到​他們​之​中​的​我​的​話。
</t>
  </si>
  <si>
    <t>自行​​選擇​自由​和​​永生，​或​順著​魔鬼​的​束縛​和​力量，​選擇​束縛​和​死亡；​因為​魔鬼​力圖​使​所有​的​人​都​像​他​一樣​悲慘。
  28  現在，​我​兒啊，​我​希望​你們​仰賴​那位​偉大​的​​中保，​聽從​祂​偉大​的​命令；​忠於​祂​的話​語，​並​遵照​祂​神聖​之​靈​的​旨意，​選擇​永生；
  29  不要​順著​肉體​的​欲望​和​其中​的​邪惡​選擇​永恆​的​死亡，​那​會​讓​魔鬼​的​靈​有力量​​俘虜​你們，​把​你們​帶下​​地獄，​在​他​自己​的​國度​中​統治​你們。
  30  我​兒啊，​我​已​在​我​受​驗證​的​最後​日子，​向​你們​大家​講了​這​短短的​一席話；​我​已​遵照​那位​先知​的話，​選擇​那​好​的​部分。​除了​你們​靈魂​的​永恆​福祉​外，​我​別無​他​求。​阿們。
第三​章​
埃及​的​約瑟​曾​在​異象​中​見到​尼腓​人──​他​預言​到​後期​的​先見</t>
  </si>
  <si>
    <t>12  因此​主​說，​你​的​子嗣​必​​作​紀錄；​猶大​的​子嗣​也​必​​作​紀錄；​而且​你​子嗣​記錄​的，​必​與​猶大​子嗣​記錄​的​結合​一起，​推翻​一切​假​教義​並​平息​紛爭，​在​你​子嗣​中​建立​和平，​使​他們​在後​期​時代​​認識​他們的​祖先，​也​使​他們​知道​我​的​聖約。
  13  主​說，​以色列​家族​啊，​我​在​我​所有​的​人民​中​展開​事工​時，​必​使​他​轉​弱​為​強，​來​復興​你們。
  14  約瑟​這樣​預言​說：​看​啊，​主​必​祝福​那位​先見，​凡​企圖​毀滅​他​的，​必​定​挫敗；​因為​我​從​主​得​到​的​關於​我​子嗣​的​這項​應許，​必​定​實現。​看​啊，​我​確知​這​應許​必​定​實現。</t>
  </si>
  <si>
    <t>15  他​必​​與​我​同名；​也​​與​他​父親​同名。​他​必​像​我，​因為，​主​藉著​他​的​手​要​成就​的​事，​必​能​靠著​主​的​大​能，​將​我​的​人民​帶​向​救恩。
  16  是的，​約瑟​這樣​預言​說：​我​確知​這​事，​就​像​我​確知​摩西​的​應許​一樣；​因為​主​對​我​說過，​我​必​永遠​​保全​你​的​後裔。
  17  主​說：​我​必​興起​一​位​摩西；​我​必​以​一​根​杖​賜​他​能力；​也​必​賜給​他​書寫​的​能力。​然而​我​不​鬆開​他​的​舌頭，​不讓​他​多言，​因為​我​不要​他​能​言​善道。​但​我​必​用​我​自己​的​手指​​寫​我​的​律法​給​他；​我​必​為​他​預備​一​位​​代言人。
  18  主​還​對​我​說：​我​必​為​你​的​子嗣​興起​一​位​先見；​我​必​為​他​預備​一​位​代言人。​而​我，​看​啊，​必​讓​他​將​你​子嗣​所​寫的​事​寫給​你​的​子嗣；​你​子嗣​的​代言人​必​宣告​這​事。
  19  他​要​寫的​話，​是​按照​我​的​智慧，​認為​應當​傳達​給​你​​子嗣​的話。​這些​話​猶如​你​的​子嗣​​從​塵埃</t>
  </si>
  <si>
    <t>中​向​他們​呼喊；​因為​我​知道​他們的​信心。
  20  即使​已​過了​許多​世代，​他們​必​仍​從​塵埃​中​​呼喊；​是​的，​呼籲​他們的​弟兄​悔改。​事情​將是​這樣，​他們的​呼喊​必​以​他們​簡明​的話​傳誦。
  21  由於​他們的​信心，​他們的​​話​要​由​我​的​口​發出，​傳給​他們的​弟兄，​即​你​的​子嗣；​而​由於​他們的​信心，​我​必​使​他們的​話​轉​弱​為​強，​使​他們​記起​我​和​你​祖先​所​立​的​聖約。
  22  現在​看​啊，​我​兒​約瑟，​我​的​古代​祖先​就​是​這樣​​預言​的。
  23  所以，​你​已​因​這​聖約​而​蒙​福；​因為​你​的​後裔​必​不會​被​毀滅，​因為​他們​必​聽從​書​中​的話。
  24  他們​之​中，​將​興起​一​位​強者，​他​所言​所​行​多​使​人​獲益，​他​是​神​手​中​的​工具，​有​極大​的​信心，​行​大​奇事，​做​神​眼中​偉大​的​事工，​以​促成​以色列​家族​和​你們​兄弟​後裔​的​許多​復興。
  25  現在，​約瑟，​你​有​福​了。​看​啊，​你​還​小，​因此，​要​聽從​你​哥哥​尼腓​的話，​這​一切​必​照​我​所​說的​話​成就​在​你​身上。​切記​你​臨終​的​父親​所​說的​話，​阿們。
第四​章​
李海​勸告</t>
  </si>
  <si>
    <t>並​祝福​他​的​後裔──​李海​去世​並​被​埋葬​了──​尼腓​讚美​神​的​良善──​尼腓​永遠​信賴​主。​約​主前​五八八​年​至​五七○​年。
  1  現在，​我，​尼腓，​要​談談​我​父親​所講​到​的​關於​那位​被​帶到​埃及​的​​約瑟​的​預言。
  2  因為​看​啊，​他​確實​預言​到​他​所有​的​後裔。​比​他​所​寫的​​預言​更重​要​的​並​不多。​他​也​預言​到​我們​和​我們​的​後代；​這些​都​寫在​銅​頁片​上。
  3  因此，​父親​結束​了​有關​約瑟​的​預言​後，​召集​了​拉曼​的​孩子，​他​的​兒子​和​女兒，​對​他們​說：​看​啊，​我​的​兒子​和​女兒，​你們​是​我​​長子​的​兒子​和​女兒，​我​希望​你們​側耳​聽​我​的​話。
  4  因為​主​神​已​說過：​只要​你們​遵守​我​的​誡命，​你們​必​在​這地​昌盛；​你們​若​不​遵守​我​的​誡命，​你們​必​被​剪除，​與​我​隔絕。
  5  但是​看​啊，​我​的​兒子​和​女兒，​我​不能​還沒​留給​你們​​祝福​就​進入​墳墓；​因為​看​啊，​我​知道​如果​你們​在​​當</t>
  </si>
  <si>
    <t>行​的​道上​被​教養​長大，​你們​決不會​偏離。
  6  因此，​如果​你們​受到​詛罰，​看​啊，​我​留下​祝福​給​你們，​那​詛罰​會​從​你們​身上​除去，​報應​在​​你們​父母​的​頭上。
  7  因此，​由於​我​的​祝福，​主​神​必​​不讓​你們​滅亡；​因此，​祂​必​永遠​​憐憫​你們​和​你們的​後裔。
  8  事情​是​這樣​的，​父親​對​拉曼​的​子女​講完​後，​就​命令​把​雷米爾​的​子女​帶到​他​跟前。
  9  他​對​他們​說：​看​啊，​我​的​兒子​和​女兒，​你們​是​我​次子​的​兒子​和​女兒，​看​啊，​我​留給​你們的​祝福​和​留給​拉曼​子女​的​祝福​是​一樣​的；​因此，​你們​必​不會​完全​被​毀滅；​你們的​後裔​終​必​蒙​福。
  10  事情​是​這樣​的，​父親​對​他們​講完​後，​看​啊，​他​又​對​​以實瑪利​的​兒子們​講話，​是​的，​就​是​對​他​全家人​講話。
  11  他​對​他們​講完​後，​再​對​賽姆​說：​你​和​你​的​後裔​有​福​了，​因為​你​必​繼承​這地，​如同​你​弟弟​尼腓​一樣。​你​的​後裔​必​算​在​他​的​後裔​之​中；​你​必​和​你​弟弟​一樣，​你​的​後裔​必​和​他​的​後裔​一樣；​你​必​在​你​所有​的​日子​中​蒙​福。
  12  事情​是​這樣​的，​我​父親​李海​照著​他​心中​的​感覺​和​他​裡面​的​主​的​靈​對​全家​講完​後，​他日​漸</t>
  </si>
  <si>
    <t xml:space="preserve">老​邁​了，​事情​是​這樣​的，​他​去世​了，​也​被​埋葬​了。
  13  事情​是​這樣​的，​他​去世​後​沒​多少​天，​拉曼​、​雷米爾​和​以實瑪利​的​兒子，​都​由於​主​的​訓誡​而​對​我​發怒。
  14  我，​尼腓，​不能不​照​他​的​話​對​他們​講；​我​對​他們​講了​許多​事，​父親​臨終​前​也​對​他們​講了​許多​事；​這些​話​有​許多​已​寫在​我​​另外​的​頁片​上；​因為​大​部分​的​歷史​都​寫在​我​另外​的​頁片​上。
  15  我​在​​這些​頁片​上​寫下​我​靈魂​的​事，​以及​刻​在​銅​頁片​上​的​許多​經文。​我​的​靈魂​因​經文​而​喜樂，​我​的​心​​沉思​經文，​並且​為了​讓​我​的​子女​得​到​​知識​和​益處​而​記載​經文。
  16  看啊，​我​的​​靈魂​因​主​的​事​而​喜樂；​我​的​​心​不斷​沉思​我​看到​和​聽到​的​事。
  17  然而，​儘管​主​何其​​良善，​向​我​顯示​祂​偉大​而​奇妙​的​事工，​我​的​心​仍​吶喊：​我​真​是​苦​啊！​是​的，​我​的​心​因​我​的​肉體​而​憂愁；​我​的​靈魂​因​我​的​罪惡​而​悲傷。
</t>
  </si>
  <si>
    <t>18  我​身​陷​重圍，​因為​誘惑​和​罪惡​那麼​容易​​糾纏​我。
  19  我​想​歡欣，​心裡​又​因​負罪​而​呻吟；​然而，​我​知道​自己​信賴​的​是​誰。
  20  我的​神​一直​是​我​的​支柱；​祂​引導​我​通過​曠野​中​的​苦難，​在​大海​的​水​上​保護​我。
  21  祂​的​​愛​充滿​我，​甚至​燃燒著​我​的​肉體。
  22  祂​使​我​的​​敵人​蒙羞，​使​他們​在​我​面前​戰慄。
  23  看啊，​白天​祂​垂​聽​我​的​呼求，​夜裡​祂​藉著​​異象​給​我​知識。
  24  白天，​我​放膽​向​祂​熱烈祈禱；​是​的，​我​的​聲音​上</t>
  </si>
  <si>
    <t>達​天庭；​眾​天使​下來​施助​我。
  25  在​祂​靈​的​翅膀​上，​我​的​身體​被​​帶到​極高​的​山上。​我​的​眼睛​看到​偉大​的​事，​是​的，​偉大​得​非人​所​能​承受；​因此​我​奉命​不可​寫出​來。
  26  啊，​既然​我​看到​如此​偉大​的​事，​既然​主​對​人類​兒女​紆尊降貴，​以​極大​的​慈悲​眷顧​世人，​我​​何必​為了​自身​的​苦難，​而​使​我​的​心​哭泣，​使​我​的​靈魂​徘徊​在​憂傷​之​谷，​又​使​我​形體​消瘦，​氣力​減弱？
  27  我​何必​因​肉體​​向​罪惡​屈服？​是​的，​我​何必​向​​誘惑​讓步，​</t>
  </si>
  <si>
    <t>使​邪惡​者​盤​據​我​的​心，​破壞​我​的​​平安，​折磨​我​的​靈魂？​我​何必​因​敵人​發怒？
  28  覺醒​吧，​我​的​靈魂！​勿​再陷​於​罪惡​中。​歡欣​吧，​我​的​心！​勿​再​向​靈魂​的​​敵人​讓步。
  29  勿​再​因​敵人​發怒，​勿​因​苦難​減弱​氣力。
  30  歡欣​吧，​我​的​心​啊，​向​主​高呼​說：​主​啊，​我​要​永遠​讚頌​您；​是​的，​我​的​靈魂​要​因​您──​我​的​神，​我​​救恩​的​磐石──​而​歡欣。
  31  主​啊，​您​會​救贖​我​的​靈魂​嗎？​您​會​救​我​脫離​敵人​的​手​嗎？​您​會​使​我​見到​​罪​就​戰慄​嗎？
  32  願​地獄​之​門​永遠​在​我​面前​關閉，​因為​我​的​​心​破碎，​我​的​靈​痛悔！​主​啊，​求​您​不要​在​我​面前​關閉​您​正義​之​門，​使​我​得以​​行走​低谷​之​路，​嚴守​平坦​之​途。</t>
  </si>
  <si>
    <t xml:space="preserve"> 33  主​啊，​求​您​用​您​正義​之​袍​圍繞​我！​主​啊，​求​您​為​我​開​闢​道路，​避開​敵人！​求​您​修​直​我​前面​的​路！​求​您​不要​在​我​途中​放置​絆腳石──​但​求​您​清除​我​前面​的​路，​不要​阻擋​我​的​路，​卻要​阻擋​我​敵人​的​路。
  34  主​啊，​我​信賴​了​您，​我​必​永遠​​信賴​您。​我​必​不​​信賴​肉臂；​因為​我​知道​凡​​信賴​肉臂​的​有​禍​了。​是​的，​信賴​人​或​以​血肉​為​臂膀​的​有​禍​了。
  35  是的，​我​知道​凡​祈求​的，​神​必​​厚賜​給​他。​是​的，​我​若​​不​妄​​求，​我​的​神​必​賜給​我；​所以​我​要​向​您​高聲​呼求，​是​的，​向​您──​我​的​神，​我​正義​的​​磐石──​呼求。​看​啊，​我​的​聲音​要​永遠​上達​於​您，​我​的​磐石，​我​永恆​的​神。​阿們。
第五​章​
尼腓​人​與​拉曼​人​分開，​他們​遵守​摩西​律法​並​建​一座​聖殿──​拉曼​人​因​不信​而​被​剪除，​與​主​隔絕，​被​詛咒，</t>
  </si>
  <si>
    <t>成為​懲治​尼腓​人​的​工具。​約​主前​五八八​年​至​五五​九年。
  1  看啊，​事情​是​這樣​的，​我，​尼腓，​由於​我​哥哥​的​​憤怒，​曾​多次​向​主​我​的​神​呼求。
  2  但是​看​啊，​他們​愈來愈​惱怒​我，​甚至​想​取​我​的​性命。
  3  是的，​他們​埋怨​我，​說：​我們​的​弟弟​想​​統治​我們；​他​害我​們​受盡​折磨；​因此，​讓​我們​殺​了​他​吧，​免得​我們​因​他​的​話​而​受​更多​的​苦。​因為​看​啊，​我們​不要​他​作​我們​的​統治者；​本來​就​應該​由​我們​作​哥哥​的​統治​這​群​人。
  4  我​不​把​他們​抱怨​我​的​話​一一​寫在​這些​頁片​上。​我​只要​說，​他們​確實​想​取​我​的​性命。
  5  事情​是​這樣​的，​主​​警告​我，​要​我，​尼腓，​離開​他們，​和​所有​願意​跟​我​走​的​人​逃入​曠野。
  6  因此，​事情​是​這樣​的，​我，​尼腓，​就​帶​了​我​的​家人，​還有​​卓倫​和​他​的​家人，​以及​我​哥哥​賽姆​和​他​的​家人，​還有​弟弟​雅各​、​約瑟​和​我​的​姊妹​以及​所有​願意​跟​我​走​的​人。​願意​跟​我​走​的​都​是​相信​神​的​​警告​和​啟示​的​人；​因此，​他們​聽從​我​的​話。
  7  我們​帶著​帳篷​和​所有​能​帶​的​東西，​在​曠野​中​走​了​許多​天。​走​了​許多​天​後，​我們​搭起​帳篷。</t>
  </si>
  <si>
    <t xml:space="preserve"> 8  我的​人民​想​稱​那​地方​為​​尼腓；​因此，​我們​就​稱​那​地方​為​尼腓。
  9  所有​與​我​在​一起​的​人，​都​稱​自己​為​​尼腓​的​人民。
  10  我們​凡事​都​遵照​​摩西​律法，​謹守​主​的​法典​、​規章​和​誡命。
  11  主​與​我們​同在；​我們​極為​昌盛；​我們​播種，​收穫​甚​豐。​我們​開始​牧養​牲口​和​各種​動物。
  12  我，​尼腓，​也​帶​了​刻​在​​銅​頁片​上​的​紀錄，​以及​​圓球​或​​羅盤；​根據​記載，​那​是​由​主​的​手​為​我​父親​預備​的。
  13  事情​是​這樣​的，​我們​開始​在​那​地​極為​昌盛，​人口​增多。
  14  我，​尼腓，​拿​了​​拉班​劍，​並​照​其​樣式，​打造​了​許多​劍，​以防萬一​</t>
  </si>
  <si>
    <t>那些​現在​稱為​​拉曼​人​的，​來​突襲​我們​並​毀滅​我們；​因為​我​知道​他們​恨​我​和​我​的​子女​以及​那些​稱為​我​人民​的​人。
  15  我​教導​我​的​人民​建造​房屋，​並​用​那裡​盛產​的​木​、​鐵​、​銅​、​黃銅​、​鋼​、​金​、​銀，​和​貴重​的​礦石，​製造​各種​物品。
  16  我，​尼腓，​建​了​一座​​聖殿；​我​照​​所羅門​聖殿​的​樣式​興建，​只是​沒有​用​那麼​多​​貴重​的​東西；​因為​這地​上​找不到​那些​東西，​所以​無法​造​得​像​所羅門​聖殿​一樣；​然而​建築​樣式​卻​和​所羅門​聖殿​相仿，​手工​也​十分​精緻。
  17  事情​是​這樣​的，​我，​尼腓，​使​我​的​人民​​勤勞，​並​親手​工作。
  18  事情​是​這樣​的，​他們​希望​我​作​他們的​​王。​但是​我，​尼腓，​希望​他們​不要​立​王；​然而，​我​盡​我​的​能力​成全​了​他們。
  19  看啊，​主​的話​語​已​在​我​哥哥​身上​應驗​了，​祂​曾​提到​他們，​說​我​要​作​他們的​​統治者​和​​教師。​因此，​按照​主​的​命令，​我​就​作​了​他們的​統治者​和​教師，​直到​他們​想​取​我​性命​的時候。</t>
  </si>
  <si>
    <t>20  因此，​主​對​我​說的​話​已​應驗​了，​祂​說：​只要​他們​​不​聽從​你​的​話，​他們​必​被​剪除，​與​主​隔絕。​看​啊，​他們​已​被​​剪除，​與​祂​隔絕​了。
  21  由於​他們的​罪惡，​祂​使​​詛罰​臨到​他們，​是​的，​那​是​一種​嚴厲​的​詛罰。​因為​看​啊，​他們​已​硬​起​心​來​反對​祂，​變得​像​堅石​一樣；​因此，​他們​原本​白皙，​十分​俊美​和​​可愛，​主​神​使​他們的​​皮膚​變黑，​免得​我​的​人民​受​其​引誘。
  22  主神​這樣​說：​除非​他們​悔改​他們的​罪，​否則​我​必​使​他們​受​你​人民​​厭惡。
  23  凡與​他們​後裔​​結合​的，​其​子孫​也​會​受到​詛罰；​因為​他們​必​遭受​同樣​的​詛罰。​主​怎麼​說，​就​怎麼​成就。
  24  由於​臨到​他們的​詛罰，​他們​變成​一個​​懶惰​的​民族，​非常​邪惡​狡猾，</t>
  </si>
  <si>
    <t>在​曠野​中​獵捕​野獸。
  25  主神​對​我​說：​他們​必​成為​懲治​你​後裔​的​工具，​以​喚醒​他們​記起​我；​只要​你​後裔​不​記起​我，​不​聽從​我​的​話，​他們​必​折磨​你​後裔，​直至​滅亡。
  26  事情​是​這樣​的，​我，​尼腓，​按立​雅各​和​約瑟，​使​他們​在​我​人民​的​土地​上​作​祭司​和​教師。
  27  事情​是​這樣​的，​我們​過著​幸福​的​生活。
  28  自從​我們​離開​耶路撒冷，​已​過了​三十年。
  29  我，​尼腓，​已​把​我​人民​從​開始​到​現在​的​紀錄​都​寫在​我​所​製作​的​頁片​上。
  30  事情​是​這樣​的，​主​神​對​我​說：​另外​再​製作​一些​頁片；​你​要​為了​你​人民​的​益處，​在​上面​刻​許多​我​認為​好​的​事情。
  31  因此，​我，​尼腓，​服從​主​的​命令​去​製作​​這些​頁片，​並​在​上面​刻了​這些​事。
  32  我​刻了​神​所​喜悅​的​事。​如果​我​的​人民​喜悅​神​的​事，​他們​也​必​喜悅​我​刻​在​這些​頁片​上​的​事。
  33  如果​我​的​人民​想​知道​我​人民​更​詳盡​的​歷史，​必須​查考​我​另外​的​頁片。
  34  我​只要​說：​四十​年​過去了，​我們​兄弟​之間​已​有​了​戰事​和​紛爭。</t>
  </si>
  <si>
    <t>第六​章​
雅各​敘述​猶太​人​的​歷史：​被俘​往​巴比倫​和​歸回；​以色列​聖者​的​事工​與​釘​十字架；​來自​外邦人​的​協助；​猶太​人​在後​期​時​相信​彌賽亞​而​得​復興。​約​主前​五五​九年​至​五四​五年。
  1  尼腓​的​弟弟​雅各​對​尼腓​人​講​的話：
  2  看啊，​我​心愛​的​弟兄們，​我，​雅各，​蒙​神​召喚，​依照​祂​神聖​體制​的​方式​被​按立，​並​由​我​哥哥​尼腓​授予​聖職；​你們​尊​他​為​​國王​或​庇護​者，​依靠​他​得以​安全，​看​啊，​你們​知道​我​曾​對​你們​講了​許多​事情。
  3  然而，​我​還要​對​你們​講；​因為​我​關心​你們​靈魂​的​福祉。​是​的，​我​非常​擔心​你們；​你們​也​知道​我​一向​如此。​因為​我​已盡​最大​的​努力​勸告​你們；​我​已​教導​你們​我​父親​的話；​也​把​創世​</t>
  </si>
  <si>
    <t>以來​所​記載​的​一切​事情​都​對​你們​講了。
  4  現在​看​啊，​我​要​對​你們​講​現在​和​未來​的​事情；​因此，​我​要​把​​以賽亞​的話​讀​給​你們​聽。​那​是​我​哥哥​希望​我​向​你們​講​的話。​我​講​這些​都​是​為了​你們，​要​你們​認識​並​榮耀​你們​神​的​名。
  5  現在，​我​要​讀​的話​是​以賽亞​論及​整個​以色列​家族​所​說的​話；​因此，​這些​話​可比​作對​你們​說的，​因為​你們​屬於​以色列​家族。​以賽亞​所​說的​許多​事​都​可以​比​作​對​你們​說的，​因為​你們​屬於​以色列​家族。
  6  現在，​這​就​是​他​所​說的​話：​主​神​​如此​說：​看​啊，​我​必​向​外邦人​舉手，​向​人民​豎立​我​的​​大​旗，​他們​必​將​你​的​眾​子​懷中​抱​來，​將​你​的​眾女​肩​上​扛​來。
  7  列​王​必​作​你​的​養父，​他們的​皇后​必​作​你​的​乳母；​他們​必​將​臉​伏地，​向​你​下拜，​並​舐​你​腳上​的​塵土；​你​便​知道​我​是​主；​等候​我​的​必​不致​羞愧。
  8  現在​我，​雅各，​要​談談​這​幾句話。</t>
  </si>
  <si>
    <t>因為​看​啊，​主​已​向​我​顯明，​那些​在​​耶路撒冷​的​人，​已​被​殺死​或​​俘​走；​而​我們​正​是​從​耶路撒冷​來​的。
  9  然而，​主​向​我​顯明，​他們​必​再​​歸回。​祂​也​向​我​顯明，​主​神，​以色列​聖者，​必​在​肉身​中​向​他們​顯現；​根據​那位​天使​對​我​講​的話，​祂​顯現​之後，​他們​會​鞭打​祂，​將​祂​​釘在​十字架​上。
  10  他們​心​硬​頸​強​地​反對​以色列​聖者​後，​看​啊，​以色列​聖者​的​​懲罰​必​臨到​他們。​那​日，​他們​必​受擊​打​與​折磨。
  11  因此，​正如​天使​說的，​他們​被​來回​驅趕​後，​許多​人​會​在​肉身​中​受​折磨，​然而，​由於​忠信​者​的​祈禱，​他們​不致​滅亡；​他們​會​被​分散，​並且​被​擊打​和​憎惡；​然而，​主​必​憐憫​他們，​一旦​他們​​認識​了​他們的​救贖主，​他們​必​在​他們​繼承​的​土地​上​​重聚。
  12  那​先知​所​寫的​​外邦人​有​福​了；​因為​看​啊，​如果​他們​悔改，​不​與​錫安​作對，​也​不​與​那​大​而​​可憎​的​教會​聯合，​他們​必​得救；​因為​主​神​必​履行</t>
  </si>
  <si>
    <t>祂​和​祂​的​子女​所​立​的​​聖約；​這​就​是​先知​記載​這些​事情​的​目的。
  13  因此，​凡與​錫安​及​主​的​約民​作對​的​人，​必​舐​他們​腳上​的​塵土；​主​的​人民​必​不致​​羞愧。​主​的​人民​就​是​​等候​祂​的​人，​他們​仍​在​等候​彌賽亞​的​來臨。
  14  看啊，​根據​那位​先知​的話，​彌賽亞​要​​第​二​次​再度​著手​收回​他們，​因此，​到​了​他們​相信​祂​的​那​天，​祂​必​在​大​能​和​極大​的​榮耀​中​向​他們​​顯現，​來​​毀滅​他們的​敵人；​凡​信​祂​的，​必​不滅​亡。
  15  凡​不信​祂​的，​必​遭​​烈火​、​風暴​、​地震​、​流血​、​瘟疫​和​飢荒​所​​滅。​他們​必​知道​主​就​是​神，​是​以色列​聖者。
  16  勇士​​搶​來​的​豈能​奪走？​合法​擄掠​的​豈能​獲救​呢？
  17  但​主​如此​說：​就​是​勇士​所​​擄掠​的，​也​可以​奪走，​可怖</t>
  </si>
  <si>
    <t>之​人​所​搶​的，​也​可以​獲救；​因為​​大​能​的​神​必​​解救​祂​的​約民。​因為​主​如此​說：​與​你​相爭​的，​我​必​與​他​相爭。
  18  並且​我​必​使​那​欺壓​你​的​吃​自己​的​肉；​也​要​以​自己​的​血​喝醉，​好像​喝​甜酒​一樣；​凡屬​血氣​的，​必​都​知道​我，​主，​是​你​的​救主​和​你​的​​救贖主，​是​雅各​的​​大​能​者。
第七​章​
以賽亞​論​彌賽亞──​彌賽亞​有學​者​的​舌頭──​祂​任人​打​祂​的​背──​祂​不抱​愧──​比照​以賽亞書​第五十​章。​約​主前​五五​九年​至​五四​五年。
  1  是的，​主​如此​說：​我​豈​休​了​你們，​或​永遠​拋棄​你們？​主​如此​說：​你們​母親​的​休書​在哪裡​呢？​我​把​你們​休​給誰，​或​我​將​你們​賣給​我​哪一個​債主​呢？​是​的，​我​將​你們​賣給​誰？​看​啊，​你們​​賣掉​自己，​是​因​你們的​罪孽；​你們的​母親​被​休，​是​因​你們的​過​犯。
  2  因此，​我​來​的時候，​無人​在​那兒；​我​​呼喚​的時候，</t>
  </si>
  <si>
    <t>是​的，​無人​回答。​以色列​家​啊，​我​的​臂膀​豈是​短​縮，​不能​救贖​嗎？​我​豈​無​拯救​之​力​嗎？​看​啊，​我​一​斥責，​海​就​乾了，​我​使​​江河​變為​曠野，​其中​的​​魚，​因​無水​腥臭，​乾渴​而​死。
  3  我​使​諸天​以​​黑暗​為​衣服，​以​​麻布​為​遮蓋。
  4  以色列​家​啊，​主​神​賜​我​學者​的​​舌頭，​使​我​知道​怎樣​用​適當​的​言語​對​你​說話。​你​疲乏​時，​祂​每天​早晨​喚醒​你。​祂​喚醒​我​的​耳朵，​使​我​能​像​學者​一樣​聆聽。
  5  主神​開通​我​的​​耳朵，​我​並沒有​違背，​也​沒有​退​後。
  6  我​把​背​給​​擊打​我​的​人，​把​腮頰​給​拔</t>
  </si>
  <si>
    <t>我​鬍鬚​的​人；​人​辱​我​吐​我，​我​並​不​掩面。
  7  主神​必​幫助​我，​所以​我​不抱​愧；​我​硬著​臉面​好像​堅石，​我​也​知道​我​必​不致​蒙羞。
  8  主​在​近處，​祂​稱​我​為​義。​誰​要​與​我​爭論？​讓​我們​站​在​一起；​誰​與​我​作對？​讓​他​走近​我，​我​要​用​口中​的​力量​擊打​他。
  9  因為​主​神​必​幫助​我；​凡​要​​定​我​罪​的，​看​啊，​他們​都​會​像​衣服​漸漸​變舊，​為​蛀​蟲​所​咬。
  10  你們​中間​有​誰​敬畏​主​、​聽從​祂​僕人​​聲音，​卻​行​在​暗​中，​沒有​亮光？
  11  看啊，​凡​你們​點火，​用​火花​圍繞​自己​的，</t>
  </si>
  <si>
    <t>儘管​在​你們​所​點燃​的​​火​燄​及​火花​中​行走。​這​是​你們​會​從​我​手​中​接受​的──​你們​必​躺​在​悲慘​之​中。
第八​章​
主​在​末世​要​安慰​錫安​和​聚集​以色列​──​蒙​救贖者​會​歡欣鼓舞​來到​錫安​──​比照​以賽亞書​第五十​一​章​及第​五十二​章​一​至​二​節。​約​主前​五五​九年​至​五四​五年。
  1  你們​這​追求​公​義​的，​當​聽​我​言。​要想​想​那​鑿​出​你​來​的​​磐石​和​挖出​你​來​的​巖​穴。
  2  要想​想​你們的​​父親​亞伯拉罕​和​生​你們的​​撒拉；​因為​他​獨自一人​的時候，​我​選​召​他，​並​賜福​予​他。
  3  主​必​安慰​​錫安，​祂​會​安慰​錫安​一切​的​荒​場，</t>
  </si>
  <si>
    <t>並且​祂​會​使​錫安​的​​曠野​像​伊甸，​使​錫安​的​沙漠​像​主​的​園​囿；​其中​必​有​歡喜​和​快樂​、​感謝​和​歌唱​的​聲音。
  4  我的​人民​啊，​當​聽​我​言；​我​的​國民​啊，​側耳​聽​我​說；​因為​​律法​必​從​我​而​出，​並且​我​必​使​我​的​公理​為​人民​之​​光。
  5  我的​公​義​臨近，​我​的​​救恩​發出，​而​我​的​臂膀​要​審判​人民。​海島​都​要等​候​我，​且​依賴​我​的​臂膀。
  6  你們​要​舉目​向​天，​也​要​觀看​下面​的​大地；​因​​諸天​必​像​煙​雲​​消散，​大地​必​如​衣服​​漸漸​變舊；​其​上​的​居民，​也​要​如此​死亡。​唯有​我​的​救恩​永遠​長存，​我​的​公​義​也​不​廢掉。
  7  知道​公​義​的​民​啊，​我​已​在​你們​心中​寫上​我​的​律法，​要​聽​我​言，​不要​怕​人​的​責備，</t>
  </si>
  <si>
    <t>也​不要​因​人​的​辱罵​驚惶。
  8  因為​蛀​蟲​必​咬​他們，​好像​咬​衣服，​而​蟲​子​必​咬​他們，​如同​咬​羊絨；​唯有​我​的​公​義​永遠​長存，​我​的​救恩​直到​萬代。
  9  主​的​臂膀​啊，​覺醒，​覺醒！​披上​​能力，​像​古時​那樣​覺醒。​從前​砍​碎​拉哈伯，​刺透​龍​的，​不是​您​嗎？
  10  使​海​與​深淵​的​水​乾涸，​使​海​的​深處​變為​贖​民​經過​之​​路​的，​不是​您​嗎？
  11  因此，​主​​救贖​的​必​歸回，​並​​歌唱​來到​錫安；​而​永恆​喜樂​與​神聖​必​歸到​他們的​頭上；​他們​必得​著​歡喜​快樂，​憂愁​​歎​息​盡​都​逃避。
  12  ​我​就​是​那位，​是​的，​我​就​是​那位​安慰​你們的。​看​啊，​你​是​誰，​竟​​怕​那​必​死​的​人，​怕​那​要​變​如​​草​的​人​之​子？</t>
  </si>
  <si>
    <t>13  卻​​忘記​鋪張​諸天，​立定​大地​根基，​創造​你​的​主；​又​因​欺壓​者​圖謀​毀滅​而​要​發​的​憤怒，​每天​不停​地​害怕？​而​那​欺壓​者​的​憤怒​在哪裡​呢？
  14  被​擄​去​的​快​得​釋放，​必​不​死​在​坑​中，​他​的​食物，​也​不致​缺乏。
  15  我​是​主​你​的​神，​我​的​​浪濤​翻騰；​萬軍​之​主​是​我​的​名。
  16  我​將​我​的​話​放進​你​口中，​用​我​的​手​影​遮蔽​你，​為​要​安置​諸天​和​立定​大地​根基，​又​對​錫安​說：​看​啊，​你​是​我​的​​人民。
  17  耶路撒冷​啊，​覺醒，​覺醒，​站起來；​你​從​主​手​中​喝​了​祂​​憤怒​之​​杯，​喝​盡​了​那​使​人​東倒西歪</t>
  </si>
  <si>
    <t>的​杯​中​的​渣滓。
  18  她​所​生​育​的​諸子​中​沒有​一個​牽引​她​的；​她​所​養大​的​諸子​中​沒有​一個​攙扶​她​的。
  19  這​兩個​​兒子​臨到​你，​他們​為​你​舉哀──​你​的​荒涼​毀滅，​和​飢荒​刀​兵──​我​藉著​誰​來安​慰​你​呢？
  20  你的​眾​子​發昏，​除了​這​兩個​以​外；​他們​躺臥​各​街頭；​他們​像​野牛​在​網羅​之​中，​都​滿了​主​的​憤怒，​你​神​的​斥責。
  21  因此，​你​這​既​困苦​又​非​因​酒​而​​醉​的，​要​聽​我​言：</t>
  </si>
  <si>
    <t>22  你的​主，​就​是​為​祂​人民​​辯​屈​的​主​你​的​神，​如此​說；​看​啊，​我​已​從​你​手​中​接過​那​使​人​東倒西歪​的​杯，​就​是​我​憤怒​之​杯​的​渣滓；​你​必​不再​喝。
  23  但是​​我​必​將​這杯​遞​在​苦​待​你​的​人手​中；​他們​曾​對​你​的​靈魂​說：​屈身，​讓​我們​踩​過去​吧；​你​便​躺下​身​來，​好像​地面，​又​好像​街道，​任人​踩​過。
  24  ​錫安​啊，​覺醒，​再​覺醒，​披上​你​的​​能力；​聖​城​耶路撒冷​啊，​穿上​你​華美​的​衣服；​因為​從今以後，​未受​割禮​、​不潔淨​的​必​​不再​進入​你​中間。
  25  耶路撒冷​啊，​要​抖​下​塵土，​起來，​坐下；​錫安​被​擄​的​女子​啊，​要​解開​你​頸項​的​​鎖鏈。
第九​章​
猶太​人​會​在​他們​所有​的​應許地​上​聚集──​贖罪​將​人​從​墜落​中​贖回──​死​者​的​身體​會​從​墳墓​中​起來，​他們的​靈​則從​地獄​和樂​園​中​出來──​他們​會​受​審判──​贖罪​將​人​從​死亡​、​地獄​、​魔鬼​和​無盡</t>
  </si>
  <si>
    <t>的​痛苦​中​拯救​出來──​義人​在​神國​中​得救──​宣告​罪​的​懲罰──​以色列​聖者​是​守門​者。​約​主前​五五​九年​至​五四​五年。
  1  現在，​我​心愛​的​弟兄們，​我​已​讀​了​這些​事，​好使​你們​知道​主​與​整個​以色列​家族​所​立​的​​聖約──
  2  祂​藉​聖​先知​的​口，​向​猶太​人​講話，​就​是​從​開始​起，​一​代​又​一​代，​直到​他們​​回到​神​真實​教會​和​羊圈​的時候​到來，​那時​他們​必​回到​繼承​的​​土地​​聚集，​也​必​在​他們​所有​的​應許地​上​建立。
  3  看啊，​我​心愛​的​弟兄們，​我​對​你們​講​這些​事，​好使​你們​能​因​主​神​要​賜給​你們​子孫​的​祝福​而​快樂，​並且​永遠​​抬起頭來。
  4  我​知道​你們​中間​有​許多​人​多​方​查考，​想​知道​未來​的​事；​所以​我​知道​你們​明白​我們​的​肉體​必衰​老而​死亡；​然而，​我們​必​在​​肉身​中​得見​神。
  5  是的，​我​知道​你們​明白​祂​必​在​肉身​中​向​那些​在​耶路撒冷​的​人​顯現，​我們​也​是​從​那裡​來​的；​因為​這​事​必須​發生​在​他們​中間；​那位​偉大​的​​創造​主​必須​在​肉身​中​臣服</t>
  </si>
  <si>
    <t>於​世人，​並​為​​所有​的​人​而​死，​好使​所有​的​人​都​臣服​於​祂。
  6  因為​死亡​已​臨到​所有​的​人，​為了​實現​那​偉大​創造​主​的​慈悲​​計畫，​就​必須​有​​復活​的​大​能，​而​復活​必須​經由​​墜落​才​臨到​世人，​墜落​則是​經由​違誡​才來​到；​因為​人​已​墜落，​就​被​​剪除，​與​主​隔絕。
  7  因此，​必須​有​一種​​無限​的​​贖罪，​若​沒有​這種​無限​的​贖罪，​腐朽​就​不能​穿上​不朽。​那麼，​臨到​世人​的​​第​一​次​降​罰​就​必​​無盡​期​的​持續​下去。​果真如此，​這​肉體​必​躺下，​腐爛，​化為​塵土，​不再​復生。
  8  神​的​​智慧，​</t>
  </si>
  <si>
    <t>​祂​的​​慈悲​和​​恩典​啊！​因為​看​啊，​如果​​肉體​不再​復生，​我們​的​靈​必​臣服​於​那位​自​永恆​之​神​面前​​墜落​的​天使，​成為​​魔鬼，​不再​起來。
  9  我們​的​靈​就​必​和​他​一樣，​成為​惡魔──​魔鬼​的​​使者，​與​神​​隔離，​與​​謊言​之​父​為伍，​像​他​一樣​悲慘；​是​的，​他​​裝作​​光明​的​天使，​引誘​我們​第​一​對​祖先，​也​煽動​人類​兒女​參與​​祕​密​幫派，​從事​謀殺​和​各種​黑暗​的​祕​密​工作。
  10  我們​的​神​何其​良善，​祂​為​我們​預備​道路，​好使​我們​脫離​這​可怕​怪物​的​魔掌；​是​的，​那​怪物​就​是​​死亡​和​​地獄，​即​我​所謂​的​身體​的​死亡​和​靈​的​死亡。</t>
  </si>
  <si>
    <t>11  由於​我們​的​神，​以色列​聖者​的​​拯救​之​道，​我​所講​的​這種​​死亡，​也​就​是​屬世​的​死亡，​必​交出​死​者；​這​死亡​就​是​墳墓。
  12  我​所講​的​這種​​死亡，​也​就​是​屬靈​的​死亡，​必​交出​死​者；​這​屬靈​的​死亡​就​是​​地獄；​因此，​死亡​和​地獄​都​必須​交出​死​者，​地獄​必須​交出​其​囚禁​的​靈，​墳墓​也​必須​交出​其​囚禁​的​身體，​人​的​身體​和​​靈​會​​重​歸一​體；​這​是​藉著​以色列​聖者​復活​的​大​能​而​成​的。
  13  我們​神​的​​計畫​何其​偉大！​因為​在​另一方面，​神​的​​樂園​必須​交出​義人​的​靈，​墳墓​也​交出​義人​的​身體；​靈​和​身體​要​​重​歸一​體，​所有​的​人​就​成為​不朽​和​​不​死，​是​活著​的​靈魂，​具有​​完全​的​​知識，​這​知識​和​我們​在​肉身​時​的​一樣，​只是​我們​的​知識​會​是​完全​的。
  14  因此，​我們​必​完全​​知道​自己​所有​的​​罪惡​、​不潔​、​赤裸；​義人​必​完全​知道​他們的​喜樂​和​​正義，​且​要​​披上​​純潔，​是​的，​即​​正義​之​袍。
  15  事情​將是​這樣，​等到​所有​的​人​都​通過​第​一​次​死亡​而​復活，​成為​不​死​之後，​他們​必​來到​以色列​聖者​的​​審判​</t>
  </si>
  <si>
    <t>寶座​前；​然後​​審判​來到，​他們​必​依照​神​的​神聖​審判​受​審。
  16  確實​的，​像​主​活著​一樣，​因為​主​神​已​這樣​說過，​凡​正義​的​必​仍​正義，​凡​​污穢​的​必​仍​​污穢，​這​是​祂​永恆​的​​話，​不容​​廢去；​因此，​凡​污穢​的​就​是​​魔鬼​和​他​的​使者；​他們​必​進入​為​他們​預備​的​​永恆​之​火中；​他們的​痛苦​有​如​硫磺​​火​湖，​其​火​燄​永永遠遠​上​騰，​沒有​止境。
  17  啊，​我們​神​的​偉大​和​​公正！​因為​祂​言出​必​行，​而​這些​話​已​從​祂​口中​發出，​祂​的​律法​也​必​成全。
  18  但是，​看​啊，​正義​的​人，​以色列​聖者​的​​聖徒，​就​是​相信​以色列​聖者​、​忍受​世上​的​​十字架，​且​不理​會​世人​羞辱​的，​他們​必​​承受​​神國，​那​是​​從​世界​奠基​時，​就​為​他們​預備​的，​他們​必​​永遠​快樂​十足。</t>
  </si>
  <si>
    <t>19  啊，​我們​的​神，​以色列​聖者​何其​慈悲！​祂​​拯救​聖徒​脫離​那​​可怕​的​怪物​魔鬼​、​死亡​、​地獄​和​硫磺​火​湖，​即​無盡​的​痛苦。
  20  我們​的​神​何其​​神聖！​祂​​通曉​萬事，​無所不知。
  21  祂​來到​世上，​好​​拯救​所有​的​人，​只要​他們​聽從​祂​的​聲音；​因為​看​啊，​祂​承受​所有​人​的​痛苦，​是​的，​承受​屬於​​亞當​家族​的​每一個​人，​包括​男人​、​女人​和​小孩​的​​痛苦。
  22  祂​承受​這些，​好使​復活​能​臨到​所有​的​人，​使​他們​在​大​審判​之​日，​都​能​站​在​祂​面前。
  23  祂​命令​所有​的​人​都​必須​​悔改，​並​奉​祂​的​名​​受洗，​對​以色列​聖者​有​完全​的​信心，​否則，​他們​不能​在​神國​中​得救。
  24  如果​他們​不​悔改​、​不​相信​祂​的​​名​、​不​奉​祂​的​名​受洗​並​​持守到底，​他們​必​被​​定罪；​因為​主​神​以色列​聖者​已​這樣​說。
  25  因此，​祂​賜​下一​條​​律法；​沒有​賜​下​律法，​就​沒有​懲罰；​沒有​懲罰，​就​沒有​定罪；​沒有​定罪，​而​由於​贖罪，​以色列​聖者​的​慈悲​就​有權​得​到​他們；​因為​是​祂​的​大​能​拯救​了​他們。
  26  對​那些​​未​蒙受​​律法​的​人​而​言，​贖罪​已​滿足​了​祂​​公道​的​要求，​所以​能​救​他們​脫離​那​可怕​的​怪物​、​死亡​和​地獄，​還有​魔鬼​和​硫磺​火​湖，​即​無盡​的​痛苦，​使​他們​重回</t>
  </si>
  <si>
    <t>到​賜給​他們​​氣息​的​神，​即​以色列​聖者​那裡。
  27  但是，​凡​蒙受​​律法​的​人，​是​的，​和​我們​一樣​蒙​得​神​所​賜​的​一切​誡命，​卻​又​違反​了​誡命，​並​浪費​他​受​驗證​的​日子​的​人​有​禍​了，​他​的​景況​多麼​可怕！
  28  啊，​那​邪惡​者​的​陰險​​計畫！​啊，​世人​的​​虛榮​、​脆弱​和​愚蠢！​他們​有​了​​學問，​就​自以為​​聰明，​不​聽從​神​的​​忠告，​因為​他們​把​神​的​忠告​棄置​一旁，​以為​是​自己​知道​的，​因此，​他們的​聰明​就​是​愚蠢，​對​他們​毫無​</t>
  </si>
  <si>
    <t>好處。​他們​必​滅亡。
  29  然而，​如果​他們​​聽從​神​的​​忠告，​那​有學問​則是​好事。
  30  但​​財主，​即​擁有​大量​世上​財富​的​人​有​禍​了。​由於​他們​富有，​他們​就​藐視​​窮人，​迫害​溫順​的​人，​他們的​心​在​他們的​財寶​上；​因此，​他們的​財寶​就​成了​他們的​神。​看​啊，​他們的​財寶​也​必​與​他們​一同​滅亡。
  31  那​不願​​聽​的​聾子​有​禍​了；​因為​他們​必​滅亡。
  32  那​不願​看​的​瞎子​有​禍​了；​因為​他們​也​必​滅亡。
  33  內心​未受​割禮​的​人​有​禍​了，​因為​有關​他們​罪惡​的​知識​在​末日​必​擊打​他們。
  34  ​說謊​的​人​有​禍​了，​因為​他​必​被​推​下​​地獄。
  35  蓄意​​</t>
  </si>
  <si>
    <t>殺人​的​兇手​有​禍​了，​因為​他​必​​死亡。
  36  ​淫亂​的​人​有​禍​了，​因為​他們​必​被​推​下地​獄。
  37  是的，​拜​偶像​的​人​有​禍​了，​因為​眾​魔​之​王​喜歡​他們。
  38  總之，​凡在​罪​中​死去​的​人​有​禍​了，​因為​他們​必​​回到​神​前，​見​祂​的​面，​並​留​在​自己​的​罪​中。
  39  啊，​我​心愛​的​弟兄們，​切記​違背​神聖​之​神​的​可怕，​也​要​牢記​屈服​那​​狡猾​者​誘惑​的​可怕。​記住，​肉​慾​之​心​是​​死亡，​靈性​之​心​是​​永​​生。
  40  啊，​我​心愛​的​弟兄們，​側耳​聽​我​的​話。​記住​以色列​聖者​的​偉大。​不要​說​我​對​你們​講了​嚴厲​的話；​如果​你們​這樣​說，​便是​侮辱​​真理；​因為​我​講​的​是​你們​造物主​的話。​我​知道，​真理​之​言​對​不潔​者​是​​嚴厲​的；​但​義人​不怕​真理，​因為​他們​愛好​真理，​不會​戰慄。</t>
  </si>
  <si>
    <t>41  因此，​我​心愛​的​弟兄們，​你們​要​​歸向​主，​那位​聖者。​記住​祂​的​路​是​正義​的。​看​啊，​給​世人​的​​路​是​​窄​的，​但​筆直​地鋪​在​他​面前，​守​​門​者​就​是​以色列​聖者；​祂​在那裡​不​雇用​僕人；​除了​藉著​那​扇​門，​別無​他​途；​沒有人​能​欺瞞​祂，​因為​主​神​就​是​祂​的​名。
  42  凡​叩門​的，​祂​必​為​他​開門；​凡​因​自己​的​學識​、​智慧​、​財富​而​​張狂​的​​智​士​、​學者​、​財主──​是​的，​這些​人​是​祂​所​藐視​的；​除非​他們​拋棄​這些，​在​神​前​自​認​​愚昧，​極度​​謙卑，​否則​祂​是​不會​為​他們​開門​的。</t>
  </si>
  <si>
    <t>43  但是​智​士​和​精明​人​的​事物​必​永遠​​隱藏，​不給​他們──​是​的，​就​是​那​為​聖徒​預備​的​幸福。
  44  啊，​我​心愛​的​弟兄們，​記住​我​的​話。​看​啊，​我​脫下​衣服，​將​衣服​在​你們​面前​抖動；​我​祈求​我​的​救恩​之​神，​用​​明察秋毫​的​眼​審察​我；​因此，​到​末日，​你們​必​知道，​所有​的​人​按​各人​的​行為​受​審判​時，​以色列​的​神​要見​證，​我​已​從​我​靈魂​​抖落​你們的​罪惡；​我​能​光明磊落​站​在​祂​面前，​不沾​你們的​血污。
  45  啊，​我​心愛​的​弟兄們，​遠離​罪惡​吧！​掙脫​他​那​緊​縛​你們的​​鎖鏈，​歸向​神，​你們​救恩​的​​磐石​吧！
  46  為​那​給​義人​​公道​的​榮耀​日子，​即​​審判​日，​準備​你們的​靈魂，​免得</t>
  </si>
  <si>
    <t>你們​因​可怕​的​恐懼​退縮；​免得​你們​清晰​地​記得​自己​可怕​的​​罪行，​且​不由自主​地​高呼：​聖​哉！​主​神​​全能​者，​您​的​審判​何其​神聖！​但​我​知道​我​的​罪行；​我​違反​了​您​的​律法，​我​的​罪​是​我​自己​的；​魔鬼​已​得到了​我，​我​已​被​他​的​可怕​悲慘​所​捕獲。
  47  但是​看​啊，​我​的​弟兄們，​我​是否​必須​喚醒​你們​注意​這些​事情​的​可怕​事實？​如果​你們​心地​純潔，​我​豈​會​折磨​你們的​靈魂？​如果​你們​沒有​罪，​我​豈​會用​明白​的​真理​對​你們​直言？
  48  看啊，​你們​若是​聖潔​的，​我​會​對​你們​講​神聖​的​事；​但​因為​你們​不是​聖潔​的，​而且​你們​視​我​為​教師，​我​就​必須​​教導​你們​​犯罪​的​後果。
  49  看啊，​我​的​靈魂​痛恨​罪惡，​我​的​心​喜悅​正義；​我​要​​讚美​我​神​的​聖​名。
  50  弟兄們，​來吧，​凡​口渴​的，​到​​水邊​來，​凡​沒有​錢​的，​請來​買了​吃；​是​的，​來​買​酒​和​奶，​不用​​金錢​也​不用​代價。</t>
  </si>
  <si>
    <t>51  因此，​不要​為​沒有​價值​的​東西​花錢，​也​不要​為​不能​令人​滿足​的​事物​​勞碌。​努力​聽從​我，​並​牢記​我​說的​話；​歸向​以色列​聖者，​飽享​那​不會​壞​也​不會​爛​的​事物，​讓​你​的​靈魂​因​飽足​而​快樂。
  52  看啊，​我​心愛​的​弟兄們，​記住​你​神​的話；​白天​不斷​向​祂​禱告，​晚上​​感謝​祂​的​聖​名，​讓​你​的​心​喜樂。
  53  看啊，​主​的​​聖約​何其​偉大，​祂​對​人類​兒女​的​紆尊降貴​何其​偉大，​因​祂​的​偉大​、​恩典​和​​慈悲，​祂​應許​我們，​我們​的​後裔​不會​在​肉身​中​完全​滅亡，​祂​會​保全​他們；​在​未來​的​世代​中，​他們​必​成為​以色列​家族​一​根​正義​的​​枝條。
  54  現在，​我​的​弟兄們，​我​要​對​你們​多說​一點；​但​其餘​的話，​明天​再​對​你們​說​吧。​阿們。
第十​章​
猶太​人​會​把​他們的​神​釘死​在​十字架​上──​他們​會​被​分散，​直到​他們​開始​信​祂──​美洲​會​是​自由之地，​無​君王​統治──​與​神​和諧​並​藉著​祂​的​恩典​而​得救​恩。​約​主前​五五​九年​至​五四​五年。</t>
  </si>
  <si>
    <t>1  我​心愛​的​弟兄們，​現在​我，​雅各，​再​和​你們​談談​我​說過​的​這​根​正義​的​​枝條。
  2  因為​看​啊，​我們​獲得​的​​應許，​是​和​肉身​有關​的​應許，​因此，​雖然​我​已​蒙​得​指示，​我們​許多​子孫​將​在​肉身​中​因​不信​而​滅亡，​然而，​神​必​憐憫​許多​人；​我們​的​子孫​必​被​帶回，​並​得​到​那​會​給​他們​救贖主​真正​知識​的​事物。
  3  因此，​正如​我​對​你們​說的，​基督──​昨夜​​天使​告訴​我，​這​就​是​祂​的​名字──​必​​降臨​在​猶太​人​之​中，​降臨​在​世上​比較​邪惡​的​那​部分​人民​中；​他們​要​把​祂​​釘死​在​十字架​上──​我們​的​神​必須​這樣​做；​這​世上​沒有​其他​民族​會​將​他們的​​神​​釘死​在​十字架​上。
  4  若​這些​大​​奇蹟​行​在​其他​民族​中，​他們​必​悔改，​並​知道​祂​就​是​他們的​神。
  5  但是，​由於​​祭司權術​和​罪惡，​在​耶路撒冷​的​人​會​硬​起​頸項</t>
  </si>
  <si>
    <t>反對​祂，​將​祂​釘死​在​十字架​上。
  6  因此，​由於​他們的​罪惡，​他們​必​遭受​毀滅​、​飢荒​、​瘟疫​和​流血；​凡​未​遭​毀滅​的，​必​被​​分散​到​各​民族​中。
  7  但是​看​啊，​主​神​這樣​說：​等到​他們​相信​我​就​是​基督​的​那​一天，​我​必​按照​與​他們​祖先​所​立​的​聖約，​使​他們​在​肉身​中，​在​世上，​被​帶回​到​他們​繼承​的​土地。
  8  事情​將是​這樣，​經過​長期​分散​後，​他們​必​從​各​​海島​和​大地​的​四方​​聚集；​神​說，​在​我​看來，​外邦​各族​在​​帶領​他們​回到​繼承​的​土地​這​事上​很​偉大。
  9  ​是的，​外邦人​的​列王​必​作​他們的​養父，​他們的​皇后​必​成為​乳母；​因此，​主​對外​邦​人​的​​應許​何等​偉大，​祂​這樣​說了，​誰​能​爭辯​呢？
  10  但是​看​啊，​神​說，​這地​將是​你們​繼承​的​土地，​外邦人​必​在​此​地​蒙​福。
  11  對外​邦​人​而​言，​這地​將是​​自由之地，​此​地​必​不會​有​​國王​興起</t>
  </si>
  <si>
    <t>統治​外邦人。
  12  我​必​鞏固​此​地，​抵​禦​所有​其他​民族。
  13  神​說，​凡與​錫安​​爭​鬥​的​必​​滅亡。
  14  凡​立​王​反對​我​的​必​滅亡，​因為​我，​主，​天上​之​王，​要​作​他們的​王，​凡​聽從​我​話語​的​人，​我​必​永遠​作​他們的​​光。
  15  因此，​為了​履行​我​與​人類​兒女​所​立​的​​約，​為了​我​能​在​他們​仍​在​肉身​時​完成​這些​事，​我​必須​消滅​​黑暗​、​謀殺​和​憎行​等​​祕​密​工作。
  16  因此，​凡與​​錫安​爭​鬥​的，​無論是​猶太​人​或​外邦人，​為奴​的​或​自主​的，​男​的​或​女​的，​都​必​滅亡；​他們​就​是​全​地​之​娼；​我們​的​神​說，​凡​​不贊同​我​的，​就​是​​反對​我。
  17  我​必​​履行​我​對​人類​兒女​的​應許，​我​會​在​他們​仍​在​肉身​時​完成​這些​事──
  18  因此，​我​心愛​的​弟兄們，​我們​的​神​這樣​說：​我​必​藉​外邦人​的​手，​折磨​你們的​後裔；</t>
  </si>
  <si>
    <t>然而，​我​必​軟化​​外邦人​的​心，​使​他們​像​父親​一樣​待​他們；​因此，​外邦人​必​​蒙​福，​並​​算​在​以色列​家族​中。
  19  因此，​我​必​永遠​為​你們的​後裔​和​將​算作​你們​後裔​的​人​​聖化​這地，​作為​他們​繼承​的​土地；​神​對​我​說，​因為​這​是​一塊​精選​的​土地，​比​其他​土地​都好，​因此​我​要​所有​住​在​此​地​的​人​都​崇拜​我，​神​這樣​說。
  20  現在，​我​心愛​的​弟兄們，​我們​既​明白​我們​慈悲​的​神​已​賜給​我們​這麼​多​有關​這些​事​的​知識，​讓​我們​記念​祂，​並且​離棄​我們​的​罪，​不要​垂頭喪氣，​因為​我們​並​未​被​拋棄；​儘管​我們​被​​趕出​我們​繼承​的​土地，​但​我們​已​被​領到​一塊​​更好​的​土地，​因為​主​使​海​成為​我們​的​​路，​而​我們​在​一個​​海島​上。
  21  但是，​主​對​​眾​海島​上​人民​的​應許​何其​偉大；​既然</t>
  </si>
  <si>
    <t xml:space="preserve">說​眾​海島，​那麼​必然​不只​這​一個​島，​其他​島上​也​住著​我們​的​弟兄。
  22  因為​看​啊，​主​神​已​照​祂​的​旨意​和​願望，​不時​​帶領​人​離開​以色列​家族。​現在​看​啊，​主​記得​所有​被​折​下來​的​枝條，​因此，​祂​也​記得​我們。
  23  所以，​你們​當​滿心歡喜，​記住​你們​有​自己​​採取​行動​的​​自由──​選擇​永遠​死亡​的​道路​或​永恆​生命​的​道路。
  24  因此，​我​心愛​的​弟兄們，​要​與​神​的​旨意​和諧，​而​不是​與​魔鬼​及​肉體​的​意思​和諧；​也​要​記住，​你們​與​神​和諧​後，​唯有​靠著​並且​經由​神​的​​恩典，​你們​才能​​得救。
  25  因此，​願​神​用​復活​的​大​能​使​你們​從​死亡​中​復生，​並​藉​​贖罪​的​大​能​使​你們​從​永遠​死亡​中​復生，​使​你們​能​進入​神​永恆​的​國度，​能​藉著​神聖​恩典​而​讚美​祂。​阿們。
</t>
  </si>
  <si>
    <t>第十一​章​
雅各​見到​他​的​救贖主──​摩西​律法​象徵​著​基督，​證實​祂​會​來臨。​約​主前​五五​九年​至​五四​五年。
  1  那時，​雅各​還​對​我​人民​講了​許多​事，​然而​只​有​這些​事​我​要​​寫下​來，​因為​寫下​這些​就​夠了。
  2  現在​我，​尼腓，​要多​寫​些​​以賽亞​的話，​因為​我​的​靈魂​喜愛​他​的​話。​我​要​將​他​的​話​比​作​對​我​人民​說的，​也​要​將​他​的​話​傳給​我​所有​的​子孫，​他​的​確​看見​我​的​​救贖主，​就​如同​我​看見​過​祂​一樣。
  3  我的​弟弟​雅各​也​和​我​一樣​​看見​過​祂；​因此，​我​要​將​他們的​話​傳給​我​的​子孫，​向​他們​證明​我​的​話​是​真實​的。​因此，​神​說，​我​要​憑​​三個​人​的話，​確立​我​的​話。​然而，​神​差遣​更多​的​見證人，​祂​證實​祂​所有​的話。
  4  看啊，​我​的​靈魂​喜愛​向​我​的​人民​​證明​​基督​來臨​的​真實性；​因為​這​就​是​賜予​​摩西​律法​的​目的；​而且​從​世界​開始​以來，​神​賜予​人類​的​一切，​都​象徵​著​基督。
  5  我的​靈魂​也​喜愛​主​與​我們​祖先​所​立​的​​聖約；​是​的，​我​的​靈魂​喜愛​祂​的​恩典​、​祂​的​公道​、​大​能​和​慈悲，​這些​都​包含</t>
  </si>
  <si>
    <t>在​拯救​人類​脫離​死亡​的​偉大​永恆​計畫​中。
  6  我的​靈魂​也​喜愛​向​我​的​人民​證明，​除非​基督​來臨，​否則​所有​的​人​都​必​滅亡。
  7  因為​若​​沒有​基督​便​沒有​神；​沒有​神​便​沒有​我們，​因為​這樣​就​不​可能​有​​創造。​然而​確實有​神，​祂​就​是​基督，​祂​要​在​祂​自己​的​時間​滿了​的時候​降臨。
  8  現在，​我​寫​一些​以賽亞​的話，​使看​到​這些​話​的​我​的​人民​都​可以​為​所有​的​人​歡欣​快樂。​以下​就​是​這些​話，​你們​可以​把​這些​話​比​作​對​自己​或​全人類​說的。
第十二​章​
以賽亞​看見​後期​時代​的​聖殿​、​以色列​的​重聚​、​千禧年​的​審判​與​和平──​高傲​和​邪惡​者​在​第​二​次​來臨​時必​降為​卑</t>
  </si>
  <si>
    <t>比照​以賽亞書​第二​章。​約​主前​五五​九年​至​五四​五年。
  1  亞摩斯​的​兒子​​以賽亞​​看到​的話​語，​論及​猶大​和​耶路撒冷：
  2  事情​將是​這樣，​在​末世，​當​主​​殿​的​​山​建立​在​​諸​山​之​巔，​高舉​過於​眾​嶺，​各族​都​要​流​歸​這​山。
  3  必​有​許多​人​要​前往，​並​說，​來吧，​我們​登​主​的​山，​到​雅各​的​神​的​殿；​祂​必​將​祂​的​道教​訓​我們，​我們​也​要​​行​祂​的​路；​因為​​律法​必​出於​錫安，​主​的​言語​必​出於​耶路撒冷。
  4  祂​必​在​列國​中​​審判，​責備​許多​人：​他們​要​將​刀​打成​犁頭，​把​槍​打成​鐮刀，​這​國​不​舉​刀​攻擊​那​國，​他們​也​不再​學習​戰事。
  5  雅各​家​啊，​來吧，​讓​我們​在​主​的​光明​中​行走；​是​的，​來吧，​你們​都​已​​步入​歧途，​各自​走上​自己​的​歹​路。
  6  因此，​主​啊，​您​離棄​了​您​人民​雅各​家，​是​因​他們​​充滿​了​東方​的​風俗，</t>
  </si>
  <si>
    <t>聽從​占卜​者​的話，​像​​非利士​人​一樣，​並​與​陌生​人​的​兒女​​尋歡作樂。
  7  他們的​地​滿了​金銀，​財寶​也​無窮；​他們的​地​也​滿了​馬匹，​車輛​也​無數。
  8  他們的​地​也​滿了​​偶像；​他們​跪拜​自己​手​所​造​的，​就​是​自己​指頭​所​做​的。
  9  卑賤​人​​不​屈膝，​尊貴​人​不​謙卑，​所以​不可​饒恕​他。
  10  惡人​啊，​你​當​因​敬畏​主​而​進入​巖​石，​藏​在​土中，​祂​威嚴</t>
  </si>
  <si>
    <t>的​榮光​必​擊打​你。
  11  事情​將是​這樣，​眼目​狂妄​的​人​必​謙卑，​高傲​的​人​必​屈膝；​在​那​日，​唯獨​主​被​尊崇。
  12  萬軍​之​​主​的​日子​即將​臨到​各族，​是​的，​臨到​每一個​人，​是​的，​臨到​​驕傲​狂妄​的，​臨到​每個​自​高​的​人，​他​必​降為​卑。
  13  是的，​主​的​日子​必​臨到​黎巴嫩​所有​的​香柏​樹，​因為​它們​既​高​且​傲；​也​必​臨到​巴珊​所有​的​橡樹。
  14  又​臨到​每​一​座​高山，​每​一​座​峻嶺，​又​臨到​每一個​高傲​的​國家，​也​臨到​各​民族。
  15  又​臨到​各​高塔，​和​一切​堅固​城牆。
  16  又​臨到​​海中​的​每​艘​船隻，​又​臨到​他施​的​每​艘​船隻，​並​各種</t>
  </si>
  <si>
    <t>可愛​的​景象。
  17  狂妄​的​人​必​屈膝，​高傲​的​人​必​降​卑，​在​​那​日，​唯獨​主​被​尊崇。
  18  偶像​祂​必​全然​廢棄。
  19  主​起來​恐怖​地​搖撼​大地​的時候，​人​就​進入​石洞，​進入​土​穴，​因為​對​主​的​敬畏​必​臨到​他們，​祂​威嚴​的​榮光​必​擊打​他們。
  20  到​那​日，​人​必​將​為​膜拜​而​造​的​銀​偶像​、​金​偶像，​拋​給​田鼠​和​蝙蝠。
  21  到​主​起來​恐怖​地​搖撼​大地​的時候，​人​要​進入​巖​石​的​裂縫​中​、</t>
  </si>
  <si>
    <t>​嶙​峋​的​巖​石​頂上，​因為​對​主​的​敬畏​必​臨到​他們，​祂​威嚴​的​榮光​必​擊打​他們。
  22  你們​休要​依靠​​世人，​他​不過​鼻孔​裡​有氣​息；​他​可算​什麼​呢？
第十三​章​
猶大​和​耶路撒冷​會​因​不服從​而​受​懲罰──​主​為​人民​辯護​並​審判​人民──​錫安​的​女子​由於​追求​世俗​而​遭​咒詛​及​折磨──​比照​以賽亞書​第三​章。​約​主前​五五​九年​至​五四​五年。
  1  因為​看​啊，​主，​萬軍​之​主，​從​耶路撒冷​和​猶大​除掉​眾人​所​依靠​的，​所​仗​賴​的，​就​是​所​仗​賴​的​糧，​所​依靠​的​水──</t>
  </si>
  <si>
    <t>2  勇士​和​戰士，​審判​官​和​先知，​精明​人​和​長老；
  3  五十​夫​長​和​尊貴​人，​謀士​和​有​巧​藝​的，​以及​雄辯​的​演說家。
  4  我​必​使​孩童​作​他們的​王子，​使​嬰孩​管轄​他們。
  5  人民​要​彼此​欺壓，​各人​受​鄰舍​的​欺壓；​少年人​必​侮​慢​老人，​卑賤​人​必​侮​慢​尊貴​人。
  6  那時​人​必​拉住​父​家​的​弟兄​說：​你​有​衣服，​可以​作​我們​的​官長，​不要​讓​這​​敗落​的​事​歸​在​你​手下──</t>
  </si>
  <si>
    <t xml:space="preserve"> 7  那​日​他​必​誓言​說：​我​不作​​醫治​你們的​人；​因​我​家​中​沒有​糧食，​也​沒有​衣服；​不可​立​我​作人​民​的​官長。
  8  耶路撒冷​​敗落，​猶大​​傾倒，​因為​他們的​舌頭​和​行為​都​反對​主，​惹​了​祂​榮光​的​眼目。
  9  他們的​面色​證明​自己​的​不正，​也​宣告​他們的​罪惡​好像​​所多瑪​一樣，​他們​不能​隱瞞。​他們的​靈魂​有​禍​了，​因為​他們​把​惡​報應​在​自己​身上。
  10  告訴​義人​說​他們​​有​福​了，​因為​他們​要​吃​自己​行為​所​結​的​果子。
  11  惡人​有​禍​了，​因為​他們​必​滅亡，​因為​他們​必​照​自己​手​所​行​的​受​報應。
  12  至於​我​的​人民，​孩童​欺壓​他們，​婦女​管轄​他們。​我​的​人民​啊，​引導​你​的，​使​你​走錯，</t>
  </si>
  <si>
    <t>並​毀壞​你​所​行​的​道路。
  13  主​起來​​辯護，​並​站著​審判​眾​民。
  14  主​必​審判​祂​人民​中​的​長老​和​​王子，​因為​你們​在​你們​家中​​吃​盡​了​​葡萄園​和​從​​貧窮​人​所​​奪​來​的​物。
  15  萬軍​之​主​神​說：​你們​是​什麼​意思​呢？​你們​壓制​我​的​人民，​搓​磨​貧窮​人​的​臉。
  16  主​又​說：​因為​錫安​的​女子​狂傲，​走路​時​挺直​頸項，​眼目​放蕩，​俏步​徐行，​腳下​叮​噹──
  17  所以​主​必​詛罰​錫安​的​女子​頭頂​長​禿瘡，</t>
  </si>
  <si>
    <t>主​又​使​她​們​隱密​的​部分​​赤露。
  18  在​那​日，​主​必​除掉​她們​華美​的​叮​噹​飾品​、​髮​網​、​月牙​圈​、
  19  垂​飾​和​手鐲​、​蒙​臉的​帕​子​、
  20  華​冠​、​腳​飾​、​華​帶​、​香​盒​、​耳環​、
  21  戒指​、​鼻​環​、
  22  ​吉​服​、​外套​、​雲​肩​、​荷包​、
  23  ​鏡子​、​細​麻衣​、​裹​頭巾​、​圍巾。
  24  事情​將是​這樣，​必​有惡臭​代替​馨香，​破布</t>
  </si>
  <si>
    <t>代替​腰帶，​禿頂​代替​美​髮，​麻布​繫​腰​代替​​華​服，​烙​傷​代替​美貌。
  25  你的​男​丁，​必​倒​在​刀​下，​你​的​勇士，​必​死​在​戰場。
  26  她的​城門​必​悲傷​哀號；​她​必​荒涼，​坐​在​地​上。
第十四​章​
錫安​和​她​的​女子​將​在​千禧年​間​獲得​救贖​和​潔淨──​比照​以賽亞書​第​四​章。​約​主前​五五​九年​至​五四​五年。
  1  在​那​日，​七個​女人​必​拉住​一個​男人，​說：​我們​吃​自己​的​食物，​穿</t>
  </si>
  <si>
    <t>自己​的​衣服；​但​求​你​許​我們​歸​你​名下​以​除掉​我們​的​​羞恥。
  2  在​那​日，​主​的​​枝條​必​華美​尊​榮，​地​的​出產，​必​為​以色列​逃脫​的​人​長得​茂盛​悅目。
  3  事情​將是​這樣，​剩​在​錫安​、​留​在​耶路撒冷​的，​就​是​每個​登錄​在​耶路撒冷​的​活人​中​的，​必​稱為​聖。
  4  ​那時，​主​會​以​審判​的​靈​和​​燃燒​的​靈，​將​錫安​女子​的​污穢​​洗去，​又​將​耶路撒冷​的​血​除​淨。
  5  主​也​必​在​錫安山​的​每個​住處​之上，​並​各​會眾​之上，​使​白日​有​煙​​雲，</t>
  </si>
  <si>
    <t>黑夜​有​火光；​因為​在​錫安​的​所有​榮耀​之上​必​有​庇護。
  6  必​有​一座​會​幕，​白日​可以​得​蔭​避暑，​也​可以​作為​​藏身​之處​和​躲避​狂風暴雨​之​地。
第十五​章​
主​的​葡萄園​（以色列​）​將​變得​荒蕪，​祂​的​人民​將​被​分散──​禍患​會​在​他們​背叛​和​分散​時​臨到​他們──​主​會​豎立​大​旗，​聚集​以色列​──​比照​以賽亞書​第​五​章。​約​主前​五五​九年​至​五四​五年。
  1  然後​我​要​為​我​所​深愛​者​唱​一首​歌，​是​我​心愛​者​之​​歌，​談​祂​葡萄園​的​事。​我​所​深愛​者​在​肥沃​的​山崗​上​有​一座​葡萄園。</t>
  </si>
  <si>
    <t xml:space="preserve"> 2  祂​圍起​籬笆，​撿​去​石頭，​栽種​上等​的​​葡萄樹，​在​其中​蓋了​一座​樓，​又​造​了​酒​醡；​祂​指望​結​葡萄，​反倒​結了​野​葡萄。
  3  現在，​耶路撒冷​的​居民​和​猶大​的​人​啊，​請​你們​在​我​與​我​的​葡萄園​之間，​斷定​是非。
  4  還能​為​我​葡萄園​多​做​什麼，​而​我​還沒​做​呢？​為什麼​我​指望​結​葡萄，​反倒​結了​野​葡萄？
  5  現在​去​吧；​我​告訴​你們​我​要​向​我​葡萄園​怎樣​行</t>
  </si>
  <si>
    <t xml:space="preserve">我​必​​撤去​籬笆，​使​它​被​吃​盡，​拆毀​牆垣，​使​它​被​踐踏。
  6  我​必​使​它​荒廢，​不再​修理，​不再​鋤​土，​荊棘​蒺藜​倒要​生長，​我​也​必​命​雲​​不​降雨​在​其​上。
  7  萬軍​之​主​的​​葡萄園​就​是​以色列​家，​猶大​的​人​就​是​祂​所​喜愛​的​植物；​祂​指望​的​是​​公平，​但是​看​啊，​卻有​暴虐；​指望​的​是​公​義，​但是​看​啊，​卻有​冤​聲。
  8  那些​​以​房​接​房，​不留​餘地，​好使​自己​​獨居​境內​的​人​有​禍​了。
</t>
  </si>
  <si>
    <t>9  我​耳聞​萬軍​之​主​說，​確實​必​有​許多​房屋​成為​荒涼，​許多​又​大​又​美的​城市​無人​居住。
  10  是的，​十​畝​葡萄園​只​出​一​​罷​特，​一​賀​梅​耳​種子​只​結​一​伊​法。
  11  那些​清早​起來，​追求​濃酒，​一直​到​夜深，​甚至​因​​酒​發燒​的​人​有​禍​了。
  12  他們​在​筵席​上​彈琴​、​鼓​瑟​、​擊鼓​、​吹笛​、​飲酒，​卻​​不理​會</t>
  </si>
  <si>
    <t>主​的​作為，​也​不留心​祂​手​所​做​的。
  13  所以​我​的​人民​因​無​​知​被​擄​去；​他們的​尊貴​人​甚​是​飢餓，​他們的​群眾​極其​乾渴。
  14  故此​地獄​擴張，​開了​無比​大口；​他們的​榮耀​、​群眾​、​繁華​並​快樂​的​人，​都​落入​其中。
  15  卑賤​人​被​壓低，​尊貴​人​降為​卑，​眼目​高傲​的​人​也​降為​卑。
  16  唯有​萬軍​之​主，​因​​公正​而​崇高，​神聖​之​神，​因公​義​而​神聖。
  17  那時​羊羔​必​照​牠們​的​方式​吃草，​富庶​人​的​荒​場​被​異鄉人​所​吃。
  18  那些​以​​虛假</t>
  </si>
  <si>
    <t>之​細繩​牽​罪孽，​又​​像​以​套​繩​拉​罪惡​的​人​有​禍​了；
  19  他們​說：​任​祂​​急速​行，​趕快​成就​祂​的​作為，​使​我們​​看看；​任​以色列​聖者​所​謀劃​的​臨近​並​成就，​使​我們​知道。
  20  那些​​稱​惡​為善，​稱善​為​惡，​以​暗​為​光，​以​光​為​暗，​以​苦​為​甜，​以​甜​為​苦​的​人​有​禍​了。
  21  那些​自以為​​有​智慧，​自視​為​精明​的​人​有​禍​了。
  22  那些​飲酒​的​勇士，​調​濃酒​的​力士​有​禍​了。
  23  他們​因受​賄賂，​就​稱​惡人​為​義，​將​義人​的​義​​奪去。
  24  所以​​火苗​怎樣</t>
  </si>
  <si>
    <t>吞滅​​碎​稭，​烈焰​怎樣​燒盡​​糠​秕，​照樣，​他們的​根​必​像​朽​物，​他們的​花​必​像​灰塵​飛騰；​因為​他們​拋棄​萬軍​之​主​的​訓誨，​藐視​以色列​聖者​的​言語。
  25  所以​主​的​​怒氣​向​祂​的​人民​燃起，​祂​的​手​伸出​攻擊​他們，​並且​擊打​他們，​山嶺​就​震動，​他們​破碎​的​屍首</t>
  </si>
  <si>
    <t>在​街道​上；​雖然​如此，​祂​的​怒氣​還未​轉​消，​祂​的​手​仍舊​伸出。
  26  祂​必​向​遠方​的​民族​豎立​​大​旗，​向​大地​各​端​的​人​​發嘶​聲；​看​啊，​他們​必​急速​奔​​來；​其中​沒有​疲倦​的​、​絆​跌​的。
  27  沒有​打盹​的​、​睡覺​的，​腰帶​並​不放​鬆，​鞋帶​也​不​折斷。
  28  他們的​箭​必然​快​利，​所有​的​弓​都​上​了​弦，​他們的​馬蹄​如​堅石，</t>
  </si>
  <si>
    <t>車輪​像​旋風，​吼叫​像​獅子。
  29  他們​咆哮​像​幼​​獅；​是​的，​他們​要​咆哮​抓​食，​並且​安全帶​走，​無人​救​回。
  30  那​日​他們​要​向​他們​吼叫，​像​大海​怒吼；​他們​若​望​地，​只​見​黑暗​慘​愁；​光明​在​天空​中​變為​昏暗。
第十六​章​
以賽亞​看見​主──​以賽亞​的​罪​蒙​得​赦免──​他​蒙​召喚​預言──​他​預言​猶太​人​拒絕​基督​的​教訓──​剩下​的​人​會​回來──​比照​以賽亞書​第六​章。​約​主前​五五​九年​至​五四​五年。
  1  烏西雅​王​駕崩​的​​那​年，​我​見​主​坐​在​高高​的​寶座​上，​祂​的​​衣裳</t>
  </si>
  <si>
    <t>遮​滿​聖殿。
  2  其上​有​​撒拉弗​侍​立；​各有​六個​翅膀；​用​兩個​翅膀​遮臉，​兩個​翅膀​遮​腳，​兩個​翅膀​飛翔。
  3  彼此​呼喊​說：​聖​哉，​聖​哉，​聖​哉，​萬軍​之​主；​祂​的​榮光​充滿​全​地。
  4  ​門柱​因​呼喊者​的​聲音​震動，​屋內​充滿​了​煙​雲。
  5  那時​我​說：​我​有​禍​了，​我​​完了；​因為​我​是​嘴唇​不潔​的​人，​又​住​在​嘴唇​不潔​的​民​中；​我​眼見​君王，​萬軍​之​主。
  6  有​一​撒拉弗​飛​到​我​跟前，​手裡​拿著​紅​​炭，​是​用​火​鉗​從​壇​上​取下​來​的。
  7  他​將​炭​沾​我​的​口，​說：​看​啊，​這​炭​沾​了​你​的​嘴唇，​你​的​​罪惡​便​除掉，​你​的​罪​便</t>
  </si>
  <si>
    <t>除盡​了。
  8  我​也​聽見​主​的​聲音​說：​我​應​差遣​誰​呢？​誰​肯​為​我們​去​呢？​我​說：​我​在這裡，​請​差遣​我。
  9  祂​說：​你​去​告訴​這​人民​說──​你們​聽​是​要​聽見，​但是​他們​卻​不明白；​看​是​要​看見，​但是​他們​卻​不​曉得。
  10  要​使​這​人民​心​蒙​脂​油，​耳朵​發​沉，​眼睛​閉​起──​恐怕​眼睛​看見，​耳朵​​聽見，​心裡​明白，​回轉​過來，​便得​醫治。
  11  我​就​說：​主​啊，​這​到​幾時​為止​呢？​祂​說：​直到​城市​荒涼，​無人​居住，​房屋​無人，​土地​完全​荒廢。
  12  並且​主​將​人​​遷到​遠方，​在​這​境內​撇下​的​土地​很多。
  13  但​還有​十分之一​的​人​必​回來，​也​必​被​吞滅，​像​栗樹​、​橡樹，</t>
  </si>
  <si>
    <t>​落葉​的時候，​樹​的​本質​仍​在；​所以​神聖​的​種子​必​成為​他們的​​本質。
第十七​章​
以法蓮​和​亞​蘭​攻打​猶大​──​基督​將​由​童貞​女​所​生──​比照​以賽亞書​第​七​章。​約​主前​五五​九年​至​五四​五年。
  1  事情​是​這樣​的，​猶大​王​烏西雅​的​孫子，​約​坦​的​兒子​亞哈斯​在位​的時候，​亞​蘭​王​利汛​和​以色列​王​利瑪利​的​兒子​比加​上來​攻打​耶路撒冷，​卻​不能​攻取。
  2  有人​告訴​大衛​家​說：​亞​蘭​與​​以法蓮​已經​同盟。​他​的​心​和​人民​的​心​就​都​跳動，​好像​林中​的​樹​被風​吹動​一樣。
  3  主​對​以賽亞​說：​現在​你​和​你​的​兒子​​施亞雅述​出去，​到​上​池​的​水溝​頭，​在​漂​布​地​的​大路​上，​會見​亞哈斯。
  4  對​他​說：​要​謹慎​安靜；​不要​害怕，​也​不要​因​這​兩個​冒煙​的​火把​頭，​因​利汛​和​亞​蘭，​和​利瑪利​的​兒子​所​發​的​烈</t>
  </si>
  <si>
    <t>怒​而​心裡​膽怯。
  5  因為​亞​蘭​、​以法蓮，​和​利瑪利​的​兒子，​設​惡​計謀​害​你，​說：
  6  讓​我們​上去​攻擊​猶大，​擾亂​他，​讓​我們​​攻破​他，​在​其中​立​他比勒​的​兒子​為王。
  7  主神​如此​說：​這​惡​計​必​立​不​住，​也​不得​逞。
  8  原來​亞​蘭​的​首​城​是​大馬士革，​大馬士革​的​首領​是​利汛；​六十五​年​之內​以法蓮​必然​破壞，​不再​成為​一族。
  9  以法蓮​的​首​城​是​撒馬利亞，​撒馬利亞​的​首領​是​利瑪利​的​兒子。​你們​若是​​不信，​定然​不得​立​穩。
  10  主​又​曉諭​亞哈斯​說：
  11  你​向​主​你​的​神​求​一個​​徵兆；​或​求​顯​在深處，​或​求​顯​在高處。
  12  亞哈斯​說：​我​不求，​我​也​不​​試探​主。</t>
  </si>
  <si>
    <t xml:space="preserve"> 13  他​說：​大衛​家​啊，​你們​當​聽；​你們​使​人​厭煩​豈​算​小事，​還要​使​我​的​神​厭煩​嗎？
  14  因此，​主​自己​要​給​你們​一個​徵兆，​看​啊，​必​有​​童女​懷孕​生子，​給​祂​起名​叫​​以馬內利。
  15  祂​必​吃奶​油​與​蜂蜜，​使​祂​能​曉得​棄​惡​擇善。
  16  因為​在​這​​孩子​曉得​棄​惡​擇善​之​先，​你​所​憎惡​的​那​地​必​為​其​​二​王​所​棄。
  17  主​必​使​自從​​以法蓮​離開​猶大​以來​未曾​有過​的​日子，​就​是​亞述​王，​臨到​你​和​你​的​人民，​並​你​的​父​家。
  18  事情​將是​這樣，​在​那​日，​主​​要​發嘶​聲，​使​埃及​境內​最​遠​之​地​的​蒼蠅，​和​亞述​地​的​蜜蜂​飛來。
  19  他們​必​飛來，​都​落​</t>
  </si>
  <si>
    <t>在​荒涼​的​谷​內​、​磐石​的​穴​裡​和​一切​荊棘​上，​並​一切​灌木​上。
  20  在​那​同​一​日​主​必​用​雇來​的​剃刀，​藉著​大河​外​的​人，​藉著​​亞述​王，​剃​去頭​髮​和​腳上​的​毛，​並​要​剃​淨​鬍鬚。
  21  事情​將是​這樣，​在​那​日，​一個​人​要​​養活​一隻​母牛​犢​和​兩隻​羊。
  22  事情​將是​這樣，​因為​出​的​奶​多，​他​就​得​吃奶​油；​在​境內​所剩​的​人，​都​要​吃奶​油​和​蜂蜜。
  23  事情​將是​這樣，​從前​凡​種​一千​棵​葡萄樹，​值​銀​一千​​舍​客​勒​的​地方，​在​那​日，​必​長​荊棘​和​蒺藜。</t>
  </si>
  <si>
    <t>24  人上​那裡​去，​必​帶​弓箭，​因為​全​地​遍滿​了​荊棘​和​蒺藜。
  25  所有​用​鋤​刨​挖​的​山嶺，​不怕​荊棘​和​蒺藜​會上​那裡​去；​卻​成了​放牛​之處，​為​​羊​踐踏​之​地。
第十八​章​
基督​會​像​絆腳石​及​跌​人​的​磐石──​要​尋求​主，​不要​尋求​唸​唸​有​詞​的​巫師──​要​以​律法​和​見證​為​指引──​比照​以賽亞書​第八​章。​約​主前​五五​九年​至​五四​五年。
  1  主​的話​又​對​我​說：​你​取​一個​大​卷軸，​拿人​所​用​的​筆，​寫上​有關​​瑪​黑​珥 · 沙拉​勒 · 哈​施 · 罷​斯​的​事。
  2  我​用​忠實​的​​見證人，​祭司​烏利亞​和​耶比利家​的​兒子​撒迦利亞，​記錄​這​事。</t>
  </si>
  <si>
    <t xml:space="preserve"> 3  我​與​​女​先知​同室，​她​懷孕​生子，​主​就​對​我​說，​給​他​起名​叫​瑪​黑​珥 · 沙拉​勒 · 哈​施 · 罷​斯。
  4  因為​看​啊，​在​這​​小孩子​​不​曉得​叫​父​叫​母​之​先，​大馬士革​的​財寶，​和​撒馬利亞​的​​擄​物，​必​在​亞述​王​面前​搬了​去。
  5  主​又​再次​對​我​說：
  6  這​人民​既​厭棄​​西羅亞​緩流​的​水，​喜悅​​利汛​和​利瑪利​的​兒子；
  7  因此​看​啊，​主​必​使​大河​翻騰​的​水​猛然​沖向​​他們，​就​是​亞述​王​和​他​所有​的​威勢，​他​必​漫過​一切​的​水道，​漲​過​兩岸。
  8  他​必​​經過​猶大，​漲​溢​氾​</t>
  </si>
  <si>
    <t>濫，​直到​頸項；​以馬內利​啊，​他​展開​翅膀，​遍滿​您​的​地。
  9  人民​啊，​聯合​起來​吧，​你們​終​必​分裂；​遠方​眾國​啊，​當​側耳​而​聽；​束​起​腰​來，​你們​終​必​分裂；​束​起​腰​來，​你們​終​必​分裂。
  10  你們​同謀，​終歸​無​有；​你們​發言，​終​不​成​立；​因為​神​與​我們​同在。
  11  主​以​強大​的​手​對​我​這樣​說，​並​指教​我​不可行​這​人民​所​行​的​道，​祂​說：
  12  這​人民​說，​同謀​背叛，​你們​不要​說，​同謀​背叛；​他們​所​怕​的，​你們​不要​怕，​也​不要​畏懼。
  13  但​要​尊​萬軍​之​主​為​聖；​以​祂​為​你們​所當​​怕​的，​以​祂​為​你們​所當​畏懼​的。
  14  祂​必​作為​​聖​所，​卻向​以色列​兩家​作​​絆腳​的​石頭，​跌​人​的​磐石；​向​耶路撒冷​的​居民，​作為​圈套​和​網羅。</t>
  </si>
  <si>
    <t>15  他們​許多​人​必​​絆腳​跌倒，​而且​跌碎，​並​陷入​網羅，​被​捉住。
  16  束​起見​證，​在​我​門徒​中間​封印​​律法。
  17  我​要等​候​那​​掩面​不顧​雅各​家​的​主，​我​也​要​仰望​祂。
  18  看啊，​我​與​主​所​給​我​的​兒女​是​給​以色列​作​​徵兆​和​奇事​的，​那​是​從​住​在​錫安山​的​萬軍​之​主​來​的。
  19  當​他們​對​你們​說：​求問​那些​​交​鬼​的，​和​​行​巫術​的，​就​是​唸​唸​有​詞，​言語​微細​的──​人民​難道​不​應為​活人​求問​神，​以​​聽到​死人​的​消息​嗎？</t>
  </si>
  <si>
    <t xml:space="preserve"> 20  人​當​以​律法​和​見證​為​標準；​他們​所​說的，​若​不​與此​相符，​是​因​他們​之​中​沒有​光。
  21  ​他們​必經​過​這地，​受​艱難，​受​飢餓。​事情​將是​這樣，​飢餓​的時候，​他們​心中​焦躁，​咒罵​自己​的​君王​和​自己​的​神，​並且​向上看。
  22  他們​必​觀看​大地，​見到​艱難​、​黑暗，​和​幽暗​的​痛苦；​他們​必​被​趕入​黑暗​中。
第十九​章​
以賽亞​論​彌賽亞──​在​黑暗​中​的​人民​將​見到​大​光──​一​嬰孩​為​我們​而​生──​祂​將是​和平​的​君，​將​在​大衛​的​王座​上​統治──​比照​以賽亞書​第九​章。​約​主前​五五​九年​至​五四​五年。
  1  然而，​那​幽暗​必​不像​她​被困​擾​時​那樣，​從前​祂​使​​西布倫​地​和​拿​弗​他​利​地​稍​受​折磨，​後來​卻​使​這​沿​紅海​的​路，​約旦河​外，​各國​人​的​加利利​備受​痛苦。
  2  在​​黑暗​中​行走​的​人民，​看見​了​大​光；​住​在​死​蔭​之​地​的​人，​有​光​照耀​他們。
  3  您​使​這​國民​繁多，</t>
  </si>
  <si>
    <t>喜樂​加增。​他們​在​您​面前​歡喜，​好像​收割​的​歡喜，​像​人​分​擄​物​那樣的​快樂。
  4  因為​他們​所​負​的​軛，​和​肩頭​上​的​杖，​並​欺壓​者​的​棍，​您​都​已經​折斷。
  5  戰士​的​每​一​場​戰役​都​喧​聲​震天，​血流​滿​襟，​但​這​都​必​作為​可​燒​的，​當作​柴火。
  6  因​有​一​​嬰孩​為​我們​而​生，​有​一​子​賜給​我們，​政權​必​擔​在​祂​的​肩頭​上；​祂​名稱​為​奇妙​、​策​士​、​全能​的​神​、​永​在的​父​、​和平​的​君。
  7  祂​的​​政權​與​平安​必​加增​​無窮；​祂​必​在​大衛​的​寶座​上，​在​他​的​國度​上，​治理​祂​的​國，​以​公平</t>
  </si>
  <si>
    <t>公​義​建立​祂​的​國，​從今​直到​永遠。​萬軍​之​主​的​熱心，​必​成就​這​事。
  8  主​傳​祂​的話​給​雅各，​這​話​就​臨到​​以色列。
  9  所有​的​人民​都​要​知道，​就​是​以法蓮​和​撒馬利亞​的​居民，​他們​以​驕傲​自大​的​心​說：
  10  磚牆​塌了，​我們​卻要​鑿石​頭​建築，​桑樹​砍​了，​我們​卻要​換成​香柏​樹。
  11  因此​主​會​使​​利汛​的​敵人​攻擊​他，​並​要​聯合​他​的​仇敵；
  12  前有​亞​蘭​人，​後​有​非利士​人，​他們​張口​要​​吞​吃​以色列；​雖然​如此，​祂​的​​怒氣​還未​轉​消，​祂​的​手​仍舊​伸出。
  13  這​人民​還沒有​​歸向​擊打​他們的​主，​也​沒有​尋求​萬軍​之​主。
  14  因此​主​一​日​之間，​必​從​以色列​中​剪除</t>
  </si>
  <si>
    <t>頭​與​尾，​棕​枝​與​蘆葦。
  15  長老​就​是​頭；​以​謊言​教​人​的​先知，​就​是​尾。
  16  因為​引導​這​人民​的，​使​他們​走錯​了​路；​被​他們​引導​的，​都​必敗​亡。
  17  所以​主​必​不喜​悅​他們的​少年人，​也​不​​憐恤​他們的​孤兒寡婦；​因為​他們​各人​是​偽善​的，​是​行惡​的，​並且​各人​的​口，​都​說​​愚妄​的話；​雖然​如此，​祂​的​怒氣​還未​轉​消，​祂​的​​手​仍舊​伸出。
  18  邪惡​像​火焚​燒，​吞滅​荊棘​和​蒺藜；​在​稠密​的​樹林​中​燃起​來，​像​煙</t>
  </si>
  <si>
    <t>柱​上​騰​般​升起。
  19  因​萬軍​之​主​的​烈​怒，​地​都​燒黑，​人民​成為​柴火；​無人​憐愛​弟兄。
  20  他​必​右邊​掠食，​仍​受​飢餓；​左邊​​吞​吃，​仍​不​飽足；​各人​吃​自己​臂膀​上​的​肉──
  21  ​瑪​拿​西，​以法蓮；​以法蓮，​瑪​拿​西；​他們​一同​攻擊​​猶大；​雖然​如此，​祂​的​怒氣​還未​轉​消，​祂​的​手​仍舊​伸出。
第二十​章​
亞述​的​毀滅​是​第​二​次​來臨​時​邪惡​者​毀滅​的​樣式──​少數人​會​在​主​再次​來臨​後​存留──​雅各​家​所​剩下​的​在​那​日​將​歸回──​比照​以賽亞書​第​十​章。​約​主前​五五​九年​至​五四​五年。
  1  那些​設立​不義​之​命令​的，​和​寫下​他們​所​制定​的​惡​法​的​有​禍​了。
  2  他們​不給​窮乏​人​​公正，​剝奪​我​民​中​困苦​者​的​權利，</t>
  </si>
  <si>
    <t>使​​寡婦​成為​他們的​擄​物，​使​他們​可以​掠奪​孤兒。
  3  在​​降​罰​的​日子，​和​在​那​從​遠方​臨到​的​災禍​中，​你們​怎樣​行​呢？​你們​向​誰​逃奔​求救​呢？​你們的​榮耀​存留​何處​呢？
  4  沒有​我，​他們​必​屈身​在​被​擄​的​人​之下，​倒​在​被​殺​的​人​之下；​雖然​如此，​祂​的​怒氣​還未​轉​消，​祂​的​手​仍舊​伸出。
  5  亞述​人，​我​怒氣​的​棍​啊，​他們​手​中​拿​的​杖，​是​​他們的​憤慨。
  6  我​要​打發​他​​攻擊​偽善​的​國，​命令​他​攻擊​我​所​惱怒​的​人民，​擄​財​掠​物，​將​他們​踐踏，​像​街上​的​爛泥​一樣。
  7  然而​他​不是​這樣​的​意思，​他​心​也​不​這樣​想；​他​心裡​倒​想​毀滅​、​剪除​不少​的​國。</t>
  </si>
  <si>
    <t xml:space="preserve"> 8  他​說：​我​的​臣​僕​豈不​都​是​王​嗎？
  9  迦勒挪​豈不​像​迦基米施​嗎？​哈馬​豈不​像​亞珥拔​嗎？​撒馬利亞​豈不​像​大馬士革​嗎？
  10  ​我​手​已經​建立​偶像​的​國；​這些​國​雕刻​的​偶像​勝過​耶路撒冷​和​撒馬利亞​的​偶像。
  11  我​怎樣​待​撒馬利亞​和​其中​的​偶像，​豈不​照樣​待​耶路撒冷​和​其中​的​偶像​嗎？
  12  因此​事情​將是​這樣，​主​在​錫安山​和​耶路撒冷​成就​祂​一切​工作​的時候，​我​必​罰​​亞述​王​​自大​的​心​所​結​的​果，​和​他​高傲​眼目​的​榮耀。
  13  因為​​他​說：​我​所成​就​的​事，​是​靠​我​手​的​能力，​和​我​的​智慧；​我​是​精明​的​人；​我​挪移​人民​的​地界，​搶奪​他們的​財寶，​並且​我​像​勇士，​使​居民​降為​卑。
  14  我的​手​找到​列國​的​財寶，​好像​人​找到​鳥窩；​我​也​收​得​全​地，​好像​人​收集​留下​來​的​雀​蛋；</t>
  </si>
  <si>
    <t>沒有​動​翅膀​的，​沒有​張嘴​的，​也​沒有​鳴叫​的。
  15  ​斧，​豈可​向​用​斧​砍木​的​自誇​呢？​鋸，​豈可​向​用​鋸​的​自大​呢？​好比​棍​掄​起​那​舉​棍​的，​好比​杖​不是​木頭​而​舉起​自己。
  16  因此，​主，​萬軍​之​主，​必​使​祂​的​肥壯​人​變為​瘦弱；​在​​祂​的​榮華​之下，​祂​必​燃起​焚燒，​如同​火焚​燒​一樣。
  17  以色列​的​光​必​如​火，​他​的​聖者​必​如​火​焰；​在​一​日​之間，​將​他​的​荊棘​和​蒺藜​焚燒​吞滅。
  18  又​將​他​樹林​和​肥田​的​榮耀，​連​​靈魂​帶​身體，​全然​燒盡；​好像​拿​軍旗​的​昏過去​一樣。</t>
  </si>
  <si>
    <t>19  他​林中​​剩下​的​樹​必​稀少，​就​是​孩子​也​能​寫​其數。
  20  事情​將是​這樣，​那​日，​以色列​所​剩下​的，​和​​雅各​家​所​逃脫​的，​不再​依靠​那​擊打​他們的，​卻要​誠實​依靠​主​以色列​聖者。
  21  所​​剩下​的，​就​是​雅各​家​所​剩下​的，​必​歸回​全能​的​神。
  22  您的​人民​以色列​雖​如​海​沙，​但​他們​剩下​的​有些​必​歸回；​已​定​的​​滅絕​之​事，​必​​充溢​著​公​義。
  23  因為​主​萬軍​之​神，​在​全​地​之​中，​必​​成就​所​定​的​滅絕​之​事。
  24  所以​主​萬軍​之​神​如此​說：​我​住​在​錫安​的​百姓​啊，​不要​怕​亞述​人；​他​必​用​棍​擊打​你，​又​照​​埃及​的​方式，​舉​杖​攻擊​你。
  25  因為​還有​一點點​時候，​向​你們​發​的​義憤​就​要​完畢，​我​的​怒氣​要​向​他們​發作，​使​他們​滅亡。
  26  萬軍​之​主要​揚起​鞭​來​攻擊​他，​好像​在​俄立​磐石​那裡​殺戮​​米甸​人​一樣；​就​像​他​的​棍​向海​伸出，​他​要​照​埃及​的​方式，​把​棍​舉起。</t>
  </si>
  <si>
    <t>27  事情​將是​這樣，​到​那​日，​他​的​​重擔​必​離開​你​的​肩頭，​他​的​軛​必​離開​你​的​頸項；​那​軛​也​必​因​​膏抹​的​緣故​毀壞。
  28  ​他​來到​亞葉，​經過​米磯崙；​在​密抹​安放​輜重。
  29  他們​過了​隘口；​在​迦巴​紮營；​拉瑪​人​戰​兢；​掃羅​的​基比亞​人​逃跑。
  30  迦琳​的​女子​啊，​要​高聲​呼喊；​困苦​的​亞拿突​啊，​要​讓​萊煞​人​聽到。
  31  瑪得米那​人​躲避，​基柄​的​居民​集合​要​逃遁。
  32  那​日​他​仍​留​在​挪伯；​揮手​攻​錫安​女子​的​山，​就​是​耶路撒冷​的​山。
  33  看啊，​主，​萬軍​之​主，​以​驚嚇</t>
  </si>
  <si>
    <t>砍去​粗枝，​身材​​高​的​必​被​砍下，​高傲​的​必​降為​卑。
  34  稠密​的​樹林，​他​要​用​鐵器​砍下，​黎巴嫩​必​被​大​能​者​伐​倒。
第二十一​章​
耶西​的​本​（基督）​將​以​公​義​審判──​神​的​知識​在​千禧年​間​將​充滿​大地──​主​將​豎立​大​旗，​聚集​以色列​──​比照​以賽亞書​第​十一​章。​約​主前​五五​九年​至​五四​五年。
  1  從​​耶西​的​​本​必​發​一​​嫩枝，​從​他​的​根​必​生​一​枝條。
  2  ​主​的​靈​必​住​在​祂​身上，​就​是​智慧​和​聰明​的​靈，​謀略​和​能力​的​靈，​知識​和​敬畏​主​的​靈。
  3  必​使​祂​聰明，​迅​於​敬畏​主。​祂​​行​審判​不​憑​眼見，​斷​是非​也​不​憑​耳聞。
  4  卻要​以​​公​義​審判​貧窮​人，</t>
  </si>
  <si>
    <t>​以​正直​為​世上​​溫順​的​人​​判斷；​以​口中​的​杖擊​打​世界；​以​嘴裡​的​氣殺​戮​惡人。
  5  公​義​必​當​祂​的​腰帶，​信​實​必​當​祂​​腰間​的​帶子。
  6  豺狼​必​與​綿羊​羔​同居，​豹子​與​山羊​羔​同​臥；​牛犢​、​幼​獅​、​肥​畜​同​群；​小孩子​要​牽引​他們。
  7  母牛​必​與​熊​同​食；​牛犢​必​與​小熊​同​臥；​獅子​必​吃草，​與​牛​一樣。
  8  吃奶​的​孩子​必​在​​虺​蛇​</t>
  </si>
  <si>
    <t>​的​洞口​玩耍，​斷奶​的​嬰兒​必​把手​放​在​​毒蛇​的​穴​上。
  9  在​我​聖​山​的​遍處，​他們​都​​不​傷人，​不​毀​物；​因為​​主​的​知識​要​充滿​遍地，​好像​水​充滿​海洋​一般。
  10  到​​那​日，​必​有​​耶西​的​根​立為​人民​的​大​旗，​外邦人​必​​尋求​祂，​祂​安息​之所​大​有​榮耀。
  11  事情​將是​這樣，​當​那​日，​主​必​​二次​伸手​救​回​自己​人民​中​所​餘​剩​的，​就​是​在​亞述​、​在​埃及​、​在​巴忒羅​、​在​古實​、​在​以攔​、​在​示拿​、​在​哈馬​、​在​眾​海島​所​剩下​的。
  12  祂​必​向​列國​豎立​​大​旗，​集合​​以色列​被​趕​散​的​人，​又​從​大地​四方​​聚集​分散​的​猶大​人。
  13  以法蓮​的​​嫉妒​也​必​消散，​猶大​的​仇敵​必​被​剪除；</t>
  </si>
  <si>
    <t>以法蓮​必​不​​嫉妒​​猶大，​猶大​也​不​擾​害​以法蓮。
  14  他們​要​向西，​飛​撲​在​非利士​人​的​肩頭​上；​他們​要​一同​擄掠​東方人；​他們​要​伸手​按住​以東​和​摩押；​亞捫​的​兒女​也​必​順​服​他們。
  15  主​必​完全​​毀壞​埃及​海​汊，​用​強風​在​河​上​揮手，​擊打​大河​的​七條​溪流，​令人​過去​不致​濕​腳。
  16  必​有​一條​​大道​給​祂​存留​的​人民，​就​是​從​亞述​剩下​回來​的，​如​當日​以色列​從​埃及​地​上​來​一樣。
第二十二​章​
千禧年​時，​所有​的​人​會​讚頌​主──​祂​會​住​在​他們​中間──​比照​以賽亞書​第​十二​章。​約​主前​五五​九年​至​五四​五年。
  1  到​那​日，​你​必​說：​主​啊，​我​要​讚頌​您；​因為​您​雖然​向​我​發怒，​您​的​怒氣​卻​已轉​消，​您​又​安慰​了​我。
  2  看啊，​神​是​我​的​救恩；​我​要​​依靠​祂，​並​不懼​怕；​因為​主​​耶和華​是​我​的​力量，​是​我​的​詩歌；​祂​也​成了​我​的​救恩。</t>
  </si>
  <si>
    <t>3  所以​你們​必​從​救恩​的​泉源​歡然​取​​水。
  4  在​那​日，​你們​要​說：​當​​讚頌​主，​求告​祂​的​名，​將​祂​所​行​的​傳揚​在​人民​中，​提​說​祂​的​名​被​尊崇。
  5  向​主​​歌唱；​因​祂​所​行​的​甚​是​美好；​這​事​普​傳​天下。
  6  你們​錫安​的​居民​啊，​當​​揚聲​歡呼；​因為​在​你們​中間​的​以色列​聖者​多麼​偉大。
第二十三​章​
巴比倫​的​毀滅​是​第​二​次​來臨​時​毀滅​的​樣式──​那​會​是​憤怒​和​報復​的​日子──​巴比倫​（世界）​會​永遠​敗亡──​比照​以賽亞書​第十三​章。​約​主前​五五​九年​至​五四​五年。
  1  亞摩斯​的​兒子​以賽亞​所​看見​的​​巴比倫​的​​重擔。
  2  你們​應當​在​高山​上​豎立​​大​旗，​向​他們​揚聲​​招手，​使​他們​進入​貴​冑​的​門。</t>
  </si>
  <si>
    <t>3  我​命令​我​​聖化​的​人；​我​召喚​我​的​勇士，​我​不會​向​那些​因​我​的​尊貴​而​歡欣​的​人​發怒。
  4  山中​群眾​的​聲音​好像​是​大國​人民​的​聲音，​有​​列國​人民​​聚集​鬨​嚷​的​聲音，​這​是​萬軍​之​主​點​齊​軍隊，​預備​打仗。
  5  他們​從​遠方​的​國家​來，​從​天邊​來，​是​的，​主​與​祂​義憤​的​兵器，​要​毀滅​這​全​地。
  6  你們​要​哀號，​因為​主​的​日子​近​了；​這​日​來到，​好像​毀滅​從​全能​者​來到。
  7  因此​所有​的​手​都​必​軟弱，​人​的​心​都​必​融化。
  8  他們​必​驚惶，​刺痛​和​愁苦​必​將​他們​抓住；​他們​必​彼此​驚奇​相看，​臉​如​火​焰。</t>
  </si>
  <si>
    <t xml:space="preserve"> 9  看啊，​主​的​日子​臨到，​必​有帶​著​憤恨​和​烈​怒​的​殘忍，​使​這地​荒涼；​祂​必​​除​滅​其中​的​罪人。
  10  天上​的​星宿​和​星座​都​不​發光；​日頭​一​出，​就​變黑​暗，​月亮​也​不放​光。
  11  我​必​因​邪惡，​刑罰​世界，​因​罪孽，​刑罰​惡人；​使​​驕傲​人​的​狂妄​止息，​制伏​可怖​之​人​的​狂傲。
  12  我​必​使​​人​比​精​金​還​珍貴，​使​人​比​俄斐​純金​更​珍貴。
  13  因此，​在​萬軍​之​主​的​憤恨​中，​在​祂​發​烈​怒​的​日子，​我​必​使​諸天​震動，​使​地​搖撼，​離​其​本位。
  14  那​必​像​​被​追趕</t>
  </si>
  <si>
    <t>的​小鹿，​像​無人​收​聚​的​羊，​每個人​各​歸回​本族，​各​逃​到​本土。
  15  凡​驕傲​的，​必​被刺​透；​是​的，​凡與​惡人​同​夥​的，​必​倒​在​劍​下。
  16  他們的​孩子，​必​在​他們​眼前​被​擊碎；​他們的​房屋，​必​被​搶奪，​而​他們的​妻子，​必​被​玷污。
  17  看啊，​我​必​煽動​瑪代​人​來​攻擊​他們；​瑪代​人​不​注重​銀子​和​金子，​也​不喜愛​這些。
  18  他們的​弓​必​擊碎​少年人，​他們​必​不​憐憫​婦人​所​生​的，​他們的​眼​也​不顧​惜​孩子。
  19  巴比倫，​列國​的​榮耀，​迦勒底​人​的​​華美，​必​像​神​傾覆​​所多瑪​和​蛾摩拉​時​一樣。
  20  其​內​必​永無​​人煙，​世世代代​無人​居住；​阿拉伯​人​也​不在​那裡​支​搭​帳篷；​牧羊​的​人，​也​不在​那裡​設</t>
  </si>
  <si>
    <t>羊欄。
  21  只有​曠野​的​​走獸​臥​在那裡；​咆哮​的​獸​滿了​房屋；​貓頭鷹​住​在​那裡；​雄​山羊​在那裡​跳舞。
  22  島上​的​野獸​必​在​他們​荒涼​的​​宮​中​呼號；​龍​必​在​他們​華美​的​殿​內​吼叫；​她​的​時候​臨近，​她​的​日子​必​不​延長。​因​我​必​迅速​毀滅​她；​是​的，​我​必​憐憫​我​的​人民，​但​惡人​必​滅亡。
第二十四​章​
以色列​會​重聚，​並​得​享​千禧年​的​安息──​路西弗​因​反叛​從​天​墜落──​以色列​會​勝過​巴比倫​（世界）──​比照​以賽亞書​第​十四​章。​約​主前​五五​九年​至​五四​五年。
  1  主​會​憐恤​雅各，​必​再​​揀選​以色列，​將​他們​安置​在​自己​的​土地，​寄居​的​必​與​他們​聯合，​依附​雅各​家。</t>
  </si>
  <si>
    <t>2  ​人民​必​帶著​他們，​將​他們​帶回​本土，​是​的，​遠​自大​地​各​端​帶回；​他們​必​回到​他們的​​應許地​上。​以色列​家​必​擁有​他們，​主​的​地​必是​為了​眾​​僕​婢；​也​會​擄掠​先前​擄掠​他們的，​轄制​欺壓​他們的。
  3  事情​將是​這樣，​在​那​日，​主​會​使​你​得​享​​安息，​脫離​愁苦​、​脫離​恐懼​、​脫離​使​你​在​其中​服役​的​苦役。
  4  事情​將是​這樣，​在​那​日，​你​必​以​這​諺語​譏刺​​巴比倫​王​說：​欺壓​者​何​竟​罷手，​金城​何​竟​止息！
  5  主​折斷​了​惡人​的​杖，​統治者​的​權杖。
  6  那​在​憤怒​中​連連​攻擊​眾​民​的，​那​在​怒氣​中​轄制​列國​的，​如今​被逼​迫，​而​無人​阻止。
  7  現在​全​地​得​安息，​享​平靜；</t>
  </si>
  <si>
    <t>他們​發聲​​歌唱。
  8  是的，​樅樹​和​黎巴嫩​的​香柏​樹，​都​因​你​歡樂，​說：​自從​你​​倒下，​再​​無人​上來​砍伐​我們。
  9  下面​的​​地獄​為​你​而​震動，​要​在​你​來​時​迎接​你；​又​為​你​而​驚動​​死​者，​就​是​所有​在​世​曾​為首​領​的；​並​使​列國​君王​都​離​位​站起。
  10  他們​都​要​發言​對​你​說：​你​也​變得​像​我們​一樣​軟弱​嗎？​你​也​成了​我們​的樣子​嗎？
  11  你的​威勢​被​帶下​墳墓，​你​琴瑟​的​聲音，​不復​聽聞；​你​下鋪​的​是​蟲，​上​蓋​的​是​蛆。
  12  ​路西弗，​早晨​之​子​啊，​你​何​竟​從​天​墜落！​你​這​攻​敗​列國​的，​何​竟​被​砍倒​在​地​上！
  13  你​曾​在​心裡​說：​我​要​升到​天上；​我​要​高舉​我​的​寶座​在​神​眾星​之上；​我​要​坐​在​聚會​的​山上，​在​​北​方​的​極遠​之處。</t>
  </si>
  <si>
    <t xml:space="preserve"> 14  我​要​升到​雲​頂​之上；​我​要​與​至​高​者​一樣。
  15  然而​你​必​被​帶下​地獄，​到​​坑​中​極深​之處。
  16  凡​看見​你​的，​都​要​​定​睛​看​你，​打量​你，​說：​是​這個​人​使​大地​顫抖，​使​列國​震動，
  17  使​世界​如同​荒野，​使​其中​的​城​邑​傾覆，​不​打開​被​擄​者​的​房屋​嗎？
  18  列國​的​君王​都​各​在​​自己​的​陰​宅​中​榮耀​安睡。
  19  唯獨​你​被​拋棄，​不得​入​你​的​墳墓，​好像​​可憎​的​枝子；​又​好像​被​殺​的​、​被​刀​刺透​的，​墜​向​​坑​中​石頭​的​那些​人​中​的​存留​者；​你​又​像​在​腳下​踐踏​的​屍首​一樣。</t>
  </si>
  <si>
    <t>20  你​不得​與​他們​同​葬，​因為​你​毀壞​你​的​地，​殺戮​你​的​民；​惡人​的​​後裔​必​永不​會​有名​聲。
  21  因​先人​的​​罪孽，​要​預備​殺戮​他​的​子孫，​免得​他們​興起​來，​得​了​那​地，​在​世上​修​滿城​邑。
  22  萬軍​之​主​說：​我​必​興起​攻擊​他們，​將​巴比倫​的​​名號，​和​所​餘​剩​的​人，​和​子​​姪​一​併​剪除；​這​是​主​說的。
  23  我​必​使​它​為​麻​鳽​​所​得，​又​變為​水池；​我​要​用​滅亡​的​​掃帚​掃​淨​它；​這​是​萬軍​之​主​說的。
  24  萬軍​之​主​起誓​說：​我​怎樣​思想，​必​照樣​成就；​我​怎樣​定​意，​必​照樣​成立。
  25  就是​我​要​帶​​亞述​人​進​我​的​地，​在​​我​山上​將​他​在​腳下​踐踏；​那時​他​的​​軛​必​離開​他們，​他​的​重擔，</t>
  </si>
  <si>
    <t>必​離開​他們的​肩頭。
  26  這​是​向​全​地​所​定​的​旨意；​這​是​向​​萬國​所​伸出​的​手。
  27  萬軍​之​主​既然​定​意，​誰​能​廢棄​呢？​祂​的​手​已經​伸出，​誰​能​使​之​轉回​呢？
  28  ​亞哈斯​王​崩​的​​那​年，​有​這​重擔。
  29  非利士​全地​啊，​不要​因​擊打​你​的​杖​折斷​就​喜樂；​因為​從​蛇​的​根，​必​生出​毒蛇；​他​所​生​的，​是​會​飛​的​火蛇。
  30  貧寒​人​的​長子，​必​有​所​食，​窮乏​人​必​安然​躺臥；​我​必​以​飢荒​治​死​你​的​根，​他​必​殺戮​你​所​餘​剩​的​人。
  31  門​啊，​應當​哀號；​城​啊，​應當​呼喊；​非利士​全​地​啊，​你​都​瓦解​了；​因為​有​煙​會​從​北​方​出來，​在​指定​的​時間，​沒有人​孤單。
  32  可​怎樣​回答​各國​的​使者​呢？​必​說，​主​建立​了​​錫安，​祂​人民​中​的​​困苦​人，​必​​信賴​錫安。</t>
  </si>
  <si>
    <t>第二十五​章​
尼腓​以​明白​的​方式​為榮──​以賽亞​的​預言​在​末世​時​將​為​人​所​了解──​猶太​人​將​從​巴比倫​歸回，​他們​釘死​彌賽亞​、​被​分散​、​受​懲罰──​他們​相信​彌賽亞​時，​必得​復興──​祂​第​一​次​來臨​是​在​李海​離開​耶路撒冷​六百​年​後──​尼腓​人​遵守​摩西​律法，​並​相信​基督，​即​以色列​聖者。​約​主前​五五​九年​至​五四​五年。
  1  現在​我，​尼腓，​要​講​一下​我​所​寫下​的話，​這些​話​是​以賽亞​的​口​說的。​因為​看​啊，​以賽亞​講​的​許多​事情，​對​許多​我​的​人民​而​言，​都​​很​難了解；​因為​他們​不明白​有關​猶太​人​中​預言​的​方式。
  2  因為​許多​與​猶太​習俗​有關​的​事，​我，​尼腓，​沒有​教​他們；​因為​他們的​​作為​是​黑暗​的​作為，​他們的​行徑​是​可憎​的​行徑。
  3  因此，​我​寫給​我​的​人民，​寫給​今後​將​獲得​我​寫的​這些​事​的​人，​好​讓​他們​知道​神​的​懲罰​會​按照​祂​所​說的​臨到​萬​邦。
  4  因此​聽​啊，​我​的​人民，​那​屬於​以色列​家族​的，​側耳​聽​我​的​話；​以賽亞​的話​對​你們​而​言​並非​很​明白，​可是，​對​所有​那些​充滿​​預言​之​​靈​的​人​而​言，​卻​很​明白。​我​依照​那​在​我​裡面​的​靈，​給​你們​預言；​因此，​我​要​用​​明白​的​方式​預言，​我​從​與​父親​出​耶路撒冷​起，​就​是​用​這​方式​預言。​因為​看​啊，​我​的​靈魂​喜愛​用​明白​的​方式​對​我​的​人民​講話，​以​便​他們</t>
  </si>
  <si>
    <t>學習。
  5  是的，​我​的​靈魂​喜愛​​以賽亞​的話，​因為​我​來自​耶路撒冷，​我​的​眼見​過​​猶太​人​的​事情，​而​我​知道​猶太​人​了解​先知​的話，​沒有​任何​民族​能​像​猶太​人​那樣​了解​先知​對​他們​所​說的​話，​除非​他們​也​按​猶太​人​的​方式​接受​教導。
  6  但是​看​啊，​我，​尼腓，​並​未​照著​猶太​人​的​方式​教導​我​的​子女；​但是​看​啊，​由於​我​自己​在​耶路撒冷​住​過，​因此​我​熟悉​周圍​的​地區；​我​也​向​子女​提​過​神​的​懲罰，​我​對子​女​說，​神​的​懲罰​已​依照​以賽亞​所​說的​​臨到​猶太​人​身​上，​那些​事​我​就​不​寫了。
  7  但是​看​啊，​我​要​用​我​的​​明白​方式​繼續​說​我​自己​的​預言；​我​知道​這樣​就​不會​有​人​誤解；​然而，​在​以賽亞​的​預言​應驗​的​日子，​在​他​的​預言​應驗​的時候，​世人​就​必​確實​知道。</t>
  </si>
  <si>
    <t>8  因此，​以賽亞​的​預言​對​人類​兒女​有​​價值，​凡​認為​沒有​價值​的，​我​要​特別​對​他們​說，​也​要​針對​我​​自己​的​人民​說​這些​話；​我​知道​這些​預言​在​​末世​對​他們​極有​價值；​到​那​天​他們​必​了解​這些​預言；​因此，​為了​他們的​益處，​我​才​寫下​這些​預言。
  9  正如​罪惡​已​導致​猶太​人​中​的​一個​世代​​被​毀滅​一樣，​他們​一​代​又​一​代​也​按照​他們的​罪惡​而​被​毀滅；​除非​主​的​先知​​預先​告訴​他們，​否則​他們​從​沒有人​被​毀滅。
  10  因此，​先知​已經​告訴​他們​我​父親​一​離開​耶路撒冷​後​就​要​臨到​他們的​毀滅。​然而，​他們​還是​心地​頑硬；​就​像​我​所​預言​的，​除了​那些​被​​帶走，​被俘​往​巴比倫​的​人​以​外，​他們​都​被​​毀滅​了。
  11  我​因為​那​在​我​裡面​的​靈​而​這樣​說。​儘管​他們​被​帶走​了，​他們​必​歸回，​並​擁有​耶路撒冷​地；​因此，​他們​必​在​繼承​的​土地​上​再次​​復興。
  12  但是​看​啊，​他們​將​有​戰爭​和​戰爭​的​風聲；​到​那​日，​父​的​​獨生子，​是​的，​就​是​天地​之​父，​會​在​肉身​中​向​他們​顯現，​看​啊，​由於​他們的​罪惡​與​心​硬​頸</t>
  </si>
  <si>
    <t>強，​他們​必​拒絕​祂。
  13  看啊，​他們​必​將​祂​釘在​十字架​上；​祂​躺​在​​墳墓​內​​三​天​後，​必​帶著​醫治​之​能​的​翅膀，​從​死​裡​​復活；​凡​相信​祂​名​的，​必​在​神國​中​得救。​因此，​我​的​靈魂​喜愛​預言​祂​的​事，​我​已​​看到​祂​的​日子，​我​的​心​頌揚​祂​的​聖​名。
  14  看啊，​事情​將是​這樣，​彌賽亞​從​死​裡​復活，​向​祂​的​人民​和​所有​會​相信​祂​名​的​人​顯現​後，​看​啊，​耶路撒冷​必​​再​遭​毀滅；​凡與​神​和​祂​教會​人民​作對​的​有​禍​了。
  15  因此，​猶太​人​必​​分散​到​各​民族​中；​是​的，​巴比倫​也​必​毀滅，​因此，​猶太​人​必​遭​其他​民族​分散。
  16  他們​分散​後，​主​神​藉著​其他​民族​嚴懲​他們​許多​世代​後，​是​的，​一​代​又​一​代，​直到​他們​被​勸服​了​​相信​基督，​神​的​兒子，​以及​贖罪，​即為​全人類​的​無限​贖罪──​當​那​日​到來，​他們​相信​基督，​奉​祂​的​名，​手​潔​心​清​地​崇拜​父，​不再​期待​另​一​位​彌賽亞​時，​然後，​在​那時，​時候​要​到，​他們​就​必須​相信​這些​事。</t>
  </si>
  <si>
    <t>17  主​必​第​二​次​再​著手​將​祂​的​人民​從​迷失​和​墜落​的​狀態​中​​復興​起來。​因此，​祂​必​在​人類​兒女​中​行​一件​​奇妙​又​奇妙​的​事。
  18  因此，​祂​必​把​祂​的​​話​傳給​他們，​那些​話​要​在​末日​​審判​他們，​因為​賜給​他們​這些​話​的​目的，​是​要​​勸​他們​相信​那位​他們​曾​拒絕​的​真正​彌賽亞；​也​要​勸​他們​相信，​他們​不必​再​期待​另​一​位​彌賽亞​的​來臨，​因為​不會​再​有​彌賽亞​出現，​除非​是​騙人​的​​假​彌賽亞；​因為​眾​先知​所講​的​彌賽亞​只​有​一​位，​祂​就​是​要​被​猶太​人​拒絕​的​彌賽亞。
  19  根據​眾​先知​的話，​彌賽亞​要​在​我​父親​離開​耶路撒冷​​六百​年​後來​臨；​並且​根據​眾​先知​的話，​還有​那位​神​的​​天使​的話，​祂​要​名​為​耶穌基督，​神​的​兒子。
  20  現在，​我​的​弟兄們，​我​已​講得​很​明白，​你們​不​可能​誤解。​像​主​神​活著​一樣，​祂​曾​​帶​以色列​人​出​埃及​地，​並​賜​摩西​能力，​讓​他​在​人民​遭​毒蛇​咬​過​後，​醫治​他們，​只要​他們​舉目​望​一下​他​在​他們​面前​舉起​的​​蛇​即可；​祂​又​賜​他​能力，​讓​他​擊打​​磐石，​水​就​流出​來；​是​的，​看​啊，​我​對​你們​說，​像​這些​事情​是​真實​的，​也​像​主​神​活著​一樣，​除了​我​所講​的​耶穌基督​以​外，​天下​間​沒有​賜​下​別的​​名，​世人​可以​靠著​得救。</t>
  </si>
  <si>
    <t>21  因此，​為了​這個​目的，​主​神​應許​我：​我​所​​寫的​這些​事情​必得​保留​和​保全，​並​在​我​後裔​中​代代相傳，​以​履行​祂​對​約瑟​的​應許，​這​應許​是：​只要​大地​存在，​他​的​後裔​決不會​​滅亡。
  22  因此，​只要​大地​存在，​這些​紀錄​會​代代相傳，​這些​會​照​神​的​旨意​與​願望​流傳；​擁有​該​紀錄​的​各族，​必​按​其中​所​記載​的話​受​​審判。
  23  我們​辛勤​地​寫，​勸​我們​的​子女​和​弟兄​相信​基督​並​與​神​和諧；​我們​知道，​在​我們​​盡力而為​後，​才能​藉著​​恩典​得救。
  24  儘管​我們​相信​基督，​我們​仍​要​​遵守​摩西​律法，​堅定​</t>
  </si>
  <si>
    <t>地​期待​基督，​直到​該​律法​得​成全。
  25  因為​那​​律法​就​是​為了​這​目的​而​賜予​的，​所以​那​律法​對​我們​而​言​已​成為​​死​的，​由於​我們​的​信心，​我們​得以​在​基督​裡​活著；​但​我們​因為​誡命​仍​遵守​那​律法。
  26  我們​​談論​基督，​我們​因​基督​而​快樂，​我們​傳揚​基督，​我們​​預言​基督，​我們​依照​我們​的​預言​記錄，​好使​我們​的​​子孫​知道​去​哪裡​尋求​​罪​的​赦免。
  27  因此，​我們​提到​那​律法，​好使​我們​的​子孫​知道​那​律法​是​死​的，​一旦​他們​知道​那​律法​是​死​的，​就​能​期待​基督​裡​的​生命，​並​了解​賜予​該​律法​的​目的。​基督​成全​那​律法​後，​使​他們​在​該​廢止​那​律法​時，​不必​硬​起​心​來​反對​祂。
  28  現在​看​啊，​我​的​人民​啊，​你們​是​一群​​倔強​的​人；​因此，​我​已​很​明白​地​對​你們​講了，​你們​不​可能​誤解。​我​所講​的話​都​必​作為​對​你們​不利​的​​見證；​因為​那些​話​足以​​教導​每一個​人​正道；​那​正道​就​是​相信​基督，​不​否認​祂；​因為​否認​了​祂，​你們​也​就​否認​了​眾​先知​和​律法。</t>
  </si>
  <si>
    <t>29  現在​看​啊，​我​對​你們​說，​那​正道​就​是​相信​基督，​不​否認​祂；​基督​就​是​以色列​聖者；​因此​你們​必須​在​祂​面前​屈身，​盡​​能​、​盡意​、​盡力​並​用​整個​靈魂​崇拜​祂；​如果​你們​這樣​做，​你們​決不​被​拋棄。
  30  你們​必須​遵守​神​的​儀式​和​​教儀，​直到​賜給​摩西​的​律法​得​成全，​那​是​必須的。
第二十六​章​
基督​將​施助​尼腓​人──​尼腓​預見​他​人民​的​毀滅──​他們​會​從​塵埃​中​說話──​外邦人​會​建立​假​教會​和​祕​密​幫派──​主​禁止​世人​行​祭司權術。​約​主前​五五​九年​至​五四​五年。
  1  我的​孩子，​還有​我​心愛​的​弟兄們，​基督​從​死​裡​​復活​後，​必​向​你們​​顯現；​祂​要​對​你們​說的​話，​就​是​你們​必須​遵行​的​​律法。
  2  因為​看​啊，​我​對​你們​說，​我​已​看出​許多​世代​將​過去，​我​人民​中​將​有​許多​戰爭​和​紛爭。</t>
  </si>
  <si>
    <t>3  彌賽亞​降臨​後，​我​的​人民​會​蒙​得​有關​祂​的​​誕生​、​有關​祂​的​死亡​和​復活​的​​徵兆；​對​惡人​而​言，​那​將是​大​而​可畏​的​日子，​因為​他們​必​滅亡；​他們​滅亡​是​因為​他們​趕出​眾​先知​和​聖徒​、​用​石頭​擲​打​他們，​並​殺害​他們；​因此，​聖徒​的​血​的​呼求，​要​從​地裡​上達​神，​控訴​他們。
  4  因此，​萬軍​之​主​說：​凡​驕傲​的​、​作惡​的，​那​要​來​的​日子​必​​燒盡​他們，​他們​必​如​碎​稭。
  5  萬軍​之​主​說：​大地​的​深處​必​​吞沒​殺害​眾​先知​和​聖徒​的​人，​山​嶽​必​蓋住​他們，​旋風​必​捲​走​他們，​房屋​必​倒塌​在​他們​身上，​將​他們​壓成​碎片，​磨成粉​末。</t>
  </si>
  <si>
    <t>6  萬軍​之​主​說：​他們​必​遭​雷電​、​地震​和​各種​毀滅​侵襲，​因為​主​必​向​他們​燃起​怒火，​他們​必​如​碎​稭，​那​要​來​的​日子​必​將​他們​燒盡。
  7  啊，​我​的​靈魂​因​我​人民​被​殺​喪生​而​萬分​悲痛！​我，​尼腓，​已​見到​那​景象，​那​景象​幾乎​在​主前​將​我​燒盡；​但​我​必須​向​神​高呼：​您​的​道​是​​公正​的。
  8  但是​看​啊，​凡​聽從​先知​的話​、​不​殺害​先知，​不顧一切​​迫害，​因所​賜​的​徵兆，​堅定​地​期待​基督​的​義人──​看​啊，​他們​必​​不滅​亡。
  9  但是​正義​之​子​必​向​他們​​顯現，​祂​要​​治癒​他們，​與​他們​共享​​平安，​直到​​三個​世代​過去，​第​四​代​的​許多​人​也​要​在​正義​中度​過。
  10  這些​事情​發生​後，​會​有​一​次​迅速​的​​毀滅​臨到​我​的​人民；​儘管​我​的​靈魂​悲痛，​我​還是​看到​了；​因此，​我​知道​事情​將是​這樣；​因為​他們​毫無​代價​地​賣了​自己；</t>
  </si>
  <si>
    <t>由於​他們的​驕傲​和​愚蠢，​他們​必​自取滅亡；​由於​他們​順​服​魔鬼，​選擇​黑暗​的​工作，​而​不​選擇​光明，​他們​必​下​​地獄。
  11  因為​主​的​靈​不會​一直​對​世人​​努力。​靈​停止​對​世人​努力​時，​毀滅​就​迅速​來臨；​這​使​我​的​靈魂​十分​憂傷​悲痛。
  12  我​談到​​勸​​猶太​人​相信​耶穌​就​是​​真正​的​基督，​同樣​的，​也​必須​勸​外邦人​相信​耶穌​是​基督，​是​永恆​之​神。
  13  凡​相信​祂​的​人，​祂​必​藉著​​聖靈​的​力量，​向​他們​顯現；​是​的，​向​各國​、​各族​、​各方​、​各民​顯現，​並​依人​類​兒女​的​信心，​在​他們​之​中​行​各樣​大奇蹟​、​徵兆​和​奇事。
  14  但是​看​啊，​我​要​向​你們​預言​關於​​末世​的​事情，​關於​主​神​要​向​人類​兒女​​顯明​這些​事​的​日子。
  15  我的​後裔​和​我​兄弟​的​後裔​在​不信​中​衰落，​並​受到​外邦人​擊打​後；​是​的，​主​神​要​在​四​周​紮營​攻擊​他們，​設​柵欄​圍困​他們，</t>
  </si>
  <si>
    <t>​築​壘​攻擊​他們​後；​他們​敗落​、​低於​塵埃​、​不再​存活​之後，​義人​的話​仍然​記錄​下來，​忠信​者​的​禱告​必​蒙​垂​聽，​那些​在​不信​中​衰落​的​人，​也​不​被​遺忘。
  16  那些​遭​毀滅​的​人，​要​​從​地下​向​他們​說話，​他們的​言語​必​微細​出於​塵埃；​他們的​聲音​必​像​交​鬼​者​的​聲音；​因為​主​神​要​賜​他​力量，​使​他​能​低聲​述說​他們的​事，​如同​發自​地下；​他們的​言語​低​低微​微​出於​塵埃。
  17  主神​這樣​說：​他們​必​​記錄​他們​之​中​所​發生​的​事，​那些​事​必​記在​一部​書​中，​並​封​起來，​凡在​不信​中​衰落​的​人，​不能​獲得​那​紀錄，​因為​他們​​力圖​破壞​神​的​事。
  18  因此，​正如​那些​已​滅亡​的​人​被​迅速​毀滅​一樣；​可怖​之​人​的​群眾​也​要​像​​糠​秕​一樣​消散</t>
  </si>
  <si>
    <t>​是​的，​主​神​這樣​說：​這​事​必​在​頃刻之間，​忽然​臨到。
  19  事情​將是​這樣，​凡在​不信​中​衰落​的​人，​必​遭​外邦人​的​手​​擊打。
  20  外邦人​眼光​​驕傲​而​自大，​因​他們的​​絆腳石​那麼​大​而​​絆倒，​就​建立​了​許多​​教會；​然而，​他們​藐視​神​的​大​能​和​奇蹟，​宣揚​自己​的​智慧​和​​學問，​以​謀取​利益，​搓​磨​貧窮​人​的​臉。
  21  教會​紛紛​建立​起來，​嫉妒​、​不​和​、​怨恨​也​隨之而來。
  22  還有​像​古</t>
  </si>
  <si>
    <t>代​一樣​的​​祕​密​幫派，​都​照​魔鬼​的​幫派​組成，​魔鬼​是​這​一切​的​創立者；​是​的，​他​就​是​謀殺​和​黑暗​工作​的​創立者；​是​的，​他​用​亞麻​繩​套在​他們​頸項​上​牽引​他們，​直到​他​用​他​堅韌​的​繩索​永遠​捆住​他們。
  23  因為​看​啊，​我​心愛​的​弟兄們，​我​告訴​你們，​主​神​決不​在​黑暗​中​工作。
  24  祂​做​的​事，​沒有​一件​不是​為了​世人​的​益處；​祂​​愛​世人，​甚至​犧牲​自己​的​生命，​好​吸引​​所有​的​人​歸向​祂，​因此​祂​從​不​命令​任何​人​不得​領受​祂​的​救恩。
  25  看啊，​祂​曾​否​對​任何​人​大聲說：​離開​我？​看​啊，​我​告訴​你們，​沒有；​祂​只​說：​大地​各​端​的​人​啊，</t>
  </si>
  <si>
    <t>到​我​這裡​來，​買​奶​和​蜜，​不用​金錢，​也​不用​代價。
  26  看啊，​祂​曾​否​命令​任何​人​離開​會堂​或​崇拜​的​屋宇？​看​啊，​我​告訴​你們，​沒有。
  27  祂​曾​否​命令​任何​人​不得​領受​祂​的​​救恩？​看​啊，​我​告訴​你們，​沒有，​祂​已​將​救恩​​白白​賜給​所有​的​人；​祂​也​命令​祂​的​人民​要​勸​所有​的​人​​悔改。
  28  看啊，​主​曾​否​命令​任何​人​不得​領受​祂​的​良善？​看​啊，​我​告訴​你們，​沒有；​所有​的​人​一律​享有​同樣​的​權利，​沒有人​被​禁止。
  29  祂​命令​不得​有​​祭司權術；​因為​看​啊，​祭司權術​就​是​世人​宣傳​自己​、​使​自己​成為​世上​的​光，​以​謀取​世上​的​利益​和​​讚美；​這些​人​不會​謀求​錫安​的​福祉。</t>
  </si>
  <si>
    <t>30  看啊，​主​禁止​這樣​的​事；​因此，​主​神​賜​下了​誡命，​要​所有​的​人​都​有​​仁愛，​這​仁愛​就​是​​愛。​除非​他們​有​仁愛，​否則​就​算不得​什麼。​因此，​如果​他們​有​仁愛，​他們​決不​容許​錫安​工作​者​滅亡。
  31  但是，​錫安​的​工作​者​要​為​錫安​工作；​如果​他們​為​​金錢​而​工作，​他們​必​滅亡。
  32  還有，​主​神​已​​命令​世人​不可​殺人，​不可​說謊，​不可​偷盜，​不可​​妄稱​主​他們​神​的​名，​不可​嫉妒，​不可​怨恨，​不可​彼此​爭論，​不可​淫亂，​不可​做​其中​任何​一件​事，​凡​去​做​的​都​必​滅亡。
  33  這些​罪惡​沒有​一樣​來自​主；​祂​在​人類​兒女​中​只​行善；​祂​做​的​事，​沒有​一件​是​人類​兒女​不能​明白​的；​祂​邀請​所有​的​人​都​歸向​祂，​嘗受​祂​的​良善；​凡​來就​祂​的，​不論​黑人​或​白人​、​為奴​的​或​自主​的​、​男人​或​女人，​祂​都​​不拒​絕，​祂​也​記得</t>
  </si>
  <si>
    <t>異教徒；​不論​猶太​人​或​外邦人，​對​神​而​言​​都​是​一樣​的。
第二十七​章​
黑暗​與​叛教​會​在​末世​遍佈​世界──​摩爾門經​會​問世──​三位​證人​會​為​該書​作​見證──​有學問​的​人​會​說​他​不能​讀​封住​的​書──​主​會​行​一件​奇妙​又​奇妙​的​事──​比照​以賽亞書​第二十​九章。​約​主前​五五​九年​至​五四​五年。
  1  但是​看​啊，​末世，​也​就​是​外邦人​的​日子──​是​的，​看​啊，​所有​外邦人​的​國家​和​猶太​人，​無論​要​來此​地​的，​或​在​其他​地方​的，​是​的，​就​是​世界​各地​的​人，​看​啊，​都​會​沉醉於​罪惡​和​各式各樣​的​憎行​中──
  2  到​那​天，​萬軍​之​主​必​以​雷​轟​、​以​地震​、​以​巨響​、​以​旋風​、​以​風暴​、​以​吞滅​之​​火​燄​懲罰​他們。</t>
  </si>
  <si>
    <t xml:space="preserve"> 3  凡與​錫安​​爭​鬥，​使​錫安​痛苦​的​​民族，​必​如一​場​夜​夢幻​境；​是​的，​他們的​情景​必​像​飢餓​的​人​做夢，​看​啊，​他​吃​了，​但​醒來​仍​覺​靈魂​空虛；​或​像​口渴​的​人​做夢，​看​啊，​他​喝水，​但​醒來​仍​覺​發昏，​靈魂​想​喝；​是​的，​凡​攻擊​錫安山​的​列國​群眾​也​必​如此。
  4  因為​看​啊，​你們​這些​作惡​的​人，​等候​、​驚奇​吧，​因為​你們​必​放聲​號哭；​是​的，​你們​醉了，​卻​非​因​酒；​你們​蹣跚，​卻​非​因​濃酒。
  5  因為​看​啊，​主​將​沉睡​的​靈​澆灌​你們。​因為​看​啊，​你們​閉上​了​眼，​你們​拒絕​了​先知；​祂​因​你們的​罪惡，​掩蓋​</t>
  </si>
  <si>
    <t>了​你們的​統治者​和​先見。
  6  事情​將是​這樣，​主​神​必​傳給​​你們​一​本​​書​中​的話，​這些​話​是​已​睡​之​人​的話。
  7  看啊，​那​本書​會​被​​封住，​書​中​有​來自​神​的​​啟示，​從​世界​的​開始​到​​結束。
  8  因此，​由於​那些​已​​封住​的​紀錄，​而​封住​的​紀錄​​不會​在​世人​充滿​邪惡​和​憎行​的​日子​傳出，​因此​他們​得不到​那​本書。
  9  但​那​本書​會​交給​一個​​人，​他​要​傳書​中​的話，​就​是​那些​已​睡在​土​裡​的​人​的話，​他​要​把​這些​話​傳給​​另一個​人；
  10  但​他​並​不​傳​那些​封住​的話，​也​不交​出​那​本書。​因為​那​本書​要​由​神​的​大​能​封住，​封住​的​啟示​要​保存​在​書​中，​直到​主​認為​適當​的​時刻，​才​公諸於世；​看​啊，​那些​話​將​把​從​世界​奠基​到​結束​的​一切​事​都​透露​出來。
  11  到​那​天，​那​書​中​封住​的話​必​在​屋頂​上​宣讀；​</t>
  </si>
  <si>
    <t>​藉著​基督​的​大​能​宣讀；​萬事​都​必​向​人類​兒女​​透露，​無論​曾​在​人類​兒女​間​發生​的，​或​直到​大地​結束​時會​發生​的​事，​都​必​透露。
  12  因此，​到​了​那​本書​交給​我​所​說的​那個人​的​日子，​那​本書​必​在​世人​眼前​隱藏，​除了​會​得​到​書​的​那個人​之外，​只​有​​三位​​證人​能​藉著​神​的​大​能​看到​那​本書，​此外​無人​的​眼​能​看到​那​本書；​他們​要​為​那​本書​及​書​中​內容​的​真實性​作​見證。
  13  依照​神​的​旨意，​除了​少數​幾個​要​為​祂​的話​向​人類​兒女​作​見證​的​人​以​外，​沒有​其他​人​能​看​那​本書；​因為​主​神​說過，​忠信​者​的話​要​像​​從​死人​那裡​說出​來​一樣。
  14  因此，​主​神​會​著手​傳出​那​書​中​的話；​並且​經​他​認為​人數​適當​的​證人​口中，​他​要​確立​他​的​話；​凡​​拒絕​神​的話​的​人​有​禍​了！
  15  但是​看​啊，​事情​將是​這樣，​主​神​要​對​那​祂​把​書​交給​他​的​人​說：​把​沒有​封住​的話​交給​另一個​人，​好​讓​他​交給​有學問</t>
  </si>
  <si>
    <t>的​人​看，​說：​請​你​讀​一下。​有學問​的​人​會​說：​把​書​拿來，​我​就讀。
  16  他們​這樣​說，​是​為了​世上​的​榮耀，​並​為了​​謀利，​不是​為了​神​的​榮耀。
  17  那人​要​說：​我​不能​拿​書​來，​因為​書​是​封住​的。
  18  於是​有學問​的​人​要​說：​那​我​就​不能​讀​了。
  19  因此，​事情​將是​這樣，​主​神​要​把​那​本書​和​書​中​的話​再​交給​那​沒​學問​的​人；​那​沒​學問​的​人​會​說：​我​沒​學問。
  20  於是​主​神​要​對​他​說：​有學問​的​人​必​不能​讀​那些​話，​因為​他們​拒絕​了​那些​話。​我​有​能力​完成​我​自己​的​事工；​因此，​你​要​讀​我​交給​你​的​話。
  21  ​不要​動​那​封住​的​東西，​因為​在​我​認為​適當​的​時刻，​我​會​公諸於世，​我​要​向​人類​兒女​證明​我​有​能力​完成​我​自己​的​事工。
  22  因此，​你​讀​了​我​命令​你​要​讀​的話​語，​並​得​到​我​應許​你​的​​證人​後，​你​要​再​把​那​本書​封​起來，​為​我​藏起，​我​好​保全​你​尚未​讀到​的話，​直到​我​憑​我​的​智慧​認為​適合​向​人類​兒女​透露​萬事​的時候。
  23  因為​看​啊，​我​是​神；​我​是​​奇蹟​之​神；​我​要​向​世界​證明​我​是​昨日​、​今日​、​永遠​都​​一樣​的；​如果​不是​​依照​人類​兒女​的​信心，​我​不會​在​他們​之​中​行事。
  24  事情​將是​這樣，​主要​對​那位​要​讀到​那些​會​交給​他​的​話​的​人​說：
  25  ​因為​這​人民​以​口​親近​我，​用​嘴唇​​</t>
  </si>
  <si>
    <t>尊敬​我，​心​卻​遠離​我；​他們​敬畏​我，​是​領受​了​​人​的​教訓──
  26  所以，​我​在​這​人民​中​要​行​​奇妙​的​事，​是​的，​就​是​​奇妙​又​奇妙​的​事，​智​士​與​學者​的​智慧，​必然​消滅，​聰明人​的​聰明，​必然​隱藏。
  27  那​向​主​深藏​謀略​的​​有​禍​了！​他們​在​暗​中​行事；​他們​說：​誰​看見​我們​呢，​誰​知道​我們​呢？​他們​還說：​當然，​你​把​事​顛倒​了，​不過​像​是​​窯​匠​的​泥。​但是​看​啊，​萬軍​之​主​說，​我​要​向​他們​證明​我​知道​他們的​所​作​所為。​被​造​之​物​豈可​講​那​造物​的​說，​他​沒有​造​我？​或是​被​塑造​之​物​講​那​塑造​它​的​說，​他​沒有​聰明？
  28  但是​看​啊，​萬軍​之​主​說：​我​要​向​人類​兒女​證明，​還有​一點點​時間，​黎巴嫩​就​要​變為​肥田；​肥田​要​被​當作​樹林。
  29  ​在​那​日，​聾子</t>
  </si>
  <si>
    <t>必​聽見​這​書上​的話，​瞎子​的​眼，​必​從​迷濛​黑暗​中​得以​看見。
  30  ​溫順​的​人​也​必得​增進，​他們​必​因​主​​歡喜，​人間​貧窮​的，​必​因​以色列​聖者​快樂。
  31  因為​像​主​活著​一樣​確實，​他們​必​看見​​可怖​之​人​歸為​無​有，​褻​慢​的​人​滅絕，​一切​找​機會​作孽​的，​都​被​剪除；
  32  他們​因​一個​字，​定​人​為​​有罪，​為​在​​城門​口​責備​人​的，​設下​網羅，​為​沒有​價值​</t>
  </si>
  <si>
    <t>的​事物，​罔​顧​公​義。
  33  所以，​救贖​亞伯拉罕​的​主​論及​雅各​家​時​如此​說：​雅各​必​不再​羞愧，​面容​也​不致​變​蒼白。
  34  但​當​他​​看見​他​的​子孫，​就​是​我​雙手​的​作品，​在​他​那裡，​他們​必​尊​我​的​名​為​聖，​必​尊​雅各​的​聖者​為​聖，​必​敬畏​以色列​的​神。
  35  靈性​​犯錯​的，​必得​明白；​發​怨言​的，​必​​學習​教義。
第二十八​章​
許多​假​教會​要​在​末世​成立──​他們​會​教導​虛假​、​空洞​和​愚蠢​的​教義──​假​教師​使​叛教​日​增──​魔鬼​會​在​世人​心中​肆虐</t>
  </si>
  <si>
    <t>他​會​教導​各種​虛假​的​教義。​約​主前​五五​九年​至​五四​五年。
  1  現在​看​啊，​我​的​弟兄們，​我​已​照著​聖靈​強制​我​說的​對​你們​說了；​因此，​我​知道​這些​事情​必是​這樣。
  2  那​​書​中​所​寫的​事​對​人類​兒女​會​極有​​價值，​尤其​對​我們​的​後裔，​也​就​是​以色列​家​的​遺裔。
  3  事情​將是​這樣，​到​那​天，​那些​不是​為​主​而​建立​的​​教會，​彼此​說：​看​啊，​我，​我​是​主​的​教會；​其他​的​也​說：​我，​我​是​主​的​教會；​凡​不是​為​主​而​建立​的​教會​都​這麼​說──
  4  他們​彼此​爭論；​他們的​祭司​也​彼此​爭論，​他們​用​自己​的​​學問​來​教導，​否認​賜​人口​才​的​聖靈。
  5  他們​​否認​神​以色列​聖者​的​​大​能；​他們​對​世人​說：​要​聽​我們，​你們​要​聽​我們​的​教訓；​因為​看​啊，​今天​​沒有​神，​因為​主​救贖主​已​完成​祂​的​事工，​祂​已​把​祂​的​大​能​賜給​了​世人。
  6  看啊，​你們​要​聽從​我​的​教訓；​如果​他們​說​主​的​手​行​了​奇蹟，​不要​相信；​因為​今天​祂​不是​​奇蹟​之​神​了；​祂​已​完成​祂​的​事工。
  7  是的，​許多​人​要​說：​吃吧，​喝​吧，​尋歡作樂​吧，​因為​我們​明天​就​死了；​我們​都​會​很​好。
  8  還有​許多​人​要​說：​吃吧，​喝​吧，​尋歡作樂​吧；​然而​仍​要​敬畏​神──​犯​點​小​罪，​祂​會​​宣告​無罪​的；​是​的，​撒</t>
  </si>
  <si>
    <t>個​小謊，​因​人​的話​佔​他​便宜，​挖​​坑​陷害​鄰人；​這​都​沒有什麼​害處；​做​這些​事​吧，​因為​我們​明天​就​死了；​就​算​我們​有罪，​神​只​會​打我​們​幾​鞭，​最後​我們​還是​會​在​神國​中​得救​的。
  9  是的，​許多​人​會​這樣​教導​虛假​、​空洞​、​愚蠢​的​​教義，​他們​會​在​心中​張狂，​向​主​深藏​謀略，​在​暗​中​行事。
  10  聖徒​的​​血​必​從​地下​呼喊，​控訴​他們。
  11  是的，​他們​都​偏離​那​​道；​他們​都​變得​​腐敗。</t>
  </si>
  <si>
    <t>12  由於​​驕傲，​也​由於​假​教師​和​假​教義，​他們的​教會​變得​腐敗，​他們的​教會​自高自大；​由於​驕傲​而​張狂。
  13  他們​為了​精緻​的​聖堂​​剝奪​​窮人；​為了​華麗​的​衣服​剝奪​窮人；​又​迫害​溫順​和​虛心​的​人，​因為​他們​在​​驕傲​中​張狂。
  14  他們​​頸​強​頭​昂；​是​的，​由於​驕傲​、​邪惡​、​憎行​、​淫亂，​他們​都​​走入​歧途，​只​有​少數​基督​的​謙卑​信徒​例外；​然而，​因為​他們​所​學的​是​世人​的​教訓，​所以​在​許多​方面​被​誤導​犯錯。</t>
  </si>
  <si>
    <t>15  啊，​那些​內心​​驕傲​而​張狂​的​​聰明人​、​有學問​的​人​、​有錢​的​人，​以及​所有​宣講​假​教義，​和​所有​行為​淫亂​、​歪曲​主​正道​的​人，​主​神​全能​者​說，​他們​​有​禍​了，​有​禍​了，​有​禍​了，​因為​他們​必​被​推​下地​獄！
  16  凡​為了​沒有​價值​的​事物​而​​罔​顧​公​義​、​侮辱​善行，​並​說​善行​無用​的​人​有​禍​了！​因為​到​那​天，​主​神​必​迅速​懲罰​大地​的​居民；​到​他們​​惡貫滿盈​的​日子，​他們​必​滅亡。
  17  但是​看​啊，​萬軍​之​主​說，​如果​大地​居民​會​悔改​他們的​邪惡​和​憎行，​他們​必​不致​滅亡。
  18  但是​看​啊，​那​大​而​可憎​的​教會，​全​地​之​​娼，​必​​倒​在​地​上，​重重​倒下。
  19  因為​魔鬼​的​國度​必​​搖撼，​其​徒​眾​必須​被​喚醒​要​悔改，​否則​​魔鬼​必​用​他​永恆​的​​鎖鏈​</t>
  </si>
  <si>
    <t>捆綁​他們，​煽動​他們​發怒​而​滅亡；
  20  因為​看​啊，​到​那​天，​魔鬼​必​在​人類​兒女​心中​​肆虐，​並​煽動​他們​惱怒​美好​的​事物。
  21  他​會​​安撫​其他​人，​哄​他們​安於​肉​慾​的​安全感，​以致​他們​要​說：​錫安​一切​好；​是​的，​錫安​昌盛​了，​一切​好──​魔鬼​就​這樣​欺騙​他們的​靈魂，​小心翼翼​地​領他​們​下地​獄。
  22  看啊，​他​會​哄騙​另​一​些​人，​告訴​他們​沒有​​地獄；​他​對​他們​說：​我​不是​魔鬼，​因為​根本​沒有​魔鬼──​他​這樣​在​他們​耳邊​低語，​直到​用​他​那​可怕​的​​鎖鏈​抓住​他們，</t>
  </si>
  <si>
    <t>從此​不得​脫身。
  23  是的，​死亡​和​地獄​就​抓住​了​他們；​死亡​、​地獄​、​魔鬼​和​所有​被​捉住​的​人，​都​必​站​在​神​的​寶座​前，​按​各人​的​行為​受​​審判，​然後​必​前往​為​他們​預備好​的​地方，​即​硫磺​​火​湖，​那​就​是​無盡​的​痛苦。
  24  因此，​凡在​錫安​中​安逸​無慮​的​人​有​禍​了！
  25  凡​高呼​一切​好​的​人​有​禍​了！
  26  是的，​凡​​聽從​世人​的​教訓，​否認​神​的​大​能​和​聖靈​恩賜​的​人​有​禍​了！
  27  是的，​凡​說​我們​已經​得​到，​我們​​不再​需要​的​人​有​禍​了！
  28  總之，​凡​因​神​的​真理​而​​發怒​戰慄​的​人​有​禍​了！​因為​看​啊，​凡​建立​在​​磐石​上​的​必​欣然​接受​真理；​凡​建立​在​沙土​基礎上​的​必然​戰慄，​生怕​他​會​倒下​來。
  29  那​說​我們​已​得​到​神​的話，​我們​​不再​​需要​更多​神​的話，​因為​我們​已​足夠​的​人​有​禍​了！
  30  因為​看​啊，​主​神​這樣​說：​我​必​給​人類​兒女​律​上加​律，​令​上加​​令，​這裡​一點，​那裡​一點；​凡​聽從​我​教訓​並​注意</t>
  </si>
  <si>
    <t>聽​我​忠告​的​人​有​福​了，​因為​他們​必學​到​​智慧；​凡​​領受​的，​我​​還要​給​他；​凡​說​已經​足夠​的，​連​他​所有​的​也​要​奪去。
  31  凡​​信賴​人​或​以​血肉​為​臂膀​的，​或​聽從​世人​教訓​的​必​受​詛罰，​除非​那​教訓​是​藉著​聖靈​的​力量​而​賜予​的。
  32  萬軍​之​主​神​說，​外邦人​​有​禍​了！​儘管​我​會日​復​一​日​地​向​他們​伸出​手臂，​他們​仍然​不認​我；​然而，​主​神​說，​如果​他們​悔改​而​歸向​我，​我​仍會​憐憫​他們；​萬軍​之​主​神​說，​我​整天​都​伸出​​手臂。</t>
  </si>
  <si>
    <t>第二十​九章​
許多​外邦人​會​拒絕​摩爾門經​──​他們​會​說，​我們​不​需要​別的​聖經​──​主​向​許多​民族​說話──​祂​會​依據​將​寫下​的​書​來​審判​世人。​約​主前​五五​九年​至​五四​五年。
  1  但是​看​啊，​會​有​許多──​在​那​日​我​要​在​他們​之​中​開始​行​一件​​奇妙​的​事工，​好使​我​記得​我​與​人類​兒女​所​立​的​​聖約，​以​便​​第​二​次​再​著手​帶回​我​的​人民，​即​以色列​家族；
  2  也​記得​我​賜給​你，​尼腓，​和​你​父親​的​應許，​就​是​我​要​記得​你​的​後裔；​你​後裔​的​​話​會​經由​我​的​口傳​給​你​的​後裔，​我​的​話​會​​以​嘶聲​傳到​大地​各​端，​成為​我​人民​以色列​家族​的​​大​旗；
  3  因為​我​的​話​會​以​嘶聲​發出──​許多​外邦人​要​說：​一​本​​聖經！​一​本​聖經！​我們​已經​有​了​一​本​聖經，​不​可能​再​有​別的​聖經。
  4  但是，​主​神​這樣​說：​無知​的​人​啊，​他們​會​有​一​本​聖經，​這本​聖經​會​由​我​古代​約民​​猶太​人​傳出​來。​他們​從​​猶太​人​得​到​​聖經，​但​何嘗​對​猶太​人​表示​感謝​呢？​</t>
  </si>
  <si>
    <t>是​的，​外邦人​是​什麼​意思​呢？​他們​是否​記得，​猶太​人為​了​把​救恩​帶給​外邦人​所​受​的​辛苦​勞碌​痛苦，​和​為​我​付出​的​努力​呢？
  5  外邦人​啊，​你們​可​曾​記念​我​古代​的​約民​猶太​人？​沒有；​你們​卻​詛咒​他們，​憎恨​他們，​也​沒​試著​找回​他們。​但是​看​啊，​我​會​把​這​一切​報應​在​你們​頭上；​因為​我，​主，​沒有​忘記​我​的​人民。
  6  無知​的​人​啊，​你​會​說：​一​本​​聖經，​我們​已經​有​了​一​本​聖經；​我們​不​需要​別的​聖經​了。​你們​除了​從​猶太​人​得​到​的​那​本​聖經​外，​還​得​到​過​別的​聖經​嗎？
  7  難道​你們​不​知道​世上​的​民族​不止​一個​嗎？​難道​你們​不​知道​我，​主​你們的​神，​創造​了​所有​的​人，​也​記得​各​​海島​上​的​人​嗎？​難道​你們​不​知道​我​在​天上​地下​掌權，</t>
  </si>
  <si>
    <t>​也​把​我​的​話​傳給​人類​兒女，​是​的，​甚至​傳遍​地​上​各族​嗎？
  8  因此，​你們​要​因​得​到​我​更多​的話​而​埋怨​嗎？​難道​你們​不​知道​​兩個​民族​的​見證​就​可以​向​你們​​證明​我​是​神，​證明​我​記得​一個​民族，​就​像​我​記得​另一個​民族​一樣​嗎？​因此，​我​對​一個​民族​講​的話​和​對​另一個​民族​講​的話​是​一樣​的。​兩個​​民族​會合​的時候，​兩個​民族​的​見證​也​要​會合。
  9  我​這樣​做，​是​要​向​許多​人​證明​我​是​昨日​、​今日​、​永遠​都​​一樣​的；​也​證明​我​按​自己​的​意思​發言。​你們​不要​以為​我​講了​​一句，​就​不能​講​另​一​句；​我​的​事工​尚未​完成；​直到​世人​的​終結​也​不會​完，​從​那時​到​永遠​也​不會​完。
  10  因此，​你們​不要​因為​有​了​一​本​聖經，​就​以為​裡面​包含​我​全部​的​​話，​也​不要​以為​我​沒有​命令​人​記載​更多​的話。
  11  我​命令​​所有​的​人，​無論是​在​東方​、​西方​、​北​方​、​南​方​的​或​在​各​海島​上​的，​都​要​把​我​對​他們​講​的話​​寫下​來；​因為​我​要​根據​所​寫下​的​​書，​審判​世人，​各人​要​按照​自己​的​行為，​依照​所​記載​的​受​審判。
  12  因為​看​啊，​我​要​對​​猶太​人​講話，​他們​要​記錄​下來；​我​也​要​對​尼腓​人​講話，​他們​也​要​​記錄​下來；​我​也​要​對​那些​由​我​帶走​的​以色列​家族​其他​支派​講話，</t>
  </si>
  <si>
    <t>​他們​也​要​記錄​下來；​我​也​要​對​世上​​各​民族​講話，​他們​也​要​記錄​下來。
  13  事情​將是​這樣，​猶太​人​會​得​到​尼腓​人​的話，​尼腓​人​會​得​到​猶太​人​的話；​尼腓​人​和​猶太​人​會​得​到​以色列​​失散​的​各​支派​的話；​以色列​失散​的​各​支派​會​得​到​尼腓​人​和​猶太​人​的話。
  14  事情​將是​這樣，​我​的​人民，​也​就​是​​以色列​家族，​會​回到​他們​繼承​地​的​家園​聚集；​我​的​話​也​要​合​而​為​​一。​我​要​向​那些​反對​我​話​的​人，​也​向​反對​我​民​​以色列​家族​的​人​證明，​我​就​是​神，​我​曾與​亞伯拉罕​​立約，​要​​永遠​記得​他​的​​後裔。
第三十​章​
歸信​的​外邦人​會​算​在​約民​之​中──​許多​拉曼​人​和​猶太​人​會​相信​主​的話​而​成為​可愛​的​人民──​以色列​會​復興，​邪惡​者​會​毀滅。​約​主前​五五​九年​至​五四​五年。
  1  現在​看​啊，​我​心愛​的​弟兄們，​我​要​對​你們​說，​我，​尼腓，​不容​你們​自以為​比​外邦人​正義。​因為​看​啊，​除非​你們​遵守​神​的​誡命，​否則​你們​也​會​一樣​滅亡；​你們​不要​因為​前面​所​說的​話，​就​以為​外邦人​會​完全​毀滅。
  2  因為​看​啊，​我​告訴​你們，​凡​願意​悔改​的​外邦人，​都​是​主​的​​約民；​凡​不願​悔改​的​​猶太​人，​都​必​被​拋棄；​因為​主​除了​與​那些​​悔改​而​相信​祂​兒子​以色列​聖者​的​人​立約​外，​不會​與​任何​人​立約。</t>
  </si>
  <si>
    <t>3  現在，​我​要多​預言​一些​猶太​人​和​外邦人​的​事。​在​我​提到​的​那​本書​問世，​並​寫給​外邦人，​並​再度​為​主​封​起來​後，​會​有​很​多​人​​相信​其中​的話；​他們​會​把​這些​話​傳給​我們​後裔​的​遺裔。
  4  然後​我們​後裔​的​遺裔​就​會​認識​我們，​知道​我們​如何​離開​耶路撒冷，​也​知道​他們​是​猶太​人​的​後代。
  5  耶穌基督​的​福音​也​會​向​​他們​宣揚；​因此，​他們​必​重新​​認識​他們的​祖先，​也​和​他們​祖先​一樣​認識​耶穌基督。
  6  那時，​他們​必​歡欣；​因為​他們​必​知道​那​是​由​神​的​手​賜給​他們的​祝福；​他們​那​黑暗​的​鱗​就​此​從​眼中​脫落，​不​出​幾代，​他們​必​成為​​純潔​可愛​的​民族。
  7  事情​將是​這樣，​分散​的​​猶太​人​也​會​​開始​相信​基督，​他們​會​開始​在​地面​上​聚集；​凡​相信​基督​的​都​會​成為​可愛​的​人民。
  8  事情​將是​這樣，​主​神​會​在​各國​、​各族​、​各方​、​各民​中​開始​祂​的​事工，​促成​祂​人民​在​世上​的​復興。
  9  ​主神​要​以​公​義​​審判​貧窮​人，</t>
  </si>
  <si>
    <t>以​正直​為​世上​​溫順​的​人​判斷。​以​口中​的​杖擊​打​世界；​以​嘴裡​的​氣殺​戮​惡人。
  10  ​時候​很​快​就​到，​主​神​必​大舉​​區分​世人，​祂​必​毀滅​惡人；​祂​必​​保全​祂​的​人民，​是​的，​即使​祂​必須​用​火​​毀滅​惡人。
  11  ​公​義​必​當​祂​的​腰帶，​信​實​必​當​祂​腰間​的​帶子。
  12  然後，​豺狼​必​與​綿羊​羔​​同居，​豹子​與​山羊​羔​同​臥；​牛犢​、​幼​獅​、​肥​畜​同​群；​小孩子​要​牽引​牠們。
  13  母牛​必​與​熊​同​食；​牛犢​必​與​小熊​同​臥；​獅子​必​吃草，​與​牛​一樣。</t>
  </si>
  <si>
    <t>14  吃奶​的​孩子​必​在​虺​蛇​的​洞口​玩耍，​斷奶​的​嬰兒​必​把手​放​在​毒蛇​的​穴​上。
  15  在​我​聖​山​的​遍處，​他們​都​不​傷人，​不​毀​物，​因為​主​的​知識​要​充滿​遍地，​好像​水​充滿​海洋​一般。
  16  因此，​主​必​顯示​​萬​族​之​事，​是​的，​萬事​必​向​人類​兒女​​顯示。
  17  除了​要​​顯明​的​事，​再​沒有​隱​祕​的​事；​除了​要​在​光明​中​顯示​的​事，​再​沒有​黑暗​的​工作；​除了​要​透露​的​事，​世上​再​沒有​封住​的​事。
  18  因此，​凡​對​人類​兒女​顯明​過​的​事，​在​那​天​都​要​顯明；​撒但​在​一​段​長時期​內​​無法​再​操縱​人類​兒女​的​心。</t>
  </si>
  <si>
    <t>現在，​我​心愛​的​弟兄們，​我​講到​此為​止。
第三十​一章​
尼腓​說明​基督​為何​受洗──​世人​必須​跟隨​基督​、​受洗​、​接受​聖靈​並​持守到底​才能​得救──​悔改​和​洗禮​是​通往​那​窄​而​小道​路​的​門──​永生​要​臨到​洗禮​後​遵守​誡命​的​人。​約​主前​五五​九年​至​五四​五年。
  1  現在，​我​心愛​的​弟兄們，​對​你們的​​預言，​我，​尼腓，​講到​此為​止。​我​只​能​寫​幾件​我​知道​必​定​要​發生​的​事；​我​也​只​能​寫​一點​我​弟弟​雅各​的話。
  2  因此，​除了​我​必須​講​幾句​跟​基督​​教義​有關​的話​以​外，​我​所​寫的​已經​夠了；​因此，​我​要​依照​我​預言​的​明白​方式，​明白​地​告訴​你們。
  3  因為​我​的​靈魂​喜歡​明白​的​方式；​主​神​以​這種方式​在​人類​兒女​間​行事。​因為​主​神​賜予​理解</t>
  </si>
  <si>
    <t>之​​光；​祂​用​世人​的​​語言​對​他們​講話，​使​他們​能​了解。
  4  因此，​我​希望​你們​記得，​我​曾​對​你們​講過​主​向​我​顯示​的​那位​​先知，​要​為​那位​除去​世人​罪惡​的​​神​的​羔羊​施洗。
  5  現在，​既然​神​的​羔羊​是​聖潔​的，​尚且​需要​受​水​的​​洗禮，​來​盡​諸般​的​義，​那麼，​不​聖潔​的​我們，​更​是​何等​需要​受洗，​是​的，​受​水​的​洗禮！
  6  現在，​我​心愛​的​弟兄們，​我​要​問​你們，​神​的​羔羊​受了​水​的​洗禮，​祂​在哪​一點​上​盡​了​諸般​的​義​呢？
  7  難道​你們​不​知道​祂​是​聖潔​的​嗎？​但​祂​雖然​聖潔，​仍​向​人類​兒女​顯明，​祂​在​肉身​中，​在​父​前​謙抑​自己，​並​向​父​證明，​願​遵守​祂​的​誡命​來​​服從​祂。</t>
  </si>
  <si>
    <t>8  因此，​祂​在​水​中​受洗​後，​聖靈​以​​鴿子​的​​形像​降​在​祂​身上。
  9  此外，​這​也​向​人類​兒女​顯明​路​是​窄​的，​要​進​的​​門​是​小​的，​祂​為​他們​立下​了​榜樣。
  10  祂​對​人類​兒女​說：​你們​​來​跟隨​我。​因此，​我​心愛​的​弟兄們，​除非​我們​願意​遵守​父​的​誡命，​否則​怎能​​跟隨​耶穌​呢？
  11  父​說：​你們​要​悔改，​你們​要​悔改，​並​奉​我​愛子​的​名​受洗。
  12  子​的​聲音​也​臨到​我​說：​凡​奉​我​的​名​受洗​的，​父​必​​賜給​他​聖靈，​像​賜給​我​一樣；​因此，​來​跟隨​我，​並且​做​你們​看見​我​所​做​的​事。
  13  因此，​我​心愛​的​弟兄們，​我​知道，​如果​你們​全心全意​跟隨​子，​在​神​前​不​偽善，​不​欺騙，​真心​悔改​你們的​罪，​向​父​證明​你們​願意​藉著​​洗禮​承受​基督​的​名，​是​的，​藉著​遵照​你們的​主，​也​就​是​你們​救主​的話，​隨​祂​進入​水中，​看​啊，​然後​你們​必​接受​聖靈；​是​的，​隨之而來​的​就​是​火​與​聖靈​的​​洗禮，​然後​你們​能​說​天使​的​​語言，​並​高聲​讚美​以色列​聖者。
  14  但是​看​啊，​我​心愛​的​弟兄們，​子​的​聲音​這樣​臨到​我​說：​你們​悔改​了​罪，​藉著​水​的​洗禮​向​父​證明​你們​願意​遵守​我​的​誡命，​並​接受​了​火​與​聖靈​的​洗禮，​能​說​一種​新的​語言，​是​的，​能​說​天使​的​語言；​如果​你們​經歷​了​這​一切，​卻​又​​不認​我，​還​​不如​不認識​我​的​好。</t>
  </si>
  <si>
    <t>15  我​聽見​父​的​聲音​說：​是​的，​我​愛子​的話​是​真實​可靠​的。​凡​持守到底​的​必​得救。
  16  現在，​我​心愛​的​弟兄們，​由此​我​知道，​除非​人​​持守到底，​跟隨​活​神​兒子​的​​榜樣，​否則​不能​得救。
  17  因此，​凡​我​告訴​你們​我​見到​你們的​主，​即​救贖主，​所​要​做​的​事，​你們​都​要​去​做；​那些​事​就​是​為了​這個​目的​才​顯示​給​我​看​的，​好使​你們​知道​你們​當​進​的​那​一​扇​門。​你們​當​進​的​門​就​是​悔改​和​水​的​​洗禮，​然後​藉著​火​和​聖靈，​罪​的​赦免​便​隨之而來。
  18  然後，​你們​才​走上​這條​通往​永生​的​​窄​而​小​的​​路；​是​的，​你們​已​由​那​扇​門​進去​了；​你們​已​照​父​與​子​的​誡命​做​了；​你們​已​接受​了​為​父​與​子​​作​見證​的​聖靈，​而​實現</t>
  </si>
  <si>
    <t>​祂​所​作​的​應許：​只要​你們​從​那條​路​進去，​你們​就​必​得到。
  19  現在，​我​心愛​的​弟兄們，​你們​踏上​這條​窄​而​小​的​路​後，​我​要​問​是否​一切​都​​做​好​了​呢？​看​啊，​我​告訴​你們，​沒有，​因為​你們​還沒有​到​這​程度，​除非​你們​已​根據​基督​的話，​以​對​祂​不可動搖​的​​信心，​完全​​依賴​那位​有​拯救​大​能​者​的​功勞。
  20  因此，​你們​必須​對​基督​堅定不移，​懷著​完全​光明​的​​希望，​以及​對​神​和​對​所有​的​人​的​​愛心，​努力​前進。​因此，​如果​你們​努力​前進，​飽享​基督​的話，​並​​持守到底，​看​啊，​父​這樣​說：​你們​必得​永生。
  21  現在​看​啊，​我​心愛​的​弟兄們，​這​就​是​那條​​道路；​天下​間​​沒有​賜​下​別的​道路​或​​名字，​世人​可以​靠著​在​神國​中​得救。​現在​看​啊，​這​就​是​基督​的​​教義，​也​就​是​​父​、​子​、​聖靈​唯一​而​真實​的​教義，​祂們​是​​一神，​沒有​止境。​阿們。
第三十二​章​
天使​藉著​聖靈​的​力量​說話──​世人​必須​祈禱，</t>
  </si>
  <si>
    <t>並​藉著​聖靈，​使​自己​得​到​知識。​約​主前​五五​九年​至​五四​五年。
  1  現在​看​啊，​我​心愛​的​弟兄們，​我​猜​你們​心中​多少​在​思索，​當​你們​踏上​那條​道路​之後，​你們​該​做些​什麼。​但是​看​啊，​你們​心中​為何​要​思索​這些​事情​呢？
  2  你們​不​記得​我​對​你們​說過，​等你​們​​接受​聖靈​後，​你們​就​能​說​天使​的​​語言​嗎？​除了​藉著​聖靈，​你們​怎能​說​天使​的​語言​呢？
  3  ​天使​藉著​聖靈​的​力量​講話；​因此，​他們​講​的​是​基督​的話。​所以，​我​對​你們​說過，​要​​飽享​基督​的話；​因為​看​啊，​基督​的話​必​指示​你們​所有​當做​的​事。
  4  因此，​如果​我​這樣​講，​你們​還不​能​明白，​那​一定​是​你們​​沒有​祈求，​也​沒有​叩門；​所以，​你們​沒有​被​帶進​光明，​卻​必​在​黑暗​中​滅亡。
  5  因為​看​啊，​我​再​告訴​你們，​如果​你們​願意​踏上​那條​道路，​並​接受​聖靈，​聖靈​必​指示​你們​所有​當做​的​事。
  6  看啊，​這​就​是​基督​的​教義，​祂​在​肉身​中​向​你們​​顯現​之前，​不會​再​賜予​更多​的​教義。​祂​在​肉身​中​向​你們​顯現​時，​對​你們​說的​事，​你們​都​要​遵行。
  7  現在​我，​尼腓，​不能​再​多說​了；​聖靈​禁止​我​說話，​我​為​世人​的​​不信​和​邪惡，​還有​無知​和​倔強​而​悲傷；​因為​他們​不​尋求​知識，​也​不​了​解​那​用​​明白​的​方式，​甚至</t>
  </si>
  <si>
    <t>用​最​明白​的話​賜給​他們的​偉大​知識。
  8  現在，​我​心愛​的​弟兄們，​我​感覺到​你們​仍然​在​心中​思索；​我​很​難過，​因為​我​不得不​這樣​說。​如果​你們​願​聽從​教​人​​祈禱​的​聖靈，​你們​就​知道​你們​必須​祈禱；​因為​​惡​靈​不教​人​祈禱，​卻​教​人​不要​祈禱。
  9  但是​看​啊，​我​告訴​你們，​你們​必須​常常​​祈禱，​不要​灰心；​你們​決不可​為​主​做​任何​事，​除非​先​奉​​基督​的​名​向​父​禱告，​求​祂​聖化​你們​要​做​的​事，​使​你們​所​做​的​事，​得以​​造福​你們的​靈魂。
第三十三​章​
尼腓​的話​是​真實​的──​這些​話​為​基督​作​見證──​凡​相信​基督​的​必​相信​尼腓​的話，​他​的​話​將​在​審判欄​前​作證。​約​主前​五五​九年​至​五四​五年。
  1  我，​尼腓，​不能​將​在​我​人民​中​教導​的​所有​的​事​都​寫下​來；​而且，​我​寫的​不像​說的​那麼​​有​力；​因為​人​藉著​聖靈​的​力量​​講話​時，​聖靈​的​力量​就​將​他​的​話​帶到​人類​兒女​心​上。
  2  但是​看​啊，​許多​人​​硬​起​心​來​反對​神聖​之​靈，​心中​容​不​下​神聖​之​靈。​因此，​他們​就​扔掉</t>
  </si>
  <si>
    <t>了​許多​記載​的​事，​認為​毫無價值。
  3  但是​我，​尼腓，​寫了​我​所​寫的，​而且​我​認為​這些​記載​極有​​價值，​尤其是​對​我​的​人民。​白天​我​不斷​為​他們​​禱告，​夜晚​我​為​他們​哭​濕​了​枕頭；​我​憑信心​向​我​的​神​呼求，​我​知道​祂​會​垂​聽​我​的​呼求。
  4  我​知道​主​神​必​為​我​人民​的​益處，​聖化​我​的​禱告，​我​在​軟弱​中​所​寫的​話，​也​會​為了​他們​而​變得​​有​力；​因為​這些​話​​勸​他們​行善；​使​他們​認識​他們的​祖先；​這些​話​也​講到​耶穌，​勸​他們​相信​祂，​並​持守到底，​那​就​是​​永生。
  5  這些​話​都​依照​真理​的​​明白​方式，​</t>
  </si>
  <si>
    <t>嚴厲​地​斥責​罪惡；​因此，​除非​人​有​魔鬼​之​靈，​否則​不會​因​我​寫的​這些​話​而​發怒。
  6  我​以​明白​的​方式​為榮；​我​以​真理​為榮；​我​以​我​的​耶穌​為榮，​因為​祂​從​地獄​中​​救贖​了​我​的​靈魂。
  7  我​​愛​我​的​人民，​並​對​基督​有​極大​的​信心，​確信​我​會​在​祂​的​審判​寶座​前​與​許多​無瑕​的​靈魂​相會。
  8  我​愛​​猶太​人──​我​說​猶太​人，​因為​我​指​的​是故​鄉​的​那些​人。
  9  我​也​愛​​外邦人。​但是​看​啊，​除非​他們​與​基督​​和諧，​進入​那​扇​​小門，​行走​在​那條​通往​生命​的​​窄路​上，​繼續​行走​在​那條​路​上，​直到​受​驗證​的​日子​終了，​否則​我​對​他們​都​不抱​任何​希望。
  10  現在，​我​心愛​的​弟兄們，​還有​猶太​人，​以及​大地​各​端​的​人​啊，​</t>
  </si>
  <si>
    <t>傾聽​這些​話，​並​​相信​基督；​如果​你們​不​相信​這些​話，​也​應當​相信​基督。​如果​你們​相信​基督，​就​會​相信​這些​​話，​因為​這些​都​是​​基督​的話，​祂​已​賜給​了​我；​這些​話​​教導​所有​的​人行​善。
  11  這些​是不是​基督​的話，​你們​自己​判斷──​因為​在​末日，​基督​必​以​​大​能​和​極大​的​榮耀​向​你們​證明，​這些​就​是​祂​的話；​你​我​必​面對面​站​在​祂​的​​審判欄​前；​你們​終​必​知道，​雖然​我​有弱點，​但​祂​曾​命令​我​寫下​這些​事。
  12  我​奉​基督​的​名​祈求​父，​在​最後​的​大​日子，​我們​都​能​在​祂​的​​國度​中​得救，​如果​不是​全部，​也​是​大多數。
  13  現在，​我​心愛​的​弟兄們，​所有​屬於​以色列​家族​的​人，​以及​大地​各​端​的​人​啊，​我​對​你們​說話，​就​像​一個​人​從​塵埃​中​​呼喊：​再會​吧，​直到​那個​大​日子​到來。
  14  你們​那些​不願​領受​神​的​良善，​不​尊重​​猶太​人​的話，​還有​​我​的​話，​以及​由​神​的​羔羊​口中​所​發出​的話​的​人​啊，​看​啊，​我​要​向​你們​道​永別​了，</t>
  </si>
  <si>
    <t>因為​這些​話​必​在​末日​​定​你們的​罪。
  15  因為​我​在​地​上​封住​的，​必​在​​審判欄​前​反對​你們；​因為​主​這樣​命令​我，​我​必須​服從。​阿們。
雅各書​
雅各​是​尼腓​的​弟弟​
雅各​對​他​兄弟​的​教誨。​他​駁斥​一個​企圖​推翻​基督教​義​的​人。​略述​尼腓​人​的​歷史。
第一章​
雅各​和​約瑟​力勸​人民​相信​基督，​遵守​祂​的​誡命──​尼腓​去世──​尼腓​人​惡行​猖獗。​約​主前​五四​四年​至​四二一​年。
  1  因為​看​啊，​事情​是​這樣​的，​從​李海​離開​耶路撒冷​到​現在，​已經​過了​五十五​年；​這時，​尼腓​給​我，​雅各，​一個​有關​​小片​的​​命令；​這些​事情​就​是​刻​在​小片​上​的。
  2  他​命令​我，​雅各，​要​在​這些​頁片​上​寫​一些​我​認為​最​寶貴​的​事情；​除非​略述，​否則​我​不得​提及​這​稱為​尼腓​人​的​民族​的​歷史。</t>
  </si>
  <si>
    <t>3  他​說​他​人民​的​歷史​要​刻​在​他​其他​的​頁片​上，​而​我​要​保存​這些​頁片，​並​代代相傳​給​我​的​後裔。
  4  如有​神聖​的​講道​、​偉大​的​啟示，​或​預言，​我​就​要​為​基督，​也​為​我​人民​的​緣故，​把​​重點​刻​在​這些​頁片​上，​並且​盡量​多​寫。
  5  由於​信心​與​極度​的​憂慮，​我們​確實​蒙​得​顯示，​知道​我們​人民​當中​會​​發生​什麼事。
  6  我們​也​蒙​得​許多​啟示​和​許多​預言​之​靈；​所以，​我們​知道​有關​將會​來臨​的​​基督​和​祂​國度​的​事。
  7  因此，​我們​在​人民​中​努力​工作，​好​勸​他們​​歸向​基督，​領受​神​的​良善，​使​他們​能​進入​祂​的​​安息，​以免​萬一​主​在​憤怒​中​誓言​不讓​他們​​進入，​就​像​以色列​兒女​在​​曠野​受試​探​的​日子，​惹​祂​​發怒​時​一樣。</t>
  </si>
  <si>
    <t>8  所以，​但願​我們​能​勸​所有​的​人​不要​​反叛​神，​不​​惹​祂​發怒，​卻要​相信​基督​、​沉思​祂​的​死亡​、​承受​祂​的​​十字架​並​擔負​世人​的​羞辱；​因此，​我，​雅各，​決心​完成​我​哥哥​尼腓​命令​的​事。
  9  尼腓​開始​老​了，​自​知​​不久​人世，​所以​現在​他​按照​​列王​的​統治，​膏​立​一​人​為​他​人民​的​國王​和​統治者。
  10  人民​都​非常​愛戴​尼腓，​他​是​位​偉大​的​庇護​者，​曾​用​​拉班​劍​護衛​他們，​並​在​他​所有​的​日子​中​為​他們的​福祉​而​工作。
  11  因此，​人民​都​希望​保留​他​的​名字​來​記念​他，​凡​接替​他​統治​的，​人民​就​按照​列王​的​統治，​稱為​尼腓二世​、​尼腓三世​等；​不管​他們的​名字​是​什麼，​人民​就​這樣​稱呼​他們。</t>
  </si>
  <si>
    <t>12  事情​是​這樣​的，​尼腓​去世​了。
  13  現在，​此​地​的​人民​不是​​拉曼​人​就​是​​尼腓​人；​不過，​他們​也​稱為​尼腓​人​、​雅各​人​、​約瑟​人​、​卓倫​人​、​拉曼​人​、​雷米爾​人​和​以實瑪利​人。
  14  但​我，​雅各，​今後​不要​用​這些​名稱​來​區分​他們，​我​要​按照​列王​的​統治，​稱​那些​企圖​消滅​尼腓​人​的​為​拉曼​人，​稱​那些​對​尼腓​人​友善​的​為​​尼腓​人，​或​​尼腓​的​人民。
  15  事情​是​這樣​的，​尼腓​的​人民​在​第二​任​國王​的​統治​下，​心地​日漸​頑硬​並​有點​沉迷​於​各種​惡行​中，​就​像​古時​的​大衛​和​他​兒子​所羅門​一樣，​想要​有​許多​​妻妾。
  16  是的，​他們​也​開始​尋找​大量​的​金子​和​銀子，​並且​開始​有點​驕傲​自大。
  17  我，​雅各，​事先​蒙​得​主​的​​差遣，​所以​在​​聖殿​教導​他們​時，​對​他們​講了​這些​話。
  18  因為​我，​雅各，​和​弟弟​約瑟，​都​已​由​尼腓​的​手​​按立​為​這​人民​的​祭司​和​教師。</t>
  </si>
  <si>
    <t>19  我們​確​曾​為​主​光大​我們​的​​職務，​如果​我們​沒有​盡最​大​的​努力​教導​他們​神​的話，​我們​願意​​負責，​並​讓​這​人民​的​罪​都​報應​在​我們​頭上；​因此，​我們​盡力​工作，​使​他們的​​血​不致​濺​上​我們​的​衣服，​若​不​這樣，​他們的​血​就​會​濺​上​我們​的​衣服，​我們​在​末日​就​不會​被​判​為​潔淨​無瑕​了。
第二​章​
雅各​當眾​指責​愛​財​、​驕傲​、​不貞​諸​罪──​人​可​尋求​財富​來​幫助​同胞──​雅各​譴責​未經​許可​的​多妻​行為──​主​喜悅​婦女​的​貞潔。​約​主前​五四​四年​至​四二一​年。</t>
  </si>
  <si>
    <t>1  尼腓​的​弟弟​雅各​在​尼腓​死後，​對​尼腓​的​人民​所​說的​話：
  2  現在，​我​心愛​的​弟兄們，​我，​雅各，​由於​神​賦予​我​的​責任，​要​我​認真​地光​大​我​的​職務，​使​我​的​衣服​不致​沾上​你們的​罪，​所以​我​今日​上​到​聖殿，​向​你們​宣布​神​的話。
  3  你們​心裡​明白，​我​一直​在​我​蒙​召​的​職務上​努力；​但是​我​今日​的​心情​因​更加​渴望​和​擔心​你們​靈魂​的​福祉​而​比​以往​更​沉重。
  4  因為​看​啊，​到目前為止，​你們​都​遵守​著​我​告訴​你們的​主​的話。
  5  但是​看​啊，​請聽​我​說，​而​你們​會​知道​我​藉著​天地​的​全能​創造​主​的​幫助，​</t>
  </si>
  <si>
    <t>​能​說出​你們的​​思想，​知道​你們​正​開始​犯罪，​那​罪​在​我​看來​是​非常​可憎​的，​是​的，​在​神​看來​也​是​可憎​的。
  6  是的，​由於​我​必須​指​證​你們​內心​的​邪惡，​我​的​靈​非常​憂傷，​也​使​我​在​造物主​前因​羞愧​而​畏縮。
  7  我​必須​在​你們的​妻子​兒女​面前，​直言不諱​地​講​你們的​事，​也​使​我​非常​憂傷，​他們​之​中​有​許多​人​的​情操​在​神​前​非常​溫柔​、​貞潔​、​細膩，​那​是​神​所​喜悅​的；
  8  我​想他​們​上​到​這裡，​是​要​聽​神​令人​愉快​的​​話，​是​的，​聽​那​能​治癒​心靈​創傷​的話。</t>
  </si>
  <si>
    <t>9  因此，​由於​接受​到​神​嚴格​的​誡命，​我​不得不​對​你們的​罪行​提出​警告，​而​對​那些​已​受傷​的，​非但​不能​安慰​、​治癒​他們的​創傷，​反​會​擴大​傷口；​而​那些​未受傷​的，​非但​不能​飽享​那​令人​愉快​的​神​的話，​反​會​像​匕首​刺穿​靈魂​那樣，​使​他們​細膩​的​心靈​受到​傷害；​這​使​我​的​靈魂​極為​沉重。
  10  但是，​儘管​這​任務​十分​艱​鉅，​我​也​一定​要​按照​神​嚴格​的​​誡命​去​做，​在​破碎​的​心​及​心地​純潔​者​面前，​也​在​全能​之​神​​銳利​的​目光​注視​下，​把​你們的​邪惡​和​憎行​告訴​你們。</t>
  </si>
  <si>
    <t xml:space="preserve"> 11  因此，​我​必須​按照​神​的話​的​​明白​方式，​把​事實​告訴​你們。​因為​看​啊，​我​求問​主​的時候，​有​話​臨到​我​說：​雅各，​你​明天​上​到​聖殿​去，​把​我​對​你​說的​話​向​這​人民​宣布。
  12  現在​看​啊，​我​的​弟兄們，​這​就​是​我​要​對​你們​宣布​的話：​你們​當中​有​許多​人​開始​尋找​金子​、​銀子​和​各種​貴重​的​​礦石，​這些​東西​在​主​賜給​你們​與​你們​後裔​的​這塊​​應許地​上，​產量​非常​豐富。
  13  由於​神​保佑​的​手​最為​悅​納​你們，​你們​已​獲得​許多​財富；​因為​你們​有些​人​已​獲得​的​比​你們的​弟兄​更​豐富，​就​​內心​驕傲​而​自大；​因為​自己​穿​的​服飾​昂貴，​就​頸​強​頭​昂；​又​因為​自以為​比​你們的​弟兄​好，​就​迫害​他們。
  14  現在，​我​的​弟兄們，​你們​以為​神​會​在​這些​事上​判​你們​無罪​嗎？​看​啊，​我​告訴​你們，​不會​的。​祂​反而​會​定​你們的​罪，​假如</t>
  </si>
  <si>
    <t>你們​堅持​這些​事，​祂​的​懲罰​一定​會​很​快​臨到​你們。
  15  啊，​但願​祂​向​你們​證明，​祂​能​刺穿​你們，​只要​看​你們​一眼，​就​能​把​你們​擊倒​在​地！
  16  啊，​但願​祂​能​使​你們​除去​這種​罪惡​與​憎行。​啊，​但願​你們​聽從​祂​命令​的話，​不要​讓​心中​的​​驕傲​毀了​你們的​靈魂！
  17  要​為​弟兄​著想，​像​為​自己​著想​一樣，​要​與​人​和睦相處，​慷慨​分享​你們的​​財產，​使​​他們​能​像​你們​一樣​富有。
  18  但是，​在​你們​尋求​​財富​之前，​當先​尋求​​神​的​國。
  19  你們​經由​基督​獲得​希望​後，​如果​你們​尋求​財富，​就​必​得到；​而且​你們​會​為了​​行善​而​尋求​財富──​使無​衣​蔽體​的​人​有​衣​穿，​飢餓​的​人​有​飯​吃，​囚禁​的​人​得​釋放，</t>
  </si>
  <si>
    <t>患病​和​受苦​的​人​得​照顧。
  20  現在，​我​的​弟兄們，​我​已​和​你們​談過​驕傲；​你們​那些​苦​待​鄰人，​因​神​賜給​你們的​物品​就​心​生​驕傲，​因而​迫害​鄰人​的，​你們​有​什麼​話說？
  21  難道​你們​不認​為​這種​事情​是​創造​全人類​的​主​所​憎惡​的​嗎？​在​祂​看來，​每個人​都​一樣​寶貴。​全人類​都​來自​塵土；​祂​為了​同樣​的​目的​創造​他們，​要​他們​永遠​遵守​祂​的​​誡命​、​榮耀​祂。
  22  現在，​關於​驕傲，​我​講到​此為​止。​要不是​我​必須​講​一個​更​嚴重​的​罪，​我​的​心​一定​會​為​你們​感到​十分高興。
  23  但​因為​你們​那​更​嚴重​的​罪，​神​的話​使​我​心情​沉重。​因為​看​啊，​主​這樣​說：​這​人民​的​罪惡​逐漸​增加，​他們​不​了​解​經文，​他們​因​經​上​記載​大衛​和​他​兒子​所羅門​的​事情，​就​想​當作​他們​淫亂</t>
  </si>
  <si>
    <t>的​藉口。
  24  看啊，​主​說，​大衛​和​​所羅門​確實有​許多​​妻妾，​這​事​在​我​眼前​是​可憎​的。
  25  因此，​主​這樣​說：​我​以​我​臂膀​的​大​能，​領​這​人民​出​耶路撒冷​地，​好​為​我​從​約瑟​的​子嗣​中，​興起​一​根​​正義​的​枝條。
  26  因此，​我，​主​神，​決不​容許​這​人民​做​像​古人​那樣的​事。
  27  因此，​我​的​弟兄們，​請聽​我​說，​並​聽從​主​所​說的​話：​你們​中間​任何​人​都​只​能​有​​一個​妻子，​不可​納妾；
  28  因為​我，​主​神，​喜悅​婦女​的​​貞潔，​淫亂​在​我​眼中​是​一種​憎行；​萬軍​之​主​這樣​說。
  29  因此，​萬軍​之​主​說：​這​人民​要​遵守​我​的​誡命，​否則​這地​必​因​他們的​緣故​​受​咒詛。
  30  萬軍​之​主​說，​因為​我​若​要​為​自己​興起​​後裔，​我​會​命令​我​的​人民；​否則​他們​就​要​聽從​這些​話。
  31  因為​看​啊，​在​耶路撒冷​地，​是​的，​及​在​我​人民​所住​的​各地，​我​人民​的​女兒​為了​她們​丈夫​的​邪惡​和​憎行​而​憂傷​、​悲泣，​這些​我，​主，​都​看到​也​聽到​了。
  32  萬軍​之​主​說：​我​絕不</t>
  </si>
  <si>
    <t>容​這些​我​從​耶路撒冷​地​領出​來​的​美好​女兒​的​哭聲​上​到​我​這裡，​控訴​我​人民​中​的​男人，​萬軍​之​主​說。
  33  萬軍​之​主​說：​他們​不可​因​我​人民​的​女兒​溫柔，​就​俘虜​她們，​否則​我​必​以​嚴厲​的​咒詛​懲罰​他們，​乃至​毀滅；​因為​他們​不可​像​古人​那樣​​淫亂。
  34  現在​看​啊，​我​的​弟兄們，​你們​知道​這些​誡命​是​賜給​我們​的​父親​李海​的，​所以​你們​早已​知道​了；​你們​為​自己​招致​了​嚴重​的​罪​罰，​因為​你們​做​了​這些​不該​做​的​事。
  35  看啊，​你們​已經​犯了​比​我們​的​弟兄​拉曼​人​所​犯​的​​更大​的​罪。​由於​你們的​壞​榜樣，​你們​使​溫柔​的​妻子​心碎，​</t>
  </si>
  <si>
    <t>也​失去​孩子​的​信任；​他們​心中​的​悲泣​上達​神​前​控訴​你們。​由於​神​的話​十分​嚴厲，​這些​話​降下​來​控訴​你們，​許多​人​的​心​死了，​被​深沉​的​傷痛​所​刺穿。
第三​章​
心地​純潔​者​得​到​神​令人​愉快​的話──​拉曼​人​比​尼腓​人​正義──​雅各​警告​人民​勿​犯​淫亂​、​色情​與​其他​罪惡。​約​主前​五四​四年​至​四二一​年。
  1  但是​看​啊，​我，​雅各，​要​對​那些​心地​純潔​的​人​說，​要​用​堅定​的​意志​仰望​神，​用​極大​的​信心​向​祂​祈禱，​祂​必​在​你們​苦難​時​安慰​你們，​也​必​為​你們​辯護，​並​向​那些​企圖​毀滅​你們的​人​討​回​公道。</t>
  </si>
  <si>
    <t xml:space="preserve"> 2  心地​純潔​的​人​啊！​抬起​你們的​頭​來，​接受​神​令人​愉快​的話，​並​飽享​祂​的​愛；​只要​你們​意志​​堅定，​你們​就​能​永遠​如此。
  3  但是，​凡​心地​不純潔，​凡​今天​在​神​前​是​​污穢​的​人​有​禍​了，​有​禍​了；​除非​你們​悔改，​否則​這地​就​會​因​你們的​緣故​受​咒詛；​拉曼​人​不像​你們​那樣​污穢，​雖然​他們​受了​一種​嚴厲​的​​詛罰；​他們​會​折磨​你們，​甚至​使​你們​毀滅。
  4  時候​快​到，​除非​你們​悔改，​否則​他們​必​佔有​你們​繼承​的​土地，​主​神​也​必​將​義人​從​你們​當中​​帶走。
  5  看啊，​因為​你們​弟兄​拉曼​人​的​污穢​與​降​在​他們​皮膚上​的​詛罰，​你們​就​憎恨​他們；​他們​比​你們​正義，​因​他們​沒有​​忘記​主​賜給​我們​祖先​的​誡命──​他們​只​能​有​一個​妻子，​不可​納妾，​也​不可​姦淫。</t>
  </si>
  <si>
    <t>6  現在，​他們​謹守​這條​誡命；​因此，​由於​他們​遵守​這條​誡命，​主​神​必​不​毀滅​他們，​卻要​​憐憫​他們；​有朝一日​他們​必​成為​蒙​福​的​民族。
  7  看啊，​他們的​丈夫​​愛妻​子，​妻子​愛​丈夫；​他們的​丈夫​和​妻子​愛子​女；​他們的​不信​與​對​你們的​仇恨​是​因​他們​祖先​的​罪惡​造成​的；​因此，​在​偉大​的​創造​主​眼中，​你們​又​比​他們​好​多少​呢？
  8  我的​弟兄​啊，​除非​你們​悔改​你們的​罪，​我​怕​你們​與​他們​一同​被​帶到​神​的​寶座​前​時，​他們的​皮膚​會​比​你們​白。
  9  因此，​我​給​你們​一條​誡命，​那​是​神​的話，​就​是​你們​不可​再​因​他們的​深色​皮膚​而​辱罵​他們；​也​不可​因​他們的​污穢​而​辱罵​他們；​反而​要​記住​自己​的​污穢，​也​要​記住​他們的​污穢​是​因​他們的​祖先​而​來​的。
  10  所以，​你們​要​記得​你們的​​兒女，​記得​你們​如何​因​在​他們​面前​所​做​的​事，​傷​透​他們的​心；​也​要​記住，​由於​你們的​污穢，​你們​可能​將​你們的​兒女​帶​向​毀滅，​他們的​罪​在​末日​會​堆​在​你們​頭上。
  11  我的​弟兄​啊，​注意聽​我​的​話，​激起​你們​靈魂​的​能力；​搖撼​自己，​使​你們​從​死亡​的​沉睡​中​​醒來；</t>
  </si>
  <si>
    <t>從​​地獄​的​痛苦​中​解脫，​使​你們​不致​成為​魔鬼​的​​使者，​被​拋進​硫磺​火​湖​中，​即​第​二​次​​死亡。
  12  我，​雅各，​還​對​尼腓​人​講了​許多​事，​警告​他們​不可​犯​​淫亂​、​色情​和​各樣​的​罪，​並且​告訴​他們​犯​這些​罪​的​可怕​後果。
  13  這​人民​愈來愈多​了，​這些​頁片​不能​記載​其事​件​的​百分之​一；​但​大片​上​則​記載了​他們的​許多​事件，​以及​他們的​戰爭​、​紛爭​和​列王​的​統治。
  14  這些​頁片​稱為​雅各​片，​是​尼腓​製作​的。​這些​話​我​講到​此為​止。
第四​章​
眾​先知​都​奉​基督​的​名​崇拜​父──​亞伯拉罕​獻​以撒​是​神​與​祂​獨生子​的​寫照──​世人​應​藉​贖罪</t>
  </si>
  <si>
    <t>與​神​和諧──​猶太​人​會​拒絕​基石。​約​主前​五四​四年​至​四二一​年。
  1  現在​看​啊，​事情​是​這樣​的，​我，​雅各，​還​對​我​的​人民​講了​許多​話，（由於​在​頁片​上​刻寫​困難，​我​只​能​寫​一點​我​的​話）​我們​知道​我們​寫在​頁片​上​的​事​必得​保留；
  2  除了​我們​寫在​頁片​上​的​事​以​外，​寫在​其他​東西​上​的​事​都​必​毀滅​、​消失；​然而，​我們​能​在​頁片​上​寫​一些​話，​讓​我們​的​子孫​和​我們​心愛​的​弟兄​能​知道​一些​關於​我們，​或​關於​他們​祖先​的​事情。
  3  我們​因此​而​快樂，​並​努力​工作，​把​這些​話​刻​在​頁片​上，​希望​我們​心愛​的​弟兄​和​我們​的​子孫​能​以​感謝​的​心​來​接受​這些​話，​並​細心​閱讀，​使​他們​能​以​喜樂​而​非​憂傷​或​藐視​的​心情​來​學習​他們​最早​的​祖先​的​事。
  4  我們​就​是​為了​這個​目的​才​寫下​這些​事，​好​讓​他們​知道​我們​​認識​基督，​在​祂​降臨​的​好幾​百年​前​就​盼望​祂​的​榮耀；​不僅​我們​盼望​祂​的​榮耀，​以前​的​聖​​先知​也​都​如此。
  5  看啊，​他們​相信​基督，​並​奉​祂​的​名​​崇拜​父，</t>
  </si>
  <si>
    <t>​我們​也​奉​祂​的​名​崇拜​父。​這​就​是​我們​遵守​​摩西​律法​的​目的，​因為​那​律法​​指引​我們​的​靈魂​歸向​祂；​為了​這​緣故，​我們​遵守​摩西​律法​才​得以​算​為​正義，​就​像​亞伯拉罕​在​曠野​獻上​他​的​兒子​以撒，​得以​算​為​服從​神​的​命令​一樣，​亞伯拉罕​所​做​的，​就​是​神​和​祂​​獨生子​的​寫照。
  6  因此，​我們​查考​眾​先知​的話，​我們​有​許多​啟示，​也​有​​預言​之​靈；​有​了​這​一切​​見證，​我們​才​獲得​希望，​我們​的​信心​也​變得​堅定不移，​以致​我們​真​的​能​奉​​耶穌​的​名​​發令，​就連​樹​、​山​或​海浪​也​會​服從。
  7  然而，​主​神​向​我們​顯明​我們​的​​弱點，​使​我們​知道​那​是​由於​祂​的​恩典​和​祂​對​人類​兒女​偉大​的​紆尊降貴，​我們​才有​能力​做​這些​事。
  8  看啊，​主​的​事工​多麼​偉大​奇妙，​祂​的​​奧祕​</t>
  </si>
  <si>
    <t>何其​深​​不可測；​世人​無法​探知​祂​一切​的​道。​除非​祂​向​世人​透露，​否則​沒有人​會​​知道​祂​的​​道；​因此，​弟兄們，​不要​藐視​神​的​啟示。
  9  因為​看​啊，​藉著​祂​​話語​的​大​能，​世人​才能​來到​地面​上，​這​大地​是​藉著​祂​話語​的​大​能​創造​的。​因此，​既然​神​能​用​說話​創造​了​世界，​也​能​用​說話​創造​了​世人，​那麼，​祂​為何​不能​照​祂​的​旨意​和​願望，​命令​​大地​或​地面​上​祂​所​造​之​物​呢？
  10  所以，​弟兄們，​不要​試圖​​勸告​主，​卻要​接受​由​祂​而​來​的​勸告。​因為​看​啊，​你們​明白​主​在​祂​的​一切​事​工​上，​都​是​用​​智慧​、​公道​和​無限​的​慈悲​來​勸告​的。
  11  因此，​心愛​的​弟兄們，​要​藉著​基督，​神​​獨生子​的​​贖罪​來​與​神​和諧，​使​你們​能​按照​那​在​基督​裡​的​復活​大​能，​而​得​到​​復活，​並​當作​基督​​初​熟​的​果子​呈獻​給​神，​要​有​信心，​並​在​祂​以​肉身​顯現​之前，​對​祂​的​榮耀​懷有​美好​的​希望。
  12  現在，​心愛​的​弟兄們，​不要​希奇​我​告訴​你們​這些​事；​為何​不​​談談​基督​的​贖罪，​並​得​到​關於​祂​的​全部​知識，​如同​得​到​關於​復活​與​來生​的​知識​呢？</t>
  </si>
  <si>
    <t xml:space="preserve"> 13  看啊，​我​的​弟兄們，​凡​預言​的，​讓​他​按照​世人​所​了解​的​預言​吧！​因為​​靈​只​講​真理，​絕不​說謊。​所以，​靈​講​的​是​事情​​現在​的​真相​與​事情​未來​的​真相；​因此，​為了​我們​靈魂​的​救恩，​這些​事​已經​​明白​地​向​我們​顯示。​但是​看​啊，​我們​並​不是​這些​事​僅有​的​證人，​因為​神​也​對​古時​的​眾​先知​說過​這些​事。
  14  但是​看​啊，​猶太​人​是​​倔強​的​民族；​他們​​藐視​明白​的話​、​殺害​眾​先知​、​尋求​他們​不能​了解​的​事。​因此，​由於​他們的​​盲目​（那​盲目​是​因為​他們​看​目標​看過​了​頭​而​造成​的），​他們​必然​跌倒；​因為​神​已​從​他們​當中​取走​明白​的話，​並​照​他們的​願望，​給​他們​許多​​無法​了解​的​事情。​因為​他們​想要​怎樣，​神​就​怎樣​行，​任​由​</t>
  </si>
  <si>
    <t>他們​絆倒。
  15  現在​我，​雅各，​被​靈​引領​而​預言；​憑著​那​在​我​裡面​的​靈​的​指引，​我​看得出，​猶太​人​因​被​​絆倒​而​​拒絕​那塊​他們​原本​可​在​其​上​建立，​並​成為​安全​基礎​的​​磐石。
  16  但是​看​啊，​根據​經文，​這​​磐石​必​成為​猶太​人​可​建立​於​其​上​的​大​的​、​最後​的​、​而​又​唯一​穩固​的​​基礎。
  17  現在，​我​心愛​的，​這些​人​既然​拒絕​那​穩固​的​基礎，​又​如何​能​​再​在​其​上​建立，​成為​他們​房​角​的​頭​塊​石頭​呢？
  18  看啊，​我​心愛​的​弟兄們，​如果​我​在​靈​中​的​堅定​意志​未​因故​動搖，​我​也​未​因​對​你們​過度​憂慮</t>
  </si>
  <si>
    <t>而​絆倒，​我​必​向​你們​揭露​這​奧祕。
第五​章​
雅各​引述​徐納斯​所​說​園​生​與​野生​橄欖樹​的​比喻──​園​生​與​野生​橄欖樹​代表​以色列​人​與外​邦​人──​預示​以色列​人​的​分散​與​重聚──​語意​暗指​尼腓​人​、​拉曼​人​與​整個​以色列​家族──​外邦人​將​接枝​到​以色列​人​中──​果園​最後​會​被​火焚。​約​主前​五四​四年​至​四二一​年。
  1  看啊，​弟兄們，​難道​你們​不​記得​讀過​先知​​徐納斯​的話？​他​對​以色列​家族​說：
  2  聽​啊，​以色列​家族，​請聽​我，​主​的​先知​的話：
  3  因為​看​啊，​主​這樣​說：​以色列​家族​啊，​我​要​把​你​比​作​一​棵​園​生的​​橄欖樹，​有​人​拿到​他​的​​果園​中，​加以​培植，​它​長大​、​變老​、​開始​​凋零。</t>
  </si>
  <si>
    <t>4  事情​是​這樣​的，​果園​主人​前來，​看見​他​的​橄欖樹​開始​凋零，​就​說：​我​要​修剪​、​翻土​、​培植​這​棵​樹，​這樣​或許​它​會​發出​幼嫩​的​枝條，​而​不致​枯死。
  5  事情​是​這樣​的，​他​就​照著​他​所​說的，​修剪​、​翻土​、​培植​這​棵​樹。
  6  事情​是​這樣​的，​好多​天​後，​這​樹​開始​長出​一些​小​嫩枝，​但是​看​啊，​主幹​的​頂端​卻​開始​枯死。
  7  事情​是​這樣​的，​果園​主人​看見​了，​就​對​僕人​說：​我​很​難過​要​失去​這​棵​樹​了，​因此，​去​把​​野生​橄欖樹​的​枝條​折​下來，​拿來​這裡​給​我；​我們​折​下​那些​逐漸​枯萎​的​主枝，​丟​進​火​裡​燒掉。
  8  果園​主人​說：​看​啊，​我​要​把​許多​嫩枝​拿走，​接枝​到​任何​我​要​接枝​的​地方；​這樣，​即使​這​樹根​會​枯死​也​沒有​關係，​我​可為​自己​保留​樹上​的​果子；​因此，​我​要​拿​這些​嫩枝，​接枝​到​任何​</t>
  </si>
  <si>
    <t>我​要​接枝​的​地方。
  9  你​把​那些​野生​橄欖樹​的​枝條​拿來，​接枝​到​​折​下​的​部位​上，​至於​我​折​下​的​這些​枯枝，​我​要​丟​進​火​裡​燒掉，​免得​徒​佔​果園​的​土地。
  10  事情​是​這樣​的，​果園​主人​的​僕人​就​照著​果園​主人​的話，​把​​野生​橄欖樹​的​枝條​接​上​去。
  11  果園​主人​就​派​人​翻土​、​修剪​、​培植​那​樹，​他​對​僕人​說：​我​很​難過​要​失去​這​棵​樹​了；​因此，​我​這麼​做​或許​能​保留​樹根，​免得​它​枯死，​好​讓​我​得以​為​自己​保留​樹根。
  12  所以，​你​去​吧，​照​我​的​話​看守​、​培植​這​棵​樹。
  13  我​要​把​這些​​放​在​果園​最​低</t>
  </si>
  <si>
    <t>的​地方，​無論​我​要​放​在​哪裡，​對​你​都​無關緊要；​我​這樣​做​是​為​自己​保全​樹​的​本​枝，​也​為​自己​儲藏​樹​的​果子，​以備​不時之需；​因​我​很​難過​要​失去​這​棵​樹​和​其​上​的​果子​了。
  14  事情​是​這樣​的，​果園​主人​就​去​把​園​生​橄欖樹​的​本​枝​藏​到​果園​最​低​的​地方，​照​他​的​意思​和​願望，​這裡​藏​幾​枝，​那裡​藏​幾​枝。
  15  事情​是​這樣​的，​過了​一​段​很長​的​時間，​果園​主人​對​僕人​說，​來，​我們​下​到​果園​裡​去，​好在​果園​裡​工作。
  16  事情​是​這樣​的，​果園​主人​與​僕人​就​下​到​果園​裡​工作。​事情​是​這樣​的，​僕人​對​主人​說：​看，​看​這裡，​看​這​棵​樹。
  17  事情​是​這樣​的，​果園​主人​望​去，​看見​那​接上​野生​橄欖​枝條​的​樹，​發​了​芽​也​開始​結​​果​了。​他​看​那​果子​很​好，​就​跟​原來​的​果子​一樣​好。
  18  他​就​對​僕人​說：​看​啊，​野​樹​的​枝條​已​得​到​樹根​的​水份，​樹根​也​發出​蓬勃​的​生氣；​由於​樹根​的​生氣蓬勃，​使​野生​枝條​結出​園​生​果子。​如果​我們​沒有​把​這些​枝條​接​上​去，​這​棵​樹​恐怕​已經​枯死​了。​現在​看​啊，​我​要​把​樹上​結​的​許多​果子​儲藏​起來，​我​要​為​自己​的​不時之需​儲藏​果子。</t>
  </si>
  <si>
    <t>19  事情​是​這樣​的，​果園​主人​對​僕人​說：​來，​我們​到​果園​最​低​的​地方​去，​看看​那​樹​的​本​枝​是否​也​結出​許多​果子，​好​為​我​自己​的​不時之需​儲藏​果子。
  20  事情​是​這樣​的，​他們​就​到​主人​最初​藏​那​樹​的​本​枝​的​地方​去，​他​對​僕人​說：​看​這些​枝條；​僕人​看見​​第​一​根​枝條​結了​許多​果子；​他​也​看見​果子​都​很​好。​他​又​對​僕人​說：​拿​這些​果子​儲藏​起來，​以備​不時之需，​我​要​為​自己​保留​這些​果子；​他​說：​看​啊，​我​培植​這​枝條​這麼​久，​總算​結了​許多​果子。
  21  事情​是​這樣​的，​僕人​對​主人​說：​您​怎麼​把​這​棵​樹​或​樹​的​這​枝條​種在​這裡？​因為​看​啊，​這裡​是​您​果園​裡​最​貧瘠​的​地方​啊！
  22  果園​主人​對​他​說：​不要​勸告​我，​我​知道​這裡​是​一方​貧瘠​的​土地；​所以​我​才對​你​說，​我​培植​它​這麼​久，​你​看，​總算​結了​許多​果子。
  23  事情​是​這樣​的，​果園​主人​對​僕人​說：​看​這裡，​我​還把​那​樹​的​另​一​根​枝條​種在​這裡，​你​知道​這裡​比​最初​那裡​更​貧瘠。​可是，​你​看​這​樹，​我​培植​了​這麼​久，​它​也​結了​許多​果子；​因此，​收好，​儲藏​起來，​以備​不時之需，​好​讓​我​為​自己​保留​這些​果子。</t>
  </si>
  <si>
    <t xml:space="preserve"> 24  事情​是​這樣​的，​果園​主人​又​對​僕人​說：​看​這邊，​看​我​種的​另​一​根​​枝條；​看​我​也​培植​了​它，​它​也​結了​果子。
  25  他​又​對​僕人​說：​你​看​這​最後​一​根。​看​啊，​我​把​它​種在​​好​地​上；​我​也​培植​了​它​這麼​久，​卻​只​有​一​部分​結出​園​生​果子，​其他​部分​都​結了​野生​果子；​看​啊，​我​培植​這​棵​樹​和​培植​其他​樹​是​一樣​的！
  26  事情​是​這樣​的，​果園​主人​對​僕人​說：​把​沒有​結​好​​果子​的​枝條​折​下來，​丟​進​火​裡。
  27  但是​看​啊，​僕人​對​他​說：​讓​我們​修剪​、​翻土​、​再​培植​久​一些，​這樣​或許​它​會​為​您​結出​好​果子，​您​便​可以​儲藏​起來，​以備​不時之需。
  28  事情​是​這樣​的，​果園​主人​就​與​果園​主人​的​僕人​培植​果園​裡​所有​的​果子。
  29  事情​是​這樣​的，​過了​一​段​很長​的​時間，​果園​主人​對​​僕人​說：​來，​我們​下​到​果園​裡​去，​再次​到​園​裡​工作。​因為​看​啊，​時候​已​近，​末期​將至；​我​必須​為​自己​儲藏​果子，​以備​不時之需。
  30  事情​是​這樣​的，​果園​主人​與​僕人​就​下​到​果園​裡​去，​到​那​已​折​下​本​枝，​接上​野​枝​的​樹​前，​看見​​各樣​果子​結滿​一​樹。
  31  事情​是​這樣​的，​果園​主人​依照​果子​的​多少​品嘗​了​每一種​果子。​果園​主人​說道：​看​啊，​我們​培植​這​棵​樹​這麼​久，​我​也​為​自己​儲藏​了​許多​果子，​以備​不時之需。
  32  但是​看​啊，​它​這次​結了​許多​果子，​卻​​沒有​一個​是​好​的。​看​啊，​全​是​各種​壞</t>
  </si>
  <si>
    <t>果子；​儘管​我們​辛苦​工作，​對​我​卻​毫無​好處；​現在​我​很​難過​要​失去​這​棵​樹​了。
  33  果園​主人​對​僕人​說：​我們​該​怎麼​處理​這​棵​樹，​才能​為​我​自己​再​保留​好​果子​呢？
  34  僕人​對​主人​說：​看​啊，​因為​您​把​野​橄欖樹​枝​接​上​去，​滋養​了​樹根，​根​就​活了，​沒有​枯死；​所以​您​看​根​還是​好​的。
  35  事情​是​這樣​的，​果園​主人​對​僕人​說：​只要​結了​壞​果子，​樹​對​我​就​沒有​好處，​樹根​對​我​也​沒有​好處。
  36  不過，​我​知道​根​是​好​的，​我​已​為​自己​保全​了​樹根；​因為​樹根​所​發出​的​蓬勃​生氣，​在此之前​曾​使​野​枝​結出​好​果子。
  37  但是​看​啊，​野​枝​生長，​超過​樹根​所​能​負荷​的；​因為​野​枝​勝</t>
  </si>
  <si>
    <t>過​樹根，​才​結出​許多​壞​果子；​正​因為​它​結出​這麼​多​壞​果子，​你​看​它​逐漸​枯死​了；​除非​我們​設法​保全​這​棵​樹，​否則​它​很​快​會​爛掉，​要​被​丟​進​火​裡​去。
  38  事情​是​這樣​的，​果園​主人​對​僕人​說：​我們​下​到​果園​最​低​的​地方​去，​看看​本​枝​是否​也​結出​壞​果子。
  39  事情​是​這樣​的，​他們​下​到​果園​最​低​的​地方​去。​事情​是​這樣​的，​他們​看見​本​枝​所​結​的​果子​也​變壞​了；​是​的，​那​​第​一​、​第二​和​最後​一​根​枝條​的​果子​都​變壞​了。
  40  最後​一​根​枝條​的​​野​果子​勝過​了​樹上​曾​結​好​果子​的​部分，​甚至​使​枝子​枯萎​而​死。
  41  事情​是​這樣​的，​果園​主人​哭​了，​並​對​僕人​說：​我​還能​為​我​的​果園​多​做​什麼​呢？
  42  看啊，​我​知道​整個​果園​裡​的​果子，​除了​這些​以​外，​都​變壞​了；​現在​連​這些​曾​結​好​果子​的​也​變壞​了，​我​果園​裡​所有​的​樹，​除了​砍下​來​丟在​火​裡​以​外，​已​毫無​用處。
  43  看​這​最後​一​棵，​樹枝​都​枯萎​了，​當初​我​把​它​種在​​好​地​上，​是​的，​種在​我​果園​中​最​精選​</t>
  </si>
  <si>
    <t>的​土地​上。
  44  你​看，​我​為了​把​這​棵​樹種​在這裡，​還把​原先​​徒​佔​這地​的​都​砍掉​了。
  45  你​看​樹上​有​一​部分​結了​好​果子，​有​一​部分​結了​野​果子；​由於​我​沒有​把​結​野​果子​的​枝條​折​下來​丟​進​火​裡，​看​啊，​它們​勝過​了​好​枝條，​使​它​枯萎​了。
  46  現在​看​啊，​儘管​我們​盡力​照料​果園，​園​中​的​樹​還是​變壞​了，​結​不​出​好​果子；​我​原先​希望​能​為​自己​保全​這些​枝條，​儲藏​樹上​的​果子，​以備​不時之需。​但是​看​啊，​它們​變得​像​野​橄欖樹​一樣，​除了​​砍下​來​丟在​火​裡​以​外，​別無​價值；​我​很​難過​要​失去​這些​樹​了。
  47  但​我​還能​在​我​的​果園​中​多​做​什麼​呢？​我​何嘗​懈怠，​不​培植​它？​沒有，​我​曾​培植​它，​我​曾​為​它​翻土，​我​曾​為​它​修剪，​我​曾​為​它​施肥；​我​的​手​幾乎​整天​都​​伸出​著，​而​​末期​近​了。​我​很​難過​要​砍下​果園​中​所有​的​樹，​丟​進​火​裡​燒掉。​是​誰​敗壞​了​我​的​果園​呢？</t>
  </si>
  <si>
    <t>48  事情​是​這樣​的，​僕人​對​主人​說：​豈不是​您​果園​的​高處──​豈不是​樹上​的​枝條​勝過​了​好​根？​因為​那些​枝條​勝過​了​樹根，​看​啊，​枝條​長得​比​根​的​力量​還​快，​吸收​了​力量，​看​啊，​我​說，​這​不​就​是​果園​裡​的​樹​變壞​的​原因​嗎？
  49  事情​是​這樣​的，​果園​主人​對​僕人​說：​我們​去​把​果園​裡​的​樹​都​砍下​來，​丟​進​火​裡，​免得​徒​佔​果園​的​土地，​因為​能​做​的​我​都​做​了。​我​還能​為​我​的​果園​多​做​什麼​呢？
  50  但是​看​啊，​僕人​對​果園​主人​說：​再​​寬限​一些​時候​吧。
  51  主人​說：​好，​我​再​寬限​一些​時候，​因​我​很​難過​要​失去​果園​的​樹​了。
  52  因此，​我們​把​原先​種在​果園​最​低​地方​的​這些​樹上​的​一些​​枝條​拿來，​接​回​母樹​去；​我們​也​把​樹上​那些​結了​最​苦​的​果子​的​枝條​折​下來，​然後​把​樹​的​本​枝​接​上​去。
  53  我​這樣​做​是​為了​不讓​樹​死去，​或許​我​能​為了​自己​的​目的，​保全​樹根。
  54  看啊，​當初​我​在​任何​我​要​種植​的​地方​種植​的​那​棵​樹​的​本​枝，​它們​的​根​仍​活著；​為了​使​我​也​能​為​自己​的​目的​保全​這些​根，​我​要​拿​這​樹​的​一些​枝條​​接​回​這些​根​去。​是​的，​我​要​把​母樹​的​枝條​接​上​去，​也​好​為​我​自己​保全​這些​根，​等</t>
  </si>
  <si>
    <t>它們​夠​強的​時候，​或許​能​為​我​結出​好​果子，​我​就​仍能​以​果園​裡​的​果子​為榮。
  55  事情​是​這樣​的，​他們​就​把​已​變​野​的​原​樹上​的​枝條​取下​來，​接到​那些​也​已​變​野​的​原​樹上​去。
  56  他們​也​拿​那些​已​變​野​的​原​樹上​的​枝條，​接​回​母樹。
  57  果園​主人​對​僕人​說：​不要​從​樹上​折​下​野​枝條，​只​折​下​那些​最​苦​的，​然後，​照​我​所​說的，​在​那些​樹上​接枝。
  58  我們​要​再次​培植​果園​的​樹，​修剪​樹枝，​把​樹上​已經​爛​了​而​必​定​會​死​的​枝條​折​下來，​丟​進​火​裡。
  59  我​這樣​做​是​為了​樹根​或許​能​因​本質​良好​而​吸收​力量，​並​由於​變換​枝條，​使​好​的​勝過​壞的。
  60  因​我​保全​了​本​枝​和​它們​的​根，​且​再​把​本​枝​接​回​母樹​上，​又​保全​了​母樹​的​根，​這樣，​我​果園​的​樹​或許​能​再​結出​好​​果子；​我​也​能​再​因果​園​的​果子​歡喜，​或許​我​也​能​因​保全​了​那​最初​的​果子​的​根​與​枝條​而​感到​十分​快樂；
  61  因此，​去​吧，​召集​​僕人，​讓​我們​一起​在​果園​努力​​工作，​來​預備​道路，​好使​我​再​得​到​原來​的​果子，​那​是​好​果子，​比​其他​所有​果子​都​珍貴。</t>
  </si>
  <si>
    <t>62  因此，​我們​去​吧，​努力​做​這​最後​一​次​工作​吧，​因為​看​啊，​末期​近​了，​這​是​我​最後​一​次​修剪​果園。
  63  把​枝子​接​上​去，​由​​最後​的​開始，​使​最後​的​成為​最先，​最先​的​成為​最後，​也​為​這些​樹​翻土，​不分​樹​的​老​、​幼​、​先​、​後；​讓​每​一​棵​樹，​最後​的​和​最先​的，​都​得​到​最後​一​次​滋養。
  64  因此，​你們​要​最後​一​次​再​為​這些​樹​翻土​、​修剪​、​施肥，​因為​末期​近​了。​如果​這些​最後​接枝​的​能​成長，​並​結出​原來​的​果子，​你們​就​要​為​它們​預備​道路，​好使​它們​成長。
  65  它們​開始​成長​時，​你們​要​按照​好​枝條​的​力量​與​大小，​清除​結​苦果​的​枝條，​不要​一​次​就​​清除​所有​的​壞​枝條，​免得​樹根​對接​上去​的​枝子​而​言​太強​了，​使​接上​的​枝子​死亡，​這樣​我​就​失去​果園​的​樹​了。
  66  因為​我​很​難過​要​失去​果園​的​樹​了，​所以​你們​要​照​好​枝​成長​的​情形​清除​壞​枝，​使​根部​與​頂部​的​力量​相等，​直到​好​枝​勝過​壞​枝，​壞​枝​被​砍下​來​丟在​火​裡，​免得​徒​佔​果園​的​土地；​我​就​要​這樣​掃除​果園​的​壞​枝。
  67  我​要​把​原​樹​的​枝條​再​接​回原​樹。
  68  也​要​把​原​樹​的​枝條​接到​原​樹​的​本​枝​上，​這樣​我​就​使​它們​再度​聚集，​它們​會​結出​原來​的​果子，​它們​要​合而為一。</t>
  </si>
  <si>
    <t xml:space="preserve">69  壞的​要​​清除，​是​的，​就​是​從​我​整個​果園​的​土地​上​清除；​看​啊，​我​就​只​這麼​一​次​再​修剪​我​的​果園​了。
  70  事情​是​這樣​的，​果園​主人​派遣​​僕人，​僕人​就​照著​主人​的​命令​去​做，​召來​其他​僕人，​他們​人數​​很少。
  71  果園​主人​對​他們​說：​去​吧，​到​果園​努力​​工作​吧。​因為​看​啊，​這​是​我​​最後​一​次​培植​果園；​因為​末期​就​臨近，​時刻​快​到；​你們​若​與​我​一起​努力​工作，​就​必​與​我​一同​因果​子​而​​歡樂；​那​是​我​要​為​自己​儲藏，​以備​將來​之​需​的​果子。
  72  事情​是​這樣​的，​僕人​去​了，​並​努力​工作；​果園​主人​也​與​他們​一起​工作，​他們​在​一切​事​上​都​聽從​果園​主人​的​命令。
  73  果園​又​開始​結出​原來​的​果子​了，​本​枝​也​開始​成長，​非常​茂盛；​野​枝條​開始​被​折​下​、​清除；​僕人們​就​視​根部​與​頂部​的​力量，​使​之​保持​平衡。
  74  他們​就​這樣​按照​果園​主人​的​命令，​盡最​大​的​努力​工作，​直到​將​壞​枝條​都​清​出​果園，​主人​為​自己​保全​了​這些​樹，​樹上​也​再度​結出​原來​的​果子；​所有​的​樹​好像​成為​​一體；​果子​也​都​相同；​果園​主人​為​自己​保留​了​原來​的​果子，​對​他​而​言，​那​從​一​開始​就​是​最​珍貴​的。
</t>
  </si>
  <si>
    <t xml:space="preserve"> 75  事情​是​這樣​的，​果園​主人​見​果子​是​好​的，​果園​也​不再​敗壞，​就​叫​僕人​來，​對​他們​說：​看​啊，​我們​最後​一​次​培植​了​果園，​你們​已​看到​我​照著​自己​的​意思​做​了；​我​保留​了​原來​的​果子，​那​果子​很​好，​就​像​一​開始​的​一樣​好。​你們​​有​福​了，​因​你們​努力​與​我​在​果園​中​工作，​並​聽從​我​的​命令，​再​為​我​帶來​​原來​的​果子，​使​果園​不再​敗壞，​壞的​都​被​清除；​看​啊，​你們​必​因果​園​的​果子​與​我​一同​歡樂。
  76  看啊，​我​要​為​自己​​長期​儲藏​果園​的​果子，​以備​不時之需，​那時​刻​快​到；​我​已​最後​一​次​培植​我​的​果園，​並修​剪​、​翻土​、​施肥；​所以​我​要​按照​我​所​說的，​長期​為​自己​儲藏​果子。
  77  等到​壞​果子​再次​進入​果園​的時候，​我​就​要​把​好​的​和​壞的​收集​起來，​好​的​我​要​為​自己​保留，​壞的​就​要​丟​進​屬於​它​自己​的​地方。​然後​那​​時刻​與​末期​來到，​我​就​要​用​火​​焚燒​果園。
第六​章​
主​會​在​末世​收回​以色列​人──​世界​會​被​火焚​燒──​世人​必須​跟隨​基督​才​可​避免​硫磺​火​湖。​約​主前​五四​四年​至​四二一​年。
  1  現在​看​啊，​我​的​弟兄們，​我​對​你們​說過​我​要​預言，​看​啊，​這​就​是​我​的​預言：​徐納斯​這位​先知​所​說的​關於​以色列​家族​的​事​一定​會​發生；​他​在​其中​將​他們​比​作​一​棵​園​生​橄欖樹。
  2  祂​要​再​著手​第​二​次​​收回​祂​人民​的​日子，​是​的，​就​是​主​的​​僕人​最後​一​次​藉​祂​的​​大​能，</t>
  </si>
  <si>
    <t>培植​與​修剪​​葡萄園​的​日子；​隨後​​末期​很​快​就​來到。
  3  那些​在​葡萄園​努力​工作​的，​何等​蒙​福；​那些​將​被​丟​進​屬於​自己​的​地方​的，​何等​有​禍！​這​世界​必​被​火​​焚燒。
  4  神​對​我們​多麼​慈悲！​祂​記得​​以色列​家族，​不論​是​根​或​枝；​祂​的​​手​整天​都​向​他們​伸出，​但​他們​是​一個​​倔強​而​好辯​的​民族；​凡​不​硬​起​心​的，​都​必​在​神國​中​得救。
  5  因此，​我​心愛​的​弟兄們，​我​以​鄭重​的​言詞​懇求​你們，​你們​要​悔改，​全心全意​前來，​像​神​忠</t>
  </si>
  <si>
    <t>於​你們​一樣​​忠於​祂。​當​祂​慈悲​的​​臂膀​在​白日​的​光​中​伸向​你們​時，​不要​硬​起​心​來。
  6  是的，​今天，​只要​你們​願意​聽​祂​的​聲音，​不要​硬​起​心​來；​你們​何​必要​​死​呢？
  7  因為​看​啊，​你們​整天​被​神​美好​的話​滋養​後，​還要​結出​壞​果子，​被​​砍下​來​丟在​火​裡​嗎？
  8  看啊，​你們​要​拒絕​這些​話​嗎？​你們​要​拒絕​先知​的話​嗎？​這麼​多​先知​說過​基督​的​事後，​你們​還要​拒絕​這​一切​關於​基督​的話，​並且​否認​基督​美好​的話​、​否認​神​的​大​能​與​​聖靈​的​恩賜​、​抵擋​神聖​之​靈​、​嘲笑​那​為​你們​預備​的​偉大​救贖​計畫​嗎？
  9  難道​你們​不​知道​如果​這麼​做，​基督​救贖​與​復活​的​大​能，​會​使​你們​滿懷​羞愧​與​可怕​的​​罪​疚​站​在​神​的​​審判欄​前？
  10  因​任何​人​都​無法</t>
  </si>
  <si>
    <t>拒絕​公道，​所以​按照​​公道​的​力量，​你們​一定​要​進入​硫磺​​火​湖​去，​那裡​的​火​永遠​不滅，​煙​永永遠遠​上​騰，​那​硫磺​火​湖​就​是​​無盡​的​​痛苦。
  11  我​心愛​的​弟兄們，​既然如此，​悔改​吧！​走進​那​​窄門，​繼續​行走​在​小路​上，​直到​你們​獲得​永生。
  12  ​聰明​點​吧，​我​還能​多說​什麼​呢？
  13  最後，​我​向​你們​告別，​直到​在​神​令人​歡欣​的​審判欄​前​再​與​你們​相會；​那​審判欄​令​惡人​​萬分​懼怕。​阿們。
第七​章​
歇雷​否認​基督，​與​雅各​爭論，​要求​神蹟​而​受​神​擊打──​眾​先知​都​提​過​基督​與​祂​的​贖罪──​尼腓​人​在​餘​生​中​到處​流浪，​他們​生於​憂患，​受​拉曼​人​憎恨。​約​主前​五四​四年​至​四二一​年。</t>
  </si>
  <si>
    <t>1  事情​是​這樣​的，​數年​後，​有​個​名​叫​歇雷​的​人​來到​尼腓​人​當中。
  2  事情​是​這樣​的，​他​開始​在​人民​當中​講道，​並​宣稱​不會​有​基督，​他​也​講了​許多​諂媚​人民​的話；​他​這樣​做，​是​想​推翻​基督​的​教義。
  3  他​努力​工作，​想​誘騙​人​心，​他​果然​誘騙​了​許多​人；​他​知道​我，​雅各，​對​將來臨​的​基督​有​信心，​就​多方​找​機會​來​見​我。
  4  他​很​有學問，​完全​通曉​這​人民​的​語文，​所以​他​藉著​魔鬼​的​力量，​能​言​善道，​諂媚​世人。
  5  儘管​</t>
  </si>
  <si>
    <t>​我​接受​了​許多​​啟示，​也​見過​許多​這​方面​的​事情，​他​還​相信​他​能動​搖​我​的​信心；​我​確實​見過​天使，​他們​施助​過​我。​我​也​不時​聽見​主​的​聲音​以​真實​的​言詞​對​我​講話；​所以，​我​絕不會​動搖。
  6  事情​是​這樣​的，​他​來​見​我，​這樣​對​我​說：​雅各​弟兄，​我​多方​找​機會​與​你​談話，​我​聽說，​同時​也​知道​你​經常​到處​宣講​你​所謂​的​福音，​或​基督​的​教義。
  7  你​誘騙​了​許多​人，​使​他們​曲解​了​神​的​正道，​不​​遵守​那​正道​摩西​律法；​並​變更​摩西​律法，​叫​人​崇拜​一個​你​說​幾百年​後​才​會​來到​的​人物。​現在​看​啊，​我，​歇雷，​告訴​你​這​是​褻瀆；</t>
  </si>
  <si>
    <t>因為​沒有人​知道​這類​事情，​也​​沒有人​能​知道​將來​的​事。​歇雷​就​這樣​與​我​爭論。
  8  但是​看​啊，​主​神​把​祂​的​​靈​注入​我​的​靈魂​中，​使​我​能​駁斥​他​所​說的​每​一​句​話。
  9  我​對​他​說：​你​要​否認​那​將來臨​的​基督​嗎？​他​說：​如果​有​基督，​我​就​不​否認；​但​我​知道​沒有​基督，​以前​沒有，​以後​也​不會​有。
  10  我​對​他​說：​你​相信​經文​嗎？​他​說：​相信。
  11  我​對​他​說：​那​你​不​了​解​經文，​因為​經文​確實​為​基督​作證。​看​啊，​我​對​你​說，​沒有​一​位​先知​不​記載​、​不​​預言​這位​基督​的。
  12  不僅如此──​我​也​曾​蒙​得​顯示，​我​曾​聽到​並​看到；​這些​事​曾​藉著​​聖靈​的​力量​向​我​顯示，​所以​我​知道，​若​沒有​贖罪，​全人類​都​必​​迷失。
  13  事情​是​這樣​的，​他​對​我​說：​既然​你​藉​聖靈​的​力量​知道​這麼​多​事，​就​用​這​力量​顯​個​​徵兆​給​我​看吧。
  14  我​對​他​說：​我​算​什麼，​敢​試探​神，​在​你​明知​是​​真實​的​事上​顯​徵兆​給​你​看？​而​你​還是​會​否認​的，​因為​你​是​屬於​​魔鬼​的。​不過，​不要​照​我​的​意思​成就；​如果​神​要​擊打​你，​就​讓​那​擊打​成為​給​你​的​徵兆，​證明​祂​在​天上​地​上​都​大​有​能力；​也​證明​基督​必然​來臨。​主​啊，​</t>
  </si>
  <si>
    <t>​願​照​你​的​旨意​成就，​不要​照​我​的​意思。
  15  事情​是​這樣​的，​我，​雅各，​說了​這​話，​主​的​大​能​就​臨到​他，​使​他​倒​在​地​上。​事情​是​這樣​的，​他​休養​了​好幾​天。
  16  事情​是​這樣​的，​他​對​人民​說：​你們​明天​集合​起來，​因為​我​快死​了，​在​我​死前，​我​想​對​你們​講話。
  17  事情​是​這樣​的，​第​二​天，​群眾​都​聚在​一起，​他​坦白​對​他們​講話，​並​撤回​他​所​教導​的​事，​也​承認​基督​、​聖靈​的​力量​和​天使​的​施助。
  18  他​坦白​告訴​他們​他​被​​魔鬼​的​力量​所​​騙，​他​也​談到​地獄​、​永恆​和​永恆​的​懲罰。
  19  他​說：​我​怕​我​已​犯了​​不得​赦免​的​罪，​因​我​向​神​說謊，​否認​基督，​卻說​我​相信​經文，​而​經文​確實​為​祂​作證。​因為​這樣​向​神​說謊，​我​生怕​自己​的​下場​會​很​​悲慘；​但​我​要​向​神​認罪。
  20  事情​是​這樣​的，​他​說完​這些​話，​就​說​不​下​去​而​​斷氣​了。
  21  群眾​親自​聽到​他​在​斷氣​前​所​說的​話，​都​驚懼</t>
  </si>
  <si>
    <t xml:space="preserve">不​已；​神​的​大​能​臨到​他們，​他們​​不勝​負荷​而​倒​在​地​上。
  22  這​事​令​我，​雅各，​十分​欣慰，​因​我​曾​向​天父​懇求；​祂​已​垂​聽​我​的​呼求，​回答​我​的​祈禱。
  23  事情​是​這樣​的，​這​人民​又​重新​享有​和平​與​神​的​愛，​他們​​查考​經文，​不再​聽​這​惡人​的話。
  24  事情​是​這樣​的，​我們​想了​許多​方法，​想​使​拉曼​人​​改邪歸正​並重​新​認識​真理，​但​都​​沒有​用，​他們​​好戰​、​嗜殺，​一直​對​我們​（他們的​弟兄）​懷恨在心，​不斷​企圖​用​武力​消滅​我們。
</t>
  </si>
  <si>
    <t>25  所以​尼腓​人​就​以​武力​鞏固​自己​來​對抗​他們，​並​盡全力​信賴​神，​他們​救恩​的​​磐石，​所以​到目前為止，​他們​仍然​勝過​他們的​敵人。
  26  事情​是​這樣​的，​我，​雅各，​開始​老​了；​這​人民​的​紀錄​也​已​記載​在​​另外​的​尼腓​片上，​所以​我​就​此​結束​這​紀錄，​並​聲明​我​已盡​我​所​知道​的​記載了。​歲月​消逝，​人生​如夢，​我們​是​寂寞​而​嚴肅​的​人，​從​耶路撒冷​被​趕出​的​流浪​者，​生於​充滿​憂患​的​曠野，​我們​的​弟兄​恨​我們，​挑起</t>
  </si>
  <si>
    <t>許多​戰爭​和​紛爭；​我們​的​一生​真​是​充滿​悲傷。
  27  我，​雅各，​自​知​不久​於​人世，​就​對​我​兒子​​以挪士​說：​收下​這些​頁片。​我​把​我​哥哥​尼腓​​命令​我​的​事​告訴​他，​他​答應​服從​這些​命令。​我​就​此​結束​我​在​這些​頁片​上​簡短​的​記載；​我​向​讀者​告別，​希望​我​的​弟兄​當中​有​很​多​人​會​讀到​我​的​話。​弟兄們，​願​神​與​你們​同在。
以挪士書​
以挪士​熱烈​祈禱​而​獲得​罪​的​赦免──​主​的​聲音​進入​他​心中，​應許​在​日後​賜給​拉曼​人​救恩──​尼腓​人​設法​矯正​拉曼​人──​以挪士​因​救贖主​歡欣。​約​主前​四二○​年。
  1  看啊，​事情​是​這樣​的，​我，​以挪士，​知道​我​父親​​是​個​義人──​因為​他​​教​我​他​的​語文，​也​照著​主​​教養​、​告誡​我們​的​方式​教導</t>
  </si>
  <si>
    <t>所以，​我​神​的​名​是​應當​稱頌​的。
  2  我​要​告訴​你們，​我​獲得​​罪​的​赦免​前，​在​神​前​的​​掙扎。
  3  看啊，​我​到​森林​去​打獵，​而​那些​我​常​聽到​父親​講​的，​關於​永生​和​聖徒​的​​喜樂​的話，​深深​​印​在​我​心中。
  4  我的​靈魂​​飢餓；​我​​跪​在​造物主​前，​用​熱烈​的​​禱告​與​祈求​為​我​的​靈魂​向​祂​呼求；​我​整天​向​祂​呼求，​夜幕​低垂​時，​我​仍​提高​聲音，​使​之上​達​天庭。
  5  有​個​​聲音​臨到​我​說：​以挪士，​你​的​罪​得​赦​了，​你​必​蒙​福。
  6  我，​以挪士，​知道​神​不會​說謊，​所以，​我​的​罪​已​抹掉​了。
  7  我​說：​主​啊，​為什麼​會​這樣​呢？</t>
  </si>
  <si>
    <t>8  祂​對​我​說：​因為​你​對​那​未​聞​其​聲​、​未見​其​面的​基督​有​​信心。​再​過​許多​年，​祂​就​要​以​肉身​顯現；​因此，​去​吧，​你​的​信心​使​你​​潔淨​了。
  9  事情​是​這樣​的，​我​聽了​這些​話，​心裡​開始​​想到​我​弟兄​尼腓​人​的​福祉；​於是​我​就​為​他們​向​神​​傾訴​心聲。
  10  我​在​靈​中​如此​掙扎​時，​看​啊，​主​的​聲音​又​進入​我​​心中​說：​我​要​按照​你​弟兄​遵守​誡命​的​程度​來​祝福​或​懲罰​他們。​我​已​把​這地​​賜給​他們，​這​是​聖地，​除非​因為​罪惡，​否則​我​不會​​詛咒​這地；​所以，​我​會​照​我​所​說的​來​賞罰​你​的​弟兄；​他們​若​犯罪，​我​必​使​悲哀​臨到​他們​頭上。
  11  我，​以挪士，​聽了​這些​話​以後，​對​主​的​信心​開始​變得​堅定不移；​我​為​我​的​弟兄​拉曼​人，​多次​長時間​努力​向​主​祈禱。
  12  事情​是​這樣​的，​我​​祈求​並​盡最​大​的​努力​工作​後，​主​對​我​說：​由於​你​的​信心，​我​會​按照​你​的​​願望​成全​你。</t>
  </si>
  <si>
    <t>13  現在​看​啊，​這​就​是​我​的​願望：​倘若​我​的​人民，​尼腓​人，​陷入​罪​中​而​萬一​被​​消滅，​而​拉曼​人​未​被​消滅，​主​神​會​​保全​我​人民​尼腓​人​的​紀錄；​如果​這​紀錄​要​藉​祂​聖​臂​的​大​能​來​保全，​但願​日後​能​​傳給​拉曼​人，​這樣，​他們​或許​能​​得​到​救恩。
  14  因為​目前​我們​使​他們​恢復​真正​信仰​的​努力​都​​白費​了。​他們​在​憤怒​中​誓言，​倘若​辦得到，​他們​就​​消滅​我們​和​我們​的​紀錄，​以及​所有​來自​我們​祖先​的​傳統。
  15  因為​我​知道​主​神​有​能力​​保全​我們​的​紀錄，​所以​我​不停​地​向​祂​呼求，​因​祂​曾​對​我​說：​無論​求​什麼，​只要​有​信心，​奉</t>
  </si>
  <si>
    <t>基督​的​名​求，​並​相信​你​會​得​到，​就​必得​著。
  16  我​有​信心，​我​也​求​神​​保全​這​​紀錄。​祂​與​我​立約，​要​在​祂​認為​適當​的​時刻​把​這​紀錄​​傳給​拉曼​人。
  17  我，​以挪士，​知道​此事​必​照​主​所​立​的​約​實現，​所以​我​的​靈魂​就​平靜​了。
  18  主​對​我​說：​你​的​祖先​也​曾​要求​我​這​事，​這​事​必​照​他們的​信心​成就；​他們​也​和​你​一樣​有​信心。
  19  事情​是​這樣​的，​我，​以挪士，​就​到​尼腓​人​中​預言​未來​的​事，​也​為​我​所​看到​和​聽到​的​事​作證。
  20  我​作證​尼腓​人​努力​試圖​使​拉曼​人​恢復​對​神​真正​的​信仰，​但​我們​的​​努力​都​白費​了；​他們的​仇恨​根深蒂固，​邪惡​的​本性​使​他們​變得​野蠻​、​兇​殘，​變成​一個​​嗜殺​的​民族，​污穢​</t>
  </si>
  <si>
    <t>與​​拜​偶像​隨處可見，​他們​以​猛獸​為​食​、​住​帳篷，​在​曠野​中​飄泊​不定；​他們​剃光​頭​、​以​短​皮​塊​繫​腰，​擅於​使用​​弓​、​斧​、​彎刀。​他們​許多​人​除了​生肉​以​外，​什麼​都​不吃；​他們​不斷​企圖​消滅​我們。
  21  事情​是​這樣​的，​尼腓​人​則​耕地，​種植​各樣​穀類​和​果類，​牧養​</t>
  </si>
  <si>
    <t>牲口，​有​各種​牛，​有​山羊​和​野​山羊，​也​有​許多​馬匹。
  22  我們​當中​有​許多​​先知，​這​人民​卻​非常​​倔強，​不​聽​教導。
  23  對​他們​沒​別的​可做，​只​有​極度​​嚴厲，​以及​​宣講​和​預言​戰爭​、​紛爭​、​毀滅，​不停​地​​提醒​他們​關於​死亡​、​永恆​的​長久​、​神​的​懲罰​與​大​能，​以及​所有​這類​事情──​不斷​喚醒​他們​要​敬畏​主。​我​說​只​有​這些​事，​和​極為​明白​的​言詞，​才能​使​他們​不必​很​快​走向​毀滅。​我​就​這樣​寫​他們的​事情。
  24  我​在​有生之年，​目睹​了​尼腓​人​與​拉曼​人​之間​的​戰爭。
  25  事情​是​這樣​的，​我​開始​老​了，​自我​們​祖先​李海​​離開​耶路撒冷，​已​過了​一百七十九​年。
  26  我​自​知​不久​人世，​神​的​大​能​促使</t>
  </si>
  <si>
    <t>我​必須​向​這​人民​宣講​和​預言，​照著​基督​的​真理，​宣告​這些​話。​我​在​我​所有​的​日子​中​宣講​了​祂​的話，​並​以此​為​非凡​的​快樂。
  27  我​很​快​就​要​到​我​​安息​的​地方，​與​我​的​救贖主​同在，​我​知道​我​必得​在​祂​裡面​享​安息。​我​因​我​​必​死​的​身體​將​穿上​​不​死​而​站​在​祂​面前​的​那​天​而​快樂；​那時​我​必​滿懷​喜悅​地​見​祂​的​面，​祂​會​對​我​說：​你​這​蒙​福​的​人，​到​我​這裡​來，​在​我​父​的​​家裡，​已​為​你​預備​了​地方。​阿們。
雅龍書​
尼腓​人​遵守​摩西​律法，​仰望​基督​的​來臨，​在​那​地​昌盛──​許多​先知​努力​使​人民​走​在​真​道上。​約​主前​三九​九年​至​三六一​年。
  1  現在​看​啊，​我，​雅龍，​要​照​我​父親​以挪士​的​命令​寫​幾句話，​以​保存​我們​的​​家譜。
  2  因為​​這些​頁片​很​​小，​所​​寫的​內容​也​是​為了​造福​我們​的​弟兄​​拉曼​人，​所以，​我​必須​寫​一點；​但​我​不要​寫​我​的​預言​與​啟示，​因為​除了​我​祖先​所​寫的​以​外，</t>
  </si>
  <si>
    <t>我​還能​多​寫​什麼？​他們​不​已​揭示​了​救恩​的​計畫​嗎？​我​告訴​你們，​是​的；​這​對​我​就​夠了。
  3  看啊，​由於​這​人民​心地​頑硬​、​耳朵​失聰​、​心智​盲目​、​頸項​強硬，​我們​必須​在​他們​當中​做​很多​事工；​然而，​神​對​他們​非常​仁慈，​還沒有​把​他們​從​地面​上​​掃除。
  4  我們​之​中​有​許多​人​接受​了​許多​​啟示，​因為​他們​不全​是​倔強​的​人。​凡​不​倔強​且有​信心​的，​都​能​與​神聖​之​靈​​溝通，​神聖​之​靈​按照​人類​兒女​的​信心，​向​他們​顯示。
  5  現在​看​啊，​二百年​過去了，​尼腓​人​在​此​地​日漸​強大，​他們​​謹守</t>
  </si>
  <si>
    <t>摩西​律法，​並​守​主​的​​安息日​為​聖；​他們​不​​輕慢​、​不​​褻瀆。​這地​的​法律​十分​嚴厲。
  6  他們​分散​在​地面​各處，​拉曼​人​也​如此。​他們​人數​非常​眾多，​遠​超過​尼腓​人；​他們​喜愛​​殺人，​且​飲​獸​血。
  7  事情​是​這樣​的，​他們​多次​來​攻打​我們​尼腓​人，​但​我們​的​​國王​與​領袖​是​對​主​有​強大​信心​的​人，​他們​教導​人民​主​的​道，​所以，​我們​擊退​拉曼​人，​將​他們​趕出​​我們​的​土地，​並​開始​鞏固​城市​和​我們​繼承​的​地方。
  8  我們​人口​激增，​遍佈​地面，​擁有​</t>
  </si>
  <si>
    <t>​極多​金子​、​銀子​、​寶物​、​精緻​的​木工​、​建築​、​機械，​還有​許多​鐵​、​銅​、​黃銅​和​鋼​等，​可​製造​各種​耕種​的​工具​和​作戰​的​​武器──​是​的，​利​箭​、​箭筒​、​短​矛​、​標槍​及​做​各種​作戰​的​準備。
  9  我們​準備​好​迎戰​拉曼​人，​他們​無法​勝過​我們。​主​對​我們​祖先​說的​話​應驗​了，​他​說：​只要​你們​遵守​我​的​誡命，​你們​必​在​此​地​昌盛。
  10  事情​是​這樣​的，​主​的​先知​以​神​的話​嚴厲​警告​尼腓​人，​如果​他們​不​遵守​誡命，​且​陷入</t>
  </si>
  <si>
    <t>罪​中，​必​從​這地​面上​被​​毀滅。
  11  所以，​眾​先知​、​祭司​、​教師​都​努力​工作，​以​所有​的​恆久​忍耐​來​勸人​民​要​努力；​他們​教導​​摩西​律法​及​賜予​該​律法​的​目的，​勸人​民​​仰望​彌賽亞，​相信​祂​要​來，​就​​像​祂​已​來臨​一樣；​他們​就​這樣​教導​他們。
  12  事情​是​這樣​的，​他們​這樣​做，​才​使​人民​免於​從​地面​上​被​​毀滅，​他們​用​話​​刺痛​他們的​心，​不斷​喚醒​他們​悔改。
  13  事情​是​這樣​的，​二百三十八​年​過去了，​這段​期間​多半​在​戰爭​、​紛爭​、​衝突​中度​過。
  14  因​頁片​很​小，​我，​雅龍，​不多​寫了。​但是​看​啊，​我​的​弟兄們，​你們​可​閱讀​​另外​的​尼腓​片，​因為​看​啊，​其​上​按照​列王​的​記載，​或​他們​命令​要​記載​的，​刻了​我們​戰爭​的​紀錄。
  15  我​把​這些​頁片​交​到</t>
  </si>
  <si>
    <t>我​兒子​奧姆乃​手​中，​使​這些​頁片​能​照​祖先​的​​命令​寫下​去。
奧姆乃書​
奧姆乃​、​艾曼龍​、​凱密希​、​阿賓納頓​、​亞瑪力​依序​保管​紀錄──​摩賽亞​發現​柴雷罕拉​人，​他們​於​西底家​時​離開​耶路撒冷​──​摩賽亞​被​立為​國王──​在​柴雷罕拉​的​繆萊克​後裔​發現​最後​一個​雅列​人​柯林德茂​──​便雅憫​繼​摩賽亞​為王──​世人​應​把​自己​的​靈魂​當​獻祭​獻給​基督。​約​主前​三二三​年​至​一三○​年。
  1  看啊，​事情​是​這樣​的，​我，​奧姆乃，​奉​父親​雅龍​之​命，​在​這些​頁片​上​寫​幾句話，​以​延續​我們​的​家譜；
  2  所以，​我​希望​你們​知道，​我​一生​多半​都​在用​劍​作戰，​以​保護​我​人民​尼腓​人，​使​他們​不致​落入​敵人​拉曼​人手​中。​但是​看​啊，​我​是​個​惡人，​我​並​未​像​我​應當​做​的​那樣​遵守​主​的​規章​和​誡命。
  3  事情​是​這樣​的，​二百七十六​年​過去了，​我們​有​許多​年​的​太平​日子，​也​有​許多​年​的​激戰</t>
  </si>
  <si>
    <t>和​流血。​是​的，​總之，​二百八十二​年​過去了，​我​已​照​祖先​的​​命令​保管​這些​頁片，​我​要​把​這些​頁片​傳給​我​兒子​艾曼龍，​我​寫到​此為​止。
  4  我，​艾曼龍，​要​寫的​不多，​凡​我​寫的，​都​寫在​父親​的​書​裡。
  5  看啊，​三百二十​年​過去了，​事情​是​這樣​的，​尼腓​人​中​比較​邪惡​的​已​被​​毀滅​了。
  6  因為​主​不會​容許​在​領他​們​離開​耶路撒冷​地​、​保護​他們​不落​入​敵人​手​中​之後，​是​的，​祂​不會​容許​祂​所​說的​話​不​應驗；​祂​曾​對​我們​祖先​說：​只要​你們​不​遵守​我​的​誡命，​你們​必​不得​在​此​地​昌盛。
  7  所以，​主​重重​懲罰​他們；​然而，​祂​保全​義人，​使​他們​不致​滅亡，​卻​救​他們​脫離​敵人​的​手。
  8  事情​是​這樣​的，​我​把​頁片​交給​我​弟弟​凱密希。
  9  我，​凱密希，​要​把​我​寫的​幾句話，​寫在​我​哥哥​寫的​同​一​本書​裡；​因為​看​啊，​我​看到​他​親手​寫的​最後​幾句話，​那​是​他​把​頁片​交給​我​的​同​一​天​寫的。​我們​就​這樣​遵照​祖先​的​命令，​寫​那些​紀錄，​我​寫到​此為​止。
  10  看啊，​我，​阿賓納頓，​是​凱密希​的​兒子。​看​啊，​事情​是​這樣​的，​我​目睹​我​人民​尼腓​人​與​拉曼​人​之間​的​許多​戰爭​與​紛爭；​而​我​也​曾​為了​保護​我​的​弟兄，​用​我​自己​的​劍，​取​了​許多​拉曼​人​的​性命。
  11  看啊，​這​人民​的​紀錄​按​世代​刻​在​列</t>
  </si>
  <si>
    <t>王​所​持有​的​頁片​上；​我​知道​除了​已​記載​的​啟示​及​預言​外，​沒有​別的​啟示​及​預言；​所以，​那些​記載​已經​足夠​了，​我​寫到​此為​止。
  12  看啊，​我​是​阿賓納頓​的​兒子​亞瑪力，​看​啊，​我​要​和​你們​談​一​談​摩賽亞，​他​被​立為​柴雷罕拉​地​的​國王；​看​啊，​他​得​到​主​的​警告，​要​他​逃離​​尼腓​地，​凡​聽從​主​聲音​的，​也​要​和​他​一起​​離開​該​地​而​進入​曠野。
  13  事情​是​這樣​的，​他​遵照​主​的​命令​去​做，​凡​願​聽從​主​聲音​的，​都​離開​尼腓​地，​進入​曠野；​有​許多​講道​和​預言​帶領​他們，​也​不斷​有​神​的話​警告​他們；​神​臂膀​的​大​能​帶領​他們​通過​曠野，​來到​名​叫​柴雷罕拉​地​的​地方。
  14  他們​發現​一族​人，​稱為​​柴雷罕拉​人。​柴雷罕拉​人​非常​高興，​柴雷罕拉​也​非常​高興，​因為​主​派遣​摩賽亞​的​人民，​帶著​記載​猶太​人​紀錄​的​​銅​頁片​來到​這裡。
  15  看啊，​事情​是​這樣​的，​摩賽亞​發現，​柴雷罕拉​人​是​在​猶大​王​​西底家​被俘​往​巴比倫​時，​從​耶路撒冷​出來​的。
  16  他們​在​曠野​中​行進，​由​主​的​手​帶領​渡過​大​水，​來到​摩賽亞​發現​他們的​地方；​他們​從​那時​起，​就​住​在​那裡。
  17  摩賽亞​發現​他們​時，​他們​已經​人口​眾多​了，​然而，​他們​也​曾​有​過​許多​戰爭​與​激烈​</t>
  </si>
  <si>
    <t>的​紛爭，​不時​有​人​死於​劍​下；​他們的​語文​已​多​訛誤；​他們​沒有​帶​任何​​紀錄；​他們​否認​他們的​創造​主；​摩賽亞​及​其​人民​都​聽不懂​他們的​話。
  18  事情​是​這樣​的，​摩賽亞​便​命​柴雷罕拉​人學​習​他​的​語文。​事情​是​這樣​的，​他們​學習​摩賽亞​的​語文​後，​柴雷罕拉​就​憑記憶​說出​祖先​的​家譜；​那些​家譜​都​已​記錄，​但​不是​記在​這些​頁片​裡。
  19  事情​是​這樣​的，​柴雷罕拉​人​和​摩賽亞​人​​聯合​起來，​而​​摩賽亞​被​立為​國王。
  20  事情​是​這樣​的，​摩賽亞​在位​時，​得​了​一塊​刻​有​文字​的​巨石，​他​藉​神​的​恩賜​和​能力，​翻譯​那​鐫文。
  21  那​鐫文​記載​一​位​​柯林德茂​的​事蹟​及​其​人民​的​滅亡，​柯林德茂​被​柴雷罕拉​人​發現，​並​與​他們​一起​住​了​九個​月。
  22  鐫文​也​約略​提及​他​的​祖先，​他​最早​的​祖先​是​在​主​​混亂​世人​語言​時，​從​​高塔</t>
  </si>
  <si>
    <t>那裡​出來​的；​後來，​主​依照​其​公正​的​判決，​嚴厲​地​懲罰​他們，​他們的​​骸骨​分散​在​北​部​地方。
  23  看啊，​我，​亞瑪力，​生於​摩賽亞​在位​時；​我​活著​看到​他​去世，​他​的​兒子​​便雅憫​繼位​統治。
  24  看啊，​便雅憫​王​在位​時，​我​曾​目睹​尼腓​人​與​拉曼​人​之間​一場​血腥​戰役；​但是​看​啊，​尼腓​人​得​了​極大​的​優勢，​是​的，​便雅憫​王​把​拉曼​人​逐出​柴雷罕拉​地。
  25  事情​是​這樣​的，​我​開始​老​了，​又​無​後裔，​我​知道​​便雅憫​王​在​主前​是​個​義人，​所以，​我​要​把​這些​頁片​​交給​他，​勸告​所有​的​人​要​歸向​神​以色列​聖者，​並​相信​預言​、​啟示​、​天使​的​施助​、​說​方言​與​譯​方言​的​恩賜，​以及​一切​​好​的​事物；​除非​來自​主，​否則​沒有​事物​是​好​的；​而​邪惡​的​就​是​來自​魔鬼。
  26  現在，​我​心愛​的​弟兄們，​我​希望​你們​都​​歸向​基督，​祂​就​是​以色列​聖者，​也​要​領受​祂​的​救恩​和​救贖​的​大​能。​是​的，​來​歸向​祂，​把​你​整個​靈魂​當​​獻祭</t>
  </si>
  <si>
    <t>​​獻給​祂，​不斷​​禁食​、​祈禱，​並​持守到底；​像​主​活著​一樣，​你們​必​得救。
  27  現在​我​要​談談​那些​進入​曠野​、​想​回​尼腓​地​的​人​的​事；​因為​有​許多​人​想​擁有​他們​繼承​的​土地。
  28  所以，​他們​就​進入​曠野，​他們的​領袖​是​個​強壯​有​力​、​個性​倔強​的​人，​他​在​他們​當中​引起​了​一場​紛爭，​他們​都​在​曠野​被​​殺，​只​剩下​五十​人​又​回到​柴雷罕拉​地。
  29  事情​是​這樣​的，​他們​後來​又​帶​了​其他​相當多​的​人​再次​進入​曠野。
  30  我，​亞瑪力，​有​個​弟弟​也​和​他們​同行，​但​我​從此​沒有​他們的​消息。​我​已​不久​人世，​這些​頁片​也​寫滿​了，​我​講到​此為​止。
摩爾門語​
摩爾門​節錄​尼腓​大片──​他​把​小片​和​其他​頁片​放​在​一起──​便雅憫​王​在​那​地​建立​和平。​約​主​後​三八​五年。
  1  現在​我，​摩爾門，​就​要​把​我​正在​寫的​紀錄​交​在​我​的​兒子​摩羅乃​手​中，​看​啊，​我​已​目睹​我​人民​尼腓​人​幾乎​全部​毀滅。
  2  我​把​這些​紀錄​交​在​我​兒子​手​中​時，​已​是​基督​來臨​後​​好幾​百年，​我​想他​會​目睹​我​人民​徹底​毀滅，​願​神​准許</t>
  </si>
  <si>
    <t>他​活得​比​他們​久，​使​他​能​寫​一些​他們的​事，​也​寫​一些​關於​基督​的​事。​他​所​寫的，​將來​或許​對​他們​​有益。
  3  現在​我​要​談談​我​所​寫的​事；​我​​節錄​​尼腓​片，​一直​節錄​到​亞瑪力​所​說的​這位​便雅憫​王​的​統治​期間，​然後​去​查看​交​在​我​手​中​的​​紀錄，​結果​找到​這些​頁片，​裡面​包含​從​雅各​到​這位​​便雅憫​王​的​統治​期間，​眾​先知​的​簡短​記事，​以及​尼腓​所​說的​許多​話。
  4  我​​喜愛​這些​頁片​上​所​記載​的​事情，​因為​其中​有​基督​來臨​的​預言；​我​祖先​知道​很多​預言​都​應驗​了，​是​的，​我​也​知道​凡​有​關​我們​的​預言，​到目前為止​都​應驗​了，​而​那些​有關​未來​的​預言，​也​必​應驗。
  5  所以，​我​選擇​​這些​事情，​來​完成​我​這​部分​的​紀錄，​我​紀錄​的​其餘​部分，​要​取自​​尼腓​片；​我​人民​的​事情，​我​連​​百分之​一​都​無法​記載。
  6  但是​看​啊，​我​要​把​包含​這些​預言​和​啟示​的​頁片，​與​我​紀錄​的​其餘​部分​放​在​一起，​因為​對​我​而​言，​這些​部分​是​精選​的，​我​知道​對​我​的​弟兄​而​言，​這些​也​會​是​精選​的。</t>
  </si>
  <si>
    <t>7  我​這麼​做​是​為了​一個​​睿智​的​目的，​因為​依照​那​在​我​裡面​的​主​的​靈​的​指引，​有​個​聲音​輕聲​對​我​這樣​說。​我​雖​不明白​所有​的​事，​但​主​​知道​未來​所有​的​事，​所以，​祂​啟發​我​照​祂​的​旨意​去​做。
  8  我​​求​神​眷顧​我​的​弟兄，​使​他們​能​重新認識​神，​是​的，​認識​基督​的​救贖，​使​他們​能​再​成為​​可愛​的​民族。
  9  現在​我，​摩爾門，​就​要​完成​我​取自​尼腓​片​的​紀錄，​我​是​藉著​神​賜給​我​的​知識​和​理解​記錄​的。
  10  事情​是​這樣​的，​亞瑪力​把​這些​頁片​​交​在​便雅憫​王​手​中​後，​便雅憫​王​就​把​這些​頁片​與​​其他​頁片​放​在​一起，​其中​包含​​列王​代代相傳，​直到​便雅憫​王​的​時代​的​紀錄。
  11  然後​再​由​便雅憫​王，​代代相傳，​直到​傳入​​我​手​中。​我，​摩爾門，​求​神​使​這些​頁片​今後​能​得​保全，​我​知道​這些​頁片​必得​保全，​因為​其中​記載了​許多​偉大​的​事；​我​的​人民​和​他們的​弟兄​在​最後​的​大​日子，​都​要​按照​其中​所​記載​的​神​的話​接受​​審判。
  12  現在，​關於​這位​便雅憫​王──​他​自己​的​人民​中​有​一些​紛爭。
  13  事情​是​這樣​的，​拉曼​軍​也​從​​尼腓​地下​來，​要​與​他​的​人民​作戰。​但是​看​啊，​便雅憫​王​召集​他​的​軍隊，</t>
  </si>
  <si>
    <t>他​抵抗​他們；​他​以​​拉班​劍，​親自​與​敵人​作戰。
  14  他們​憑​主​的​力量​與​敵人​戰鬥，​直到​殺死​數千​名​拉曼​人。​事情​是​這樣​的，​他們​與​拉曼​人​戰鬥，​直到​把​他們​趕出​他們​繼承​的​所有​土地。
  15  事情​是​這樣​的，​在​有​了​一些​假​​基督，​他們​被​禁止​發言，​並​按​其​罪行​受​懲罰​後；
  16  在​人民​中​有​了​假​先知​、​假​宣教​士​、​假​教師，​他們​也​都​按​其​罪行​受​懲罰​後；​在​有​很多​紛爭，​許多​人​叛離，​投向​拉曼​人​後，​看​啊，​事情​是​這樣​的，​便雅憫​王​在​人民​中​聖​​先知​的​協助​下──
  17  看啊，​便雅憫​王​是​個​​聖潔​的​人，​以​正義​統治​人民；​這地​也​有​許多​聖潔​的​人，​他們​以​神​的​​大​能​與​權柄​宣講​神​的話；​由於​這​人民​倔強，​他們的​話​都​十分​​嚴厲──
  18  因此，​在​這些​人​以及​眾​先知​的​協助​下，​便雅憫​王​藉​盡心​工作​再次​在​這地​建立​和平。</t>
  </si>
  <si>
    <t>摩賽亞書​
第一章​
便雅憫​王​教​他​兒子​祖先​的​語言​和​預言──​他們的​宗教​和​文化​都​因​各頁​片上​所​記載​的​紀錄​而​得以​保全──​摩賽亞​被選為​國王，​並​負責​保管​紀錄​等​物。​約​主前​一三○​年​至​一二​四年。
  1  這時，​柴雷罕拉​地​全境​所有​屬於​便雅憫​王​的​人民​中​不再​有​紛爭，​因此​便雅憫​王​在​餘​生​享有​持續​的​和平。
  2  事情​是​這樣​的，​他​有​三個​兒子，​他​給​他們​起名​為​摩賽亞​、​希洛倫​和​希拉曼。​他​讓​他們​​學習​祖先​的​所有​​語文，​使​他們​成為​聰明​的​人，​明白​祖先​的​口​所​說的​預言；​那些​預言​都​是​由​主​的​手​傳給​他們​祖先​的。
  3  他​也​教導​他們​刻​在​銅​頁片​上​的​紀錄，​他​說：​我​兒，​我​希望​你們​記住，​要不是​這些​包含​紀錄​和​誡命​的​​頁片，​我們​必然​飽受​​無知​之​苦，​甚至​在​此時，​還不​了解</t>
  </si>
  <si>
    <t>神​的​奧祕。
  4  倘若​我們​的​祖先​李海​沒有​這些​頁片，​就​不​可能​記得​所有​這些​事情，​也​無法​教​他​的​子女​這些​事；​他​學過​埃及​人​的​​語文，​因此​他​看得​懂​這些​鐫文，​並​教​他​的​子女，​使​他們​也​能​教​他們的​子女，​這樣​才能​符合​神​的​誡命，​直到現在。
  5  我​兒，​我​告訴​你們，​要不是​由​神​的​手​保管​並​​保全​這些​東西，​使​我們​能​​閱讀​並​了解​祂​的​​奧祕，​使​我們​一直​有​祂​的​誡命​在​我們​眼前，​我們​的​祖先​也​會​在​不信​中​衰落，​我們​也​會​像​我們​的​弟兄​拉曼​人​一樣；​他們​對​這些​事​一無所知，​甚至​由於​來自​他們​祖先​不正確​的​​傳統，​甚至​他們​在​蒙​教導​時​也​不​相信​這些​事。
  6  我​兒啊，​我​希望​你們​記住​這些​話​是​真實​的，​這些​紀錄​也​是​​真實​的，​看​啊，​還有​尼腓​片​也​是​真實​的，​其中​包括​我們​祖先​離開​耶路撒冷​到​現在​的​紀錄​和​話語，​這些​都​是​真實​的。​我們​知道​這些​是​真實​的，​因為​這些​就​在​我們​眼前。
  7  現在，​我​兒，​希望​你們​記得​努力​​查考​這些​紀錄，​使​你們​能​從中​獲益；​希望​你們​要​​遵守​神​的​誡命，​使​你們​得以​照​主​賜予​我們​祖先​的​​應許，​在​這地​​昌盛。</t>
  </si>
  <si>
    <t>8  便雅憫​王​還​教了​他​兒子​許多​事，​那些​事​都​未​寫在​這本​書上。
  9  事情​是​這樣​的，​便雅憫​王​結束​對​他​兒子​的​教導​後，​日漸​老邁​了，​他​自​知​很​快​就​要​走上​世人​必​走​的​路；​因此，​他​覺得​應該​把​王國​交給​一個​兒子。
  10  因此，​他​派​人​把​摩賽亞​帶到​面前；​這些​就​是​他​對​他​說的​話：​我​兒，​希望​你​通告​境內​全體​人民，​也​就​是​​柴雷罕拉​的​人民​和​住​在​這地方​的​摩賽亞​的​人民，​要​他們​集合​起來；​因為​明天​我​要​親口​向​我​的​人民​宣布​你​為​這​人民​的​​王​和​統治者；​這​人民​是​主​我們​的​神​賜給​我們​的。
  11  此外，​我​要​給​這​人民​一個​​名稱，​使​他們​得以​與​主​神​帶​離​耶路撒冷​的​各​民族​有​所​區分，​並​高於​那些​民族；​我​這樣​做​是​因為​他們​是​個​努力​遵守​神​誡命​的​民族。
  12  我​要​賜​他們​一個​名稱，​除非​他們​​犯罪，​這​名稱​永不​被​塗​掉。
  13  是的，​此外，​我​告訴​你，​假如​這​蒙​主​大恩​的​民族​陷入​​</t>
  </si>
  <si>
    <t>罪​中，​成為​邪惡​淫亂​的​人民，​主​就​會​交出​他們，​使​他們​因此​變得​像​他們​弟兄​一樣​​軟弱；​祂​不會​再​像​過去​保護​我們​祖先​那樣，​以​祂​奇妙​無比​的​大​能​​保護​他們。
  14  我​告訴​你，​假如​祂​沒有​伸出​臂膀​來​保護​我們​的​祖先，​他們​必然​已​淪入​拉曼​人​的​手​中，​成了​他們​仇恨​的​犧牲者。
  15  事情​是​這樣​的，​便雅憫​王​對​他​兒子​講完​這些​話，​就​把​所有​的​國事​都​交​託​給​他。
  16  此外，​他​把​刻​在​​銅​頁片​上​的​紀錄​也​交​託​給​他，​還有​尼腓​片，​以及​​拉班​劍，​和​​圓球​或​導向​器；​那​圓球​即​導向​器​曾​領​我們​祖先​通過​曠野，​是​主​的​手​所​預備​的，​好使​主​按照​各人​對​祂​留意​和​努力​的​程度​而​指引​他們。
  17  因此，​他們​不忠​信​的時候，​他們的​旅途​就​不順利，</t>
  </si>
  <si>
    <t>也​沒​進展，​反而​​倒退，​並​招致​神​的​不悅；​結果​就​受​飢荒​和​痛苦​折磨​的​擊打，​以​喚醒​他們​記起​自己​的​職責。
  18  事情​是​這樣​的，​摩賽亞​照​他​父親​的​命令​去​做，​通告​柴雷罕拉​地​的​全體​人民，​好使​他們​集合​起來，​上去​聖殿​聽​他​父親​講話。
第二​章​
便雅憫​王​對​人民​講話──​他​述說​他​統治​的​公正​、​公平​和​屬靈​的​事──​他​勸​他們​事奉​天上​的​王──​背叛​神​的​人​所​受​的​痛苦​有​如​撲​不滅​的​火。​約​主前​一二​四年。
  1  事情​是​這樣​的，​摩賽亞​照​他​父親​的​命令​去​做，​通告​全​地，​使​全​地​的​人民​集合​起來，​上去​聖殿​聽​便雅憫​王​對​他們​講話。
  2  去​的​人​很多，</t>
  </si>
  <si>
    <t>多​得​沒有​去​計算；​因為​他們​人口​激增，​在​這地​日漸​強盛。
  3  他們​也​帶​了​牲畜​中​​頭生​的，​好​​按照​摩西​律法​獻上​​供物​和​​燔祭。
  4  也​好​向​主​他們的​神​謝恩，​祂​帶​他們​出​耶路撒冷​地，​救​他們​脫離​敵人​的​手，​指派​義人​當​他們的​​教師，​並​指派​一個​義人​作​他們的​王。​這​王​在​​柴雷罕拉​地​建立​了​和平，​教導​他們​​遵守​神​的​誡命，​使​他們​獲得​快樂，​並​充滿​對​神​和​對​所有​人​的​​愛。
  5  事情​是​這樣​的，​他們​上​到​聖殿，​按照​各人​的​​家庭，​包括​妻子​、​兒子​和​女兒，​以及​他們的​兒子​和​女兒，​從​最年長​的​到​最​年幼​的，​家庭​和​家庭​彼此​分開，​在​四​周​搭起​帳篷。</t>
  </si>
  <si>
    <t>6  他們​在​聖殿​四​周​搭起​帳篷，​每人​將​​帳篷​門口​朝向​聖殿，​以​便​能​在​帳篷​裡​聽​便雅憫​王​講話。
  7  由於​人數眾多，​便雅憫​王​無法​在​聖殿​牆內​教導​他們​所有​的​人，​因此​就​派​人​建​了​一座​塔，​使​他​的​人民​能​聽到​他​講話。
  8  事情​是​這樣​的，​他​開始​在​塔​上​對​人民​講話；​由於​人​太​多，​他們​無法​全部​都​聽到​他​的​話；​因此，​他​派​人​將​他​所​說的​寫下​來，​分發​給​太遠​聽不到​他​聲音​的​人，​使​他們​也​能​知道​他​講​的話。
  9  以下​便是​他​​說的，​也​是​他​派​人​寫下​來​的話：​弟兄們，​所有​你們​聚集​起來，​能​聽到​我​今天​對​你們​講話​的​人，​我​要​你們​上​這裡​來，​不是​要​你們​​輕​忽​我​說的​話，​而​是​要​你們​注意​​傾聽，​開啟​耳朵​使​你們​能​聽見，​開啟​​心扉​使​你們​能​了解，​開啟​​心智​使​神​的​​奧祕​能​向​你們的​思緒​顯明。
  10  我​要​你們​上​這裡​來，​不是​要​你們​​怕​我，​或​以為​我​超乎​常人。
  11  我​跟​你們​一樣，​受​制​於​身心​的​各種​弱點；</t>
  </si>
  <si>
    <t>但​我​由​人民​推選，​由​我​父親​按立，​並​由​主​的​手​讓​我​作​這​人民​的​統治者​和​國王；​祂​以​無比​的​大​能​眷顧​我​、​保護​我，​使​我​能​以​主​賜​我​的​一切​能力​、​意志​、​力量，​來​為​你們​服務。
  12  我​告訴​你們，​我​的​日子​都​用在​為​你們​服務​上，​直到​這時候，​我​也​並​未​圖謀​你們的​​金子​、​銀子​或​任何​財富；
  13  我​沒有​讓​你們​下​監​坐牢，​不讓​你們​彼此​奴役，​也​不容許​你們​謀殺​、​掠奪​、​偷竊，​或​姦淫，​也​不讓​你們​犯​</t>
  </si>
  <si>
    <t>​任何​一種​惡行；​我​教​你們​在​主​所​命令​的​每件事​上，​遵守​祂​的​誡命。
  14  就連​我​自己​也​親手​​勞動，​好使​我​能​為​你們​服務​、​使​你們​不必​負擔​稅賦​、​不會​遭遇​難以​負荷​的​事──​今天​我​所​說的​這些​事，​你們​都​是​證人。
  15  然而，​弟兄們，​我​做​這些​事​不是​要​自誇，​我​說​這些​話​也​不是​要​指責​你們；​我​告訴​你們​這些​事​是​要​你們​知道，​今日​我​在​神​前​能​問​​心​無愧。
  16  看啊，​我​對​你們​說，​因​我​對​你們​說過，​我​的​日子​都​用在​為​你們​服務​上，​我​並​不是​要​自誇，​因為​我​只是​在​為​神​服務​而已。
  17  看啊，​我​告訴​你們​這些​事​是​要​你們​學習​到​​智慧，​使​你們​知道，​你們​為​​同胞​​服務​時，​只是​在​為​你們的​神​服務​而已。
  18  看啊，​你們​稱​我​為​你們的​國王，​假如​我，​你們​稱為​國王​的，​尚且​為​你們​​服務，​那麼，​你們​難道​不應該​彼此​服務​嗎？</t>
  </si>
  <si>
    <t>19  看啊，​再者，​假如​我，​你們​稱為​國王​的，​用​他​的​日子​為​你們​服務，​也​為​神​服務，​而​值得​你們​任何​的​感謝，​那麼，​你們​應該​如何​​感謝​你們​天上​的​王！
  20  弟兄們，​我​告訴​你們，​即使​你們​向​那位​創造​你們​、​眷顧​並​保護​你們​、​使​你們​快樂​、​准許​你們​彼此​和平​相處​的​​神，​獻上​你​整個​靈魂​所​能​擁有​的​所有​感謝​和​​讚美──
  21  我​告訴​你們，​即使​你們​事奉​那位​從​一​開始​就​創造​你們​、​賜予​你們​氣息​使​你們​能​依​自由​​意志​生活​行動​、​日日​保護​你們​、​甚至​時刻​扶助​你們的​神──​我​要​說，​即使​你們​全心全意​事奉​祂，​你們​仍是​​無用​的​僕人。</t>
  </si>
  <si>
    <t>22  看啊，​祂​要​你們​做​的​只是​​遵守​祂​的​​誡命；​祂​承諾​只要​你們​遵守​祂​的​誡命，​就​能​在​這地​昌盛；​祂​絕不​​改變​祂​說過​的話；​因此，​只要​你們​確實​​遵守​祂​的​誡命，​祂​就​會​祝福​你們，​使​你們​昌盛。
  23  首先，​祂​創造​你們，​賜​你們​生命，​因此​你們​是​虧欠​祂​的。
  24  其次，​祂​要求​你們​去​做​祂​所​命令​的​事；​假如​你們​做​了，​祂​就​立刻​​祝福​你們，​所以​祂​已​付給​了​你們，​但​你們​仍然​虧欠​祂，​現在​、​將來，​永永遠遠​都​是​如此，​那麼，​你們​還有​什麼​好​自誇​的​呢？
  25  現在，​我​問​你們，​關於​你們​自己，​你們​能​說​什麼​嗎？​我​告訴​你們，​不能。​雖然​你們​是​用​地​上​的​​泥土​​造​的，​你們​也​不能​說​你們​和​地​上​的​泥土​一樣，​因為​看​啊，​泥土​也​屬於​那​創造​你們的​主。
  26  甚至​我，​你們​稱為​國王​的，​也​不比​你們​好，​因為​我​也​出自​泥土。​你們​看​我​老​了，​快要​把​這​必​死​的​軀體​交還​給​大地。</t>
  </si>
  <si>
    <t>27  因此，​正如​我​對​你們​說的，​我​已經​為​你們​服務，​並​問心無愧​地​​行走​在​神​前。​所以，​這時候​我​要​你們​集合​起來，​使​我​將來​就​神​命令​我​為​你們​做​的​事，​接受​祂​審判​時，​能​無可​指摘，​而​你們的​​血，​也​不致​濺​到​我​身上。
  28  我​告訴​你們，​在​我​即將​進入​墳墓​這段​期間，​我​要​你們​集合​起來，​好​讓​我​的​衣服​能​​不沾​上​你們的​血，​這樣，​我​才能​安心​地​去，​而​我​不​死​的​​靈​可以​加入​天上​的​​歌詠​隊，​歌頌​讚美​公​義​之​神。
  29  此外，​我​告訴​你們，​我​要​你們​集合​起來，​是​要​向​你們​宣布，​我​不能​再​當​你們的​教師​和​你們的​國王​了；
  30  因為​甚至​此刻，​我​嘗試​對​你們​講話​時，​全身​都​抖</t>
  </si>
  <si>
    <t>得​很​厲害，​但是​主​神​支撐​著​我，​使​我​能​對​你們​講話；​祂​命令​我​今日​向​你們​宣布，​我​兒子​摩賽亞​將​作​你們的​國王​和​你們的​統治者。
  31  現在，​弟兄們，​我​希望​你們​要​依​到目前為止​所​做​的​那樣​去​做。​你們​曾​因​遵行​我​的​命令​和​我​父親​的​命令​而​昌盛，​未​落入​敵人​手​中；​今後​只要​你們​遵行​我​兒子​的​命令​或​由​他​傳給​你們的​神​的​命令，​你們​也​一定​會​在​這地​昌盛，​敵人​也​不會​有力量​控制​你們。
  32  但是，​我​的​人民​啊，​要​警醒，​免得​你們​自相​​紛爭，​而​選擇​聽從​我​父親​摩賽亞​所​說的​惡​靈。
  33  看啊，​凡​選擇​聽從​那​靈​的​有​禍​了；​因為​人​若​選擇​聽從​那​靈，​而且​留​在​罪​中，​並​死​在​罪​中，​就​是​把​​罪​罰​喝​進​自己​的​靈魂；​因為​他​違反​自己​的​知識，​犯了​神​的​律法，​因而​接受​​永恆​的​懲罰​為​工價。</t>
  </si>
  <si>
    <t>34  我​告訴​你們，​除了​還沒​學過​這些​事​的​小孩​外，​你們​當中​沒有​一個​人​不​知道​你們​永遠​虧欠​天父，​應當​獻上​自己​和​所有​的​一切；​你們​也​學過​包括​從​我們​祖先​李海​離開​耶路撒冷​之前，​聖​先知​所講​的​預言​的​紀錄；
  35  以及​直到現在​的​歷代​祖先​所​說的​話。​看​啊，​他們​說的​都​是​主​命令​他們​說的，​所以，​那些​紀錄​都​是​正確​而​真實​的。
  36  現在，​弟兄們，​我​告訴​你們，​你們​知道​且​學過​這​一切​事情​後，​假如​你們​還​犯罪，​並​違反​他們​所​說的​話，​你們​就​是​自己​離開​主​的​靈，​使​主​的​靈​在​你們​裡面​無處​可容，​不能​指引​你們​走​智慧​的​道，​使​你們​蒙​福​、​昌盛​、​得​到​保護──
  37  我​告訴​你們，​凡​這麼​做​的​人​就​是​公然​​反叛​神，​因此​他​選擇​聽從​惡​靈，​與​一切​正義​為敵；​因此​主​在​他​裡面​無處​可容，​因為​祂​不​住​在​​不​聖潔​的​殿​裡。
  38  假如​那​人​不​​悔改，​到​死​都​與​神​為敵，​神​​公道​的​要求​會​喚醒​他​不​死​的​靈魂，​使​他​對​自己​的​​罪行​有​鮮明</t>
  </si>
  <si>
    <t>的​意識，​這​使​他​從​神​面前​退縮，​滿懷​內疚​、​痛苦​、​悲傷，​就​像​撲​不滅​的​火，​火​燄​永永遠遠​上​騰。
  39  現在​我​告訴​你們，​慈悲​也​無權​要求​得​到​那​人，​所以​他​最後​的​命運​就​是​忍受​永無休止​的​痛苦。
  40  你們​年長​的​、​年輕​的​以及​聽得​懂​我​的​話​的​小孩​啊，​我​講得​這麼​明白，​就​是​要​你們​都​聽得​懂，​我​祈求​你們​要​覺醒，​記住​那些​陷入​罪​中​的​人​的​可怕​下場。
  41  此外，​我​希望​你們​想想​遵守​神​誡命​的​人​那種​蒙​福​和​​快樂​的​狀態。​因為​看​啊，​他們​無論​在​屬靈​或​屬世​的​事上​都​​蒙​福；​如果​他們​​忠信​到底，​他們​必​被​接到​​天上，​在​無窮​幸福​的​狀態​中，​與​神​同住。​記住​啊，​記住，​這些​事​都​是​真實​的，​因為​這些​都​是​主​神​說的。</t>
  </si>
  <si>
    <t>第三​章​
便雅憫​王​繼續​演講──​全能​之​主​在​塵土​所​造​的​肉身​中​向​世人​傳道──​祂​贖​世人​的​罪​時，​每個​毛孔​都​流血──​只​有​祂​的​名​可使​救恩​到來──​人​藉著​贖罪，​能​脫離​自然​人​而​成為​聖徒──​惡人​所​受​的​痛苦​就​像​硫磺​火​湖​一般。​約​主前​一二​四年。
  1  此外，​弟兄們，​我​要請​你們​注意，​因為​我​有​更多​的話​要​對​你們​說，​因為​看​啊，​我​要​告訴​你們​那​未來​的​事。
  2  我​要​告訴​你們的​事，​是​一​位​神​的​​天使​讓​我​知道​的。​他​對​我​說：​醒來；​我​醒來，​看到​他​站​在​我​面前。
  3  他​對​我​說：​醒來，​聽​我​要​告訴​你​的​話；​因為​看​啊，​我​是​來​向​你​宣布​大喜​的​​好​信息。
  4  因為​主​聽見​你​的​祈禱，​斷定​你​的​正義，​所以​派​我​來​向​你​宣布，​好使​你​喜樂；​然後​你​也​可以​向​人民​宣布，​讓​他們​也​充滿​快樂。
  5  因為​看​啊，​時候​快​到，​就​不遠​了。​那位​掌權​的，​那位​過去​、​現在​都​是​從​全​永恆​到​全​永恆​的​​全能​之​主，​要​藉​大​能​從天而降，</t>
  </si>
  <si>
    <t>來到​人類​兒女​當中，​住​在​塵土​所​造​的​​會​幕​中，​走入​人群，​行​大​​奇蹟，​例如​治癒​病人​、​使​死人​復生​、​使​跛子​能​行​、​瞎子​能見​、​聾子​能​聽，​並​治好​各種​疾病。
  6  祂​要​趕出​​魔鬼，​也​就​是​住​在​人類​兒女​心中​的​惡​靈。
  7  看啊，​祂​要​承受​​試探，​忍受​肉體​的​痛苦​、​飢渴​、​疲乏，​甚至​世人​無法​活著​​忍受​的​一切；​因為​看​啊，​血​從​每一個​毛孔​流出，​祂​為​祂​人民​的​邪惡​和​憎行​所​忍受​的​​痛苦​就​是​如此​劇烈。
  8  祂​要​被​稱為​​耶穌基督​、​神​的​兒子​、​天地​之​父​、​從​開始​以來​萬物​的​創造​主；​祂​​母親​的​名字​是​​馬利亞。
  9  看啊，​祂​來到​自己​的​人民​中，​使​人類​兒女​得以​經由</t>
  </si>
  <si>
    <t>對​祂​名​的​​信心​而​得​到​​救恩；​縱使​做​了​這​一切，​他們​還​認為​祂​是​人，​說​祂​被​​鬼​附著，​要​​鞭打​祂，​把​祂​​釘在​十字架​上。
  10  祂​要​在​​第三​天​從​死​裡​​復活；​看​啊，​祂​要​​審判​世人；​看​啊，​所有​這些​事​都​要​完成，​好使​正義​的​審判​臨到​人類​兒女。
  11  看啊，​祂​的​​血​也​要​​贖​那些​人​的​罪，​即​那​些​因​亞當​違誡​而​​墜落​的​人，​那些​不​知道​神​對​他們的​旨意​就​去​世​的​人，​或​那些​​無知​地​犯罪​的​人。
  12  但​禍​哉，​禍​必​臨到​明知​自己​​反叛​神​的​人！​除非​經由​悔改​和​對​​主​耶穌基督​的​信心，​救恩​不會​臨到​這樣​的​人。
  13  主神​已​差遣​祂​的​聖​先知​到​人類​兒女​當中，​向​各國​、​各族​、​各方​宣講​這些​事，​使​那些​相信​基督​就​要​來​的​人​能​獲得​​罪​的​赦免，​享有​極大​的​快樂，​就​​像​祂​已經​來到​他們​當中​一樣。
  14  然而，​主​神​看到​祂​的​人民​是​個​倔強​的​民族，​便​為​他們​制定​律法，​就​是​​摩西​律法。</t>
  </si>
  <si>
    <t>15  祂​向​他們​顯示​了​許多​與​祂​來臨​有關​的​徵兆​、​奇事​、​象徵​、​預兆；​聖​先知​也​向​他們​講述​祂​的​來臨；​可是，​他們​仍​硬著​心，​不​了​解​若​非​藉著​祂​血​的​贖罪，​摩西​律法​也​無濟於事。
  16  如果​​小孩​能夠​犯罪，​他們​也​就​不能​得救；​但是​我​告訴​你們，​他們​是​​蒙​福​的；​因為​看​啊，​他們​因​亞當​或​因​本性​而​墜落，​即使​這樣，​基督​的​血，​也​贖​他們的​罪。
  17  此外，​我​告訴​你們，​除了​奉​靠​和​經由​​基督​、​全能​之​主​的​名​外，​沒有​賜​下​別的​名，​也​沒有​別的​道路​或​方法，​人類​兒女​可​藉以​得​到​​救恩。
  18  看啊，​祂​行​審判，​祂​的​審判​是​公​義​的；​襁褓​時​去世​的​嬰孩​不會​滅亡；​世人​若​不​謙抑​自己，​變得​像​小孩​一樣，​並且​相信​救恩​是​過去​、​現在​和​未來​都​要​靠著​並且​經由​全能​之​主​基督​的​​贖罪​之​血​來到，​他們​就​是​將​罪​罰​喝​進​自己​的​靈魂​裡。</t>
  </si>
  <si>
    <t xml:space="preserve"> 19  因為​​自然​人​是​神​的​敵人，​自​亞當​​墜落​時​起​如此，​將來​也​如此，​永永遠遠​也​如此，​除非​他​​順​服​​神聖​之​靈​的​勸導，​脫離​自然​人，​藉著​主​基督​的​贖罪​而​成為​​聖徒，​變得​像​​小孩​一樣，​順從​、​溫順​、​謙卑​、​有​耐心​、​充滿​愛心​、​願意​順從​主​認為​適合​加​諸​於​他​的​一切，​就​像​小孩​順從​他​父親​一樣。
  20  此外，​我​對​你們​說，​時候​會​到，​那時​關於​救主​的​​知識​必​傳遍​​各國​、​各族​、​各方​、​各民。
  21  看啊，​到​那時候，​除了​小孩，​沒有人​能​在​神​前​被​判​為​​無可​指摘，​除非​經由​悔改​和​對​全能​主​神​之​名​的​信心。
  22  即使​這時，​你​把​主​你​的​神​命令​的​事​教導​人民​後，​這​人民​還要​照著​我​對​你​說過​的話​去​做，​才能​在​神​的​眼中​被​判​為​無可​指摘。
  23  我​已​講了​主​神​命令​我​的​話。
  24  主​這樣​說：​這些​話​在​審判​日​將​成為​對​這​人民​的​明​證；​每一個​人​按照​他​的​行為，</t>
  </si>
  <si>
    <t>不論​是​好​的，​或是​邪惡​的，​都​要​按照​這些​話接​受​審判。
  25  假如​他們的​行為​是​邪惡​的，​他們​就​要​被​交付​到​自己​罪過​與​憎行​的​可怕​​思緒​中，​這​思緒​使​他們​從​神​面前​退縮​到​​悲慘​和​無盡​痛苦​的​狀態，​永不​復​返；​因此，​他們​已​把​罪​罰​喝​進​自己​的​靈魂​裡。
  26  因此，​他們​飲​盡​了​神​的​憤怒​之​杯；​公道​不能​對​他們​撤回​那​杯，​正如​​亞當​因​吃​了​禁​​果，​公道​不能​撤回，​他​必須​墜落​一樣；​所以，​慈悲​永遠​不再​有權利​要​回​他們。
  27  他們​所​受​的​​痛苦​就​像​硫磺​​火​湖​一般，​那裡​的​火​永遠​不​熄，​煙​永遠​上​騰。​這​就​是​主​命令​我​的，​阿們。
第四​章​
便雅憫​王​繼續​演講──​救恩​因​贖罪​而​來──​相信​神​以​得救──​藉​忠信​而​保有​罪​的​赦免</t>
  </si>
  <si>
    <t>把​財物​分給​窮人──​做​什麼事​都​要​明智​而​得體。​約​主前​一二​四年。
  1  事情​是​這樣​的，​便雅憫​王​講完​了​主​的​天使​傳給​他​的​話，​便​舉目​望​向​周圍​的​群眾，​看到​他們​都​因​對​主​的​​敬畏​臨到​他們​而​倒​在​地​上。
  2  他們​看到​自己​在​​肉​慾​的​狀態​中，​甚至​​連​地​上​的​塵土​還不​如。​他們​同聲​高喊​道：​憐憫​我們​吧！​用​基督​的​​贖罪​之​血​使​我們​的​罪​得​赦免，​使​我們​的​心得​以​潔淨；​因為​我們​相信​耶穌基督，​神​的​兒子，​祂​​創造​了​天地​萬物，​祂​必​降臨到​人類​兒女​中。
  3  事情​是​這樣​的，​他們​說完​了​這些​話，​主​的​靈​就​臨到​他們；​根據​便雅憫​王​對​他們​說的​話，​他們​對​那位​即將來臨​的​耶穌基督​有​極大​的​​信心，​他們​因此​獲得​了​​罪​的​赦免​和​​良心​的​平安​而​充滿​喜樂。
  4  便雅憫​王​又​開口​開始​對​他們​說：​我​的​朋友​、​我​的​弟兄​、​我​的​鄉親​、</t>
  </si>
  <si>
    <t>我​的​人民，​我​要​再​請​你們​注意，​好使​你們​聽到​並​了解​我​要​對​你們​說的​其餘​的話。
  5  看啊，​如果​​神​的​良善​的​知識​在​這時候​喚醒​你們​意識到​自己​的​微不足道​、​無用​和​墜落​的​狀態──
  6  我​告訴​你們，​如果​你們​​認識​了​神​的​良善，​和​祂​無比​的​大​能，​和​祂​的​智慧，​和​祂​的​耐心，​和​祂​對​人類​兒女​的​恆久​忍耐，​以及​從​​世界​奠基​時​便​預備好​的​​贖罪，​這​贖罪​使​救恩​臨到​那​​信賴​主​、​努力​遵守​誡命​、​終生​（我​指​的​是​這​必​死​身體​的​生命）​保持​忠信​的​人──
  7  我​要​說，​這​就​是​能​藉著​贖罪​而​得​到​救恩​的​人，​這​贖罪​從​世界​奠基​時​便​已​為​全人類​預備好，​就​是​從​​亞當​墜落​以來​的​人​、​現在​、​未來，​甚至​直到​世界​末了​的​人。</t>
  </si>
  <si>
    <t xml:space="preserve">  8  這​就​是​使​救恩​得以​到來​的​方法。​除了​我​所​說的​救恩​以​外，​沒有​別的​救恩；​除了​我​告訴​你們的​條件​以​外，​也​沒有​其他​條件​可以​讓​世人​得救。
  9  相信​神；​相信​祂​是​存在​的，​祂​創造​了​天上​和​地​上​的​萬物；​相信​祂​在​天上​和​地​上​有​完全​的​​智慧​、​一切​的​能力；​相信​世人​無法​​理解​主​所​理解​的​萬事。
  10  還要​相信​你們​必須​​悔改​、​棄絕​罪​、​在​神​前​謙抑​自己；​真心誠意​地​祈求​祂​​寬恕​你們；​現在，​假如​你們​​相信​這些​事，​你們​就​要​​去​做。
  11  再者，​我​告訴​你們，​就​像​我​以前​說過​的​一樣，​你們​認識​了​神​的​榮耀，​或是​你們​體會​了​祂​的​良善​、​嘗到​了​祂​的​愛，​並​獲得​了​​罪​的​赦免，​因而​使​你們的​靈魂​極為​快樂，​同樣​的，​我​希望​你們​記住，​牢牢​地​記住​神​的​偉大​、​你們的​​微不足道​、​祂​對​你們​這些​不配​之</t>
  </si>
  <si>
    <t>人​的​​良善​和​恆久​忍耐，​並​要​自謙​到​​謙卑​的​深處，​天天​​呼求​主​的​名，​對​天使​口中​所​說​即將​到來​的​事​懷有​堅定​的​信心。
  12  看啊，​我​告訴​你們，​假如​你們​這樣​做，​你們​必​常常​快樂，​充滿著​​神​的​愛，​一直​​保有​罪​的​赦免；​你們​對於​創造​你們的​神​的​榮耀​的​知識，​或者​說，​對於​那​正確​而​真實​的​事​的​知識，​一定​會​增加。
  13  你們​不會​存​彼此​傷害​的​心，​卻​會​​和平​相處，​按照​各人​應得​的​給​他。
  14  你們​不會​讓​​孩子​挨餓​、​無​衣​蔽體，​不會​容許​他們​違反​神​的​律法​、​互相​​打罵​、​服​事​魔鬼，</t>
  </si>
  <si>
    <t>即​罪惡​的​魁首，​或​我們​祖先​所講​過​的​惡​靈，​他​是​一切​正義​的​敵人。
  15  你們​卻​會​​教​他們​​走​在​真理​和​嚴肅​的​道上；​你們​會​教​他們​​彼此​相愛，​彼此​服務。
  16  你們​也​會​​幫助​那些​需要​你們​幫助​的​人，​你們​會​把​財物​分給​有​需要​的​人；​你們​不會​讓​​乞丐​向​你們​提出​的​要求​落空，​並​趕​他​出去，​任其​滅亡。
  17  你們​或許​會​​說：​那​人​自作自受；​所以​我​要​停住​我​的​手，​不​把​我​的​食物​給​他，​也​不​把​我​的​財物​給​他，​使​他​不致​受苦，​因為​他​的​懲罰​是​公平​的──
  18  但是​我​告訴​你們：​世人​啊，​凡​這麼​做​的​就​極​需​悔改；​除非​他​悔改​他​的​所​作​所為，​否則​必​永遠​滅亡，​與​神國​無​份。
  19  看啊，​我們​豈不​都​是​乞丐​嗎？</t>
  </si>
  <si>
    <t>​我們​所​擁有​的​財物，​還有​食物​和​衣服​、​金子​和​銀子，​以及​我們​所​擁有​的​各樣​財富，​不​都​仰賴​那​同​一​位​神​嗎？
  20  看啊，​甚至​現在，​你們​也​呼求​著​祂​的​名，​祈求​你們​罪​的​赦免。​祂​曾​讓​你們的​祈求​落空​嗎？​沒有；​祂​卻​以​祂​的​靈​傾注​你們，​使​你們​心中​充滿​​快樂，​使​你們​因​極大​的​快樂​而​說不出話來。
  21  現在，​如果​那位​創造​你們的​神，​那位​你們的​生命，​和​你們​所​擁有​和​所成​就​的​一切​都​仰賴​他​的​神，​尚且​把​你們​憑信心​祈求​、​相信​你們​必​會​得​到​的​正當​東西​賜給​你們，​那麼​你們​更​是​應當​如何​彼此​​分享​財物​啊。
  22  如果​你們​​論斷​那​向​你們​哀求​財物​以免​滅亡​的​人，​並​譴責​他，</t>
  </si>
  <si>
    <t>​那麼​你們​因​​不給​人​財物​而​遭受​譴責，​豈不​更​公平​嗎？​因為​那​財物​並​不是​你們的，​而​是​神​的，​就連​你們的​生命​也​是​屬於​祂​的；​然而，​你們​既​不​祈求，​也​不​悔改​你們的​所​作​所為。
  23  我​告訴​你們，​那​人​有​禍​了，​因為​他​的​財物​會​與​他​一同​毀滅；​我​這些​話​是​對​那些​​富於​俗世​財物​的​人​說的。
  24  再者，​我​要​告訴​那些​身無長物，​但​足夠​一天​過​一天​的​窮人，​我​指​的​是​你們​那些​因為​身無長物​而​拒絕​乞丐​的​人；​我​希望​你們​在​心裡​說：​我​不給​是​因為​我​沒有，​但是​如果​我​有，​我​會​​給。
  25  如果​你們​在​心裡​這樣​說，​你們​便​可​保持​無罪，​否則​你們​必​被​​定罪；​你們​被​定罪​是​公平​的，​因為​你們​貪戀​你們​沒有​得​到​的​東西。
  26  為了​我​對​你們​所​說的​事──​也​就​是，​為了​使​你們​每天​都​能​保有​罪​的​赦免，​</t>
  </si>
  <si>
    <t>無罪​地​行走​在​神​前──​我​希望​你們​按照​自己​所有​的，​把​財物​​分給​​窮人，​如​​給​飢餓​的​人​飯​吃，​給​無​衣​蔽體​的​人​衣​穿，​探訪​病人，​按照​他們的​需要，​給​他們​在​屬靈​與​屬世​上​的​援助。
  27  注意，​所有​這些​事​都​要​做得​明智​而​得體，​因為​人​不須​跑得​​比​體力​所​能​負荷​的​​更快。​還有，​他​必須​努力，​才能​贏得​獎賞。​所以，​做​什麼事​都​必須​得體。
  28  希望​你們​記住，​你們​無論​誰​向​鄰人​借了​什麼，​都​要​照​協議​歸還​所​借的​東西，​否則​你們​就​犯​了​罪；​或許​你們​因而​也​使​鄰人​犯罪。
  29  最後，​我​無法​把​每件​引</t>
  </si>
  <si>
    <t>你們​犯罪​的​事​都​告訴​你們，​因為​各式各樣​的​方法​和​手段​多​得​不勝枚舉。
  30  然而​我​只​能​告訴​你們，​如果​你們​不​​留意​自己，​不小心​自己​的​​思想​、​言語​、​行為，​不​遵守​神​的​誡命，​又​不對​你們​所​聽到​的​主​的​來臨，​繼續​保持​信心，​直到​生命​的​終了，​你們​就​必​滅亡。​現在，​世人​啊，​切記，​並且​不要​滅亡。
第五​章​
聖徒們​經由​信心​而​成為​基督​的​兒子​和​女兒──​然後​他們​要​以​基督​的​名​被​稱呼──​便雅憫​王​勸勉​他們​在​行善​上​穩固​不移。​約​主前​一二​四年。
  1  事情​是​這樣​的，​便雅憫​王​這樣​對​人民​講完​了​話，​就​傳話​下去，​想​知道​他​的​人民​是否​相信​他​講​的話。
  2  他們​同聲​喊道：​</t>
  </si>
  <si>
    <t>是​的，​你​對​我們​講​的話，​我們​全都​相信；​因為​全能​之​主​的​靈，​我們​也​知道​你​的​話​是​確實​和​真實​的，​那​靈​使​我們​或​我們​的​心​起​了​巨大​的​​變化，​我們​不再​想​作​​惡，​只​想​不斷​行善。
  3  由於​神​無限​的​良善​和​祂​靈​的​顯示，​我們​也​看到​了​未來​之​事​的​偉大​異象；​必要​時，​我們​也​能​預言​萬事。
  4  由於​我們​對​國王​所​說的​事​有​信心，​我們​才​獲得​這​偉大​的​知識，​而​享有​極大​的​快樂。
  5  我們​願意​與​神​立​​約，​遵行​祂​的​旨意，​在​餘​生的​所有​日子​中，​在​祂​所​命令​的​一切​事​上​遵守​祂​的​誡命，​使​自己​不致​招來​​天使​所​說的​​永無休止​的​痛苦，​也​不需​飲​盡​神​的​憤怒​之​杯。
  6  這​正​是​便雅憫​王​期望​他們​講​的話；​因此，​他​對​他們​說：​你們​所​說的​正​是​我​期望​的；​你們​所​立​的​約​是​正義​的​約。
  7  你們​要​因​你們​所​立​的​約​而​被​稱為​​基督​的​孩子，​祂​的​兒子​、​女兒；​因為​看​啊，​今日​祂​已​在​屬靈​上​​生下​了​你們；​因為​你們​說，​你們的​​心​已經​由​對​祂​名​的​信心​而​改變​了；​因此，​你們​已​​從​祂​而​生，​成了​祂​的​​兒子​、​女兒。
  8  你們​在​這​頭銜​下得​有​​自由，​沒有​別的​頭銜​可使​你們​自由。​沒有​賜​下​別的​​名​能​帶來​救恩，​因此，​我​希望​你們​​承受​基督​的​名，​凡</t>
  </si>
  <si>
    <t>與​神​立約​的​人，​都​要​終生​服從。
  9  事情​將是​這樣，​凡​這麼​做​的​人​都​將​在​神​的​右邊，​因為​他​必​知道​自己​被​稱呼​的​名字，​他​要​以​基督​的​名​被​稱呼。
  10  事情​將是​這樣，​凡​不​承受​基督​之​名​的​人，​必​被​用​​別的​名​來​稱呼；​因此，​他​將​在​​神​的​左邊。
  11  我​希望​你們​也​記住，​這​就​是​我​說過​要​給​你們的​​名，​這​名字​永不​被​塗​掉，​除非​因為​犯罪；​因此，​要​留意，​不要​犯罪，​使​這​名​不致​從​你們​心​上​塗​掉。
  12  我​告訴​你們，​我​希望​你們​記住，​把​這​名​一直​​銘記在心，​使​你們​不致​在​神​的​左邊，​卻能​聽到​並​認得​那​呼喚​你們的​聲音，​以及​祂​要​用以​稱呼​你們的​名。
  13  人​怎麼​會​​認得​他​沒有​事奉​過​、​陌生​的​、​遠離​他​心中​想法​和​意念​的​主人​呢？
  14  再者，​人​會​把​屬於​鄰人​的​驢子​牽​來​養​嗎？​我​告訴​你們，​不會​的；​他​非但​不會​讓​他​與​他​的​牲​群​同​食，​反而​會​趕開​他，​把​他​逐出​去。</t>
  </si>
  <si>
    <t>我​告訴​你們，​如果​你們​不​知道​自己​被​稱呼​的​名，​下場​也​是​如此。
  15  所以，​我​希望​你們​穩固​不移，​總要​多​行​善事，​使​全能​的​主​神​基督，​能​​印證​你們​是​屬於​祂​的，​帶​你們​到​天上，​使​你們​能​藉著​那位​在​天上​、​地​上​​創造​萬物，​高於一切​的​神​的​智慧​、​大​能​、​公道​與​慈悲，​而​得​到​永遠​的​救恩​和​永恆​的​生命。​阿們。
第六​章​
便雅憫​王​記錄​了​人民​的​名字，​並​任命​祭司​來​教導​他們──​摩賽亞​是​一​位​正義​的​國王。​約​主前​一二​四年​至​一二​一年。
  1  便雅憫​王​對​人民​講完​話​後，​認為​應當​​記錄​所有​與​神​立約​遵守​誡命​之​人​的​名字。
  2  事情​是​這樣​的，​除了​小孩子​以​外，​沒有​一個​人​不​與​主​立約，​承受​基督​的​名。
  3  事情​是​這樣​的，​在​便雅憫​王​結束​這些​事，​並​按立​他​的​兒子​​摩賽亞​為​他​人民​的​統治者​和​國王，​把​國事​都​交給​他，​也​​任命​祭司​來​​教導​人民，​使​他們​能​聽到​並​知道​神​的​誡命，​喚醒​他們​記起​曾​立​的​​誓約​後，​他​解散​群眾，​每人​帶著​家人​回​自己​的​家​去​了。</t>
  </si>
  <si>
    <t>4  ​摩賽亞​開始​接替​他​的​父親​統治。​他​在​三十​歲​那​年​開始​統治，​整個​算起​來，​時​約​李海​離開​耶路撒冷​後​四百七十六​年。
  5  便雅憫​王​又​活了​三年​就​去​世​了。
  6  事情​是​這樣​的，​摩賽亞​確實​遵行​主​的​道，​遵行​祂​的​法典​和​規章，​在​所有​祂​命令​的​事上，​遵守​祂​的​誡命。
  7  摩賽亞​王​使​人民​耕種​土地。​他​自己​也​耕種​土地，​不使​自己​成為​人民​的​負擔，​好​凡事​按照​他​父親​所​做​的​去​做。​全民​之間​沒有​紛爭​達​三年​之​久。
第七​章​
艾蒙​發現​李海尼腓​地，​林海​是​該​地​的​國王──​林海​的​人民​受​拉曼​人​奴役──​林海​敘述​他們的​歷史──​有​位​先知​（阿賓納代​）​作證，​基督​是​神​和​萬物​之​父──​種下​污穢​的​必​收​旋風，​</t>
  </si>
  <si>
    <t>信賴​主​的​必得​解救。​約​主前​一二​一年。
  1  事情​是​這樣​的，​經過​持續​三年​的​和平，​摩賽亞​王​想​知道​那些​​上​李海尼腓​地，​或​李海尼腓​城​居住​的​人​的​情況；​因為​自從​他們​離開​​柴雷罕拉​地​後，​就​沒有​任何​音訊，​所以​人民​不時​以此​來​煩擾​他。
  2  事情​是​這樣​的，​摩賽亞​王​就​同意​派出​十六​名​壯士，​上​李海尼腓​地​去​探查​弟兄們​的​情況。
  3  事情​是​這樣​的，​他們​在​第​二​天​啟程​上​行。​他們​當中，​有​個人​叫​艾蒙，​是​個​強壯​有​力​的​人，​是​柴雷罕拉​的​後代，​也​是​他們的​領隊。
  4  他們​不​知道​在​曠野​中​該​走​哪一​條​路​才能​上​到​李海尼腓​地​去；​因此，​他們​在​曠野​中​徘徊​多​日，​他們​徘徊​了​四十​天​之​久。
  5  他們​徘徊​四十​天​後，​來到​​夏隆​地​北邊​的​山坡，​在那裡​搭起​了帳​篷。
  6  艾蒙​帶​了​他​的​三位​弟兄​下​到​​尼腓​地​去，​他們​名​叫​亞瑪力​、​希連​、​海姆。</t>
  </si>
  <si>
    <t xml:space="preserve"> 7  看啊，​他們​遇上​尼腓​地​和​夏隆​地​的​國王，​遭​國王​的​侍衛​包圍​逮捕，​被​綁起​來，​關進​監獄。
  8  事情​是​這樣​的，​他們​在​監​裡​兩天​後，​又​被​帶到​國王​面前，​而且​鬆了​綁；​他們​站​在​國王​面前，​獲准，​或者​說​奉命​回答​他​要​問​的​問題。
  9  他​對​他們​說：​看​啊，​我​是​​林海，​是​曾倪夫​之​子​挪亞​的​兒子。​曾倪夫​從​柴雷罕拉​地​上​來​繼承​了​他們​祖先​擁有​的​這塊地，​並​由​人民​立為​國王。
  10  現在，​我​想​知道​我​和​侍衛​在​城門​外​時，​你們​怎麼​還​膽敢​走近​城牆？
  11  就是​為了​這個​緣故，​我​才​讓​你們​活到​現在，​我​好​審問​你們，​否則​我​早​派​侍衛​把​你們​處死。​你們​可以說​話​了。
  12  現在，​艾蒙​見​他​獲准​說話，​便​上​前​向​國王​屈身​行禮，​然後​起來​說：​王​啊，​今天​我​在​神​前​非常​感謝​我​還​活著，​並​獲准​說話；​我​會​大膽​地​儘量​說；</t>
  </si>
  <si>
    <t>13  我​相信​假如​你​認識​我，​你​就​不會​把​我​綁起​來。​我​是​艾蒙，​是​​柴雷罕拉​的​後代。​我​從​柴雷罕拉​地​上​來​探查​我們​弟兄​的​情況，​他們​是​曾倪夫​從​那​地​帶出來​的。
  14  事情​是​這樣​的，​林海​聽了​艾蒙​這番話，​非常​高興，​說：​現在，​我​確實​知道​我​在​柴雷罕拉​地​的​弟兄​都​還​活著，​我​很​快​樂，​明天​我​也​要​讓​我​的​人民​快樂。
  15  看啊，​我們​受​拉曼​人​奴役，​還​被​​課以​難以​負荷​的​重稅。​現在​看​啊，​我們​的​弟兄​要​救​我們​脫離​束縛，​脫離​拉曼​人​的​手，​我們​願​作​他們的​奴隸；​因為，​作​尼腓​人​的​奴隸​總​比​向​拉曼​人​的​國王​進貢​好。
  16  林海​王​下令​侍衛​不得​再​捆綁​艾蒙​和​他​的​弟兄，​並​請​他們​到​夏隆​地​北邊​的​山坡​上，​把​他們的​弟兄​帶進​城，​讓​他們​進食</t>
  </si>
  <si>
    <t>休息，​消除​旅途​的​疲勞，​因為​他們​受了​很多​苦，​他們​飽受​飢渴​疲乏​之​苦。
  17  事情​是​這樣​的，​第​二​天，​林海​王​向​全體​人民​發出​通告，​要​他們​到​​聖殿​集合，​聽​他​對​他們​講話。
  18  事情​是​這樣​的，​他們​集合​在​一起​後，​他​就​這樣​對​他們​說：​我​的​人民​啊，​抬起頭來，​寬慰​吧；​因為​看​啊，​時候​就​近在眼前，​已​不遠​了，​我們​不須​再​受​制​於​敵人，​儘管​我們​所​作​的​許多​抗爭​都​已​失敗，​但​我​相信​還有​一​次​可收到​效果​的​抗爭​可​作。
  19  因此，​抬起頭來，​歡欣​吧！​信賴​​神，​信賴​那位​亞伯拉罕​、​以撒​、​雅各​的​神，​那位​​領​以色列​兒女​出​埃及​地，​使​他們​在​乾地​</t>
  </si>
  <si>
    <t>上​走過​紅海，​以​​嗎哪​餵養​他們，​使​他們​不致​死​在​曠野​中​的​神；​祂​還為​他們​做​了​其他​許多​事。
  20  此外，​那​同​一​位​神​也​領​我們​的​祖先​​離開​耶路撒冷​地，​保全​並​保護​祂​的​人民​直到現在；​看​啊，​由於​我們​的​邪惡​與​憎行，​祂​才​使​我們​被​奴役。
  21  今日，​你們​都​是​證人，​都​可​證明​那位​被​立為​這​人民​國王​的​曾倪夫，​過分​熱中​於​繼承​他​祖先​的​土地，​而​被​拉曼​王​的​狡猾​和​詭詐​所​騙。​他​和​曾倪夫​王​訂約，​要​將​一​部分​的​土地​讓出​來給​他，​也​就​是​李海尼腓​城​和​夏隆​城​及​周圍​的​土地──
  22  他​這麼​做​的​唯一​目的，​是​​要​箝制​或​奴役​這​人民。​看​啊，​目前​我們​的​玉米​、​大麥，​甚至​各種​穀​物​都​要​進貢​一半​給​拉曼​人​的​國王，​牲口​</t>
  </si>
  <si>
    <t>增加​的​數量，​也​要​給​他​一半；​拉曼​人​的​國王​甚至​強取​我們​一半​的​財產，​否則​就​要​我們​的​性命。
  23  這​不是​太難​以​負荷​了​嗎？​我們​所​受​的​苦​不是​太大​了​嗎？​現在​看​啊，​我們​的確​有​極​充分​的​理由​悲歎。
  24  是的，​我​對​你們​說，​我們​有​極​充分​的​理由​悲歎；​因為​看​啊，​已​有​多少​弟兄​被​殺，​白​流了​他們的​血，​而​這​都​是​因為​罪惡。
  25  假如​這​人民​不​陷入​罪​中，​主​必​不會​讓​這麼​大​的​災禍​臨到​他們。​但是​看​啊，​他們​不​聽從​祂​的話，​反而​自相​紛爭，​甚至​殺人​流血。
  26  他們​殺​了​主​的​​先知，​是​的，​一​位​神​所​揀選​的​人；​他​指出​他們的​邪惡​和​憎行，​預言​了​許多​未來​的​事，​是​的，​即​基督​的​來臨。
  27  由於​他​告訴​他們​基督​是​​神，​萬物​之​父，​並​說​祂​會​有​人​的​形像，​就​是​起初​造​人​時​所​根據​的​​形像；</t>
  </si>
  <si>
    <t>​或者​換言之，​他​說​人​是​按照​​神​的​形像​造​的，​神​要​來到​人類​兒女​間，​取得​血肉​的​身體，​在​地面​上​生活──
  28  由於​他​說了​這些​話，​他們​把​他​處死；​他們​還​做​了​其他​許多​事，​招來​了​神​對​他們的​憤怒。​因此，​他們​被​奴役，​受​痛苦​折磨​的​擊打，​誰​會​奇怪​呢？
  29  因為​看​啊，​主​曾​說過：​我​必​不在​我​人民​犯罪​的時候​​解救​他們；​我​卻​會​阻擋​他們的​道路，​使​他們​不得​昌盛；​他們的​作為​將​成為​他們​面前​的​絆腳石。
  30  再者，​祂​說：​假如​我​的​人民​種的​是​​污穢，​收​的​就​是​旋風​中​的​糠​秕；​那​結果​就​是​毒藥。
  31  祂​說：​假如​我​的​人民​種的​是​污穢，​他們​收​的​就​是​造成​立即​</t>
  </si>
  <si>
    <t>毀滅​的​​東風。
  32  現在​看​啊，​主​的​應許​應驗​了，​你們​受擊​打​和​折磨。
  33  但是，​假如​你們​全心全意​​歸向​主，​信賴​祂，​竭盡​心力​事奉​祂，​假如​你們​這樣​做，​祂​必​按照​祂​自己​的​旨意​和​願望，​救​你們​脫離​束縛。
第八​章​
艾蒙​教導​林海​的​人民──​他​得知​雅列​人​的​二十四​片​頁片──​先見​能​翻譯​古代​的​紀錄──​先見​的​恩賜​勝過​其他​恩賜。​約​主前​一二​一年。
  1  事情​是​這樣​的，​林海​王​對​人民​講完​了​話，​就​告訴​他們​所有​關於​柴雷罕拉​地​弟兄們​的​事。​他​對​他們​講了​許多​事，​我​在​這本​書上​只​寫了​一​小​部分。
  2  他​要​艾蒙​站​在​群眾​面前，​講述​自​曾倪夫​離開​那​地​到​艾蒙​自己​離開​那​地​期間，​所有​發生​在​弟兄們​身上​的​事。
  3  他​也​講述​了​便雅憫​王​教導​人民​的​最後​一番話，​並​解釋​給​林海​王​的​人民​聽，​使​他們​能​明白​他​所​說的​每​句​話。
  4  事情​是​這樣​的，​他​做完​這些​事，​林海​王​就​解散​了​群眾，​要​他們​各自​回​自己​的​家​去。
  5  事情​是​這樣​的，​他​派​人​把​頁片​拿給​艾蒙，​好​讓​他​讀；​那​頁片​包含​</t>
  </si>
  <si>
    <t>了​他​人民​離開​柴雷罕拉​地​以來​的​​紀錄。
  6  艾蒙​一讀​完​紀錄，​王​就​問​他，​想​知道​他​會不會​翻譯​語文，​艾蒙​告訴​他，​他​不會。
  7  王​對​他​說：​我​因​人民​所​受​的​折磨​而​痛苦，​便​差遣​了​四十三​個人​啟程​到​曠野​去，​尋找​柴雷罕拉​地，​好​向​我們​的​弟兄​求援，​救​我們​脫離​束縛。
  8  他們​在​曠野​中​迷途​多​日，​雖然​他們​很​努力，​但​沒​找到​柴雷罕拉​地，​只好​返回​這地。​他們​途經​一個​水流​密​佈​的​地方，​發現​一個​遍地​都​是​人​獸​的​枯骨​及​各種​廢墟​的​地方，​他們​發現​了​一個​曾​有​像​以色列​人​那樣​多​的​人​住​過​的​地方。
  9  為了​證明​他們​所​說的​事​是​真​的，​他們​帶回​來​​二十四​片​用​純金​造​的，​刻​滿​鐫文​的​頁片。
  10  看啊，​他們​也​帶回​一些​完好無損​</t>
  </si>
  <si>
    <t>的​大​​胸​甲，​是​用​​銅​和​黃銅​造​的。
  11  此外，​他們​也​帶回​一些​劍，​劍​柄​沒了，​劍​身​也​銹​壞了；​這地​沒有​一個​人​會​翻譯​頁片​上​的​語文​或​鐫文。​所以​我​才​問​你：​你​會不會​翻譯？
  12  我​再​問​你：​你​知道​誰​會​翻譯？​因為​我​希望​這些​紀錄​能譯​成​我們​的​語文，​或許，​我們​能​知道​這​被​毀滅​的​民族​的​遺裔​的​事，​這​紀錄​就​是​從​他們​那裡​來​的；​或者，​我們​能​知道​被​毀滅​的​這個​民族​的​事；​我​很​想​知道​他們​滅亡​的​原因。
  13  艾蒙​對​他​說：​王​啊，​我​可以​很​確定​地​告訴​你，​有​一個​人​會​​翻譯​這些​紀錄；​因為​他​有​一種​可以​觀看​和​來​翻譯​各種​古代​語文​的​東西；​這​是​一項​來自​神​的​恩賜。​那​東西​稱為​​譯具，​除了​蒙受​命令​的​人​以​外，​沒有人​可以​用​那​譯具​來​看，​免得​他​看了​不該​看​的​而​滅亡。​凡​奉命​用​譯具​來​觀看​的​人，​就​稱為​​先見。
  14  看啊，​柴雷罕拉​地​的​人民​的​國王​就​是​那位​奉命​做​這些​事​的​人，​他​有​這項​來自​神​的​偉大​恩賜。
  15  國王​說，​先見​大於​先知。
  16  艾蒙​說，​先見​是​啟示者，​也​是​先知；​沒有人​能​有​更大​的​恩賜，​除非​他​擁有​神​的​大​能，</t>
  </si>
  <si>
    <t>而​那​是​沒有人​能​擁有​的；​然而​人​可以​蒙​神​賜予​極大​的​能力。
  17  先見​可以​知道​過去​的​事​以及​未來​的​事。​萬事​都​要​由​譯具​顯示，​或者​說，​譯具​會​彰​顯​祕​密​的​事，​將​隱藏​的​事​帶到​光明，​透露​人​所​不​知道​的​事，​並且​顯明​人​用​其他​方法​都​無法​知道​的​事。
  18  神​就​預備​了​這個​方法，​使​人​能​經由​信心​行​大奇蹟，​因而​成為​同胞​的​一大​福祉。
  19  艾蒙​說完​了​這些​話，​國王​非常​高興，​就​感謝​神​說：​這些​頁片​無疑​包含​著​​偉大​的​奧祕，​這​譯具​無疑​是​為向​人類​兒女​揭開​所有​這些​奧祕​而​預備​的。
  20  主​的​事工​何其​奇妙，​祂​對​人民​的​容忍​何其​久長；​是​的，​人類​兒女​的​理解​力​是​多麼</t>
  </si>
  <si>
    <t>盲目​閉塞；​他們​不​尋求​智慧，​也​不願​受​智慧​的​約束。
  21  是的，​他們​像​一群​逃離​牧羊人​的​野​羊，​分散​各處，​並​被​森林​裡​的​野獸​追趕​、​吞食。
曾倪夫​的​紀錄──​從​其​人民​離開​柴雷罕拉​地​到​脫離​拉曼​人​之​手​的​記事。
編成​第九​至​二十二​章​
第九​章​
曾倪夫​率領​一​群​人​離開​柴雷罕拉​，​佔有​李海尼腓​地──​拉曼​王​允許​他們​繼承​該​地──​拉曼​人​和​曾倪夫​的​人民​發生​戰爭。​約​主前​二○○​年​至​一八七​年。
  1  我，​曾倪夫，​學過​尼腓​人​的​所有​語文，​也​知道​​尼腓​地，​即​我們​祖先​最初​繼承​的​土地，​我​奉​派​到​拉曼​人​中​作​探子，​以​偵查​他們的​軍力，</t>
  </si>
  <si>
    <t>使​我軍​能​突襲​他們​、​消滅​他們──​但是​當​我​看到​他們​當中​美好​的​事，​就​不​希望​他們​被​消滅。
  2  因此，​我​與​弟兄們​在​曠野​中​起​了​爭執，​因為​我​希望​我們​的​首領​與​他們​訂立​條約，​但​他​是​個​苛刻​又​嗜殺​的​人，​竟​下令​把​我處​死；​經過​一番​血戰，​我​才​獲救；​由於​父親​與​父親​作戰，​兄弟​與​兄弟​作戰，​最後​我軍​大​部分​都​死​在​曠野；​我們​這些​倖​存​的​人​回到​柴雷罕拉​地，​把​那​件​事​告訴​他們的​妻子​和​他們的​兒女。
  3  由於​我​過分​熱中​於​繼承​我們​祖先​的​土地，​便​召集​所有​也​想​擁有​那​地​的​人，​再次​啟程，​進入​曠野，​上​那​地​去；​但​因​我們​​遲於​記起​主​我們​的​神，​便​遭受​飢餓​和​痛苦​折磨​的​擊打。
  4  然而​我們​在​曠野​徘徊​了​許多​天​後，​就​在​弟兄們​被​殺​的​地方，​也​就​是​我們​祖先​的​土地​附近​搭起</t>
  </si>
  <si>
    <t>帳篷。
  5  事情​是​這樣​的，​我​帶​了​四個人​再次​進城​去​見​國王，​好​知道​國王​的​想法，​好​知道​我​是否​能​和​我​的​人民​進去​和平​地​擁有​那​地。
  6  我​去​見​國王，​他​與​我​立約，​允​我​擁有​李海尼腓​地​和​夏隆​地。
  7  他​也​命令​他​的​人民​離開​那​地，​好​讓​我​和​我​的​人民​進去​擁有​那​地。
  8  我們​開始​建造​房屋，​修​築城​牆，​是​的，​就​是​李海尼腓​城​和​夏隆​城​的​城牆。
  9  我們​開始​耕地，​是​的，​播​各類​種子，​播​玉米​、​小麥​、​大麥​、​尼​阿​斯​、​謝​姆​以及​各種​果類​的​種子；​我們​開始​在​那​地​興旺​昌盛。
  10  那​正​是​拉曼​王​的​狡猾​詭詐，​他​把​那​地​讓給​我們，​是​​想​奴役​我​的​人民。
  11  因此​事情​是​這樣​的，​我們​在那裡​住​了​十二​年​之後，​拉曼​王​開始​不安，​生怕​萬一​我​的​人民​在​這地​日漸​強大，​他們​就​沒法​勝過​他們，​奴役​他們。
  12  他們​是​一群​懶惰</t>
  </si>
  <si>
    <t>且​​拜​偶像​的​民族，​因此​想​奴役​我們，​享用​我們​雙手​勞動​的​成果，​飽享​我們​牧場​的​牲口。
  13  因此​事情​是​這樣​的，​拉曼​王​煽動​人民​與​我們​作戰；​這地​開始​有​了​戰爭​與​紛爭。
  14  我​統治​尼腓​地​的​第十三​年，​遠在​夏隆​地​的​南邊，​在​我​的​人民​餵​飲​牲口​、​耕種​田地​的時候，​有​一隊​拉曼​人​的​大軍​攻擊​他們，​並​開始​殺​他們，​掠奪​他們的​牲口​和​田間​的​玉米。
  15  是的，​事情​是​這樣​的，​那些​未​被​追上​的​都​逃進​尼腓​城，​請求​我​保護。
  16  事情​是​這樣​的，​我​用​弓​、​用​箭​、​用​劍​、​用​彎刀​、​用​棍棒​、​用​投石器，​以及​各種​我們​能想到​的​武器​來​武裝​他們，</t>
  </si>
  <si>
    <t>然後，​我​和​我​的​人民​去​和​拉曼​人​作戰。
  17  是的，​我們​靠著​主​的​力量​去​和​拉曼​人​作戰；​我​和​我​的​人民​想起​祖先​獲救​的​事，​就​大聲​呼求​主，​求​祂​救​我們​脫離​敵人​的​手。
  18  神​確實​​垂​聽​我們​的​呼求，​並​答覆​我們​的​祈禱；​我們​靠著​祂​的​力量​前去，​是​的，​我們​去​對抗​拉曼​人；​我們​在​一天​一夜之間，​殺​了​三千零四十三​人，​我們​殺戮​他們，​直到​把​他們​趕出​我們​的​土地​為止。
  19  我自己​也​親手​幫忙​埋葬​他們的​死​者。​看​啊，​我們​極為​悲痛​哀傷，​我們​有​二百七十九​個​弟兄​陣亡​了。
第十​章​
拉曼​王​去世──​他​的​人民​野蠻</t>
  </si>
  <si>
    <t>兇​殘，​相信​錯誤​的​傳統──​曾倪夫​和​他​的​人民​戰勝​他們。​約​主前​一八七​年​至​一六○​年。
  1  事情​是​這樣​的，​我們​重建​國家，​並​再次​和平​地​佔有​這地。​我​派​人​製造​各種​作戰​武器，​以​便​拉曼​人​再度​上來​和​我​的​人民​作戰​時，​我​能​有​武器​給​我​的​人民。
  2  我​在​這地​四​周​佈​哨，​免得​拉曼​人​再來​突襲，​把​我們​消滅​了；​我​就​這樣​保衛​我​的​人民​和​牲口，​使​他們​不致​落入​敵人​手​中。
  3  事情​是​這樣​的，​我們​繼承​祖先​的​土地​多​年，​是​的，​二十二​年​了。
  4  我​要​男​丁​耕地，​栽種​各樣​​穀​物​和​各種​果類。
  5  我​要​婦女​紡織​、​勞動​、​工作，​製造​各種​細​麻布，​是​的，​和​各種​​布料，​使​人民​有​衣​蔽體；​於是，​我們​在​這地​昌盛，</t>
  </si>
  <si>
    <t>享有​持續​二十二​年​的​和平。
  6  事情​是​這樣​的，​拉曼​王​去世​了，​他​的​兒子​開始​接替​他​統治。​他​開始​煽動​人民​與​我​的​人民​為敵，​因此​他們​開始​備戰，​要​來​和​我​的​人民​作戰。
  7  我​派​探子​守​在​​歇隆​地​四​周，​以​查出​他們​準備​的​情況，​好​有​所​防備，​免得​他們​來​突襲，​把​我們​消滅。
  8  事情​是​這樣​的，​他們的​大軍​​裝備​著​​弓​、​箭​、​劍​、​彎刀​、​石頭​和​投石器​等，​剃光​了​頭，​腰間​繫​著​皮帶，​向​夏隆​地​北邊​挺進。
  9  事情​是​這樣​的，​我​要人​民​中​的​婦女​和​小孩​藏身​在​曠野​中，​並​要​所有​能​拿​武器​的​老少​男​丁，​</t>
  </si>
  <si>
    <t>​集合​在​一起，​去​和​拉曼​人​作戰；​我​按照​他們的​年齡​編隊。
  10  事情​是​這樣​的，​我們​前去​與​拉曼​人​作戰；​而​我​即使​年事已高，​也​去​和​拉曼​人​作戰。​事情​是​這樣​的，​我們​靠​​主​的​力量​前去​作戰。
  11  拉曼​人​對​主​一無所知，​也​不​知道​主​的​力量，​所以，​他們​憑靠​的​是​自己​的​力量。​然而，​就​世人​的​力量​而​言，​他們​是​強壯​的​民族。
  12  他們​是​​野蠻​、​兇​殘​、​嗜殺​的​民族，​他們​相信​來自​祖先​的​​傳統，​他們​相信，​由於​祖先​的​罪惡，​他們​才​被​趕出​耶路撒冷​地，​他們​在​曠野​時​遭​他們的​弟弟​錯​待，​渡海​時，​也​遭​他們​錯​待；
  13  此外，​渡海​後，​在​他們​​最初​繼承​的​土地​上​也​遭​錯​待。​這​一切​都​是​因為​尼腓​比較​忠心​遵守​主​的​誡命，​所以​他​​蒙​得​主​的​恩惠，​主​垂​聽​他​的​祈禱，​也​答覆​他​的​祈禱，​他​在​曠野​的​旅程​</t>
  </si>
  <si>
    <t>中​帶領​他們。
  14  他的​哥哥​因​​不​了​解​主​的​作為​而​對​他​發怒；​在​海​上，​他們​也​因​硬​起​心​來​反對​主​而​對​他​​發怒。
  15  到達​應許地​後，​他們​還​對​他​發怒，​因為​他們​說​他​從​他們​手​中​搶走​了​​統治權；​他們​想​殺​他。
  16  還有，​他們​對​他​發怒，​因為​他​聽從​主​的​命令​離開，​進入​曠野，​並​帶走​刻​在​銅​頁片​上​的​​紀錄，​他們​說​他​​搶​了​他們。
  17  他們​就​這樣​教​自己​的​子女​要​恨​他們​、​要​殺害​他們​、​要​搶掠​他們，​盡​一切​可能​消滅​他們；​因此，​他們​對​尼腓​的​子孫​懷有​無盡​的​仇恨。
  18  就是​為了​這個​原因，​拉曼​王​花言巧語​、​詭計多端​地​騙​我​把​人民​帶上​這地​來，​好​消滅​他們。​是​的，​我們​在​這地​已​受了​許多​年​的​苦。
  19  我，​曾倪夫，​向​人民​說完​所有​這些​關於​拉曼​人​的​事，​便</t>
  </si>
  <si>
    <t>激發​他們​信靠​主，​全力​與​拉曼​人​作戰；​於是，​我們​面對面​和​他們​戰鬥。
  20  事情​是​這樣​的，​我們​又​把​他們​趕出​我們​的​土地；​我們​殺死​了​許多​拉曼​人，​多​到​我們​沒有​去​計算。
  21  事情​是​這樣​的，​我們​再次​回到​自己​的​土地，​人民​又​開始​牧養​牲口，​開始​耕地。
  22  我​老​了，​把​王位​傳給​我​的​一個​兒子；​因此，​我​不再​多說​些​什麼。​願​主​賜福​我​的​人民。​阿們。
第十一​章​
挪亞​王​邪惡​的​統治──​他​與​妻妾​沉迷​於​荒淫​無度​的​生活──​阿賓納代​預言​人民​會​被​奴役──​挪亞​王​想要​殺​他。​約​主前​一六○​年​至​一五○​年。
  1  事情​是​這樣​的，​曾倪夫​把​王位​傳給​他​的​兒子​挪亞；​挪亞​便​開始​接替​他​統治；​他​不​遵行​他​父親​的​道。
  2  因為​看​啊，​他​不​遵守​神​的​誡命，​隨心所欲​而​行。​他​有​許多​妻​​妾，​還​​使​人民​犯罪，​做主​眼中​看​為​可憎​的​事。​他們​犯​下​​姦淫​及​各種​罪行。
  3  他​徵收​他們​財產</t>
  </si>
  <si>
    <t>​的​五分之一​、​他們的​金子​和​他們的​銀子​的​五分之一，​以及​他們的​​錫夫，​和​他們的​銅，​和​他們的​黃銅，​以及​他們的​鐵的​五分之一，​還有​他們​肥​畜​的​五分之一​和​穀​物​的​五分之一。
  4  他​拿​所有​這些​來​養​自己​和​妻妾，​還有​祭司​和​他們的​妻妾，​他​就​這樣​改變​了​國家​的​事務。
  5  他​廢棄​了​他​父親​所​立​的​祭司，​另​立​內心​驕傲​而​自大​的​新​祭司​來​取代​他們。
  6  是的，​他們​懶惰​、​拜​偶像​、​通姦，​用​挪亞​王​加​在​人民​身上​的​稅收​來​養​自己；​人民​就​這樣​辛苦​工作​來​助長​罪惡。</t>
  </si>
  <si>
    <t>7  是的，​他們​也​拜​偶像，​因為​國王​和​祭司​用​虛妄​諂媚​的話​欺騙​他們；​他們​確實​說了​諂媚​的話。
  8  事情​是​這樣​的，​挪亞​王​建​了​許多​富麗堂皇​的​廣廈，​用​木材​、​各種​寶物​、​金​、​銀​、​鐵​、​黃銅​、​錫夫​、​銅​製成​的​精工​製品​來​裝飾。
  9  他​也​給​自己​建​了​一座​大​宮殿，​宮殿​中央​有​個​王座，​是​用​上​好​的​木材​造​的，​還用​金子​和​銀子​及​各種​寶物​來​裝飾。
  10  他​也​叫​工匠​用​上​好​的​木材​、​銅​、​黃銅​在​聖殿​的​牆內​做​各種​精工​製品。
  11  所有​大​祭司​專用​的​座椅​都​以​純金​裝飾，​高於​其他​座椅；​他​還​叫​人​在座​椅​前面​造​了​一道​齊​胸​的​欄杆，</t>
  </si>
  <si>
    <t>讓​他們​對​人民​說謊​言和​虛妄​的話​時，​可以​把​身體​和​手臂​靠在​上面。
  12  事情​是​這樣​的，​他​在​聖殿​附近​建​了​一座​​塔，​是​的，​一座​極高​的​塔，​高​到​他​站​在​塔頂​時​可以​俯瞰​夏隆​地​和​拉曼​人​擁有​的​歇隆​地，​也​可以​看到​鄰近​各地。
  13  事情​是​這樣​的，​他​叫​人​在​夏隆​地​蓋了​許多​房子，​並​在​夏隆​地​北邊​的​山坡​上，​也​就​是​尼腓​子孫​逃離​該​地​時​避難​的​地方，​建​了​一座​高塔；​他​就​這樣​使用​從​人民​的​稅捐​中​得​到​的​錢財。
  14  事情​是​這樣​的，​他​將​心思​放​在​財富​上，​將​時間​用在​和​妻妾​過著​荒淫​無度​的​生活上；​他​的​祭司​也​是​這樣​將​時間​用在​娼妓​身上。
  15  事情​是​這樣​的，​他​在​各地​闢​建​葡萄園，​並且​造​酒​醡，</t>
  </si>
  <si>
    <t>釀​製​大量​的​酒；​因此，​他​成了​​酗酒​者，​他​的​人民​也​一樣。
  16  事情​是​這樣​的，​拉曼​人​開始​前來​攻擊​他​的​人民，​攻擊​人數​少的​人，​在​他們的​田裡​和​在​他們​牧養​牲口​的時候​殺害​他們。
  17  挪亞​王​派​衛兵​到​各地​逐退​他們；​但​他​派​的​人​不夠，​拉曼​人​就​來​攻擊​他們​並​殺死​了​他們，​將​許多​牲口​趕出​那​地；​拉曼​人​就​這樣​開始​消滅​他們，​向​他們​洩​恨。
  18  事情​是​這樣​的，​挪亞​王​派軍​隊​與​他們​作戰，​逐退​他們，​或者​說，​逐退​他們​一段時間；​因此，​他們​帶著​戰利品，​歡喜​而​歸。
  19  由於​這次​大勝​利，​他們​內心​驕傲​而​自大，​並​​誇耀​自己​的​力量，​說​他們的​五十​人​可​抵擋​數千​名​拉曼​人；​因為​國王​和​祭司​的​邪惡，​他們​就​這樣​自誇​、​喜愛​殺人​流血​並​好​流​他們​弟兄​的​血。
  20  事情​是​這樣​的，​他們​之​中​有​個​名​叫​​阿賓納代​的​人，​他​來到​他們​當中​開始​預言，​說：​看​啊，​主​這樣​說，​祂​這樣​命令​我​說：​去​對​這​人民​說，​主​這樣​說──​我​看到​人民​的​憎行​、​邪惡​與​淫亂，</t>
  </si>
  <si>
    <t>​他們​有​禍​了；​除非​他們​悔改，​否則​我​必​在​憤怒​中​懲罰​他們。
  21  除非​他們​悔改，​轉向​主​他們的​神，​看​啊，​否則​我​必​將​他們​交​在​敵人​手​中；​是​的，​他們​必​被​​奴役，​必​受敵​人​的​手​折磨。
  22  事情​將是​這樣，​他們​必​知道​我​是​主​他們的​神，​是​​忌​邪​的​神，​要​追討​人民​的​罪惡。
  23  事情​將是​這樣，​除非​這​人民​悔改，​轉向​主​他們的​神，​否則​必​被​奴役；​除了​主​全能​的​神​以​外，​無人​能​解救​他們。
  24  是的，​事情​將是​這樣，​那時，​他們​向​我​呼求​時，​我​要​​遲於​聽​他們的​呼求；​是​的，​我​會​讓​他們​遭​敵人​擊打。
  25  除非​他們​披麻​蒙​灰​悔改，​大聲​向​主​他們的​神​呼求，​否則​我​不會​​聽​他們的​祈禱，​也​不會​救​他們​脫離​痛苦。​主​這樣​說，​祂​已​這樣​命令​我。
  26  事情​是​這樣​的，​阿賓納代​說了​這些​話，​他們​就​對​他​發怒，​圖謀​他​的​性命；​但是​主​救​他​脫離​他們的​手。
  27  挪亞​王​聽了​阿賓納代​對​人民​說的​話，​也​很​生氣，​他​說：</t>
  </si>
  <si>
    <t>阿賓納代​是​誰，​要​他​來​審判​我​和​我​的​人民？​主​又​是​誰，​要​降​這麼​大​的​痛苦​給​我​的​人民？
  28  我​命令​你們​把​阿賓納代​帶來，​我​好​殺​了​他，​因為​他​說​這些​事，​想​煽動​我​的​人民​彼此​發怒，​並​挑起​人民​之間​的​紛爭；​所以​我​要​殺​他。
  29  人民​的​眼睛​已​​盲目，​因此​​硬​起​心​來​反對​阿賓納代​的話，​從​那時​起​就​想​捉拿​他。​挪亞​王​也​硬​起​心​來​反對​主​的話，​不​悔改​他​的​惡行。
第十二​章​
阿賓納代​因​預言​人民​的​毀滅​和​挪亞​王​的​死​而​入獄──​假​祭司​引述​經文，​假裝​遵守​摩西​律法──​阿賓納代​開始​教導​他們​十誡。​約​主前​一四​八年。
  1  事情​是​這樣​的，​過了​兩年，​阿賓納代​喬裝​來到​人民​當中，​他們​不認​得​他。​他​開始​在​他們​當中​預言，​說：​主​這樣​命令​我：​阿賓納代，​去​向​我​這​人民​預言，​因為​他們​硬​起​心​來，​反對​我​的​話，​也​不​悔改​他們的​惡行，​因此，​我​必​在​憤怒​中​​懲罰​他們，​是​的，​我​必​在​烈​怒​中​追討​他們的​罪惡​和​憎行。</t>
  </si>
  <si>
    <t>2  是的，​這​世代​有​禍​了！​主​對​我​說：​伸出​你​的​手​來​預言​說：​主​這樣​說，​事情​將是​這樣，​這​世代​要​因​他們的​罪惡​而​受​​奴役，​被​人​​摑​打，​是​的，​被​人​驅趕​、​殺害；​空中​的​禿鷹，​還有​狗，​是​的，​還有​野獸​都​必​吞食​他們的​肉。
  3  事情​將是​這樣，​挪亞​王​​性命​的​價值​必​如​​熔爐​中​的​衣服，​他​必​知道​我​是​主。
  4  事情​將是​這樣，​我​要​以​痛苦​的​折磨，​是​的，​用​飢荒​、​用​​瘟疫​來​擊打​我​這​人民；​我​必​使​他們​終日​​哀號。
  5  是的，​我​必​使​他們​背負​​重擔；​他們​必​像​不能​說話​的​驢子，</t>
  </si>
  <si>
    <t>在前面​任人​驅趕。
  6  事情​將是​這樣，​我​必​降​冰雹​擊打​他們，​他們​也​要​被​​東風​擊打，​昆蟲​也​要​侵害​他們的​土地，​吞食​穀​物。
  7  他們​必​遭​大​瘟疫​打擊──​我​這麼​做​是​由於​他們的​​罪惡​和​憎行。
  8  事情​將是​這樣，​除非​他們​悔改，​否則​我​必​從​地面​上​徹底​​除​滅​他們；​然而，​他們​會​留下​​紀錄，​我​要​為​將來​擁有​此​地​的​其他​民族​保全​這​紀錄；​我​這麼​做​是​要​向​其他​民族​揭發​這​人民​的​憎行。​阿賓納代​還​預言​了​許多​不利​這​人民​的​事。
  9  事情​是​這樣​的，​他們​對​他​發怒，​把​他​抓住​綁起​來，​帶到​國王​面前，​對​國王​說：​看​啊，​我們​把​這​人​帶到​您​面前，​他​預言​您​的​人民​會​遭​禍，​並​說​神​會​消滅​他們。
  10  他​也​預言​您​會​遭​禍，​說​您​的​性命​必​像​火爐​中​的​衣服。
  11  他​還說，​您​會​像​草​梗，​就​像​野地​的​乾草​梗​一樣，​任​野獸​跑過，​在​腳下​踐踏。
  12  他​還說，​您​必​像​薊​花，​完全​成熟​的時候，</t>
  </si>
  <si>
    <t>風​一吹，​就​掉落​在​地面​上。​他​佯稱​這​是​主​說的。​他​說​除非​您​悔改，​否則​這​一切​都​必​因​您​的​罪惡​而​臨到​您。
  13  王​啊，​您​作​了​什麼​大​惡，​或​您​的​人民​犯了​什麼​大​罪，​要​被​神​定罪​或​受​這​人​的​論斷？
  14  王​啊，​您​看，​我們​是​無罪​的，​王​啊，​您​也​沒有​犯罪；​因此，​這​人​指著​您​說的​都​是​謊言，​他​的​預言​必然​落空。
  15  看啊，​我們​很​強大，​不會​被​奴役，​或​被​敵人​俘虜；​是​的，​您​已​在​這地​上​昌盛，​必​繼續​昌盛。
  16  看啊，​人​就​在​這兒，​我們​把​他​交​在​您​手裡，​任​您​照​您​認為​好​的​方式​處置​他。
  17  事情​是​這樣​的，​挪亞​王​派​人​把​阿賓納代​關進​監牢；​他​下令​集合​眾​​祭司，​要​和​他們​開會​商議​如何​處置​他。
  18  事情​是​這樣​的，​他們​對​王​說：​把​他​帶來，​讓​我們​審問​他；​王​就​下令​帶​他​到​他們​面前​來。</t>
  </si>
  <si>
    <t>19  他們​開始​審問​他，​想​使​他​自相矛盾，​好​指控​他；​但是​他​勇敢​地​回答，​駁斥​他們​所有​的​問題，​是​的，​使​他們​非常​訝​異；​他​​駁斥​他們​所有​的​問題，​使​他們​無言以對。
  20  事情​是​這樣​的，​其中​一個​對​他​說：​我們​祖先​寫下​的​並​教導​的​那些​話​是​什麼​意思​呢？​他們​說：
  21  那​報​佳音​、​傳​平安​、​報​好​信​、​傳​救恩​的，​對​錫安​說：​你​的​神​作​王​了。​這​人​的​腳​在​山上​​何等​佳​美！
  22  你的​守望者​必​揚起​聲​來；​他們​必​一同​歌唱。​因為​主​再​帶回​錫安​的時候，​他們​必​親眼​看見。
  23  耶路撒冷​的​荒​場​啊，​要​發起​歡聲，​一同​歌唱。​因為​主​安慰​了​祂​的​人民，​救贖​了​耶路撒冷。
  24  主​在​萬國​眼前​露出​聖​​臂，​大地​各​端​的​人​都​必​看見​我們​神​的​救恩。
  25  阿賓納代​對​他們​說：​你們​是​​祭司​嗎？​你們​裝模作樣</t>
  </si>
  <si>
    <t>教導​這​人民，​並​宣稱​了解​預言​之​靈，​卻要​從​我​這裡​知道​這些​事​的​意思？
  26  我​告訴​你們，​你們​這些​歪曲​主​道路​的​人​有​禍​了！​因為​就​算​你們​了解​這些​事，​你們​卻​沒有​教導​這些​事；​所以，​你們​歪曲​了​主​的​道路。
  27  你們​未曾​真心​求​​了解，​所以，​你們​並​不​聰明，​因此​你們​教導​這​人民​什麼？
  28  他們​說：​我們​教導​摩西​律法。
  29  他​又​對​他們​說：​如果​你們​教導​​摩西​律法，​你們​為什麼​不​遵守？​你們​為什麼​把​心​放​在​財富​上？​你們​為什麼​​通姦​、​將​精力​用在​娼妓​身上，​是​的，​還​使​人民​犯罪，​以致​主​派​我​來​預言​對​這​人民​不利​的​事，​是​的，​就​是​那​不利於​人民​的​大禍？
  30  難道​你們​不​知道​我​說的​是​實話？​是​的，​你們​知道​我​說的​是​實話，​你們​應當​在​神​前​戰慄。
  31  事情​將是​這樣，​你們​必​因​你們的​罪​受擊​打，​因為​你們​說​你們​教導​摩西​律法。​你們​對​摩西​律法​了解​多少？​救恩​是​由​摩西​律法​而​來​的​嗎？​你們​認為​呢？
  32  他們​答​道，​救恩​是​由​摩西​律法​而​來。</t>
  </si>
  <si>
    <t>33  但是​阿賓納代​對​他們​說：​我​知道​只要​你們​遵守​神​的​誡命，​你們​必然​得救；​是​的，​只要​你們​遵守​主​在​​西奈山​上​賜給​摩西​的​誡命，​那​就​是：
  34  ​我​是​主​你​的​神，​曾​將​你​從​埃及​地​為奴​之家​​領出​來。
  35  除了​我​以​外，​你​不可​有​​別的​神。
  36  不可​為​自己​雕刻​偶像，​也​不可​做​什麼​形像，​彷彿​天上​、​地下​的​百​物。
  37  阿賓納代​對​他們​說：​這​一切​你們​都​做到​了​嗎？​我​告訴​你們，​沒有，​你們​沒有。​你們​​教導​人民​做​這​一切​事​了​嗎？​我​告訴​你們，​沒有，​你們​沒有。
第十三​章​
阿賓納代​得到​神聖​力量​的​保護──​他​教導​十誡──​救恩​不單​由​摩西​律法​而​來──​神​會​親自​完成​贖罪，​救贖​祂​的​人民。​約​主前​一四​八年。
  1  王​聽了​這些​話，​對​眾​祭司​說：​把​這​人​帶走，​殺​了​他；​他​是​個​瘋子，​我們​何必​理​他！
  2  他們​上​前，​想​伸手​抓​他，​但是​他​斥退​他們，​說：
  3  不要​碰​我，​假如​你們​伸手​抓​我，​神​必​擊打​你們，​因為​我​還沒​說完​神​差​我​來​傳達​的​信息，</t>
  </si>
  <si>
    <t>​我​也​還沒​說完​你們​​要​我​告訴​你們的​事，​所以，​神​不會​讓​我​在​這時候​毀滅。
  4  我​必須​完成​神​命令​我​的​誡命；​你們​因為​我​說了​實話，​就​惱怒​我；​還​因為​我​說了​神​的話，​就​斷定​我​瘋了。
  5  事情​是​這樣​的，​阿賓納代​說了​這番話，​挪亞​王​的​人​就​不敢​伸手​抓​他，​因​主​的​靈​在​他​身上；​他​臉上​​發出​異常​的​榮光，​就​像​摩西​在​西奈山​上​與​主​交談​時，​臉上​發光​一樣。
  6  他​憑​來自​神​的​​力量​和​權柄​說話；​他​繼續​說：
  7  你們​看，​你們​沒有​力量​殺​我，​因此​我​要​把​我​的​信息​說完。​是​的，​我​看得出，​因為​我​已​道破​你們​罪惡​的​真象，​那些​話​​刺​中​你們的​心窩。
  8  是的，​我​所​說的​話​使​你們​又​驚​、​又​奇​、​又​怒。
  9  但​我​要​把​我​的​信息​說完，​然後，​只要​能​得救，​我​去​哪裡​都​沒有​關係。</t>
  </si>
  <si>
    <t>10  但​我​只要​告訴​你們​這些，​你們​怎樣​對待​我，​必​成為​未來​之​事​的​​象徵​和​預兆。
  11  現在，​我​要​把​神​其餘​的​​誡命​讀​給​你們​聽，​因為​我​看得出，​這些​誡命​並​未​寫在​你們的​心​上，​我​看得出，​你們​大半​生​都​在​鑽研​和​教導​罪惡。
  12  你們​記得​我​對​你們​說過：​不可​為​自己​雕刻​偶像，​也​不可​做​什麼​形像，​彷彿​天上​的​、​地下​的，​或​水中​的​百​物。
  13  還有​不可​跪拜​那些​像，​也​不可​事奉​他，​因為​我，​主，​你​的​神​是​忌​邪​的​神，​恨​我​的，​我​必​向​子孫​追討​祖先​的​罪，​直到​三​、​四代；
  14  愛​我​、​守​我​誡命​的​千萬​人，​我​必​向​他們​發​慈愛。
  15  你​不可​妄稱​主​你​神​的​名，​因為​妄稱​主名​的，​主​必​不​以​他​為​無罪。
  16  當​記念​​安息日，​守​為​聖​日。</t>
  </si>
  <si>
    <t>17  六日​要​勞碌​做​你​一切​的​工；
  18  但​第​七​日​是​主​你​神​的​安息日。​你​和​你​的​兒子​、​女兒​、​僕人​、​婢女​、​牲畜，​並​你​門裡​寄居​的​客​旅，​無論何​工​都​不可​做；
  19  因為​​六日​之內，​主​造​天​、​地​、​海​和​其中​的​萬物；​所以​主​賜福​與​安息日，​定為​聖​日。
  20  當​​孝敬​父母，​使​你​的​日子​在​主​你​神​所​賜​你​的​地​上，​得以​長久。
  21  你​不可​​殺人。
  22  你​不可​​姦淫；​你​不可​​偷盜。
  23  你​不可​作​​假​見證​陷害​鄰人。
  24  你​不可​​貪戀​鄰人​的​房屋，​也​不可​貪戀​鄰人​的​妻子​、​僕人​、​婢女​、​牛​驢，​並​他​一切​所有​的。
  25  事情​是​這樣​的，​阿賓納代​說完​這些​話​後，​對​他們​說：​你們​是否​教導​人民​做​這​一切​事，​來​遵守​這些​誡命？
  26  我​告訴​你們：​沒有；​如果​你們​做到​了，​主​就​不會​差​我​來​對​這​人民​預言​這​禍事。
  27  你們​說​救恩​來自​摩西​律法。​我​告訴​你們，​到目前</t>
  </si>
  <si>
    <t>為止，​你們​仍​必須​遵守​​摩西​律法，​但​我​告訴​你們，​總有​一天，​我們​​不必​再​遵守​摩西​律法。
  28  此外，​我​告訴​你們，​救恩​不單​由​​律法​而​來；​要不是​神​親自​為​祂​人民​的​罪惡​和​不義​完成​​贖罪，​他們​縱​有​摩西​律法，​也​難免​要​滅亡。
  29  現在，​我​告訴​你們，​有​必要​賜給​以色列​兒女​一部​律法，​是​的，​一部​非常​​嚴厲​的​律法，​因為​他們​是​倔強​的​民族，​迅​於​作惡​卻​遲於​記起​主​他們的​神；
  30  因此，​主​賜給​他們​一部​​律法，​是​的，​一部​行為​和​​教儀​的​律法，​一部​他們​要​日日​嚴格​​遵行​的​律法，​好​記得​神​及​對​神​當​盡​的​職責。
  31  但是​看​啊，​我​告訴​你們，​這​一切​事​都​是​未來​之​事​的​​象徵。
  32  他們​了解​律法​嗎？​我​告訴​你們，​不，​他們​不盡​都​了解​律法；​這​是​因為​他們​心地​頑硬；​他們​不​了​解​​除非​藉著​神​的​救贖，​否則​沒有​任何​人​能​得救。
  33  因為​看​啊，​摩西​不是​向​他們​預言​彌賽亞​的​來臨​和​神​要​救贖​祂​的​人民​嗎？​是​的，​甚至​創世​以來​就​預言​的​​眾​先知​不​也​都​多少​預言​過​這些​事​嗎？</t>
  </si>
  <si>
    <t xml:space="preserve"> 34  他們​不是​說​​神​要​親自​降臨​人類​兒女​中間，​取得​人​的​形像，​以​大​能​遍​行於​地面​上？
  35  是的，​他們​不​也​說過，​祂​會​促成​​死人​的​復活，​而​祂​自己​會​遭受​欺壓​、​痛苦？
第十四​章​
以賽亞​論​彌賽亞──​宣示​彌賽亞​所​受​的​屈辱​和​痛苦──​祂​獻上​自己​的​靈魂​為​贖罪​祭，​並​為​罪犯​代​求──​比照​以賽亞書​第五十三​章。​約​主前​一四​八年。
  1  是的，​以賽亞​不是​說過：​我們​所​傳​的​有​誰​信​呢？​主​的​臂膀​向​誰​顯露​呢？
  2  祂​在​父​面前​生長​如​柔嫩​的​植物，​像​根​出於​乾地；​祂​無​佳​形​、​美容，​我們​看見​祂​的時候，​也​無​美貌</t>
  </si>
  <si>
    <t>使​我們​羨慕​祂。
  3  祂​被​藐視，​被​人​厭棄，​多受​痛苦，​常​經​憂患；​我們​躲避​祂；​祂​被​藐視，​我們​也​不​尊重​祂。
  4  祂​誠然​​擔當​我們​的​​憂患，​背負​我們​的​痛苦；​我們​卻​以為​祂​受​痛苦，​被​神​擊打​苦​待​了。
  5  但​祂​是​為​我們​的​​過​犯​受害，​為​我們​的​罪孽​受傷；​因​祂​受​的​刑罰​我們​得​平安，​因​祂​受​的​鞭​傷​我們​得​​醫治。
  6  我們​都​如​​羊​走入​歧途；​各人​偏​行​己​路；​主​使​我們​眾人​的​罪孽​都​歸​在​祂​身上。
  7  祂​被​欺壓，​祂​受​痛苦，​卻​不開​口；​祂​像​​羔羊​被​牽​</t>
  </si>
  <si>
    <t>到​宰殺​之​地，​又​像​羊​在​剪毛​的​人手​下​無聲，​祂​也​是​這樣​不開​口。
  8  祂​被​帶​離​囚禁​和​公正；​誰​來​宣布​祂​的​後代​呢？​祂​從​活人​之​地​被​剪除；​祂​因​我​人民​的​過​犯​受​痛苦。
  9  祂​使​祂​與​惡人​同​埋，​與​​富人​同​葬；​因為​祂​未曾​​作惡，​口中​也​沒有​詭詐。
  10  主​卻​喜悅​將​祂​壓​傷；​祂​使​祂​受​痛苦。​您​使​祂​獻上​自己​的​靈魂​為​贖罪​祭​時，​祂​必​看見​祂​的​​後裔，​並且​延長​祂​的​年​日，​主​所​喜悅​的​事，​必​在​祂​手​中​亨通。
  11  祂​必​看見​自己​靈魂​的​勞苦，​祂​必​心滿意足；​藉著​祂​的​知識，​我​的​義​僕​要​使​許多​人​稱義；​並且​祂​要​​擔當​他們的</t>
  </si>
  <si>
    <t>罪孽。
  12  所以​我​要​使​祂​與​位​大​的​同​分，​與​強盛​的​均分​擄​物；​因為​祂​將​靈魂​傾出，​以致​於​死；​祂​也​被​列​在​罪犯​中；​祂​擔當​多​人​的​罪，​又​為​罪犯​​代​求。
第十五​章​
基督​何以​亦​父​亦​子──​祂​為​人民​代​求，​擔當​他們的​罪──​他們​和​所有​的​聖​先知​都​是​祂​的​後裔──​祂​促成​復活──​小孩子​有​永生。​約​主前​一四​八年。
  1  阿賓納代​對​他們​說：​希望​你們​了解，​神​要​親自​降臨​人類​兒女​中間，​且​要​​救贖​祂​的​人民。
  2  因為​祂​​住​在​肉身​中，​所以​要​被​稱為​神​的​兒子，​又​因​祂​使​肉身​臣服​於​​父​的​旨意，​而​成了​父​與​子──
  3  ​因為​祂​是​由​神​的​大​能​​成​胎​的，​所以​祂​是​父；​因為​肉身，​所以​祂​是​子；​這樣​就​成為​父​與​子──
  4  祂們​是​​一神，​是​的，​即​天地​的​真正​​永恆​之​​父。
  5  就​這樣，​肉身​臣服​於​靈，​或​子​臣服​於​父──​祂們​是​一神，​祂​​遭受​試探，​卻​不​向​試探​屈服，​反而​任憑​祂​人民​戲弄​、</t>
  </si>
  <si>
    <t>鞭打​、​驅逐​和​​拒絕。
  6  祂​經歷​了​這​一切，​在​人類​兒女​當中​行​許多​大奇蹟​後，​會​被​帶走，​是​的，​正​​如​以賽亞​所​說的，​像​羊​在​剪毛​的​人手​下​無聲，​祂​也​是​這樣​​不開​口。
  7  是的，​祂​就​這樣​被​帶走，​釘在​十字架​上，​被​殺害；​肉身​臣服​於​死亡，​子​的​旨意​吞沒​於​父​的​旨意​中。
  8  神​這樣​​戰勝​死亡，​打斷​死亡​的​​枷鎖，​賜給​子​能力，​為​人類​兒女​​代​求──
  9  祂​升​上​天庭，​有​慈悲​心腸，​對​人類​兒女​充滿​憐憫，​站​在​他們​與​公道​之間，​打斷​死亡​的​枷鎖，​親自​承擔​他們的​罪惡​與​過​犯，​救贖​他們，​滿足​公道​的​要求。
  10  現在，​我​告訴​你們，​誰​來​宣布​祂​的​後代​呢？​看​啊，​我​告訴​你們，​祂​的​靈魂​被​獻​為​贖罪​祭​時，​祂​必​看見​祂​的​​後裔。​現在，​你們​認為​呢？​誰​會​是​祂​的​後裔？</t>
  </si>
  <si>
    <t>11  看啊，​我​告訴​你們，​凡​聽​​先知​話語​的，​是​的，​聽​所有​預言​主​來臨​的​聖​先知​話語​的​人──​我​告訴​你們，​凡​聽​他們的​話，​相信​主​會​救贖​祂​人民，​並​盼望​著​那​一天​他們的​罪​能​得​赦免​的​人，​我​告訴​你們，​這些​人​就​是​祂​的​後裔，​換句話說，​他們​就​是​​神國​的​繼承人。
  12  ​祂​為​這些​人​承擔​了​他們的​罪；​祂​為​這些​人​而​死，​把​他們​從​罪​中​救贖​出來。​他們​不​就​是​祂​的​後裔​嗎？
  13  是的，​眾​先知​不​也​是​祂​的​後裔​嗎？​我​指​的​是​創世​以來，​每​一​位​開口​預言​、​沒有​陷入​罪​中​的​聖​先知。​我​告訴​你們，​他們​是​祂​的​後裔。
  14  他們​就​是​曾​​傳​平安​、​報​好​信​、​傳​救恩​的​人，​他們​對​錫安​說：​你​的​神​作​王​了。
  15  這些​人​的​腳​在​山上​何等​佳​美！
  16  再者，​仍​在​傳​平安​之​人​的​腳​在​山上​何等​佳​美！
  17  今後，​是​的，​從​現在​到​永遠，​那​傳​平安​之​人​的​腳​在​山上​何等​佳​美！
  18  看啊，​我​告訴​你們，​還不​止​此，​那​報​佳音​之​人​的​​腳​在​山上​何等​佳​美，​祂​就​是​​平安​的​建立者，​是​的，​就​是​救贖​祂​人民​的​主；​是​的，​祂​把​救恩​賜給​祂​的​人民。
  19  若非​祂​為​祂​的​人民​完成​了​從​世界​​奠基​時​就​預備好​的​救贖，​我​告訴​你們，​若​非​如此，​全人類​都​必​​滅亡。
  20  但是​看​啊，​死亡​的​枷鎖​必​被​打斷，​子​必​統治，​有​能力​控制​</t>
  </si>
  <si>
    <t>死​者；​所以，​祂​促成​死人​的​復活。
  21  所以，​就​有​了​一種​復活，​即​​第​一​次​的​復活，​是​的，​就​是​過去​、​現在​、​未來，​直到​基督​（祂​將​如此​被​稱呼）​復活​時​的​人​的​復活。
  22  談到​所有​先知​的​復活​和​所有​相信​他們的​話​的​人，​或​所有​遵守​神​誡命​的​人​的​復活，​他們​都​將​在​第​一​次​復活​中​出來；​因此，​他們​就​是​第​一​次​復活​的​人。
  23  他們​復活​後，​要​與​救贖​他們的​神​​同住，​藉著​​打斷​死亡​枷鎖​的​基督，​而​得​到​永生。
  24  這些​人​就​是​在​第​一​次​復活​中​有分​的​人；​這些​就​是​在​基督​來臨​前，​死於​無知，​沒有​聽過​​救恩​信息​的​人。​主​促成​這些​人​的​復原；​他們​在​第​一​次​復活​中​有分，​或​擁有​永生，​得​到​主​的​救贖。
  25  小​​孩子​也​有​永生。
  26  但是​看​啊，​你們​要​​敬畏​神，​在​神​前​戰慄；​你們​應當​戰慄，​因為​主​絕不​救贖​​背叛​祂​且​​死​在​罪​中​的​人；​是​的，​就​是​從​世界​創始​以來，​所有​故意​背叛​神​、​知道​神​的​誡命​卻​不​遵守​而​死​在​罪​中​的​人；​這些​人​在​第​一​次​復活​中​​無​份。
  27  所以，​難道​你們​不該​戰慄​嗎？​因為，​這樣​的​人​得不到​救恩，​主​沒有​救贖​過​這樣​的​人，​是​的，​主​也​不能​救贖​這樣​的​人，​因為​祂​不能​出爾反爾，​祂​不能​拒絕​​公道​的​要求。
  28  現在，​我​告訴​你們，​主​的​救恩​​傳播​給​各國​、​各族​、​各方​、​各民​的​時刻​就​要​來到。</t>
  </si>
  <si>
    <t>29  主​啊，​您​的​​守望者​必​揚起​聲​來，​他們​必​一同​歌唱，​因為​主​再​帶回​錫安​的時候，​他們​必​親眼​看見。
  30  耶路撒冷​的​荒​場​啊，​要​發起​歡聲，​一同​歌唱，​因為​主​安慰​了​祂​的​人民，​救贖​了​耶路撒冷。
  31  主​在​萬國​眼前​露出​聖​臂，​大地​各​端​的​人​都​必​看見​我們​神​的​救恩。
第十六​章​
神​救贖​世人​脫離​迷失​與​墜落​的​狀態──​追隨​肉​慾​者​的​處境​如同​沒有​救贖​一樣──​基督​促成​的​復活​帶來​無盡​的​生命​或​無盡​的​罪​罰。​約​主前​一四​八年。
  1  事情​是​這樣​的，​阿賓納代​說完​這些​話，​就​伸手​說道：​世人​看見​主​的​​救恩​的​時刻​就​要​來到；​各國​、​各族​、​各方​、​各民​都​將​親眼​見到，​並​在​神​前​​承認​祂​的​審判​是​公​義​的。
  2  然後，​惡人​必​被​​逐出，​他們​必​有​理由​哀號​、</t>
  </si>
  <si>
    <t>哭泣​、​悲傷​、​咬牙切齒；​因為​他們​不肯​聽從​主​的​聲音，​所以​主​不​救​贖​他們。
  3  因為​他們​是​​肉​慾​與​魔鬼​似​的，​所以​​魔鬼​有力量​控制​他們；​是​的，​他​就​是​那​​引誘​我們​第​一​對​祖先，​並​導致​他們​​墜落​的​古​蛇；​他​也​導致​全人類​變得​俗​慾​、​肉​慾​、​魔鬼​似​的，​能​​分辨​善惡​卻​臣服​於​魔鬼。
  4  全人類​就​此​​迷失​了；​看​啊，​要不是​神​救贖​祂​的​人民​脫離​迷失​和​墜落​的​狀態，​他們​必​永遠​迷失。
  5  但是​記住，​凡​堅持​其​​肉​慾​本性​、​固守​罪惡​道路​並​反叛</t>
  </si>
  <si>
    <t>​神​的​人，​仍​處於​墜落​的​狀態，​魔鬼​有力量​完全​控制​他。​因此，​他​就​像​沒有​被​​救贖​一樣，​成了​神​的​敵人；​魔鬼​也​是​神​的​敵人。
  6  現在，​我​把​未來​的​事​​當過​去​的​事​來​講，​如果​基督​沒有​來到​世上，​就​不​可能​有救​贖。
  7  如果​基督​沒有​從​死​裡​復活，​沒有​打斷​死亡​的​枷鎖​而​使​墳墓​不能​得勝，​並​使​死亡​失去​​毒​鉤，​就​不​可能​有復​活。
  8  但​確實有​​復活，​所以​墳墓​沒有​得勝，​死亡​的​毒​鉤​也​因​基督​而​被​吞沒​了。
  9  祂​是​世界​的​​光​和​生命，​是​的，​是​無盡​的​、​永不​暗淡​的​光，​也​是​無盡​的​、​不再​死亡​的​生命。
  10  這​必​死​的​要​穿上​​不​死，​必​朽​壞的​要​穿上​不朽​壞，​並​被​帶去​​站​在​神​的​審判欄​前，​不分​好人​壞人，​都​按​其​行為​接受​​審判──
  11  如果​行為​是​好​的，​就​得​​無盡​生命​和​幸福​的​復活；​如果​行為​是​邪惡​的，​就​得​​無盡​罪​罰​的​復活，​要​交給​他們​所​臣服​的​魔鬼；​那​就​是​罪​罰──</t>
  </si>
  <si>
    <t>12  因為​他們​按​自己​肉​慾​的​意念​和​願望​而​行；​因為​主​向​他們​伸出​慈悲​之​臂​時，​他們​從​不​呼求​主；​主​向​他們​伸出​​慈悲​之​臂​時，​他們​卻​不​接受；​他們​因​罪惡​遭​警告​時，​他們​不願​離棄​罪惡；​他們​被​命令​要​悔改，​但​他們​不肯​悔改。
  13  現在，​難道​你們​不​應當​戰慄，​悔改​你們的​罪，​並​記住​唯有​靠著​並且​經由​基督，​你們​才能​得救​嗎？
  14  所以，​如果​你們​教導​​摩西​律法，​你們​也​要​教導​那​律法​是​即將來臨​之​事​的​預兆──
  15  教導​他們​救贖​是​經由​主​基督──​那位​真正​的​​永恆​之​父──​而​來​的。​阿們。
第十七​章​
阿爾瑪​相信​阿賓納代​所​說的​話，​並​記載了​下來──​阿賓納代​被​燒死──​他​預言​謀害​他​的​人​必​患病，​並​被​燒死。​約​主前​一四​八年。
  1  事情​是​這樣​的，​阿賓納代​說完​這些​話，​挪亞​王​就​命令​​祭司​抓住​他，​好​把​他​處死。</t>
  </si>
  <si>
    <t xml:space="preserve"> 2  但​其中​有​個人​名​叫​​阿爾瑪，​他​也​是​尼腓​的​後裔，​他​是​個​年輕人，​他​​相信​阿賓納代​所​說的​話，​因為​他​很​清楚​阿賓納代​所​指​證​的​罪惡；​所以，​他​懇求​王​不要​對​阿賓納代​發怒，​讓​他​平安​離去。
  3  但​王​更加​惱怒，​派​人​把​阿爾瑪​趕出​去，​並​差​僕人​跟在​後面​好​殺害​他。
  4  但​他​逃離​他們​面前，​並​躲藏​起來，​他們​找不到​他。​他​藏匿​了​許多​天，​把​阿賓納代​所​說的​話​都​​寫了​下來。
  5  事情​是​這樣​的，​王​下令​侍衛​包圍​阿賓納代​並​抓住​他；​他們​把​他​綁起​來，​關進​監牢。
  6  過了​三​天，​王​和​祭司們​商量​後，​又​派​人​把​阿賓納代​帶到​他​面前。
  7  王​對​他​說：​阿賓納代，​我們​查到​你​的​一個​罪狀，​你​該當​死罪。</t>
  </si>
  <si>
    <t xml:space="preserve"> 8  因為​你​說​​神​會​親自​降臨​人類​兒女​中；​憑​這一點​你​就​該​被​處死，​除非​你​收回​所有​你​說的​關於​我​和​我​人民​的​禍事​的話。
  9  阿賓納代​對​他​說：​我​告訴​你，​我​對​你​所​說的​關於​這​人民​的話，​我​決不​收回，​因為​那些​話​是​真實​的；​我​自願​落​在​你​手裡，​就​是​要​讓​你​知道​那些​話​是​真實​的。
  10  我​情願​受苦​而​死，​也​不收​回​我​的​話，​那些​話​必​作為​對​你​不利​的​見證。​假如​你​殺​我，​你​就​是​流了​​無辜​者​的​血，​在​末日，​這​也​必​作為​對​你​不利​的​見證。
  11  挪亞​王​就​要​放了​阿賓納代，​因為​他​怕​他​的​話，​怕神​的​懲罰​會​臨到​他。
  12  但​祭司們​大聲​反對​阿賓納代，​開始​指控​他​說：​他​辱罵​了​王。​王​被​激怒​了，​就​把​他​交給​他們​處死。
  13  事情​是​這樣​的，​他們​抓住​他，​把​他​綁起​來，​用​柴​捆​打​他​的​皮膚，​是​的，​直至​死亡。
  14  火​燄​開始​燒灼​他​時，​他​向​他們​喊道：</t>
  </si>
  <si>
    <t>15  看啊，​你們​這樣​對待​我，​事情​將是​這樣，​你們的​後裔​必​會​使​許多​人​受​我​所​受​的​痛苦，​就​是​遭受​​燒死​的​痛苦；​因為​他們​相信​主​他們的​神​的​救恩。
  16  事情​將是​這樣，​你們​必​因​你們的​罪惡​而​受​各種​疾病​的​折磨。
  17  是的，​你們​必​多方​受​​擊打​、​四處​遭​驅趕​和​分散，​就​像​野​羊群​被​兇​殘​的​野獸​驅趕​一樣。
  18  到​那​日，​你們​必​被​追捕，​必​被​敵人​的​手​抓住，​那時，​你們​必​像​我​一樣​遭受​​燒死​的​痛苦。
  19  神​就​這樣​​報復​那些​毀滅​祂​人民​的​人。​神​啊，​請​接納​我​的​靈魂。
  20  阿賓納代​說完​這些​話，​就​被​燒死，​倒了​下去；​是​的，​他​不願​拒絕​神​的​命令，​因而​被​處死；​他​以​死​印證​他​的​話​的​真實。
第十八​章​
阿爾瑪​暗中​傳道──​他​宣示​洗禮​聖約，​在​摩爾門​水流​為​人​施洗</t>
  </si>
  <si>
    <t>他​組織​基督​的​教會​並​按立​祭司──​他們​自食其力​並​教導​人民──​阿爾瑪​和​他​的​人民​逃​到​曠野，​以​躲避​挪亞​王。​約​主前​一四​七年​至​一四五​年。
  1  事情​是​這樣​的，​阿爾瑪​逃離​了​挪亞​王​的​僕人，​悔改​了​他​的​罪惡​和​不義，​就​暗地裡​來到​人民​當中，​開始​教導​阿賓納代​的話──
  2  是的，​關於​那​即將來臨​的​事​和​死人​的​復活，​以及​經由​基督​的​​大​能​、​受苦​和​死亡​而​帶給​世人​的​​救贖，​及​祂​的​復活​與​升天。
  3  他​教導​每一個​願意​聽​他​講​的​人。​他​暗中​教導，​以免​被​王​知道。​有​許多​人​相信​他​的​話。
  4  事情​是​這樣​的，​凡​相信​他​的，​都​到​邊境​一個​叫​摩爾門​的​​地方，​那​地​名​是​國王​起​的，​那裡​在​某些​時間​或​季節​有​野獸​出沒。
  5  摩爾門​有​一處​清澈​的​水源，</t>
  </si>
  <si>
    <t>阿爾瑪​常到​那裡；​水邊​有​一​矮樹​叢，​他​白天​藏​在​那裡，​躲開​王​的​搜索。
  6  事情​是​這樣​的，​凡​相信​他​的，​就​到​那裡​聽​他​的​信息。
  7  事情​是​這樣​的，​過了​許多​天，​有​一大群​人​聚集​在​摩爾門​地，​要​聽​阿爾瑪​的​信息，​是​的，​所有​相信​他​話​的​人，​都​聚在​一起，​聽​他​講道。​他​​教導​他們，​向​他們​宣講​悔改​、​救贖​和​對​主​的​信心。
  8  事情​是​這樣​的，​他​告訴​他們：​看​啊，​這裡​是​摩爾門​水流​（他們​都​這麼​稱呼），​現在，​由於​你們​都​​渴望​進入​神​的​​羊圈，​被​稱為​祂​的​人民，​願意​承擔​彼此​的​重擔，​使​重擔​減輕；
  9  是的，​願意​與​哀​者​同​哀，​是​的，​安慰​需要​安慰​的​人，​也​願意​隨時隨地，​在​所有​的​事上​作​神​的​​證人，​直到​死亡，​使​你們​得​蒙​</t>
  </si>
  <si>
    <t>神​救贖，​算​在​​第​一​次​復活​的​人​當中，​而​得​到​​永生──
  10  現在，​我​告訴​你們，​如果​這​是​你們​心中​的​願望，​那麼，​對於​奉​主​的​名​​受洗，​在​祂​面前​證明​你們​已​與​祂​立​​約​、​願意​事奉​祂​、​遵守​祂​的​誡命，​使​祂​能​更​豐盛​地​把​祂​的​靈​傾注​於​你們，​你們​有​什麼​異議​嗎？
  11  眾人​聽了​這​話，​就​歡欣​鼓掌，​大聲說：​這​正​是​我們​心中​的​願望。
  12  事情​是​這樣​的，​阿爾瑪​領著​最早​聽​道​者​之一，​希蘭，​去​站​在​水中，​高聲​說：​主​啊，​請​將​您​的​靈​傾注​於​您​的​僕人，​使​他​能​以​聖潔​的​心​做​這​事工。
  13  他​說完​這些​話，​主​的​靈​臨到​他，​於是​他​說：​希蘭，​我​持有​來自​全能​之​神​的​​權柄​為​你​​施洗，​作為​你​立約​事奉​祂​直到​必​死​的​身體​死亡​為止​的​證據；​願​主​的​靈​傾注​於​你，​願​祂​藉著​從​世界​​奠基​</t>
  </si>
  <si>
    <t>時​便​預備好​的​基督​的​​救贖​賜​你​永生。
  14  阿爾瑪​說完​了​這些​話，​就​和​希蘭​一同​​埋入​水中，​然後​他們​起來，​並​歡喜​地​從​水中​出來，​充滿​了​靈。
  15  然後，​阿爾瑪​又​帶​另一個​人，​再度​走進​水中，​按照​第​一​次​的​方式，​為​他施​洗，​只是​他​自己​沒有​再​埋入​水中。
  16  他​照​這​方式​為​每一個​來到​摩爾門​地​的​人​施洗，​為數​約​二百零​四人；​是​的，​他們​都​在​摩爾門​水流​​受洗，​充滿​了​神​的​​恩典。
  17  從​那時​起，​他們​被​稱為​神​的​教會，​或​​基督​的​教會。​事情​是​這樣​的，​凡​經由​神​的​力量​和​權柄​受洗​的，​都​加入​祂​的​教會。
  18  事情​是​這樣​的，​阿爾瑪​持有​​神​的​權柄，​按立​祭司；​他​為​每​五十​人​按立​一​位​祭司，​向​他們​傳道，​教導​他們​關於​神國​的​事。
  19  他​命令​他們，​除了​他​所​教導​的，​以及​聖​先知​的​口​所​說的​以​外，​他們​不​應​教導​別的​事。
  20  是的，​他​命令​他們，​除了​​宣講​悔改​和​對​那​救贖​祂​人民​的​主​的​信心​外，​不要​宣講​別的​事。
  21  他​命令​他們​不要​彼此​​紛爭，​卻要​用​​同​一​的​目光​向前看，​有​同​一​的​信仰</t>
  </si>
  <si>
    <t xml:space="preserve">和​同​一​的​洗禮，​並​讓​他們的​心​在​​合一​和​彼此​相愛​中​交織​在​一起。
  22  他​命令​他們​宣講​這些​事。​他們​就​這樣​成為​​神​的​兒女。
  23  他​命令​他們​應該​守​​安息日，​並​保持​這​日神​聖，​並且​應該​每天​感謝​主​他們的​神。
  24  他​也​命令​他們，​他​所​按立​的​祭司​應當​親手​​工作，​自食其力。
  25  每​週​定出​一天，​他們​要​聚集​起來，​教導​人民，​崇拜​主​他們的​神，​而且，​他們​應​盡其​所​能​經常​聚在​一起。
  26  祭司​不可​依賴​人民​來​養活​他們，​但是​他們​因​工作​而​蒙受​神​的​​恩典，​使​他們​靈性​日漸​堅強，​具有​對​神​的​​知識，​使​他們​能​藉著​神​的​力量​和​權柄​來​教導。
</t>
  </si>
  <si>
    <t>27  阿爾瑪​還​命令​教會​的​人民​應當​按​​各人​所有​的，​分出​財物；​如果​擁有​較多，​就​應該​分出​較多；​有​很少​的，​向​他​要求​的​也​就​少；​沒有​的，​則​該給​他。
  28  他們​應當​出於​自願​及​對​神​的​良好​願望，​這樣​把​財物​分給​需要​援助​的​祭司，​和​每個​貧困​、​衣不蔽體​的​人。
  29  他​奉​了​神​的​命令，​對​他們​說了​這番話。​他們​確實​正直​地​​行走​在​神​前，​按照​各人​的​需要​和​需求，​在​屬靈​與​屬世​上​彼此​​分享。
  30  事情​是​這樣​的，​這​一切​都​是​在​摩爾門，​是​的，​在​​摩爾門​水流​邊，​在​摩爾門​水流​附近​的​樹林​中進​行​的；​是​的，​摩爾門​地，​摩爾門​水流，​摩爾門​樹林，​這些​地方​在​那些​認識​他們​救贖主​之​人​的​眼中​是​多麼​美麗！​是​的，​他們​何其​蒙​福，​因​他們​必​永遠​歌頌​讚美​祂。
  31  這些​事​都​在​​邊境​進行，​以免​國王​知道。
  32  但是​看​啊，​事情​是​這樣​的，​</t>
  </si>
  <si>
    <t>​國王​察覺​人民​有​所​行動，​便​派​僕人​監視​他們。​因此，​有​一​天​他們​正​聚集​聽​主​的​道​時，​被​王​發現​了。
  33  國王​說​阿爾瑪​在​煽動​人民​反叛​他，​於是​派軍​隊​消滅​他們。
  34  事情​是​這樣​的，​阿爾瑪​和​主​的​人民​​得知​王​的​軍隊​來​了，​就​帶著​帳篷​與​家人​離開，​進入​曠野。
  35  他們的​人數​大約​有​四百​五十​人。
第十九​章​
基甸​企圖​殺死​挪亞​王──​拉曼​人​入侵​那​地──​挪亞​王​被​燒死──​林海​王​統治，​必須​向​拉曼​人​進貢。​約​主前​一四五​年​至​一二​一年。
  1  事情​是​這樣​的，​國王​的​軍隊​搜尋​主​的​人民​未​果​而​返。
  2  現在​看​啊，​由於​兵員​減少，​國王​的​兵力​薄弱，​其餘​</t>
  </si>
  <si>
    <t>的​人民​也​開始​分裂。
  3  人數​較少​的​一方​開始​出言​威脅​國王，​他們​之間​起​了​極大​的​紛爭。
  4  他們​當中​有​一​人​名​叫​基甸，​是​個​強壯​的​人，​也​是​國王​的​敵人，​因此​他​抽出​劍​來，​在​憤怒​中​誓言​要​殺死​國王。
  5  事情​是​這樣​的，​他​與​國王​作戰；​國王​看見​自己​快​被​擊敗​時，​便​逃​到​聖殿​附近​的​​塔​上。
  6  基甸​緊追​在後，​正要​到​塔​上​殺​國王​的時候，​國王​舉目​向​歇隆​地​望​去，​看到​拉曼​軍​已​進了​邊界。
  7  國王​極為​痛苦，​大聲​喊道：​基甸，​饒​了​我​吧，​因為​拉曼​人​來​攻打​我們​了，​他們​會​消滅​我們；​是​的，​他們​會​消滅​我​的​人民。
  8  國王​並​不像​關心​自己​的​生命​那樣​關心​他​的​人民，​可是，​基甸​還是​饒​了​他​一​命。</t>
  </si>
  <si>
    <t xml:space="preserve"> 9  國王​命令​人民​逃避​拉曼​人，​他​自己​則​走​在​他們​前面，​他們​帶著​婦女​和​小孩​逃進​曠野。
  10  事情​是​這樣​的，​拉曼​人​緊追​不​捨，​終於​趕上​他們，​開始​殺​他們。
  11  事情​是​這樣​的，​國王​命令​所有​的​男人​丟下​他們的​妻子​和​他們的​兒女，​逃避​拉曼​人。
  12  許多​人​不願​丟下​他們，​情願​留下​來，​與​他們​一起​死。​其他​的​人​則​丟下​他們的​妻子​和​他們的​兒女​逃走。
  13  事情​是​這樣​的，​那些​與​他們的​妻子​和​他們的​兒女​一起​留下​來​的​人​叫​他們​美麗​的​女兒​站​出來，​求​拉曼​人​不要​殺​他們。
  14  事情​是​這樣​的，​拉曼​人為​這些​婦女​的​美貌​所​迷，​對​他們​動了​憐憫​之​心。
  15  因此​拉曼​人​饒​了​他們的​命，​俘虜​他們，​把​他們​帶回​尼腓​地，​並​把​那​地​讓給​他們，​條件​是​把​挪亞​王​交​到​拉曼​人手​中，​並​交出​他們的​財產，​也​就​是​他們​所有​財產​的​一半，​他們的​金子​和​他們的​銀子​以及​他們​所有​寶物​的​一半；​他們​必須​如此​年復一年​向​拉曼​人​的​國王​進貢。
  16  被​擄​的​人​當中，​有​一個​是​王​的​兒子，​名​叫​​林海。</t>
  </si>
  <si>
    <t>17  林海​希望​他​的​父親​不​被​殺掉，​但​他​是​個​義人，​不是​不​知道​父親​的​罪行。
  18  事情​是​這樣​的，​基甸​派​人​祕​密​進入​曠野，​搜查​國王​以及​跟​他​一起​的​人。​事情​是​這樣​的，​他們​在​曠野​遇見​了​那些​人，​只是​不見​國王​和​他​的​祭司。
  19  那些​人​在​心中​發誓​要​回​尼腓​地，​如果​他們的​妻子​和​他們的​兒女​以及​那些​和​他們​一起​留下​來​的​人​都​被​殺害，​他們​就​要​報復，​和​他們​一起​死。
  20  但​國王​不准​他們​回去；​他們​惱怒​國王，​便​讓​他​受苦，​甚至​把​他​​燒死。
  21  他們​正想​把​祭司們​也​抓起​來處​死​的時候，​他們​逃走​了。
  22  事情​是​這樣​的，​他們​正要​回​尼腓​地​的時候，​遇到​了​基甸​的​人。​基甸​的​人​把​他們的​妻子​和​他們的​兒女​所​遭遇​的​事​都​告訴​他們；​也​說，​他們​藉著​繳納​所有​財產​的​一半，​向​拉曼​人​進貢，​拉曼​人​就​讓​他們​擁有​那​地。
  23  他們​告訴​基甸​的​人，​他們​已​把​國王​殺​了，​他​的​祭司​則​逃​得​遠遠​的，​進入​了​曠野。
  24  事情​是​這樣​的，​他們​行​完了​禮節，​很高興​地​回到​尼腓​地，​因為​他們的​妻子​和​他們的​兒女​並​未​遇害；​他們​告訴​基甸​他們​對​國王​所​做​的​事。
  25  事情​是​這樣​的，​拉曼​人​的​國王​與​他們​立下​​誓約，​他​的​人民​不會​殺害​他們。</t>
  </si>
  <si>
    <t>26  林海​是​國王​的​兒子，​人民​把​國家​交給​他；​他​也​向​拉曼​人​的​國王​立下​誓約，​他​的​人民​必​交出​一半​的​財產，​向​他​進貢。
  27  事情​是​這樣​的，​林海​開始​建國，​開始​在​人民​中​建立​和平。
  28  拉曼​人​的​國王​在​周圍​佈​哨，​好​把​林海​的​人民​留​在​那​地，​免得​他們​離開，​進入​曠野；​他​用​尼腓​人​所​納​的​貢物​來給​養​哨兵。
  29  林海​王​的​國境​內有​持續​兩年​的​和平，​拉曼​人​沒有​騷擾​他們，​也​沒有​企圖​消滅​他們。
第二十​章​
拉曼​女子​遭​挪亞​的​祭司​綁架──​拉曼​人​對​林海​和​他​的​人民​作戰──​拉曼​軍​被​擊退，​怒氣​平息。​約​主前​一四五​年​至​一二​三年。
  1  拉曼​人​的​女兒​常​聚集​在​歇隆​的​一個​地方​唱歌​跳舞​自娛。</t>
  </si>
  <si>
    <t>2  事情​是​這樣​的，​有​一​天，​她們​少數​幾個​人​聚在​一起​唱歌​跳舞。
  3  挪亞​王​的​祭司​無顏​回到​尼腓​城，​是​的，​又​怕​人​民​殺​了​他們，​所以​不敢​回到​他們的​妻子​和​他們的​兒女​身邊。
  4  他們​留​在​曠野，​發現​了​拉曼​人​的​女兒，​便​俯伏​窺伺。
  5  她們​只​有​幾個​人​聚在​一起​跳舞​時，​他們​就​從​藏身​的​地方​出來，​捉住​她們，​把​她們​帶進​曠野；​是​的，​他們​共​帶​了​二十四​個​拉曼​人​的​女兒​進入​曠野。
  6  事情​是​這樣​的，​拉曼​人​發現​他們的​女兒​失蹤​了，​以為​是​林海​的​人民​擄​走​的，​就​非常​惱怒​林海​的​人民。
  7  於是​他們​派出​軍隊，​是​的，​國王​甚至​親自​走​在​他​的​人民​前面；​他們​上​到​尼腓​地，​想​消滅​林海​的​人民。
  8  林海​在​塔​上​發現​他們，​發現​他們​為​作戰​所​準備​的​一切，​因此​他​召集​人民，​在​田間​和​樹林​裡​埋伏​等候。
  9  事情​是​這樣​的，​等​拉曼​人​一​到，​林海​的​人民​就​開始​從​等候​的​地方​出來​攻擊​他們，​開始​殺​他們。</t>
  </si>
  <si>
    <t>10  事情​是​這樣​的，​戰事​變得​極為​慘烈，​因為​他們​就​像​獅子​擊​殺​獵物​一樣​作戰。
  11  事情​是​這樣​的，​林海​的​人​開始​驅趕​拉曼​人，​雖然​他們的​人數​不及​拉曼​人​的​一半，​但是​他們​​為生​命​而​戰，​為​他們的​妻子​而​戰，​為​他們的​兒女​而​戰，​所以，​他們​像​龍​一樣​奮戰。
  12  事情​是​這樣​的，​他們​在​死去​的​人​中​發現​拉曼​人​的​國王；​他​還沒有​死，​只是​受傷​被棄​在​地​上；​他​的​人民​已​倉皇​逃走。
  13  他們​捉住​他，​為​他​裹​傷，​把​他​帶到​林海​面前​說：​看​啊，​這​就​是​拉曼​人​的​國王，​他​受傷​躺​在​死去​的​人​當中，​他們​丟下​他；​看​啊，​我們​把​他​帶到​你​面前，​我們​這​就​殺​了​他​吧。
  14  林海​對​他們​說：​不可​殺​他，​帶​他​來​這裡，​我​好​見​他。​於是​他們​把​他​帶來。​林海​對​他​說：​你​為何​來​與​我​的​人民​作戰？​看​啊，​我​的​人民​並​未​違反​我​與​你​立​的​​誓約；​你​為什麼​違反​你​和​我​人民​立​的​誓約​呢？
  15  王​說：​我​違反​誓約​是​因為​你​的​人民​擄​走​了​我​人民​的​女兒；​所以​我​在​憤怒​中​召集​人民​與​你​的​人民​作戰。
  16  林海​對​這​事​一無​所聞，​便​說：​我​會​在​人民​當中​搜查，</t>
  </si>
  <si>
    <t>誰​做​了​這​事，​誰​就​該死。​於是​他​派​人​在​人民​當中​搜查。
  17  ​基甸​是​王​的​隊長，​聽到​這些​事，​便​上​前​對​王​說：​請​王​不要​這麼​做，​不要​搜查​這​人民，​不要​把​這​事​歸咎​他們。
  18  難道​你​不​記得​你​父親​的​祭司​嗎？​就​是​這​人民​一直​想​消滅​的​那些​祭司，​他們​不是​在​曠野​中​嗎？​他們​不​就​是​擄​走​拉曼​人​女兒​的​人​嗎？
  19  現在​看​啊，​告訴​拉曼​王​這些​事​吧，​讓​他​告訴​他​的​人民，​好​平息​他們​對​我們​的​怒氣；​因為​看​啊，​他們​正​準備​來​攻擊​我們；​你​看​我們​只​有​這些​人。
  20  看啊，​他們​派​大軍​前來；​除非​拉曼​王​平息​他們​對​我們​的​怒氣，​否則​我們​必然​滅亡。
  21  阿賓納代​所​說​不利​我們​的​預言​不正​​應驗​了​嗎？​這​一切​不​都​是​由於​我們​不肯​聽​主​的話，​不肯​離棄​我們​的​罪惡​嗎？
  22  現在，​讓​我們​安撫​國王，​履行​我們​與​他​立​的​誓約，​因為​被​奴役​總​比​喪命​來得​好；​因此​讓​我們​停止​這麼​嚴重​的​流血​事件​吧。
  23  林海​就​把​所有​關於​他​父親​的​事​都​告訴​國王，​並且​提到​</t>
  </si>
  <si>
    <t>逃進​曠野​的​​祭司，​把​擄​走​他們​女兒​的​事​歸咎​給​他們。
  24  事情​是​這樣​的，​國王​對​他​人民​的​怒氣​平息​了，​他​對​他們​說：​我們​不帶​武器，​一起​去​見​我​的​人民；​我​向​你​發誓，​我​的​人民​一定​不會​殺害​你​的​人民。
  25  事情​是​這樣​的，​於是，​他們​不帶​武器，​跟著​國王​去​見​拉曼​人。​事情​是​這樣​的，​他們​見到​拉曼​人，​拉曼​人​的​國王​向​他們​屈身，​替​林海​的​人民​求情。
  26  拉曼​人​看到​林海​的​人民​未帶​武器，​就​​憐憫​他們，​怒氣​也​平息​了，​便​和​他們的​國王​和平​地​返回​自己​的​土地。
第二十一​章​
林海​的​人民​被​拉曼​人​擊打​並​被​他們​擊潰──​林海​的​人民​遇見​艾蒙​且​歸信──​他們​告訴​艾蒙​二十四​片​雅列​頁片​的​事。​約​主前​一二​二年​至​一二​一年。
  1  事情​是​這樣​的，​林海​和​他​的​人民​回到​尼腓​城，​又​開始​在​那​地​安居。
  2  事情​是​這樣​的，​許多​天​後，​拉曼​人​對​尼腓​人​的​怒氣​又​被​激起，​就​開始​進入​這地​四​周​的​邊境。
  3  他們​不敢​殺​他們，​因為​他們的​國王​曾與​林海​立​過​誓約；​但是​他們​會​打​他們的​​臉，​對​他們​運用​權威，​開始​叫​他們​背負​​重擔，​把​他們​當​不能​說話​的​驢​一樣​驅使──</t>
  </si>
  <si>
    <t>4  是的，​發生​這​一切​事情​都​是​為了​應驗​主​的話。
  5  尼腓​人​受了​極大​的​苦難，​他們​無法​救​自己​脫離​拉曼​人​的​掌握，​因為​拉曼​人​把​他們​團團圍住。
  6  事情​是​這樣​的，​人民​因​他們的​苦難，​開始​向​國王​抱怨，​開始​想​和​他們​作戰。​他們的​怨聲​令​國王​十分​苦惱，​他​便​答應​照​他們的​意思​做。
  7  他們​再度​集合​起來，​穿上​甲冑，​前去​和​拉曼​人​作戰，​要​把​他們​逐出​他們的​土地。
  8  事情​是​這樣​的，​拉曼​人​擊敗​了​他們，​把​他們​趕回​去，​並​殺​了​他們​許多​人。
  9  林海​的​人民​極度​​悲慟​、​哀傷，​寡婦​痛失​丈夫，​兒女​哭喪​父親，​兄弟​哀悼​</t>
  </si>
  <si>
    <t>手足。
  10  這地​有​了​許多​寡婦；​她們​日復一日​地​哀號，​因為​她們​十分​畏懼​拉曼​人。
  11  事情​是​這樣​的，​她們​不停​的​哭號​激起​了​林海​其他​人民​對​拉曼​人​的​憤怒；​他們​再​去​打仗，​但​又​被​擊退，​而且​損失​慘重。
  12  是的，​他們​甚至​又去​了​第​三​次，​遭受​了​同樣​的​下場；​倖​存​者​又​回到​尼腓​城。
  13  他們​謙抑​自己，​卑​如​塵埃，​屈服於​奴役​之​軛，​讓​自己​隨​敵人​的​意思​受擊​打，​被​來回​驅趕，​背負​重擔。
  14  他們​​謙抑​自己​到​極度​謙卑，​大聲​向​神​呼求；​是​的，​他們​甚至​整天​呼求​他們的​神，​求​祂​救​他們​脫離​苦難。
  15  由於​他們的​罪惡，​主​​遲於</t>
  </si>
  <si>
    <t>聆聽​他們的​呼求；​不過​主​還是​聽了​他們的​呼求，​開始​軟化​拉曼​人​的​心，​他們​開始​減輕​他們的​負擔；​但是​主​認為​還不​宜​救​他們​脫離​束縛。
  16  事情​是​這樣​的，​他們​開始​漸漸​在​這地​昌盛，​並​種植​大量​穀​物，​牧養​許多​牲口，​不受​飢餓​之​苦。
  17  婦女​人數​極多，​比​男子​還多，​林海​王​便​下令​每個​男子​都​要​​分出​物品​供給​​寡婦​孤兒，​免得​他們​餓死。​他們​這麼​做​是​因為​被​殺​的​人數​極多。
  18  林海​的​人民​盡可能​集合​成​一體，​保護​他們的​穀​物​和​牲口；
  19  除非​侍衛​隨行，​國王​自己​也​不敢​獨自​出城，​怕​萬一​落入​拉曼​人​的​手​中。
  20  他​下令​人民​看守​四​境，​伺機​捉住​逃​到​曠野​中​的​祭司。​他們​擄​走​拉曼​人​的​​女兒，​才​使​這樣​大​的​毀滅​臨到​他們。</t>
  </si>
  <si>
    <t xml:space="preserve"> 21  這​人民​很​想​捉住​他們，​好​懲罰​他們，​因為​他們​曾​在​夜裡​潛入​尼腓​地，​帶走​穀​物​和​許多​寶物；​因此​這​人民​埋伏​等候​他們。
  22  事情​是​這樣​的，​直到​​艾蒙​和​他​的​弟兄​進入​這地，​拉曼​人​和​林海​的​人民​都​相安無事。
  23  國王​帶著​侍衛​在​城門​外​時，​發現​艾蒙​和​他​的​弟兄，​以為​他們​是​挪亞​的​祭司，​便​下令​捉拿​他們，​把​他們​綁起​來，​關進​​監牢。​假如​他們​真​是​挪亞​的​祭司，​他​一定​會​下令​把​他們​處死。
  24  但是​當​他​發現​他們​不是，​而​是​他​的​弟兄，​從​柴雷罕拉​地​來​時，​真​是​高興​極了。
  25  林海​王​在​艾蒙​來到​之前，​才​派​了​​一​小隊​人​去​​找​柴雷罕拉​地；​但是​他們​找不到，​而且​在​曠野​迷了​路。
  26  雖然​如此，​他們​發現​了​一個​有​人​住​過​的​地方，​是​的，​一個​遍佈​枯​​骨​的​地方，​是​的，​一個​有​人​住​過​卻​被​摧毀​的​地方；​他們​以為​那​就​是​柴雷罕拉​地，​便​回​尼腓​地，​在​艾蒙​來到​前​沒​多少​天才​到達​這地​的​邊境。
  27  他們​帶回​一部​紀錄，​就​是​他們​所​找到​的​那些​已​成​枯骨​之​人​的​紀錄；​那​紀錄​是​刻​在​金屬片​上​的。
  28  林海​從​艾蒙​口中​得知​摩賽亞​王​擁有​來自​神​的​​恩賜，​能​翻譯</t>
  </si>
  <si>
    <t>這些​鐫文，​心中​十分高興；​是​的，​艾蒙​也​很高興。
  29  然而​艾蒙​和​他​的​弟兄​也​很​難過，​因為​許多​弟兄​被​殺​了；
  30  也​因​挪亞​王​及​其​祭司​使​人民​背棄​神，​行​了​許多​罪惡​和​不義；​他們​也​因​​阿賓納代​去世​、​因​阿爾瑪​及​其​跟隨者​​離去​而​哀傷；​阿爾瑪​及​其​跟隨者​藉著​神​的​力量​和​大​能，​並​憑著​對​阿賓納代​所講​的話​的​信心，​組織​了​神​的​教會。
  31  是的，​他們​因​這些​人​離去​而​哀傷，​因為​不​知道​他們​逃​到​哪裡​去​了。​現在，​他們​很​樂意​加入​他們，​因為​他們​已​與​神​立約​要事​奉​祂，​遵守​祂​的​誡命。
  32  自從​艾蒙​來​了​以後，​林海​王​和​他​許多​人民​都​已​與​神​立約​要事​奉​祂，​遵守​祂​的​誡命。
  33  事情​是​這樣​的，​林海​王​和​他​許多​人民​都​渴望​受洗，​然而​境內​無人​持有​神​的​​權柄，​艾蒙​因​自​認​是​不配稱​的​僕人​而​拒絕​為​他們​施洗。
  34  因此，​當時​他們​只是​等候​主​的​靈，​並​未組成​教會。​這時，​他們​渴望​成為​像​逃進​曠野​的​阿爾瑪​和​他​的​弟兄​一樣。
  35  他們​渴望​受洗，​以​證明​並​見證​他們​願意​全心​事奉​神；​然而，​他們​還是​把​時間​延​後​了。​他們​受洗​的​事，​以後​會​​談到。
  36  艾蒙​和​他​的​人​以及​林海​王​和​他​的​人民​這時​研究​的，​是​要​救​他們​大家​脫離​拉曼​人​的​手​和​奴役。
第二十二​章​
策劃​</t>
  </si>
  <si>
    <t>人民​逃離​拉曼​人​的​奴役──​拉曼​人​喝醉了──​人民​逃走，​返回​柴雷罕拉​，​臣服​於​摩賽亞​王。​約​主前​一二​一年​至​一二○​年。
  1  事情​是​這樣​的，​艾蒙​和​林海​王​開始​與​人民​商議​如何​救​大家​脫離​束縛；​他們​把​全體​人民​都​集合​起來；​他們​這麼​做​是​為了​聽取​人民​對此​事​的​意見。
  2  事情​是​這樣​的，​除了​帶著​婦女​和​小孩，​以及​牲口​和​帳篷​進入​曠野​以​外，​他們​找​不​出​其他​的​方法​可以​救​大家​脫離​束縛；​因為​拉曼​人​那麼​多，​林海​的​人民​不​可能​憑​刀劍​與​他們​作戰，​而​脫離​束縛。
  3  事情​是​這樣​的，​基甸​上​前，​站​在​國王​面前​說：​王​啊，​我們​與​我們​的​弟兄​拉曼​人​作戰​時，​您​曾​多次​聽從​我​的​意見。
  4  現在​王​啊，​假如​您​不覺​得​我​是​個​無用​的​僕人，​或者，​假如​您​曾​聽​我​一些​意見，​而且​有些​用處，​希望​您​這次​也​聽​我​的​意見，​我​願​作​您​的​僕人，​救​這​人民​脫離​束縛。
  5  國王​准​基甸​說話。​基甸​便​對​他​說：
  6  在​城​後邊，​有​一條​後​通道，​穿過​後​牆。​拉曼​人，​也​就​是​拉曼​人​的​哨兵，​在​晚上​都​喝醉了；​所以​我們​發​通告​給​全體​人民，​要​他們​把​牲口​聚集​起來，​趁​夜​把​牠們​趕到​曠野​裡​去。</t>
  </si>
  <si>
    <t>7  我​會​照​您​的​命令，​最後​一​次​向​拉曼​人​繳納​貢​酒，​他們​必然​喝醉；​等​他們​喝醉​睡著了，​我們​就​可以​通過​他們​營帳​左方​的​祕​道。
  8  這樣​我們​就​可以​帶著​我們​的​婦女​和​我們​的​小孩，​以及​我們​的​牲口​離開，​進入​曠野；​然後​沿著​夏隆​地​前進。
  9  事情​是​這樣​的，​國王​聽從​了​基甸​的​意見。
  10  林海​王​命令​他​的​人民​把​牲口​聚集​起來；​他​將​貢​酒​納​給​拉曼​人；​他​多​送​了​一些​酒​去，​作為​獻禮；​他們​暢飲​林海​王​送給​他們的​酒。
  11  事情​是​這樣​的，​林海​王​的​人民​趁​夜​帶著​牲口​離開，​進入​曠野，​在​曠野​中​繞著​夏隆​地​而​行，​並​在​艾蒙​和​他​弟兄​的​帶領​下，​朝​柴雷罕拉​地​而​去。
  12  他們​帶著​所有​能​帶​的​金子​、​銀子​、​寶物​以及​糧食​進入​曠野；​他們​繼續​行程。
  13  他們​在​曠野​走​了​許多​天，​抵達​柴雷罕拉​地，​加入​摩賽亞​的​人民，​並​成為​他​的​人民。
  14  事情​是​這樣​的，​摩賽亞​高興​地​接納​了​他們；​他​也​接受​了​他們的​​紀錄，​以及​林海​的​人民​所​發現​的​​紀錄。</t>
  </si>
  <si>
    <t>15  事情​是​這樣​的，​拉曼​人​發現​林海​的​人民​已​於​夜間​離開​那​地，​就​派軍​隊​進入​曠野​追​他們；
  16  追​了​兩天​後，​再​也​找不到​他們的​蹤跡，​於是​他們​就​迷失​在​曠野​中。
阿爾瑪​和​主​的​人民​的​記事，​他們​被​挪亞​王​的​人民​趕​進​曠野。
編成​第二十三​至​二十四​章​
第二十三​章​
阿爾瑪​拒絕​作​王──​他​擔任​大​祭司──​主​懲戒​祂​的​人民，​拉曼​人​佔​希蘭​地──​挪亞​王​邪惡​祭司​的​首領​艾繆倫​，​在​拉曼​王​的​指使​下​統治。​約​主前​一四五​年​至​一二​一年。
  1  阿爾瑪​得到​主​的​警告，​知道​挪亞​王​的​軍隊​要​來​突襲​他們，​就​通知​他​的​人民；​於是，​他們​聚集​牲口，​帶著​穀類，​在​挪亞​王​的​軍隊​來到​之前​離開，​進入​曠野。
  2  主​加強​了​他們，​使​挪亞​王​的​人​無法​趕上​他們，​消滅​他們。
  3  他們​在​曠野​中​逃​了​八天。
  4  他們​到​了​一個​地方，​是​的，​一個​美麗​怡人​、</t>
  </si>
  <si>
    <t xml:space="preserve">泉水​清澈​的​地方。
  5  他們​搭起​帳篷，​開始​耕地，​開始​建造​房屋；​是​的，​他們​非常​勤奮，​並且​努力​工作。
  6  人民​希望​阿爾瑪​作​他們的​王，​因為​他​受到​人民​愛戴。
  7  但是​他​告訴​他們：​看​啊，​我們​不宜​有​王，​因為​主​這樣​說：​你們​​不可​看重​一​人​甚於​另​一​人，​也​不可​自以為​高人一等；​所以​我​告訴​你們，​你們​不宜​有​王。
  8  然而，​如果​你們​一直​有​正義​的​人​作​王，​那麼​有​王​對​你們​也​是​好​的。
  9  但是​記住​挪亞​王​和​他​祭司們​的​​罪惡；​我​也​曾​​身​陷網​羅，​做​了​許多​神​眼中​看​為​可憎​的​事，​這​令​我​萬分​痛悔。
  10  然而，​在​我​受了​許多​​苦難​後，​主​垂​聽了​我​的​呼求，​回答​了​我​的​祈禱，​使​我​成為​祂​手​中​的​工具，​帶領​你們​​這麼​多​人​認識​祂​的​真理。
  11  然而，​我​不​以此​誇耀，​因為​我​不配​誇耀​自己。
</t>
  </si>
  <si>
    <t>12  現在，​我​告訴​你們，​你們​受過​挪亞​王​的​欺壓，​他​和​他​的​祭司​奴役​你們，​引​你們​犯罪，​因此​你們​身受​罪惡​​枷鎖​的​束縛。
  13  現在​神​的​力量​已​救​你們​脫離​這些​束縛，​是​的，​脫離​挪亞​王​和​他​人民​的​掌握​及​罪惡​的​枷鎖，​因此​我​希望​你們​​固守​這​解救​你們的​​自由，​不要​信賴​任何​人​來​作​你們的​王。
  14  不要​信賴​任何​人​來​作​你們的​​教師​和​傳道​人，​除非​他​是​個​屬​神​的​人，​遵行​神​的​道，​遵守​神​的​誡命。
  15  阿爾瑪​如此​教導​他​的​人民，​要​每一個​人​都​​愛​鄰人​如同​愛​自己，​他們​之間​不​應有​​紛爭。
  16  這時，​阿爾瑪​是​他們的​​大​祭司，​因為​他​建立​了​他們的​教會。
  17  事情​是​這樣​的，​除了​藉著​從​神​而​來​的​人​以​外，​沒有人​能​獲得​傳道​或​教導​的​​權柄。​因此，​他​按立​了​所有​的​祭司​和​教師；​而​除了​義人​以​外，​沒有​按立​其他​人。
  18  因此，​他們​確實​看顧​他們的​人民，​並​以​正義​的​事​來​​滋養​他們。
  19  事情​是​這樣​的，​他們​開始​在​那​地​非常​昌盛，​他們​稱​那​地​為​希蘭。</t>
  </si>
  <si>
    <t>20  事情​是​這樣​的，​他們​在​希蘭​地​迅速​繁衍，​非常​昌盛；​他們​建造​了​一座​城，​稱為​希蘭​城。
  21  然而​主​認為​該​​懲戒​祂​的​人民​了，​是​的，​祂​要​考驗​他們的​​耐心​和​信心。
  22  然而，​凡​​信賴​祂​的，​必​在​末日​被​​高舉。​是​的，​對​這​人民​而​言，​也​是​如此。
  23  看啊，​我​要​告訴​你們，​後來​他們​受​奴役，​除了​主​他們的​神，​是​的，​即​亞伯拉罕​、​以撒​、​雅各​的​神​外，​無人​能​拯救​他們。
  24  事情​是​這樣​的，​祂​確實​拯救​了​他們，​向​他們​顯露​了​祂​的​大​能，​他們​真​是​快樂​極了。
  25  因為​看​啊，​事情​是​這樣​的：​他們​在​希蘭​地，​是​的，​在​希蘭​城​時，​他們​在​周圍​耕地​時，​看到​拉曼​軍​進入​那​地​的​邊界。
  26  事情​是​這樣​的，​阿爾瑪​的​弟兄​從​田間​逃走，​到​希蘭​城​集合；​拉曼​人​出現，​他們​都​非常​害怕。
  27  但​阿爾瑪​上​前，​站​在​他們​當中，​勸​他們​不要​害怕，​只要​記得​主​他們的​神，​祂​就​會​拯救​他們。
  28  於是，​他們​將​恐懼​平息，​並​開始​呼求​主，​求​祂​軟化​拉曼​人​的​心，​使​他們​能​饒​了​他們​以及​他們的​妻子​和​他們的​兒女。
  29  事情​是​這樣​的，​主​軟化​了​拉曼​人​的​心。​阿爾瑪​和​他​的​弟兄​前去，​將​自己​交​到​他們​手​中，​於是​拉曼​人​佔領​了​希蘭​地。</t>
  </si>
  <si>
    <t xml:space="preserve"> 30  這支​拉曼​軍​就​是​那​跟在​林海​王​人民​後面​的​軍隊，​他們​已​在​曠野​中​迷路​多​日。
  31  看啊，​他們​在​一個​叫作​艾繆倫​的​地方​發現​挪亞​王​的​祭司；​他們​已​佔有​艾繆倫​地，​且​已​開始​耕地。
  32  那些​祭司​的​首領​名​叫​艾繆倫。
  33  事情​是​這樣​的，​艾繆倫​向​拉曼​人​求情；​他​差​他們的​妻子，​也​就​是​​拉曼​人​的​女兒，​向她​們​的​弟兄​求情，​請​他們​不要​殺​她們的​丈夫。
  34  拉曼​人​因為​他們的​妻子，​憐憫​了​艾繆倫​和​他​的​弟兄，​沒有​殺​他們。
  35  艾繆倫​和​他​的​弟兄​加入​拉曼​人；​他們​在​曠野​中​行進​想​找尋​尼腓​地​時，​發現​阿爾瑪​和​他​的​弟兄​佔有​的​希蘭​地。
  36  事情​是​這樣​的，​拉曼​人​向​阿爾瑪​和​他​的​弟兄​承諾，​只要​他們​指出​通往​尼腓​地​的​路，​就​饒​他們的​命，​並​給​他們​自由。
  37  但是，​阿爾瑪​指出​通往​尼腓​地​的​路​之後，​拉曼​人​卻​不信​守​諾言，​反而​在​希蘭​地​四​周​佈​​哨，​監視​阿爾瑪​和​他​的​弟兄。
  38  其餘​的​人​則​到​尼腓​地​去；​他們​有​一​部分​回到​希蘭​地，​並​把​留​在​那​地​擔任​哨兵​之​人​的​妻子​兒女​一起​帶來。
  39  拉曼​人​的​國王​同意​讓​艾繆倫​作​他​在​希蘭​地​的​人民​的​王​和​統治者，​但是，​他​沒有​權力​去​做​任何​違背​拉曼​人​國王​旨意​的​事。</t>
  </si>
  <si>
    <t>第二十四​章​
艾繆倫​迫害​阿爾瑪​及​其​人民──​假如​他們​祈禱​就​會​被​處死──​主​減輕​他們的​重擔──​祂​救​他們​脫離​束縛，​他們​回到​柴雷罕拉​。​約​主前​一四五​年​至​一二○​年。
  1  事情​是​這樣​的，​艾繆倫​博得​了​拉曼​人​國王​的​好感，​因此​拉曼​人​的​國王​答應​任命​艾繆倫​和​他​的​弟兄​作​他​人民​的​教師，​也​就​是​住​在​歇隆​地​、​夏隆​地​和​艾繆倫​地​人民​的​教師。
  2  由於​拉曼​人​佔領​了​這些​地方，​所以​拉曼​人​的​國王​就任​命​諸​王​管理​這些​地方。
  3  拉曼​人​的​國王​名​叫​拉曼，​是​以​他​父親​的​名​為名​的，​因此​他​被​稱為​拉曼​王。​他​是​統治​眾多​人民​的​國王。
  4  他​任命​艾繆倫​的​弟兄​在​他​人民​所佔​領​的​各​地方​作​教師；​於是​所有​的​拉曼​人​就​這樣​開始​學習​尼腓​的​語文。
  5  他們​是​和睦相處​的​民族，​可是​他們​不認識​神，​艾繆倫​的​弟兄​也​不教​他們​任何​與​主​他們的​神​有關​的​事，​不教​他們​摩西​律法，​也​不教​他們​阿賓納代​的話；
  6  只​教​他們​要​寫​紀錄，​以​彼此​通信。</t>
  </si>
  <si>
    <t>7  於是，​拉曼​人​愈來愈​富裕，​並​開始​彼此​交易，​日漸​強盛，​並​成為​狡猾​聰明​的​民族，​就​世人​的​智慧​而​言，​是​的，​他們​是​一個​非常​狡猾​的​民族，​喜歡​各種​邪惡​掠奪​的​事，​只是​他們​不會​這樣​對待​自己​的​弟兄。
  8  事情​是​這樣​的，​艾繆倫​開始​對​阿爾瑪​和​他​的​弟兄​運用​​權威，​開始​迫害​他，​並​要​自己​的​子女​迫害​他們的​子女。
  9  因為​艾繆倫​知道​阿爾瑪​以前​是​​王​的​祭司，​知道​他​就​是​那​相信​阿賓納代​的話​而​被逐​離​王​面前​的​人，​因此​非常​惱怒​他；​艾繆倫​雖​聽命​於​拉曼​王，​卻​對​他們​運用​權威，​叫​他們​做​​苦工，​並​派​監工​監視​他們。
  10  事情​是​這樣​的，​他們​因所​受​的​苦​甚大，​就​開始​大聲​向​神​呼求。
  11  艾繆倫​命令​他們​停止​呼求，​還​派​衛兵</t>
  </si>
  <si>
    <t>監視​他們，​呼求​神​的​人​一經​發現，​就​要​被​處死。
  12  阿爾瑪​及​其​人民​不再​向​主​他們的​神​高聲​呼求，​卻向​神​​傾訴​心聲；​祂​知道​他們​心中​的​意念。
  13  事情​是​這樣​的，​他們​受苦​的時候，​主​的​聲音​臨到​他們​說：​抬起頭來，​寬心​吧！​因為​我​知道​你們​與​我​立​的​約；​我​要​與​我​民​立約，​救​他們​脫離​束縛。
  14  我​也​要​減輕​你們​肩​上​的​重擔，​即使​你們​身受​束縛，​也​不覺​背上​有​重擔；​我​必​這樣​做，​使​你們​今後​可為​我​​作​見證，​確知​我，​主​神，​的確​在​我​人民​​苦難​時​拜訪​他們。
  15  事情​是​這樣​的，​阿爾瑪​和​他​弟兄​身上​的​重擔​減輕​了；​是​的，​主​​增強​了​他們的​力量，​使​他們​輕易​地​挑起​​重擔，​他們​愉快​且​​耐心​地​順​服​主​所有​的​旨意。</t>
  </si>
  <si>
    <t>16  事情​是​這樣​的，​由於​他們​極有​信心​和​耐心，​主​的​聲音​又​臨到​他們​說：​寬心​吧！​因為​我​明天​要​救​你們​脫離​束縛。
  17  祂​對​阿爾瑪​說：​你​要​走​在​這​人民​前面，​我​必​與​你​同行，​救​這​人民​脫離​​束縛。
  18  事情​是​這樣​的，​阿爾瑪​和​他​人民​在​夜間​就​聚集​牲口​和​穀​物；​是​的，​他們​整夜​都​在​聚集​牲口。
  19  早晨，​主​使​一種​​深沉​的​睡眠​臨到​拉曼​人，​是​的，​所有​的​監工​也​酣睡​不醒。
  20  阿爾瑪​和​他​人民​離開，​進入​曠野；​他們​走​了​一天​之後，​就​在​一座​山谷​中​搭起​帳篷；​他們​稱​那​山谷​為​阿爾瑪，​因為​他​在​曠野​中​領路。
  21  是的，​他們​在​阿爾瑪​山谷​中​向​神​傾訴​他們的​​感謝，​因為​祂​對​他們​非常​仁慈，​減輕​他們的​重擔，​又​救​他們​脫離​束縛；​因為​他們​被​奴役，​除了​主​他們的​神​以​外，​沒有人​能​解救​他們。
  22  他們​感謝​神，​是​的，​所有​的​男人​女人，​所有​會​說話​的​小孩​都​提高​聲音，​讚美​他們的​神。
  23  這時，​主​對​阿爾瑪​說：​趕緊​帶​這​人民​離開​這地，​拉曼​人​已經​醒來，​正在​追​你們；​因此，​你們​離開​這地，​我​會​在​這​山谷​阻擋​拉曼​人，​使​他們​不能​再​向前​追​這​人民。</t>
  </si>
  <si>
    <t>24  事情​是​這樣​的，​他們​離開​了​山谷，​在​曠野​中​行進。
  25  他們​在​曠野​十二​天​後，​抵達​柴雷罕拉​地；​摩賽亞​王​高興​地​接納​了​他們。
第二十五​章​
在​柴雷罕拉​的​繆萊克​的​後裔​成為​尼腓​人──​他們​獲悉​阿爾瑪​人民​和​曾倪夫​人民​的​事──​阿爾瑪​為​林海​和​他​所有​的​人民​施洗──​摩賽亞​授權​阿爾瑪​組織​神​的​教會。​約​主前​一二○​年。
  1  摩賽亞​王​命令​全體​人民​集合​在​一起。
  2  尼腓​的​子孫​或​尼腓​的​後裔，​沒有​​柴雷罕拉​的​人民，​也​就​是​​繆萊克​的​後裔​以及​隨​他​進入​曠野​的​人​那麼​多。
  3  尼腓​的​人民​和​柴雷罕拉​的​人民​也​沒有​拉曼​人​那麼​多；​是​的，​他們的​人數​不及​拉曼​人​的​一半。
  4  所有​尼腓​的​人民​都​集合​起來，​柴雷罕拉​人​也​集合​起來；​他們​分​兩​隊​集合。
  5  事情​是​這樣​的，​摩賽亞​親自​向​人民​讀出​曾倪夫​的​紀錄，​也​派​人​讀​這些​紀錄；​是​的，​他​讀出​曾倪夫​人民​的​紀錄，​從​他們​離開​柴雷罕拉​地​的時候，​直到​他們​再​回來​為止。
  6  他​也​讀出​阿爾瑪​和​他​弟兄​的​記事​、​他們​所有​的​苦難，​從​他們​離開​柴雷罕拉​地​的時候，​直到​他們​再​回來​為止。
  7  摩賽亞​讀完​這些​紀錄​後，​住​在​該​地​的​人民​都​深感​奇妙​訝​異。</t>
  </si>
  <si>
    <t>8  他們​不​知道​想​什麼​好，​因為​他們​看到​那些​​脫離​束縛​的​人​時，​真​是​高興​極了。
  9  但​想到​被​拉曼​人​殺害​的​弟兄，​又​很​難過，​甚而​流下​許多​眼淚。
  10  再想​到​直接​由​神​而​來​的​良善，​想到​祂​以​大​能​解救​阿爾瑪​和​他​的​弟兄​脫離​拉曼​人​的​掌握​與​束縛，​他們​就​提高​聲音​感謝​神。
  11  再想​到​自己​的​弟兄​拉曼​人，​想到​他們​邪惡​及​污穢​的​景況，​就​為​他們​​靈魂​的​福祉​而​滿心​​傷痛​和​苦惱。
  12  事情​是​這樣​的，​娶​拉曼​人​的​女兒​為​妻​的​艾繆倫​和​他​的​弟兄，​他們的​子女​對​父親​的​行為​深感​不滿，​不願​再​以​他們​父親​的​名​被​稱呼，​所以​就​以​尼腓​的​名​自稱，​使​他們​得以​稱為​尼腓​的​子孫，​算​在​那些​稱為​尼腓​人​的​人​中。
  13  這時，​所有​柴雷罕拉​的​人民​都​被​​算​在​尼腓​人​之​中，​因為​這​國​只​傳給​尼腓​的​後代，​不​傳給​其他​人。
  14  事情​是​這樣​的，​摩賽亞​結束​了​對​人民​的​講話​和​宣讀​後，​希望​阿爾瑪​也​向​人民​講話。</t>
  </si>
  <si>
    <t>15  阿爾瑪​對​他們​講話；​人民​集合​成​若干​大隊，​他​從​一隊​走到​另​一​隊，​向​人民​宣講​悔改​和​對​主​的​信心。
  16  他​勸告​林海​的​人民​及​他​的​弟兄，​即​所有​被​救​離​束縛​的​人，​要​他們​記得​是​主​解救​了​他們。
  17  事情​是​這樣​的，​阿爾瑪​教導​了​人民​許多​事，​並​對​人民​講完​話​後，​林海​王​很​想​受洗，​他​所有​的​人民​也​都​很​想​受洗。
  18  於是，​阿爾瑪​走入​水中，​為​他們​​施洗；​是​的，​他​照著​在​​摩爾門​水流​為​弟兄​施洗​的​方式​為​他們​施洗；​是​的，​由​他施​洗​的​人​都​歸入​神​的​教會，​因為​他們​相信​阿爾瑪​的話。
  19  事情​是​這樣​的，​摩賽亞​王​准許​阿爾瑪​在​柴雷罕拉​全​地​建立​教會，​並​賜給​他​​權力​按立​每個​教會​的​祭司​和​教師。
  20  這麼​做​是​因為​人​太​多，​無法​都​由​一個​教師​管理，​也​無法​全體​聚集​在​一起，​讓​每個人​都​聽到​神​的話；
  21  所以，​他們​就​分組​集會，​都​稱為​教會；​每個​教會​都​有​自己​的​祭司​和​教師，​各​祭司​都​宣講​阿爾瑪​的​口​所​告訴​他們的​話。
  22  儘管​有​許多​教會，​卻​都​同是​一個​​教會，​是​的，​即​神​的​教會，​因為​各​教會​中​除了​宣講​悔改​和​對​神​的​信心​外，​不宣​講​其他​的​事。
  23  這時，​柴雷罕拉​地​有​七個​教會。​事情​是​這樣​的，​凡</t>
  </si>
  <si>
    <t>渴望​承受​​基督​之​名，​即​神​之​名​的​人，​都​加入​了​神​的​教會；
  24  他們​被​稱為​​神​的​人民。​主​將​祂​的​靈​傾注​於​他們，​使​他們​在​那​地​蒙​福​、​昌盛。
第二十六​章​
許多​教友​被​不信者​誤導​犯罪──​阿爾瑪​被​許​以​永生──​悔改​並​受洗​的​人​得​寬恕──​犯罪​的​教友​若​悔改​並​向​阿爾瑪​及​主​認罪，​會​得​寬恕，​否則​將​不​被​算​在​教會​的​人民​中。​約​主前​一二○​年​至​一○○​年。
  1  事情​是​這樣​的，​許多​新生​的​一​代​不明​瞭​便雅憫​王​的話，​因為​他​對​人民​講話​的時候，​他們​還是​小孩子；​他們​也​不​相信​來自​祖先​的​傳統。
  2  他們​不​相信​所謂​的​死人​復活，​也​不​相信​基督​來臨​的​事。
  3  他們​不信，​所以​他們​不​​明白​神​的話；​他們的​心地​頑硬。
  4  他們​不願​受洗，​也​不願​加入​教會。​就​他們的​信仰​而​言，​他們​是​截然不同​的​人，​後來​也</t>
  </si>
  <si>
    <t>一直​如此，​就​是​處在​他們​​肉​慾​和​邪惡​的​狀態​中；​因為​他們​不願​向​主​他們的​神​呼求。
  5  在​摩賽亞​統治​期間，​他們的​人數​不及​神​的​人民​的​一半，​但是​因為​弟兄​間​屢​起​​衝突，​他們的​人數​才​變得​較多。
  6  因為​事情​是​這樣​的，​他們​用​諂媚​的話​欺騙​許多​教會​裡​的​人，​使​他們​犯了​許多​罪；​所以，​教會​中​那些​犯​了​罪​的​人，​就​必須​由​教會​予​以​​警​誡。
  7  事情​是​這樣​的，​他們​被​帶到​祭司​前，​由​教師​交給​祭司；​祭司​再​把​他們​帶到​​大​祭司​阿爾瑪​面前。
  8  這時，​摩賽亞​王​已​授權​阿爾瑪​管理​教會。
  9  事情​是​這樣​的，​阿爾瑪​不​知道​他們的​事，​但是​卻有​許多​證人​指控​他們；​是​的，​人民​起來​指​證​他們的​許多​罪行。
  10  教會​從未​發生​過​這種​事，​因此，​阿爾瑪​的​靈​很​困擾，​便​派​人​把​他們​帶到​王​面前。
  11  他​對​王​說：​看​啊，​我們​帶​了​許多​被​弟兄​指控​的​人​到​您​面前，​是​的，​他們​是​在​犯​各種​罪行​時​被​捕​的。</t>
  </si>
  <si>
    <t>​他們​不​悔改​他們​所​犯​的​罪，​所以​我們​把​他們​帶到​您​面前，​您​可以​按​他們的​罪行​來​審判​他們。
  12  但是​摩賽亞​對​阿爾瑪​說：​看​啊，​我​不​審判​他們，​我​把​他們​​交​在​你​手​中，​由​你​審判。
  13  阿爾瑪​的​靈​再度​感到​困擾；​他​去​求問​主​這件​事​該​如何​處理，​因為​他​生怕​自己​做​了​神​看來​是​不對的​事。
  14  事情​是​這樣​的，​他​向​神​傾訴​心聲​後，​主​的​聲音​臨到​他​說：
  15  阿爾瑪，​你​有​福​了，​那些​在​​摩爾門​水流​受洗​的​人​也​有​福​了。​你​有​福​了，​因為​你​只​憑​我​僕人​阿賓納代​的話，​就​有​極大​的​​信心。
  16  那些​只​憑​你​對​他們​講​的話​就​有​極大​信心​的​人​也​有​福​了。
  17  你​有​福​了，​因為​你​在​人民​當中​建立​了​​教會；​他們​必得​安居，​必​成為​我​的​人民。
  18  是的，​這​人民​有​福​了，​他們​願意​承受​我​的​​名，​因為​他們​要​以​我​的​名​被​稱呼；​他們​是​屬於​我​的。
  19  因為​你​為​犯罪者​的​事​來​求問​我，​你​有​福​了。
  20  你​是​我​的​僕人，​我​與​你​立約，​你​必​得到​​永生；​你​要事​奉​我，​奉​我​的​名​出去，​並​要​聚集​我​的​羊。
  21  凡​聽​我​聲音​的，​就​是​我​的​​羊；​你​要​接納​他​到​教會​來，​我​也​必​接納​他。
  22  因為​看​啊，​這​是​我​的​教會；​凡​​受洗​的，​必​受​悔改​的​洗禮；​你們​所​接納​的，​必​相信​我​的​名；​我​必​大方​地​​寬恕​他。
  23  因為​是​我​​承擔​了​世人​的​罪，​是​我​​創造​了​他們，​是​我​把​我​右手​邊​的​席位</t>
  </si>
  <si>
    <t xml:space="preserve">賜予​那​相信​到底​的​人。
  24  因為​看​啊，​他們​要​以​我​的​名​被​稱呼；​假如​他們​​認識​我，​他們​必​前來，​在​我​右手​邊​永遠​有​他們的​席位。
  25  事情​將是​這樣，​第二​支​號角​聲響​起​時，​未曾​​認識​我​的​都​必​前來，​站​在​我​面前。
  26  那時​他們​必​知道​我​是​主​他們的​神，​我​是​他們的​救贖主；​但​他們​必得​不到​救贖。
  27  那時​我​必​向​他們​表明，​我​從​不​​認識​他們；​他們​必​​離開，​到​那​已​為​魔鬼​和​他​的​使者​預備好​的​​永恆​之​火​裡​去。
  28  因此，​我​告訴​你，​凡​不​​聽​我​聲音​的，​你​不要​接納​他​到​我​教會​來，​因為​我​在​末日​必​不​接納​他。
  29  因此，​我​對​你​說，​去​吧；​凡​違背​我​的，​你​要​​按照​他​所​犯​的​罪​​審判​他；​假如​他​在​你​我​面前​​認罪，​真心誠意​​悔改，​你​就​要​​寬恕​他，​我​也​必​寬恕​他。
  30  是的，​每當​我​人民​​悔改，​我​就​寬恕​他們​所​犯​的​罪。
  31  你們​也​要​​寬恕​彼此​的​過錯；​我​實在​對​你們​說，​凡在​鄰人​表示​悔改​時，​不寬恕​鄰人​過錯​的，​就​把​自己​帶​向​罪​罰​了。
</t>
  </si>
  <si>
    <t>32  我​對​你​說，​去​吧；​凡​不​悔改​他​所​犯​的​罪​的，​必​不能​算​在​我​的​人民​中；​這一點​從現在起​就​要​遵守。
  33  事情​是​這樣​的，​阿爾瑪​聽了​這些​話，​就​寫下​來，​以​便​保存，​使​他​能​按照​神​的​誡命​來​審判​教會​的​人。
  34  事情​是​這樣​的，​阿爾瑪​按照​主​的話​來​審判​犯罪​時​被​捕​的​人。
  35  凡​悔改​並​​認罪​的，​仍​算​在​教會​的​人​中。
  36  凡​不認​罪​也​不​悔改​的，​就​不算​在​教會​的​人​中，​他們的​名字​都​被​​塗​去​了。
  37  事情​是​這樣​的，​阿爾瑪​管理​教會​的​一切​事​務；​他們​又​開始​享有​和平，​教會​事務​也​非常​成功，​他們​審慎​地​行走​在​神​前，​接納​了​許多​人，​為​許多​人​施洗。
  38  阿爾瑪​和​管理​教會​的​工作​者，​做​了​這​一切​事；​他們​盡最​大​的​努力​做事，​在​一切​事​上​教導​神​的話，​忍受​各種​苦難，​受到​所有​不屬於​神教​會​的​人​迫害。
  39  他們​勸誡​他們的​弟兄；​他們​也​按​各人​的​罪​或​各人​所​犯​的​罪，​用​神​的話​彼此​​勸誡，​神​命令​他們​要不​斷​​祈禱，​凡事​感謝。
第二十七​章​
摩賽亞​禁止​迫害，​明令​平等──​小​阿爾瑪​和​摩賽亞​的​四個​兒子​企圖​破壞​教會──​有​位​天使​向​他們</t>
  </si>
  <si>
    <t>顯現，​命令​他們​停止​邪惡​的​行徑──​阿爾瑪​突然​變​啞──​全人類​必須​重生，​才能​得​到​救恩──​阿爾瑪​和​摩賽亞​的​兒子​宣講​好​信息。​約​主前​一○○​年​至​九​二年。
  1  事情​是​這樣​的，​不信者​加​諸​於​教會​的​迫害​愈來愈​烈，​教友​開始​有​怨言，​並​向​他們的​領袖​抱怨​這​事；​而​他們​就​向​阿爾瑪​抱怨。​阿爾瑪​在​摩賽亞​王​面前​提出​此事，​於是​摩賽亞​就​和​祭司​商議。
  2  事情​是​這樣​的，​摩賽亞​王​向​全​地​各處​發出​通告，​禁止​不信者​​迫害​任何​屬於​神教​會​的​人。
  3  所有​的​教會​都​接受​到​一項​嚴格​的​命令，​就​是​他們​之間​不​應有​迫害，​所有​的​人​應​一律​​平等；
  4  不容​驕傲​</t>
  </si>
  <si>
    <t>與​自大​擾亂​他們的​​和平；​每個人​都​應​​尊重​鄰人​像​尊重​自己​一樣，​且​要​親手​工作，​自食其力。
  5  是的，​所有​的​祭司​和​教師，​除非​生病​或​極為​貧窮，​否則​都​應​親手​​工作，​自食其力。​他們​這樣​做，​得到了​神​豐盛​的​​恩典。
  6  境內​又​開始​極為​和平；​人民​開始​繁衍，​遍佈​地面​上，​是​的，​遍佈​北邊​和​南邊，​東邊​和​西邊，​並​在​各地​興建​大​城​和​村落。
  7  主​確實​眷顧​了​他們，​使​他們​昌盛；​他們​成為​富裕​的​大族。
  8  摩賽亞​的​兒子​也​在​不信者​之列；​阿爾瑪​有​個​​兒子​也​是​其中​一分子，​他​名​叫​阿爾瑪，​以​父親​的​名​為名，​但是​他​變得​非常​邪惡​且​​崇拜​偶像。​他​能​言​善道，​對​人民​說了​許多​諂媚​</t>
  </si>
  <si>
    <t>的話，​因此，​引誘​了​許多​人民​像​他​那樣​犯罪。
  9  他​成為​神​的​教會​發展​上一​大​阻礙；​他​​竊取​人​心，​使​人民​起​了​許多​衝突，​給​神​的​敵人​機會，​施展​勢力​控制​世人。
  10  事情​是​這樣​的，​他​到處​去​破壞​神​的​教會​時──​他​與​摩賽亞​的​兒子​偷偷​地​到​各地，​企圖​破壞​神​的​教會，​將​主​的​人民​引入​歧途，​違反​神​的​誡命​和​王​的​命令──
  11  就​像​我​對​你們​說的，​他們​到​各地​去​​反叛​神​的時候，​看​啊，​主​的​​天使​向​他們​​顯現；​他​好像​在​雲中​降下，​說話聲​如雷​鳴​一般，​使​他們​所​站的​地方​都​為之​震動。</t>
  </si>
  <si>
    <t>12  他們​驚駭​萬分，​倒​在​地​上，​聽不懂​他​對​他們​說的​話。
  13  雖然​如此，​天使​仍​大聲說​道：​阿爾瑪，​起來，​站​過來，​你​為什麼​迫害​神​的​教會？​主​說過：​這​是​我​的​教會，​我​必​建立​它；​除非​我​人民​犯罪，​否則​什麼​都​不能​推翻​它。
  14  天使​又​說：​看​啊，​主​已​聽到​祂​人民​的​​祈禱，​也​聽到​祂​僕人，​即​你​父親​阿爾瑪​的​祈禱；​他​用了​極大​的​信心​為​你​祈禱，​希望​你​能​認識​真理；​因此，​就​是​為了​這個​目的​我​來​使​你​信服​神​的​力量​和​權柄，​好​讓​祂​僕人​的​​祈禱​能按​他們的​信心​而​得​到​答覆。
  15  現在​看​啊，​你​能​懷疑​神​的​大​能​嗎？​因為​看​啊，​我​的​聲音​不是​使​大地​震動​嗎？​你​不是​也​看到​我​就​在​你​面前​嗎？​我​是​神​差來​的。
  16  我​告訴​你：​去​吧，​要​記住​你​祖先​在​希蘭​地​和​尼腓​地​受​奴役​的​事；​要​記住​祂​為​他們​做​了​何等​偉大​的​事；​以前​他們​受​奴役，​祂​​解救​了​他們。​現在，​我​告訴​你，​阿爾瑪，​去​吧，​即使​你​願意​被​拋棄，​也​不要​再​企圖​破壞​教會，​好​讓​他們的​祈禱​能​得​到​答覆。
  17  事情​是​這樣​的，​這些​就​是​天使​最後​對​阿爾瑪​講​的話，​然後​他​便​離去​了。
  18  阿爾瑪​和​那些​與​他​同行​的​人​驚駭​萬分，​又​都​倒​在​地​上；​因為​他們​親眼​見到​主​的​天使；​他​聲​如雷​鳴，​</t>
  </si>
  <si>
    <t>震動​大地；​他們​知道，​除了​神​的​大​能​以​外，​沒有​任何​力量​能​震動​大地，​使​大地​顫動​得​像​要​分裂​一樣。
  19  阿爾瑪​驚駭​萬分，​變成​啞巴，​無法​開口；​是​的，​他​變得​非常​虛弱，​連​雙手​都​不能​動；​因此，​他​無力​地​被​同行​的​人​抬走，​直到​放​在​他​父親​面前。
  20  他們​向​他​父親​敘述​所有​發生​在​他們​身上​的​事；​他​父親​很高興，​因為​他​知道​那​是​神​的​力量。
  21  他​命令​群眾​聚集​起來，​好​讓​他們​親眼​看到​主​對​他​兒子，​以及​和​他​同行​的​人​所​做​的​事。
  22  他​又​命令​祭司​聚集​起來；​他們​開始​禁食，​向​主​他們的​神​禱告，​求​祂​開啟​阿爾瑪​的​口，​使​他​能​說話，​使​他​的​四肢​能​恢復​力氣──​好使​人民​的​眼​得以​張開，​能​看到​並​知道​神​的​良善​和​榮耀。
  23  事情​是​這樣​的，​他們​禁食​祈禱​兩天​兩​夜​後，​阿爾瑪​的​四肢​恢復​了​力氣，​他​站起來，​開始​對​他們​講話，​請​他們​寬心；
  24  他​說：​我​已​悔改​了​我​的​罪，​得​到​主​的​​救贖；​看​啊，​我​已​從​聖靈​而​生。</t>
  </si>
  <si>
    <t>25  主​對​我​說：​你​不要​希奇​全人類──​是​的，​各國​、​各族​、​各方​、​各民，​不論​男女──​都​必須​​重生，​是​的，​從​神​而​生，​從​​肉​慾​和​墜落​的​狀態​​變成​正義​的​狀態，​得​到​神​的​救贖，​成為​祂​的​兒女；
  26  這樣，​他們​就​成了​新的​人；​若​不​這麼​做，​他們​​絕不​能​承受​神​的​國度。
  27  我​告訴​你們，​若​非​如此，​他們​必​被​拋棄；​我​之所以​知道​這一點，​是​因為​我​差點​被​拋棄。
  28  然而，​在​我​經歷​了​許多​苦難，​懊悔​得​要​死後，​仁慈​的​主​才​認為​可以​把​我​從​​永恆​的​燃燒​中​搶救​出來，​於是​我​從​神​而​生了。
  29  我的​靈魂​已​從​苦膽​和​罪惡​的​束縛​中​獲得​救贖。​過去​我​身處​最黑​暗的​深淵，​但​現在​我​目睹</t>
  </si>
  <si>
    <t>神​的​奇妙​之​光。​我​的​靈魂​​深為​永恆​的​折磨​所​苦，​但​我​已​被​救出，​我​的​靈魂​不再​痛苦。
  30  我​曾​拒絕​我​的​救贖主，​否認​我們​祖先​所​說的​事；​但​現在​他們​都​可​預見​祂​會​來臨，​祂​也​必​記得​祂​所​創造​的​每一個​人，​祂​必​親自​向​所有​的​人​顯現。
  31  是的，​萬​膝​都​必​跪拜，​萬​口​都​必​在​祂​面前​承認。​是​的，​到​末日，​所有​的​人​都​要​站著​接受​祂​​審判，​那時​他們​都​必​承認​祂​就​是​神；​那時，​在​世上​過著​​沒有​神​的​生活​的​人​必​承認，​他們​遭受​永恆​懲罰​的​判決​是​公正​的；​他們​必​在​祂​​明察秋毫​的​目光​下​戰慄​、​發抖​、​退縮。
  32  事情​是​這樣​的，​阿爾瑪​從此​開始​教導​人民，​那些​在​天使​顯現​時，​和​阿爾瑪​同行​的​人​也​如此，​他們​走遍​</t>
  </si>
  <si>
    <t>各地，​將​所​聽到​和​看到​的​事​告訴​所有​的​人民；​他們​在​重重​考驗​下傳​講​神​的話，​遭受​不信者​極大​的​迫害，​其中​許多​人​還​毆打​他們。
  33  儘管​發生​這些​事，​他們​還是​給​了​教友​很大​的​安慰，​堅定​他們的​信心，​以​長久​忍耐​和​勞苦​勸勉​他們​要​遵守​神​的​誡命。
  34  他們​之​中​有​四個​是​​摩賽亞​的​兒子；​他們的​名字​是​艾蒙​、​亞倫​、​奧姆納​和​海姆乃；​這​就​是​摩賽亞​的​兒子​的​名字。
  35  他們​走遍​柴雷罕拉​地，​到​摩賽亞​王​統治​下​的​人民​那裡，​全力​彌補​他們​加於​教會​的​傷害，​承認​他們​所有​的​罪，​傳講​他們​所​看到​的​一切​事，​向​所有​願意​聽​他們​講話​的​人​解釋​預言​和​經文。
  36  他們​就​這樣​成了​神​手​中​的​工具，​帶領​許多​人​認識​真理，​是​的，​認識​他們的​救贖主。
  37  他們​何等​有​福​啊！​因為​他們​​傳​平安，​他們​傳​​好​信，​他們​向​人民​宣告​主​作​王​了。
第二十八​章​
摩賽亞​的​兒子​去​向​拉曼​人​傳教──​摩賽亞​用​兩顆</t>
  </si>
  <si>
    <t>先見​石​來​翻譯​雅列​人​的​頁片。​約​主前​九​二年。
  1  事情​是​這樣​的，​摩賽亞​的​兒子​做​了​這​一切​事​後，​就​帶​了​少數人​回到​父王​面前，​請求​他​准許​他們​帶著​這​幾位​挑選​出來​的​人上​​尼腓​地​去，​宣講​他們​所​聽到​的​事，​也​與​他們的​弟兄​拉曼​人​分享​神​的話──
  2  這樣，​或許​能​帶領​拉曼​人​認識​主​他們的​神，​使​他們​明白​他們​祖先​的​罪惡；​這樣，​或許​能化​解​他們​對​尼腓​人​的​​仇恨，​使​他們​也​能​因​主​他們的​神​而​歡欣，​使​他們​彼此​能​和睦，​在​主​他們的​神​所​賜​的​土地​上，​不再​起​紛爭。
  3  他們​渴望​向​每個人​宣講​救恩，​因為​他們​不​​忍​任何​人​的​​靈魂​滅亡；​是​的，​只要​一想​到有​人​要​忍受​​無盡​的​痛苦，​他們​就​會戰​慄​發抖。
  4  主​的​靈​就​這樣​影響​了​摩賽亞​的​兒子，​他們​曾​是​​罪大惡極​的​罪人。​無限​​慈悲​的​主​認為​可以​饒恕​他們；​儘管​如此，​他們的​靈魂​仍​因​犯罪​而​受了​許多​苦，​他們​備受​痛苦，​且​生怕​永遠​被​拋棄。</t>
  </si>
  <si>
    <t>5  事情​是​這樣​的，​他們​連日​懇求​父親​讓​他們​上​尼腓​地​去。
  6  摩賽亞​王​去​求問​主，​他​是否​可以​讓​兒子​上​拉曼​人​那裡​傳道。
  7  主​對​摩賽亞​王​說：​讓​他們​上去，​因為​許多​人​會​相信​他們的​話，​他們​將​得​永生；​我​會​​救​你​兒子​脫離​拉曼​人​的​手。
  8  事情​是​這樣​的，​摩賽亞​准許​他們​按照​他們​所求​的​去​做。
  9  他們​​啟程​進入​曠野，​上​拉曼​人​那裡​傳道；​以後​我​再​​敘述​他們的​事。
  10  摩賽亞​王​找不到​繼承​王位​的​人，​因為​他​的​兒子​都​不願​接受​王位。
  11  於是​他​在​翻譯​了​林海​交給​他​的​紀錄，​也​就​是​林海​的​人民​所​找到​的​​金頁片，​並​派​人​寫下​後，​拿​了​刻​在​​銅​頁片​上​的​紀錄​和​尼腓​片，​以及​他​按照​神​的​命令​而​保管​並​保全​的​一切​東西；
  12  他​這樣​做，​是​因為​人民​有​極大​的​渴望；​他們​迫切​地​想​知道​那些​被​毀滅​的​人民​的​情形。
  13  他​是​用​緊​嵌在​弓形​的​雙​框內​的​兩顆</t>
  </si>
  <si>
    <t>石頭​來​翻譯​這些​頁片​的。
  14  這些​東西​從​一​開始​就​預備好​了，​代代相傳，​作為​翻譯​語文​之​用。
  15  這些​東西​由​主​的​手​保管​並​保全，​使​他​得以​向​擁有​這地​的​每一個​人​揭露​祂​人民​的​罪惡​與​憎行；
  16  依照​古​例，​凡​持有​這些​東西​的​人​就​稱為​​先見。
  17  摩賽亞​翻譯​完​這些​紀錄，​看​啊，​那些​紀錄​是​那​被​​毀滅​的​人民​的​記事，​從​他們​遭​毀滅​時​起，​一直​回溯​到​建造​​巨塔​的​時代──​主​那時​​混亂​人民​的​語言，​使​他們​分散​到​整個​地面​上──​是​的，​甚至​可​從​那時​起​回溯​到​創造​亞當​的​時代。
  18  這​記事​使​摩賽亞​的​人民​十分​悲傷，​是​的，​他們​很​難過，​然而，​這些​記事​給​了​他們​許多​知識，​他們的​確​因此​而​快樂。
  19  這​記事​以後​會​寫出​來；​因為​看​啊，​所有​的​人​都​應該​知道​那​紀錄​中​所​寫的​事。
  20  正如​我​告訴​你們的，​摩賽亞​王​完成​了​這些​事後，​就​把​​銅​頁片​和​所有​他​保管​的​東西​交給​阿爾瑪​的​兒子​阿爾瑪；​是​的，​他​把​所有​的​紀錄​以及​​譯具​都​交給​他，​命令​他​保管​並​​保全​這些​東西，​並且​也​要​記​寫人​民​的​紀錄，​一​代​一代​傳下​去，​就​像​李海​離開​耶路撒冷​以來，​一直​傳下​來​的​一樣。</t>
  </si>
  <si>
    <t>第二十​九章​
摩賽亞​提議​推選​法官​以​取代​國王──​不義​的​國王​會​領​人民​犯罪──​小​阿爾瑪​由​民意​推選​為首​席​法官──​他​也​是​教會​的​大​祭司──​老​阿爾瑪​和​摩賽亞​去世。​約​主前​九​二年​至​九​一年。
  1  摩賽亞​完成​這些​事後，​就​通告​各地​的​人民，​想​知道​他們​希望​誰​作​他們的​國王。
  2  事情​是​這樣​的，​民意​來到​了​說：​我們​希望​您​的​兒子​亞倫​作​我們​的​國王​和​統治者。
  3  這時，​亞倫​已​上​尼腓​地​去​了，​因此，​王​無法​將​王位​傳給​他；​亞倫​也​不願​繼承​王位，​摩賽亞​的​兒子​沒有​一個​願意​繼承​王位。
  4  所以，​摩賽亞​王​再​通告​人民；​是​的，​他​用​書面​通告​人民，​通告​上​說：
  5  看啊，​我​的​人民，​我​的​弟兄​啊，​我​視​你們​如​手足，​有鑒​於​你們​想要​一個​​國王，​我​希望​你們​考慮​我​要​你們​思考​的​事。
  6  我​要​告訴​大家，​有權​繼承​王位​的​人​已經​拒絕​了，​他​不願​繼承​王位。
  7  現在，​假如​指派​另​一​人​來​取代​他，​看​啊，​我​怕​你們​之間​會​起​紛爭。​說不定​我​那​有權​繼承​王位​的​兒子​會​發怒，​轉而​帶走​一​部分​人民​跟隨​</t>
  </si>
  <si>
    <t>他，​而​在​你們​之間​引起​戰亂​與​紛爭，​造成​許多​流血​事件，​歪曲​主​的​道，​是​的，​毀滅​許多​人​的​靈魂。
  8  我​告訴​你們，​我們​要​明智​並​思考​這些​事，​因為​我們​無權​毀掉​我​兒子，​也​無權​毀掉​任何​被指​派來​取代​我​兒子​的​人。
  9  假如​我​的​兒子​又​轉向​他​的​驕傲​以及​虛妄​的​事情​上，​他​就​會​食言，​並​要求​他​作​王​的​權利，​這​會​導致​他​和​這​人民​犯​許多​罪。
  10  現在，​我們​要​明智​且​預先​考慮​這些​事，​並​做​能​促進​人民​和平​的​事。
  11  我​有生之年​仍會​作​你們的​國王；​然而，​讓​我們​​選派​​法官，​按照​我們​的​法律​審判​這​人民；​我們​要​重新​安排​人民​的​事務，​因為​我們​要​選派​有​智慧​的​人​作法​官，​他們​會​按照​神​的​誡命​來​審判​這​人民。
  12  人​由​神​審判​要​比​由人​審判​好，​因為​神​的​審判​始終​公正，​而​人​的​審判​未必​公正。
  13  如果​你們​能​有​​義人​作​國王，​制定​神​的​法律，​按​祂​的​誡命​審判​人民，​是​的，​如果​作​你們​國王​的​人​能​像​我​父親​​便雅憫​一樣​對待​</t>
  </si>
  <si>
    <t>人民──​我​告訴​你們，​假如​情況​都​能​如此，​那麼​一直​有​國王​統治​你們​則是​好事。
  14  我自己​也​盡​我​所有​的​一切​力量​和​心力​來​工作，​教導​你們​神​的​誡命，​並​在​全​地​建立​和平，​好使​此​地​沒有​戰亂​也​沒有​紛爭，​沒有​偷竊​也​沒有​掠奪，​沒有​謀殺​也​沒有​任何​形式​的​罪惡；
  15  凡​犯罪​的，​我​都​依照​祖先​傳給​我們​的​法律，​並​按照​那​人​所​犯​的​罪​來​​懲罰​他。
  16  我​告訴​你們，​並非​所有​的​人​都​正義，​所以​不宜​有​國王​來​統治​你們。
  17  因為​看​啊，​一個​​邪惡​的​國王​會​導致​多少​​罪行！​是​的，​造成​多​大​的​毀滅！
  18  是的，​要​記得​挪亞​王，​他​的​​邪惡​和​憎行，​以及​他​人民​的​邪惡​和​憎行。​看​啊，​他們​遭遇​多​大​的​毀滅！​他們​也​因為​犯罪，​而​遭受​​奴役。
  19  要不是​他們​真誠​悔改，​全​智​的​創造​主​因而​出面​干預，​他們​到​現在​必​定​還​受​奴役，​避免​不​了。
  20  但是​看​啊，​祂​解救​他們，</t>
  </si>
  <si>
    <t>因​他們​在​祂​面前​​謙抑​自己；​又​因​他們​熱烈​地​向​祂​​呼求，​祂​救​他們​脫離​束縛；​主​就​這樣​在​人類​兒女​中​運用​祂​的​大​能​行​所有​的​事，​向​所有​​信賴​祂​的​人​伸出​​慈悲​之​臂。
  21  看啊，​現在​我​告訴​你們，​除非​經由​許多​紛爭​與​許多​的​流血​事件，​否則​你們​無法​推翻​邪惡​的​國王。
  22  因為​看​啊，​他​有​邪惡​的​​同黨，​又​有​隨身​的​侍衛；​他​毀棄​在​他​之前​的​正義​統治者​所​立​的​法律，​把​神​的​誡命​放​在​腳下​踐踏；
  23  他​制定​法律​並​在​人民​中​頒佈，​是​的，​就​是​照著​他​那種​​惡行​所​立​的​法律；​凡​不服從​他​的​法律​的，​他​就​下令​處死；​凡​反叛​他​的，​他​就​派軍​隊​征伐，​能​消滅​的話​就​消滅​他們；​不義​的​國王​就​這樣​歪曲​一切​正道。</t>
  </si>
  <si>
    <t>24  現在​看​啊，​我​告訴​你們，​這樣​的​憎行​不該​發生​在​你們​身上。
  25  因此，​讓​民意​來​選出​法官，​使​你們​能​按照​祖先​給​你們的​法律​接受​審判；​那​法律​是​正確​的，​是​主​的​手​賜予​他們的。
  26  民意​想要​任何​違反​正義​的​事​並​不平常，​但​少​部分​的​人​要求​不義​的​事，​就​很​平常；​因此，​要​按​民意​行事──​這​事​你們​要​遵行，​並立​為​法律。
  27  ​倘若​到​了​民意​選擇​邪惡​的時候，​那​就​是​神​的​懲罰​要​臨到​你們的​時候​了；​是​的，​那​就​是​祂​要​用​大​毀滅​降​罰​你們的​時候，​如同​祂​過去​降​罰​這地​一樣。
  28  如果​你們​有​了​法官，​而​法官​又​不​按照​已​賜予​的​法律​來​審判，​你們​可以​訴​請​高級​法官​來​審判​他們。
  29  如果​你們的​高級​法官​審判​不公，​你們​可召集​幾位​初級​法官，​照​民意​來​審判​高級​法官。
  30  我​命令​你們​要​懷著​敬畏​主​的​心​來​做​這些​事；​我​命令​你們​做​這些​事，​而​不要​立國​王；​假如​這​人民​行​了​罪惡​和​不義，​其後​果​必​報應​在​他們自己​頭上。
  31  看啊，​我​告訴​你們，​許多​人​因​其​國王​的​惡行​而​犯罪；​所以，​他們的​邪惡​會​報應​在​他們​國王​的​頭上。</t>
  </si>
  <si>
    <t xml:space="preserve"> 32  現在​我​希望​這地​不再​有​這種​​不​平等，​尤其​不要​在​我​的​人民​中；​我​希望​這​是​一塊​​自由之地，​只要​主​認為​我們​可以​活著​並​繼承​此​地，​只要​我們​的​子孫​還​留​在​這地​面上，​人人​都​能​享有​同等​的​權利​和​特權。
  33  摩賽亞​王​還​寫了​許多​事​給​他們，​說明​一個​正義​國王​的​一切​考驗​和​苦難，​是​的，​為了​人民，​在​心靈上​飽受​煎熬，​還有​人民​對​王​的​所有​抱怨；​這​一切​他​都​一一​向​他們​說明了。
  34  他​告訴​他們，​不該​有​這種​事，​那​擔子​應由​全體​人民​承擔，​每個人​承擔​自己​的​部分。
  35  他​也​說明​在​不義​的​國王​統治​下，​會​遭受​的​種種​不利​情形；
  36  是的，​他​種種​的​罪惡​和​憎行，​以及​所有​戰爭​、​紛爭​、​流血​、​偷竊​、​掠奪​、​淫亂​以及​不勝枚舉</t>
  </si>
  <si>
    <t>的​各種​罪行──​他​告訴​他們，​不該​有​這種​事，​這種​事​顯然​與​神​的​誡命​背道而馳。
  37  事情​是​這樣​的，​摩賽亞​王​向​人民​發布​這些​事後，​他們​都​相信​他​說的​話​是​真實​的。
  38  因此​他們​打消​了​要​有​國王​的​念頭，​並且​非常​渴望​全國​上下​有​平等​的​機會；​是​的，​人人​表示​願意​為​自己​的​罪​負責。
  39  因此，​事情​是​這樣​的，​他們​在​各地​聚集​起來，​就​應由​誰​作​他們的​法官，​依據​已​頒佈​的​​法律​審判​他們，​作出決定；​大家​得​到​這種​​自由，​都​非常​高興。
  40  他們​更加​愛戴​摩賽亞；​是​的，​他們​尊敬​他​甚於​尊敬​其他​人；​他們​並​不認​為​他​是​謀求​利益，​是​的，​謀求​會​敗壞​靈魂​的​財富​的​暴君；</t>
  </si>
  <si>
    <t>他​不​榨取​他們的​財富，​也​不喜愛​流​人​血，​他​在​境內​建立​​和平，​解除​人民​的​各種​束縛；​因此，​他們​尊敬​他，​是​的，​非常​尊敬，​無法​衡量。
  41  事情​是​這樣​的，​他們​選派​​法官​來​管理​他們，​或者​依法​審判​他們；​他們​在​境內​各地​都​這樣​做。
  42  事情​是​這樣​的，​阿爾瑪​被選​派​為​第​一​任​首席​法官，​他​也​是​大​祭司，​他​父親​已​把​這​職位​授予​他，​讓​他​管理​教會​的​一切​事​務。
  43  事情​是​這樣​的，​阿爾瑪​​遵行​主​的​道，​遵守​祂​的​誡命，​秉公​審判；​境內​有​持續​的​和平。
  44  在​整個​柴雷罕拉​地，​也​就​是​被​稱為​尼腓​人​的​民族​中，​法官​統治​就​這樣​開始​了；​阿爾瑪​是​第​一​任​首席​法官。
  45  事情​是​這樣​的，​他​父親​去世​了，​享年​八十二​歲，​一生​奉行​神​的​誡命。
  46  事情​是​這樣​的，​摩賽亞​在​他​統治​的​第​三十三​年​也​去世​了，​享年​​六十三​歲；​全部​加​起來，​李海​離開​耶路撒冷​至今​有​五百零​九年​了。
  47  列​王​統治​尼腓​人​的​時期</t>
  </si>
  <si>
    <t>就​此​結束，​也​結束​了​建立​他們​教會​的​人──​阿爾瑪──​的​時代。
阿爾瑪書​
阿爾瑪​是​阿爾瑪​的​兒子​
這​是​阿爾瑪​的​記事。​他​是​阿爾瑪​的​兒子，​是​尼腓​人民​的​第​一​位​首席​法官，​也​是​教會​的​大​祭司。​這​是​一部​法官​統治​以及​人民​之間​的​戰事​和​紛爭​的​記事，​也​是​一部​依據​第​一​位​首席​法官​阿爾瑪​的​紀錄​所​寫的​尼腓​人​與​拉曼​人​之間​戰爭​的​記事。
第一章​
尼賀​教導​假​教義，​創立​教會，​引進​祭司權術，​並​殺害​基甸​──​尼賀​因​罪​被​處死──​祭司權術​和​迫害​在​人民​中​蔓延──​祭司​自食其力，​人民​照顧​貧困​者，​教會​興盛。​約​主前​九​一年​至​八八​年。
  1  事情​是​這樣​的，​此後​尼腓​人​都​由​法官​統治，​在​法官​統治​尼腓​人​的​第​一​年，​摩賽亞​王​​走上​世人​必​走​的​路。​他​打過​美好​的​仗，​正直​地​行走​在​神​前，​他​沒有​讓​任何​人​接替​他​統治，​不過，​他​制定​​法律，​人民​也​承認​這些​法律，​所以​他們​有義務​遵守​他​制定​的​法律。
  2  事情​是​這樣​的，​阿爾瑪​在​審判席​上​統治​的​第​一​年，​有​個​​人​被​帶到​他​面前​受​審。​那​人​身材魁梧，</t>
  </si>
  <si>
    <t>以​力​大​聞名。
  3  他​曾​在​人民​中​走動，​宣講​他​​所謂​的​神​的話，​極力​​反對​教會，​並​向​人民​宣稱，​每個​教師​和​祭司​都​應​成為​​有​名望​的​人，​他們​應由​人民​供養，​不​應​親手​工作。
  4  他​又​向​人民​作證​說，​到​末日​全人類​都​必​得救，​他們​不必​害怕​也​不用​顫抖，​卻​可​抬起頭來​快樂，​因為​主​創造​了​所有​的​人，​也​救贖​了​所有​的​人；​到​最後，​所有​的​人​都​必​獲得​永生。
  5  事情​是​這樣​的，​這些​事情​他​教導​得​那麼​多，​以致​有​很​多​人​聽信​他​的​話，​甚至​有​很​多​人​開始​供養​他，​給​他​金錢。
  6  於是​他​開始​內心​驕傲​而​自大，​穿​非常​昂貴​的​衣服，​是​的，​甚至​開始​照​他​所​宣講​的​方式​創立​​教會。
  7  事情​是​這樣​的，​他​正要​去​向​相信​他​話​的​人​宣講​時，​遇到​一​位​屬於​神​的​教會​的​人，​是​的，​他們的​一​位​教師；​他​開始​與​那​人​激辯，​好​誘​走​教會​的​人，​但是​那​人​駁斥​他，​並​以​​神​的話​勸誡​他。
  8  那個人​名​叫​​基甸；​他​曾​是​神​手​中​的​工具，​解救​林海​的​人民​脫離​束縛。
  9  由於​基甸​用​神​的話​駁斥​他，​他​非常​氣憤，</t>
  </si>
  <si>
    <t>​就​拔劍​並​開始​擊打​他，​基甸​因​上​了​年紀，​抵擋​不​住​他​的​重​砍，​因此​​死​在​他​的​劍​下。
  10  那個​殺害​基甸​的​人​被​教友​抓起​來，​帶到​阿爾瑪​面前，​就​他​犯​下​的​罪行​​受​審。
  11  事情​是​這樣​的，​他​站​在​阿爾瑪​面前​極大​膽​地​為​自己​申辯。
  12  但是​阿爾瑪​告訴​他​說：​看​啊，​這​是​​祭司權術​第​一​次​引進​人民​當中。​看​啊，​你​不但​犯了​祭司權術​的​罪，​還​力圖​用​劍​強加​推行。​一旦​在​這​人民​中​強行​祭司權術，​必​使​這​人民​徹底​滅亡。
  13  你​流了​一​位​義人​的​血，​是​的，​一​位​在​人民​當中​行​許多​善事​的​人​的​血，​我們​若​饒恕​你，​他​的​血​必​臨到​我們，​向​我們​​報復。
  14  因此，​按照​我們​最後​一​位​國王​摩賽亞​賜予​的​法律，​你​被​判​死刑；​這​法律​是​人民​公認​的，​所以​人民​必須​​遵守。
  15  事情​是​這樣​的，​他們​押著​他；​他​名​叫​​尼賀；​他們​把​他​帶到​曼泰​山頂，​要​他，​或者​說​他​自己​在​天地​之間​承認​他​教​人​民​的​都​違背​了​神​的話；​他​在那裡​遭受​了​可恥​的​​死亡。</t>
  </si>
  <si>
    <t>16  然而，​祭司權術​並​未​因此​而​停止​在​這地​蔓延，​因為​有​很​多​人​愛慕​世上​無益​的​事物，​到處​宣講​假​教義；​他們​這麼​做​是​為了​​財富​和​名聲。
  17  雖然​如此，​他們​因為​害怕​法律，​並​不敢​​說謊，​怕​被​人​知道，​因為​說謊者​會​受罰；​所以​他們​佯裝​宣講​他們的​信仰，​因為​法律​無權​干涉​任何​人​的​​信仰。
  18  他們​不敢​​偷竊，​怕​法律​制裁，​因為​偷竊​者​會​受罰；​他們​不敢​搶奪，​也​不敢​殺人，​因為​​殺人者​必​被​​處死。
  19  但是​事情​是​這樣​的，​不屬於​神教​會​的​人​開始​迫害​屬於​神教​會​並​承受​基督​之​名​的​人。
  20  是的，​他們​迫害​他們，​並​用​各種​話​傷害​他們，​這​是​因為​他們​謙卑，​因為​他們的​眼光​不驕​傲，​而且​互相​傳講​神​的話，​不​拿​​金錢，​不用​代價。
  21  教會​的​人民​中，​有​一條​嚴格​的​法律，</t>
  </si>
  <si>
    <t>規定​每一個​屬於​教會​的​人​都​不得​​迫害​不屬於​教會​的​人，​他們​之間​也​不得​彼此​迫害。
  22  但是，​他們​有​很​多​人​開始​驕傲​起來，​開始​與​敵人​激辯，​甚至​動武；​是​的，​用​拳頭​互毆。
  23  這​事​發生於​阿爾瑪​統治​的​第二年​間，​是​教友​遭遇​許多​苦難​的​原因；​是​的，​是​教友​遭受​許多​考驗​的​原因。
  24  有​很​多​人​硬​起​心​來，​他們的​名字​被​​塗​掉，​神​的​人民​不再​記得​他們；​另外​也​有​很​多​人​​脫離​神​的​人民。
  25  這​對​信心​堅定​的​人​而​言​是​一大​考驗；​然而，​他們​穩固​不移，​遵守​神​的​誡命，​耐心​忍受​加​諸​他們​身上​的​迫害。
  26  祭司們​放下​​工作​傳講​神​的話，​人民​也​放下​工作​來​聽​神​的話。​祭司​向​他們​傳講​了​神​的話​以後，​大家​再​回去​勤奮​工作；​祭司​不認​為​自己​高於​聽講​的​人，​因為​傳道​的​人​並​不​優於​聽​道​的​人，</t>
  </si>
  <si>
    <t>教導​的​人​也​不​優於​學習​的​人；​大家​一律​平等，​大家​都​​各​按​能力​來​工作。
  27  人人​按​其​所​有，​將​物資​​分給​​窮苦​、​貧困​、​患病​和​受苦​的​人；​他們​不​穿​昂貴​的​衣服，​但是​穿得​整潔​、​美觀。
  28  他們​就​這樣​建立​了​教會​的​事務；​儘管​受著​種種​迫害，​他們​還是​開始​有​了​持續​的​和平。
  29  現在，​由於​教會​的​穩定，​他們​開始​變得​非常​​富裕，​生活​所​需​的​一切​都​極為​豐富──​大批​的​牲口​和​各種​肥​畜，​豐盛​的​穀類​、​金子​、​銀子​、​寶物，​和​許多​的​​絲綢​、​細​麻布​和​各種​耐用​</t>
  </si>
  <si>
    <t>樸​素​的​布料。
  30  他們​在​這樣​​繁榮​的​情形​下，​並​未​趕走​任何​一個​​無​衣​蔽體，​或​飢餓，​或​口渴，​或​患病，​或​沒人​照顧​的​人；​他們​沒有​把​心​放​在​財富​上；​他們​對​所有​的​人​慷慨，​無論​老​的​或​少的​、​為奴​的​或​自主​的​、​男​的​或​女​的​、​教會​裡​的​或​教會​外​的，​只要​是​有​需要​的，​他們​都​​一視同仁。
  31  他們​就​這樣​昌盛​起來，​遠比​不屬於​教會​的​人​富裕。
  32  因為​不屬於​他們​教會​的​人，​沉迷​邪術，​崇拜​偶像​或​​懶惰，​崇尚​​空談，​彼此​​嫉妒​、​不​和；​穿​昂貴​的​衣服，​眼光​驕傲​而​​自大；​迫害​、​說謊​、​偷竊​、​搶奪​、​姦淫​、​謀殺</t>
  </si>
  <si>
    <t>以及​行​各種​邪惡；​雖然​如此，​法律​仍​儘可能​制裁​所有​那些​犯法​的​人。
  33  事情​是​這樣​的，​藉著​這樣​執行​法律，​各人​都​按​其​所​行​受罰；​他們​才​比較​沒有​動靜，​不敢​犯罪，​怕​人​知道；​因此​直到​法官​統治​的​第五年​以前，​尼腓​人​中​都​很​和平。
第二​章​
愛姆立沙​意圖​為王，​遭​民意​拒絕──​跟隨​他​的​人​擁​他​為王──​愛姆立沙​人​向​尼腓​人​開戰，​但​被​擊退──​拉曼​人​和​愛姆立沙​人​聯手，​仍​遭​擊退──​阿爾瑪​殺​了​愛姆立沙​。​約​主前​八七​年。
  1  事情​是​這樣​的，​他們​統治​的​第五年​初，​人民​之間​開始​有​了​紛爭。​有​個人，​名​叫​愛姆立沙，​為​人​非常​狡猾；​是​的，​就​世人​的​智慧​而​言，​他​是​個​聰明人；​他​與​那​用​劍​殺害​​基甸​而​被​依法​處死​的​人​是​同​一​教派​的。
  2  愛姆立沙​以​他​的​狡猾，​誘使​很​多​人​跟隨​他，​人數​那麼​多，​他們​開始​變得​非常​強大；​他們​開始​處心積慮​想​立​愛姆立沙​為​人民​的​國王。</t>
  </si>
  <si>
    <t>3  這​令​教會​的​人民​不安，​也​令​未​被​愛姆立沙​巧言​誘​走​的​人​不安；​因為​他們​知道，​根據​法律，​這樣​的​事​必須​由​​民意​確立。
  4  因此，​愛姆立沙​一旦​取得​民意​支持，​以​他​這樣​邪惡​的​人，​一定​會​​剝奪​他們​在​教會​的​權利​和​特權；​因為​他​的​目的​就​是​要​摧毀​神​的​教會。
  5  事情​是​這樣​的，​各地​贊同​或​反對​愛姆立沙​的​人，​都​按照​自己​的​意思，​分組​集合​起來，​彼此之間​起​了​激烈​的​辯論​與​令人​不可思議​的​​紛爭。
  6  於是​他們​聚在​一起，​就​此​事​表示​意見，​並​向​法官​反映。
  7  事情​是​這樣​的，​民意​反對​愛姆立沙，​他​沒有​當上​人民​的​國王。
  8  這​使得​反對​他​的​人，​內心​非常​快樂；​但是​愛姆立沙​煽動​支持​他​的​人​惱怒​不​支持​者。
  9  事情​是​這樣​的，​他們​聚在​一起，​立​愛姆立沙​為​他們的​國王。
  10  愛姆立沙​當上​了​他們的​國王​後，​就​命令​他們​拿​起​武器​來​攻擊​他們的​弟兄；​他​這麼​做​是​想​使​他們​臣服​於​他。</t>
  </si>
  <si>
    <t>11  現在​愛姆立沙​的​人民​用​愛姆立沙​的​名字​來​區別，​稱為​​愛姆立沙​人；​其餘​的​都​稱為​​尼腓​人，​或​神​的​人民。
  12  尼腓​人​得知​愛姆立沙​人​的​意圖​後，​就​準備​迎擊​他們；​是​的，​他們​配備​了​劍​、​彎刀​、​弓​、​箭​、​石頭​、​投石器，​以及​其他​各式各樣​的​​作戰​武器。
  13  尼腓​人​就​這樣​準備​好在​愛姆立沙​人​來犯​時​迎擊​他們，​並​按照​人數，​任命​了​隊長​、​大隊​長​和​總隊​長。
  14  事情​是​這樣​的，​愛姆立沙​也​以​各式各樣​的​作戰​武器​武裝​他​的​人，​還​任命​了​統領​人民​的​首領​和​頭目，​帶領​他們​與​他們的​弟兄​作戰。
  15  事情​是​這樣​的，​愛姆立沙​人​來到​愛姆納虎​山上，​那​座​山​位於​流經​​柴雷罕拉​地​的​​西​頓​河東​邊；​他們​就​在那裡​開始​與​尼腓​人​作戰。
  16  阿爾瑪​是​尼腓​人​的​​首席​法官​暨​統治者，​所以​他​和​人民​一同​出征，​是​的，​和​他​的​隊長​、​總隊​長，​是​的，​領​軍​抵抗​愛姆立沙​人​的​攻擊。
  17  他們​開始​在​西​頓​東邊​的​山丘​上​擊​殺​愛姆立沙​人；​愛姆立沙​人​也​奮力​和​尼腓​人​戰鬥，​以致​有​很多​尼腓​人​在​愛姆立沙​人​面前​倒下。</t>
  </si>
  <si>
    <t>18  然而，​主​加強​尼腓​人​的​力量，​他們​殺​了​非常​多​愛姆立沙​人，​他們​開始​逃跑。
  19  事情​是​這樣​的，​尼腓​人​追擊​愛姆立沙​人​一​整天，​殺​了​他們​很​多​人；​被​​殺​的​愛姆立沙​人​共有​一萬二千五百三十二​人，​被​殺​的​尼腓​人​共有​六千五百六十二​人。
  20  事情​是​這樣​的，​阿爾瑪​無法​再​追擊​愛姆立沙​人​時，​便​叫​他​的​人​在​​基甸​山谷​紮營；​那​山谷​是​以​那​被​​尼賀​的​手用​劍​殺死​的​基甸​為名​的；​尼腓​人​就​在​那​山谷​安營​過夜。
  21  阿爾瑪​派出​探子​跟蹤​其餘​的​愛姆立沙​人，​好​知道​他們的​計畫​和​陰謀，​以​提防​他們，​保護人​民​免遭​毀滅。
  22  他​派​去​監視​愛姆立沙​人​營地​的​人​有：​齊雷​、​愛姆諾​、​曼泰​、​凌赫；​以上​就​是​帶著​他們的​人​出去​監視​愛姆立沙​人​營地​的​人。
 24  看啊，​我們​跟蹤​​愛姆立沙​人​的​陣營，​讓​我們​非常​震驚​的​是，​在​柴雷罕拉​地​上​方，​通往</t>
  </si>
  <si>
    <t xml:space="preserve"> 23  事情​是​這樣​的，​第​二​天，​他們​急忙​趕回​尼腓​人​的​營地，​驚恐萬狀​地​說：
尼腓​地​路​上​的​瑪農​地，​看見​一支​拉曼​人​的​大軍；​看​啊，​愛姆立沙​人​已經​加入​他們。
  25  他們​在那裡​攻擊​我們​的​弟兄；​他們​帶著​他們的​牲口​、​他們的​妻子​和​他們的​兒女，​向​我們​的​城市​逃​去；​我們​若​不​趕快，​他們​就​要​佔領​我們​的​城市，​我們​的​父親​、​我們​的​妻子​和​我們​的​兒女​都​將​遇害。
  26  事情​是​這樣​的，​尼腓​人​拿​了​營帳，​離開​基甸​山谷，​趕往​他們的​城市，​就​是​​柴雷罕拉​城。
  27  正當​他們​渡​西​頓​河​的時候，​多​如​海​沙​的​拉曼​人​和​愛姆立沙​人前​來​突襲，​想​消滅​他們。
  28  然而，​主​的​手​​加強​了​尼腓​人​的​力量；​因為​他們​熱切​祈求，​求​主​拯救​他們​脫離​敵人​的​手；​主​就​垂​聽​他們的​呼求，​加強​他們的​力量，​拉曼​人​和​愛姆立沙​人​在​他們​面前​倒下。
  29  事情​是​這樣​的，​阿爾瑪​拔劍​與​愛姆立沙​面對面​作戰；​雙方​都​奮力​戰鬥。
  30  事情​是​這樣​的，​阿爾瑪​是​屬​神​的​人，​他​運用​極大​的​​信心​呼求​道：</t>
  </si>
  <si>
    <t>主​啊，​求​您​憐憫，​保全​我​的​性命，​使​我​能​作​您​手​中​的​工具，​以​拯救​這​人民​並​保衛​他們。
  31  阿爾瑪​說完​這些​話​後，​再次​與​愛姆立沙​戰鬥；​他​的​力量​增強​了，​以致​用​劍​殺死​愛姆立沙。
  32  他​也​與​拉曼​人​的​國王​戰鬥；​但是​拉曼​人​的​國王​從​阿爾瑪​面前​逃​回去，​並​派​衛士​與​阿爾瑪​戰鬥。
  33  阿爾瑪​和​他​的​衛士​與​拉曼​人​國王​的​衛士​戰鬥，​直到​殺死​他們，​把​他們​趕回​去。
  34  他​就​這樣​清理​地面，​或者​說，​他​清理​西​頓​河​西​岸，​把​被​殺死​的​拉曼​人​的​屍體​丟到​西​頓​水流​裡，​使​他​的​人民​有​地方​通過，​與​西​頓​河​西​岸​的​拉曼​人​和​愛姆立沙​人​戰鬥。
  35  事情​是​這樣​的，​縱然​拉曼​人​和​愛姆立沙​人​多​得數​不清，​但是​等​尼腓​人​全數​過了​西​頓​河，​他們​就​開始​逃跑。
  36  他們​在​尼腓​人前​面，​向西​邊​和​北邊​遠離​邊境​的​曠野​逃​去；​尼腓​人​則​奮力​追擊，​殺死​他們。
  37  是的，​他們​四面​受敵，​被​殺戮​和​追趕，​直​潰散​到​西邊​和​北邊，​到​一處​叫作​赫芒蚩​的​曠野；​那​一帶​的​曠野​到處​都​有​凶猛​、​</t>
  </si>
  <si>
    <t>飢餓​的​野獸​出沒。
  38  事情​是​這樣​的，​很​多​人​負傷​死於​曠野，​被​那些​野獸​和​空中​的​禿鷹​吃掉；​後來​有​人​發現​他們的​骨骸，​堆積​在​地​上。
第三​章​
愛姆立沙​人​如​預言​所​說，​在​身上​做記號──​拉曼​人​因​反叛​而​遭​詛罰──​人​給​自己​招來​詛罰──​尼腓​人​擊敗​另​一​支​拉曼​軍隊。​約​主前​八七​年​至​八​六年。
  1  事情​是​這樣​的，​未​被​作戰​武器​​殺死​的​尼腓​人​埋葬​了​被​殺死​的​人​後──​由於​被​殺死​的​人​非常​多，​所以​沒有​計算──​他們​埋葬​了​死​者​後，​都​返回​自己​的​土地​和​家園，​回到​他們的​妻子​和​他們的​兒女​身邊。
  2  很多​婦女​和​小孩​死於​刀劍​之下，​許多​牲口​也​是​如此；​還有​許多​田地​遭​軍隊​踐踏​而​毀壞​了。</t>
  </si>
  <si>
    <t>3  在​西​頓​河岸​被​殺​的​拉曼​人​和​愛姆立沙​人，​都​被​丟到​​西​頓​水流​裡；​看​啊，​他們的​骨骸​在​​海洋​深處，​為數​極多。
  4  ​愛姆立沙​人​與​尼腓​人​是​有區別​的，​因為​他們​學​拉曼​人​的樣子，​在​自己​的​額頭​上​做​了​紅色​​記號；​不過​他們​不像​拉曼​人​那樣​剃光​頭。
  5  拉曼​人​的​頭​是​剃光​的；​他們​除了​繫​在​腰​上​的​獸皮​和​佩帶​的​甲冑​及​弓​、​箭​、​石頭​、​投石器​等​武器​外，​全身​​赤裸。
  6  拉曼​人​的​皮膚​由於​他們​祖先​身上​的​記號​而​呈​深色；</t>
  </si>
  <si>
    <t>​那​記號​是​加​在​他們​身上​的​​詛罰，​因為​他們​犯​了​罪，​而且​又​反對​他們的​弟弟​尼腓​、​雅各​、​約瑟​、​賽姆​這些​正直​而​聖潔​的​人。
  7  他們的​哥哥​企圖​毀滅​他們，​所以​才​受​詛罰；​主​神​在​他們​身上​做​了​​記號，​是​的，​在​拉曼​和​雷米爾​身上，​也​在​以實瑪利​的​兒子​和​以實瑪利​族​女子​身上​做記號。
  8  這樣​他們的​後裔​才有​別​於​他們​兄弟​的​後裔，​主​神​也​才能​保全​祂​的​人民，​使​他們​不致​​混合​在​一起，​不致​相信​那​會​使​他們​滅亡​的​錯誤​​傳統。
  9  事情​是​這樣​的，​凡與​拉曼​人​通婚​的，​都​帶給​後裔​同樣​的​詛罰。
  10  所以，​凡​自​甘​被​拉曼​人​誘​走​的，​都​以​那​名稱​稱呼，​身上​也​都​做​了​記號。
  11  事情​是​這樣​的，​從​那時​起，​凡​不​相信​拉曼​人​的​​傳統，​而​相信​從​耶路撒冷​地帶​出來​的​紀錄，​並​相信​來自​祖先​的​正確​傳統​的，​凡​相信​神​誡命，​並​遵守​的，​都​叫作​尼腓​人，​或​尼腓​的​人民。
  12  他們​就​是​保存​自己​人民​和​拉曼​人民​​真實​紀錄​的​人。
  13  現在​我們​要​再​回到​愛姆立沙​人，​他們​身上​也​做​了​​記號；​是​的，​他們​在​自己​身上​做記號，​就​是​在​自己​額頭​上​做​紅色​的​記號。
  14  神​的話​就​這樣​應驗​了，​因為​這​是​祂​對​尼腓​說的​話：​看​啊，​我​詛咒​了​拉曼​人，</t>
  </si>
  <si>
    <t>​我​要​在​他們​身上​做記號，​從​現在​到​永遠，​使​他們​和​他們的​後裔​與​你​和​你​的​後裔​有​所​分別，​除非​他們​悔過​並​​轉向​我，​使​我​能​憐憫​他們。
  15  還有，​我​要​在​那​與​你​哥哥​通婚​的​人​身​上​做記號，​使​他們​也​受​詛罰。
  16  還有，​我​要​在​那​與​你​和​你​後裔​爭​戰​的​人​身​上​做記號。
  17  還有，​凡​離開​你​的​人，​必​不再​被​稱作​你​的​後裔；​從​現在​到​永遠，​我​要​祝福​你​和​所有​稱作​你​後裔​的​人；​這​就​是​主​給​尼腓​和​他​後裔​的​應許。
  18  愛姆立沙​人​開始​在​額頭​上​做記號​時，​不​知道​自己​正​應驗​了​神​的話，​仍​公然​​反叛​神，​所以​詛罰​就​必須​落​在​他們​身上。
  19  現在​我​希望​你們​明白，​他們​給​自己​招來​​詛罰；​每個​受​詛罰​的​人​一樣​都​是​自己​招來​罪​罰​的。
  20  事情​是​這樣​的，​拉曼​人​和​愛姆立沙​人​在​柴雷罕拉​地​和​尼腓​人​交戰​後​沒​多少​天，​另有​一支​拉曼​人​的​軍隊，​在​他們​第​一​支​軍隊​與​愛姆立沙​人​會合​的​​地方，​攻擊​尼腓​人。
  21  事情​是​這樣​的，​有​支​軍隊​奉​派​將​他們​趕出​他們的​土地。
  22  這次​阿爾瑪​因​受了​​傷，​沒有​去​與​拉曼​人​作戰；
  23  但​他​派​了​一支​大軍​迎戰；​他們​前去​殺​了​很多​拉曼​人，​並​把​其餘​的​拉曼​人​趕出​邊境。
  24  然後​他們​又​回來，​開始​在​境內​建立​和平，​有​一段</t>
  </si>
  <si>
    <t>時間​未​再​受敵​人​騷擾。
  25  這些​事情​都​發生了，​是​的，​所有​這些​戰事​和​紛爭​都​在​法官​統治​的​第五年​開始，​也​在​同​一​年​結束。
  26  一年​之​中，​成千上萬​的​靈魂​被​送到​永恆​的​世界​去，​按照​自己​的​行為，​無論​好壞，​接受​​賞罰；​按照​他們​所​選擇​聽從​的​靈，​不論​好​靈​或​壞​靈，​收穫​永恆​的​幸福​或​永恆​的​悲慘。
  27  每個人​都​向​他​所​選擇​​聽從​的​人​領取​​工資，​這​是​根據​預言​之​靈​的話​說的；​因此，​就​讓​這​事​按照​真理​發生​吧。​法官​統治​的​第五年​就​這樣​結束​了。
第四​章​
阿爾瑪​為數​千​名​歸信​者​施洗──​邪惡​滲入​教會，​阻礙​教會​的​進步──​尼腓哈​被選​派​為首​席​法官──​大​祭司​阿爾瑪​獻身​傳道​事工。​約​主前​八​六年​至​八​三年。</t>
  </si>
  <si>
    <t xml:space="preserve"> 1  事情​是​這樣​的，​法官​統治​尼腓​人​的​第六年，​柴雷罕拉​境內​沒有​戰事​也​沒有​紛爭；
  2  但是，​人民​受苦，​是​的，​深受​痛苦，​因為​他們​​失去​了​他們的​弟兄，​失去​了​他們的​牲口，​失去​了​他們的​田地；​這些​田地​被​拉曼​人​在​腳下​踐踏​、​毀壞​了。
  3  每個​靈魂​都​因​深切​的​痛苦​而​感到​悲傷；​他們​相信，​這​都​是​因為​他們的​邪惡​和​憎行，​神​的​懲罰​才​臨到​他們；​這​才​喚醒​他們​記起​自己​的​職責。
  4  他們​開始​更​全力​建立​教會；​是​的，​很​多​人​在​西​頓​水流​裡​​受洗，​加入​神​的​教會；​是​的，​他們​由​阿爾瑪​施洗。​阿爾瑪​已​由​父親​阿爾瑪​按立​為​教會​人民​的​​大​祭司。
  5  事情​是​這樣​的，​法官​統治​的​第七年，​大約​有​三千五百​人​加入​​神​的​教會​並​接受​洗禮。​法官​統治​尼腓​人​的​第七年​就​這樣​結束​了，​這​整個​時期​都​有​持續​的​和平。
  6  事情​是​這樣​的，​法官​統治​的​第八年，​教會​的​人民​由於​有​了​極多​的​​財富，​和​​上好​的​絲綢​和​細​麻布，​又​由於​有​了​眾多​的​牲口​和​金子​、​銀子​以及​各樣​寶物，​就​開始​驕傲​起來；​這些​都​是​他們​辛苦​得來​的；​他們​因​這​一切​而​眼光​驕傲​而​自大，​開始​穿​起​非常​昂貴​的​衣服。
  7  阿爾瑪，​是​的，​還有​許多​由​阿爾瑪​​按立​為​教會​的​教師​、​祭司​和​長老​的​人，​都​因此​非常​痛苦；​是​的，​很​多​人​眼看​邪惡​開始​出現​在​人民​之​中​而​憂傷​不​已。
  8  他們​看到​教會​的​人民​開始​眼光​​驕傲​而​自大​、​把​心思​放​在​財富​和​世俗</t>
  </si>
  <si>
    <t>無益​的​事物​上，​開始​彼此​輕視​、​照​他們自己​的​意思​和​願望​迫害​​不信​的​人，​而​極為​憂傷。
  9  因此，​法官​統治​的​第八年，​教會​的​人民​之​中​起​了​極大​的​​紛爭；​是​的，​充滿​​嫉妒​、​不​和​、​怨恨​、​迫害​、​驕傲，​甚至​比​不屬於​神教​會​的​人​還​驕傲。
  10  法官​統治​的​第八年​就​這樣​結束​了；​教友​的​邪惡​對​不屬於​教會​的​人​來說，​是​一大​絆腳石；​教會​因此​開始​不再​進步​了。
  11  事情​是​這樣​的，​第​九​年​初，​阿爾瑪​看到​教友​的​邪惡，​也​看到​教友​的​​壞​榜樣​誘使​不信​的​人​犯​下​一件​又​一件​的​罪行，​為​人民​招來​毀滅。
  12  是的，​他​也​看到​人民​之間​極不​平等​的​現象；​有些​人​高傲​自大，​目中無人，​不幫​助​​貧困​、​無​衣​蔽體​的​人，​還有​那些​​飢餓​、​口渴​、​患病​痛苦​的​人。
  13  這​是​人民​悲歎​</t>
  </si>
  <si>
    <t>​的​主要​原因；​然而​也​有​人​謙抑​自己，​援助​需要​幫助​的​人，​例如​將​財物​​分給​窮苦​貧困​的​人，​拿​東西​給​飢餓​的​人​吃，​並​為​那​如​預言​之​靈​所​說的​必​將來臨​的​基督​的​​緣故，​受​種種​的​​痛苦；
  14  盼望​那​一天​的​到來，​這樣​​保有​罪​的​赦免；​心中​因​死​者​的​復活​而​充滿​​喜樂；​那​復活​是​照​耶穌基督​的​旨意​、​大​能，​拯救​人​脫離​死亡​的​枷鎖​而​完成​的。
  15  事情​是​這樣​的，​阿爾瑪​看到​神​的​謙卑​信徒​所​受​的​痛苦，​和​其他​人​加​在​他們​身上​的​迫害，​又​看到​他們​之​中​的​​不​平等，​開始​非常​憂傷；​雖然​如此，​主​的​靈​並​未離​棄​他。
  16  他​從​教會​的​長老​中​選出​一​位​明智​的​人，​並​依​​民意​給​他​權力，​使​他​有權​依​既​定​的​法律​制定​​法律，​並​根據​人民​的​邪惡​與​罪行​執法。
  17  這​人名​叫​尼腓哈，​被選​派​為​​首席​法官；​他​坐​在​審判席​上​審判​、​管理​人民。
  18  阿爾瑪​並​未將​教會​的​大​祭司​職位​授予​他；</t>
  </si>
  <si>
    <t>​阿爾瑪​自己​保留​大​祭司​的​職位​而​將​審判席​交給​尼腓哈。
  19  他​這麼​做​是​為了​能​​親自​到​人民​當中，​也​就​是​到​尼腓​人​當中，​向​他們​傳講​​神​的話，​喚醒​他們​​記起​自己​的​職責，​並​用​神​的話​抑制​人民​的​驕傲​、​詭詐​和​所有​的​紛爭；​因為​他​知道，​除了​用​純正​的​​見證​來​壓制​他們​外，​別無他法​可以​矯正​他們。
  20  阿爾瑪​在​法官​統治​尼腓​人​的​第​九​年​初，​就​將​審判席​交給​​尼腓哈，​自己​則​完全​獻身​於​神​的​神聖​體制​的​​高級​聖職，​獻身​於​憑​啟示​與​預言​之​靈​為​神​的話​作​見證。
阿爾瑪​這位​神​的​神聖​體制​中​的​大​祭司，​在​境內​各​城​各​村​對​人民​講​的話。
編成​第​五​章
第五​章​
世人​要​獲得​救恩​就​必須​悔改​、​遵守​誡命​、​重生​、​藉​基督​的​血​滌​淨</t>
  </si>
  <si>
    <t>自己​的​衣服​、​謙卑​、​除去​驕傲​和​嫉妒​、​做​正義​的​事──​好​牧人​呼喚​祂​的​人民──​凡​做​惡事​的​是​魔鬼​的​兒女──​阿爾瑪​見證​其​教義​之​真實​並​命令​世人​悔改──​義人​的​名字​會​登記​在​生命​冊。​約​主前​八​三年。
  1  事情​是​這樣​的，​阿爾瑪​開始​向​人民​​傳講​​神​的話，​首先​在​柴雷罕拉​地，​然後​從​那裡​遍及​全境。
  2  根據​他​自己​的​紀錄，​以下​是​他​在​設立​於​柴雷罕拉​城​的​教會​中​向​人民​講​的話。​他​說：
  3  我，​阿爾瑪，​由​父親​阿爾瑪​​按立​為​神教​會​的​​大​祭司；​他​擁有​從​神​而​來​的​力量​與​​權柄​來​做​這些​事。​看​啊，​我​告訴​你們，​他​在​尼腓​地​的​​邊境​開始​建立​教會；​是​的，​那​地​就​叫作​摩爾門​地；​是​的，​他​就​在​摩爾門​水流​裡​為​弟兄們​施洗。
  4  看啊，​我​告訴​你們，​神​的​慈悲​和​大​能​將​他們​從​挪亞​王​人民​的​手​中​​救出​來。
  5  並且​看​啊，​後來​他們​在​曠野​中​受​拉曼​人​​奴役；​是​的，​我​告訴​你們，​他們​被​囚禁，​主​又​再度​以​祂​話語​的​力量，​救​他們​脫離​​束縛；​然後，​我們​被​帶到​這塊​土地，​並​開始​在​境內​各地​建立​神​的​教會。
  6  現在​看​啊，​你們​屬於​這​教會​的​弟兄們，​我​告訴​你們，​你們​是否</t>
  </si>
  <si>
    <t>牢記​著​祖先​受​奴役​的​事？​是​的，​你們​是否​牢記​著​主​對​他們的​慈悲​與​恆久​忍耐？​此外，​你們​是否​牢記​著​祂​從​地獄​中​救出​他們的​靈魂？
  7  看啊，​祂​改變​了​他們的​心；​是​的，​祂​把​他們​從​沉睡​中​喚醒，​使​他們​覺悟​神​的​存在。​看​啊，​他們​原來​身處​黑暗，​然而，​神​永恆​話語​的​光​照亮​了​他們的​靈魂；​是​的，​他們​原來​被​​死亡​的​枷鎖​和​​地獄​的​鎖鏈​纏繞，​永恆​的​毀滅​等著​他們。
  8  弟兄們，​現在​我​問​你們，​他們​被​毀滅​了​嗎？​看​啊，​我​告訴​你們，​沒有，​他們​沒有​被​毀滅。
  9  我​再​問​你們，​那​死亡​的​枷鎖​斷了​嗎？​那​纏繞​他們的​地獄​的​鎖鏈​解開​了​嗎？​我​告訴​你們，​是​的，​那些​都​解開​了，​他們的​靈魂​伸展​了，​他們​唱著​救贖​之​愛。​我​告訴​你們，​他們​得救​了。
  10  現在​我​問​你們，​他們​是​在​什麼​條件下​​得救​的？​是​的，​他們​憑​什麼​理由​希望​獲得​救恩？​他們​為什麼​能​解脫​死亡​的​枷鎖，​是​的，​還有​地獄​的​鎖鏈？</t>
  </si>
  <si>
    <t>11  看啊，​我​可以​告訴​你們，​我​父親​阿爾瑪​不是​相信​​阿賓納代​口中​傳講​的話​嗎？​他​不是​神聖​先知​嗎？​他​不是​說過​神​的話，​而​我​父親​阿爾瑪​相信​那些​話​嗎？
  12  由於​他​的​信心，​他​的​心​起​了​巨大​的​​變化，​看​啊，​我​告訴​你們，​這​一切​都​是​真實​的。
  13  看啊，​他​向​你們的​祖先​​宣講​神​的話，​他們的​心​也​起​了​巨大​的​變化；​他們​謙抑​自己，​信賴​真實​而​​活著​的​神。​看​啊，​他們​一直​忠信​到​​底；​因此​他們​得救​了。
  14  現在​看​啊，​教會​中​的​弟兄們，​我​問​你們，​你們​在​屬靈​方面​是否​已​​從​神​而​生？​你們​在​容貌​上​是否​蒙​得​了​祂​的​形像？​你們的​心​是否​體驗​過​這種​巨大​的​​改變？
  15  你們​對​​創造​你們的​主​的​救贖​運用​了​信心​嗎？​你們​是否​用​信心​之​眼​來​期待，​看到​這​必​死​的​身體​復活​為​不​死，​腐朽​的​​復活​為​不朽，​站​在​神​的​面前，​按照​必​死​之​身​的​所​作​所為​接受​​審判？
  16  我​告訴​你們，​你們​能​否​想像​自己​在​那​天，​聽到​主​的​聲音​對​你們​說：​你們​這些​​蒙​福​的​人，​到​我​這裡​來，​因為​看​啊，​你們​在​地面​上​做​的​是​正義​的​事？
  17  或者，​你們​以為​自己​能​在​那​天​向​主​撒謊​​說：​主​啊，​我們​在​地面​上​做​的​都​是​正義​的​事──​而​祂​就​會​拯救​你們​嗎？
  18  或者，​你們​能​否​想像​將來​被​帶到​神​的​審判席​前，​你們的​靈魂​充滿​罪惡​與​悔恨，​記得​你們​一切​的​罪惡，​是​的，​清楚​​記得​你們​一切​的​邪惡，​是​的，​記得​你們​曾</t>
  </si>
  <si>
    <t>公然​反抗​神​誡命​的​情形？
  19  我​告訴​你們，​到​那​天，​你們​能​手​潔​心​清​地​仰望​神​嗎？​我​告訴​你們，​你們​能​在​仰望​神​時，​已​在​自己​的​容貌​上​刻上​​神​的​形像​嗎？
  20  我​告訴​你們，​你們​若​自​甘​作​魔鬼​的​​屬​民，​你們​還能​得救​嗎？
  21  我​告訴​你們，​到​那​天，​你們​必​知道​自己​不能​​得救；​因為​除了​已​把​​衣服​洗​得​潔白​的​人，​沒有人​能​得救；​是​的，​衣服​上​所有​的​污點​都​得​靠​我們​祖先​所​說的，​要​來​救贖​祂​人民​脫離​罪惡​的​那位​的​血​來​​洗滌，​直到​潔淨​為止。
  22  弟兄們，​現在​我​問​你們，​將來​你們​站​在​神​的​審判欄​前，​衣服​上​若​沾​著​​血跡​和​種種​​污穢，​你們​會​有​什麼​感覺？​看​啊，​這些​將​證明​你們​什麼？
  23  看啊，​這​豈不​​證明​你們​是​兇手​嗎？​是​的，​不​也​證明​你們​犯了​種種​邪惡​的​罪行​嗎？
  24  看啊，​弟兄們，​你們​以為​這樣​的​人​在​神國​中會​有​一席之地，</t>
  </si>
  <si>
    <t>可​與​那​衣服​洗​得​純淨​潔白​而​毫無​污點​的​​亞伯拉罕​、​以撒​、​雅各​及​所有​聖​先知​一同​坐席​嗎？
  25  我​告訴​你們，​不會​的；​除非​你們​當​我們​的​創造​主從​一​開始​就​是​個​騙子，​或者​認為​祂​從​一​開始​就​是​個​騙子，​否則​你們​不會​以為​這樣​的​人​在​天國​中​有​一席之地；​這樣​的​人​必​被​驅逐​出去，​因為​他們​是​魔鬼​國度​的​​兒女。
  26  現在​看​啊，​我​告訴​你們，​我​的​弟兄們，​如果​你們​體驗​過​心​的​​變化，​如果​你們​曾​覺得​要​唱​​救贖​之​愛​的​歌，​我​要​問，​你們​現在​​還能​有​這種​感覺​嗎？
  27  你們​已​一直​​無可​指摘​地​行走​在​神​前​了​嗎？​如果​你們​此時​蒙​召​死去，​你們​捫心自問，​自己​已​夠​​謙卑​了​嗎？​你們的​衣服​已經​藉著​那​要​來​​救贖​祂​人民​脫離​罪惡​的​基督​的​血​洗​淨​潔白​了​嗎？
  28  看啊，​你們​除去​​驕傲​了​嗎？​我​告訴​你們，​如果​沒有，​你們​就​還沒有​準備​好​迎見​神。​看​啊，​你們​一定​要​趕快​準備​好，​因為​天國​近​了，​這樣​的​人​不會​有​永生。</t>
  </si>
  <si>
    <t>29  看啊，​你們​當中​有​人​還沒有​除去​​嫉妒​嗎？​我​告訴​你們，​這樣​的​人​沒有​準備​好；​我​希望​他​趕快​準備​好，​因為​時辰​就​近在眼前，​他​不​知道​時間​什麼時候​要​到；​這樣​的​人​不會​被​判​無罪。
  30  我​再​告訴​你們，​你們​當中​有​人​​嘲笑​弟兄​或​將​迫害​加​在​他​身上​嗎？
  31  這樣​的​人​有​禍​了，​因為​他​沒有​準備​好，​而​時候​近​了，​他​一定​要​悔改，​否則​無法​得救！
  32  是的，​你們​這些​​作惡​的​人​有​禍​了；​悔改​吧，​悔改，​因為​主​神​已經​說過​了！
  33  看啊，​祂​向​​所有​的​人​伸出​​慈悲​的​臂膀​邀請​他們，​祂​說：​悔改，​我​必​接納​你們。
  34  是的，​祂​說：​到​我​這裡​來，​你們​就​可以​吃​生命樹​的​​果子；​是​的，​你們​可以​​自由​地​吃​​生命​的​糧，​自由​地​喝​生命​的​水；
  35  是的，​到​我​這裡​來，​做​正義​的​事，​你們​就​不會​被​砍下​來​丟在​火​裡──
  36  因為​看​啊，​時候​近​了，​凡​​不​結​好​果​、​不​做​正義​的​事​的，​都​有​理由​悲傷​哀號。
  37  作惡​的​人​啊，​你們​因​世上​​無益​的​事物​而​張狂，</t>
  </si>
  <si>
    <t>自稱​明白​正道，​卻​又​步入​​歧途，​如同​沒有​牧人​的​​羊​一般，​任憑​牧人​​呼喚​了，​且​仍​在​呼喚，​卻​總不​​聽從​祂​的​聲音！
  38  看啊，​我​告訴​你們，​那​好​​牧人​的確​在​呼喚​你們，​是​的，​祂​用​自己​的​名字​稱呼​你們，​那​名字​就​是​基督​的​名；​你們​若​不​​聽從​​好​牧人​的​聲音，​不​聽​你們​被​稱呼​的​​名字，​看​啊，​你們​就​不是​那​好​牧人​的​羊。
  39  如果​你們​不是​那​好​牧人​的​羊，​你們​是​哪個​​羊圈​裡​的​呢？​看​啊，​我​告訴​你們，​魔鬼​是​你們的​牧羊人，​你們​是​他​羊圈​裡​的；​如今，​誰​能​否認​這​話​呢？​看​啊，​我​告訴​你們，​凡​否認​這​話​的，​就​是​​說謊​的​人，​就​是​​魔鬼​的​孩子。
  40  我​告訴​你們，​凡是​​好​的，​都​是​來自​神​的，​凡是​邪惡​的，​都​是​來自​魔鬼​的。
  41  因此，​人​若​做​​好事，​就​是​聽從​好​牧人​的​聲音，​並​跟隨​祂；​然而，​凡是​做壞事​的，​都​成了​​魔鬼​的​孩子，​因為​他​聽​魔鬼​的​聲音，​並​跟隨​他。
  42  凡​這麼​做​的，​必​向​魔鬼​領取​他​的​​工資；​因此，​他​領取​​死亡​作為​他​的​​工資，​與​一切​正義​的​事​無​份，​就​一切​好事​而​言，​他​已經​死了。
  43  弟兄們，​希望​你們​聽​我​說，​因為​我​用盡​心力​來​講​這些；​看​啊，​我​已經​明白​地​告訴​你們，​使​你們​無法​誤解，​或者​說，​我​已經​按照​神​的​命令​告訴​你們​了。
  44  因為​我​是​按照​基督​耶穌​裡​的​神​的​​神聖​體制，​蒙​召來​這樣​講話​的；​是​的，​我​奉命​站​出來​為​祖先​講過​的​即將​要​發生​的​事，​向​這​人民​作​見證。</t>
  </si>
  <si>
    <t>45  還不​止於​此。​難道​你們​不認​為​我​​知道​這些​事情​嗎？​看​啊，​我​向​你們​見證，​我​確實​知道​我​講​的​這些​事​都​是​真​的。​你們​認為​我​怎麼​會​知道​這些​事​是​真​的​呢？
  46  看啊，​我​告訴​你們，​這些​都​是​神​的​神聖​之​靈​向​我​​顯明​的。​看​啊，​我​​禁食​禱告​了​許多​天​以​知道​這些​事。​現在​我​確實​知道​這些​事​都​是​真​的；​因為​主​神​藉著​祂​的​神聖​之​靈​向​我​顯明​了​這些​事；​就​是​在​我​裡面​的​​啟示​之​靈。
  47  此外，​我​告訴​你們，​那​已​這樣​向​我​啟示，​祖先們​所講​的話​都​是​真​的，​那​正​是​按照​在​我​裡面​的​預言​之​靈，​也​是​藉著​神​的​靈​的​顯示。
  48  我​告訴​你們，​我​知道​我​要​告訴​你們的​一切​將​發生​的​事​都​是​真​的；​我​告訴​你們，​我​知道​耶穌基督，​是​的，​就​是​那位​子，​父​的​獨生子，​必​將來臨，​祂​充滿​恩典​、​慈悲​、​真理。​看​啊，​就​是​祂​要​來​除去​世人​的​罪，​是​的，​要​除去​每個​堅信​祂​名​的​人​的​罪。
  49  我​告訴​你們，​我​就​是​依照​這​​體制​蒙​召​的，​是​的，​來​向​我​心愛​的​弟兄們，​是​的，​向​住​在​這地​的​每一個​人​宣講​的；​是​的，​要​向​大家​宣講，​不論​老​的​少的，​不論​為奴​或​自主​的；​是​的，​我​告訴​你們​這些​老年人​、​中年人​以及​新興​的​一​代；​是​的，​向​他們​大聲疾呼，​他們​必須​悔改​和​​重生。
  50  是的，​靈​這樣​說：​大地​各​端​的​人​啊，​悔改​吧！​天國​近​了，​是​的，​神​的​兒子​就​要​帶著​祂​的​​榮耀​、​大​能​、​威嚴​、​權力​以及​統治​來臨。​是​的，​我​心愛​的​弟兄們，​我​告訴​你們，​靈​說：​看​那​​全​地​之​王​的​榮耀；​天上​之​王​很​快​就​要​光照​所有​的​人類​兒女​了。
  51  靈​又​對​我​說，​是​的，​以​極其​有​力​的​聲音​對​我​呼喊​說：​去​對​這​人民​說──​悔改​吧！​你們​若​不​悔改，​就​絕不​能​承受​​天國。</t>
  </si>
  <si>
    <t>52  我​再​告訴​你們，​靈​說：​看，​斧頭​已經​放​在​樹根​上；​所以，​凡​不​結​好​果子​的​樹，​就​要​被​​砍下​來，​丟在​火​裡，​是​的，​丟在​那​燒​不完​撲​不滅​的​火​裡。​看​啊，​記住，​那位​聖者​已經​說過。
  53  現在，​我​心愛​的​弟兄們，​我​告訴​你們，​你們​能​反抗​這些​話​嗎？​是​的，​你們​能​把​這些​事​擱在​一邊，​而​將​那位​聖者​放​在​腳下​​踐踏​嗎？​是​的，​你們​能​內心​​驕傲​而​張狂​嗎？​是​的，​你們​還​執意​要​穿​​昂貴​的​衣服，​把​心思​放​在​世俗​無益​的​事物​和​你們的​​財富​上​嗎？
  54  是的，​你們​還​堅持​認為​自己​比​別人​好嗎？​是​的，​你們​還要​繼續​迫害​你們的​弟兄​嗎？​他們​謙抑​自己，​按照​他們​被​帶進​這​教會​的​神​的​神聖​體制​行事，​為​神聖​之​靈​所​​聖化，​結出​與​悔改​相稱​的​行為。
  55  是的，​你們​還要​一直​不理​​窮苦​貧困​的​人，​不​把​你們的​財物​分給​他們​嗎？
  56  最後，​你們​這些​堅持​作惡​的​人​啊，​我​告訴​你們，​這樣​的​人​若​不​趕快​悔改，​就​要​被​砍下​來​丟在​火​裡。</t>
  </si>
  <si>
    <t>57  我​告訴​你們，​凡​切望​聽從​​好​牧人​聲音​的，​要​離開​惡人，​遠離​他們，​不要​碰​他們​不潔​的​東西；​看​啊，​他們的​名字​必​被​​塗​掉，​使​惡人​的​名字​必​不得​與​義人​的​名字​同​列，​以​應驗​神​的話；​神​說：​惡人​的​名字​不得​與​我​人民​的​名字​混​在​一起；
  58  因為​義人​的​名字​必​登記​在​​生命​冊​上，​我​必​將​我​右邊​的​產業​賜給​他。​弟兄們，​對於​這一點，​你們​還有​什麼​話說？​我​告訴​你們，​就​是​你們​說​什麼​反對​的話，​也​沒有​關係，​因為​神​的話​都​必​應驗。
  59  你們​這些​有​很多​羊，​卻​不加以​看顧，​以防​止​野​狼​來​吞食​羊群​的，​算​什麼​牧羊人​呢？​看​啊，​若​野​狼​進入​他​的​羊群，​他​會​不​把​他​趕走​嗎？​一定​會​的，​最後，​如果​他​能，​他​一定​會​殺​了​他​的。
  60  我​告訴​你們，​好​牧人​就​在​呼喚​你們；​如果​你們​肯​聽從​祂​的​聲音，​祂​會​帶​你們​進入​祂​的​羊圈，​你們​就​是​祂​的​羊​了；​然後，​祂​命令​你們，​不要​讓​餓​狼​進入​你們​之​中，​免得​你們​被​毀滅。
  61  我​阿爾瑪，​用​命令​我​的​​那​一​位​講​的話​命令​你們，​你們​要​遵行​我​對​你們​講​的話。
  62  我​用​命令​的​方式​向​你們​這些​屬於​教會​的​人​講話，​至於​那些​不屬於​教會​的​人，​我​要​用​邀請​的​方式​說：​來，​接受​悔改​的​洗禮，​這樣，​你們​也​可以​吃​​生命樹​上​的​果子。
第六​章​
潔淨​並​整頓</t>
  </si>
  <si>
    <t>柴雷罕拉​地​的​教會──​阿爾瑪​赴​基甸​傳教。​約​主前​八​三年。
  1  事情​是​這樣​的，​阿爾瑪​向​設立​在​柴雷罕拉​城​的​教會​中​的​人​講完​話​後，​依照​神​的​體制，​藉​按手禮​​親自​​按立​祭司​和​​長老​來​主領​和​​看顧​教會。
  2  事情​是​這樣​的，​凡​不屬於​教會​的​人，​只要​悔改​了​他們的​罪，​接受​悔改​的​​洗禮，​都​被​接納​加入​教會。
  3  還有，​事情​是​這樣​的，​凡屬​於​教會，​卻​不​​悔改​他們的​邪惡，​又​不在​神​前​謙抑​自己​的​人──​我​指​的​是​那些​內心​​驕傲​而​自大​的​人──​都​被​拒絕，​他們的​名字​都​被​​塗​掉，​不​與​義人​的​名字​同​列。
  4  他們​就​這樣​開始​在​柴雷罕拉​城​建立​教會​的​秩序。
  5  我​希望​你們​明白，​神​的話​是​開放​給​每一個​人​的，​任何​人​都​不會​被​剝奪​在​一起​聆聽​神​的話​的​特權。
  6  然而​神​的​兒女​受​命令​要​經常​聚在​一起，​為​那些​不認識​神​的​人​的​靈魂​的​福祉，​一同​​禁食，​懇切​祈禱。</t>
  </si>
  <si>
    <t xml:space="preserve"> 7  事情​是​這樣​的，​阿爾瑪​訂​了​這些​規章​後，​就​離開​他們。​是​的，​他​離開​柴雷罕拉​城​的​教會，​渡過​西​頓​河，​來到​河東，​進了​​基甸​山谷；​那裡​建有​一​城，​叫作​基甸​城；​該城​位於​那​稱為​基甸​的​山谷​中，​那​山谷​是​以​那​被​尼賀​的​手用​劍​​殺死​的​人為​名​的。
  8  阿爾瑪​在那裡，​按照​祖先​所​說的​真理​之​言​的​啟示，​和​那​在​他​裡面​的​預言​之​靈，​並​按照​那​對​將​要​來​救贖​祂​人民​脫離​罪惡​的​神​的​兒子​耶穌基督​的​​見證，​以及​他​藉以​蒙​召​的​神聖​體制，​開始​向​設於​基甸​山谷​的​教會​宣講​神​的話。​以下​就​是​那些​記錄​下來​的話，​阿們。
阿爾瑪​對​基甸​人民​講​的話；​根據​他​自己​的​紀錄​寫的。
編成​第​七​章​
第七​章​
基督​將​由​馬利亞​所​生──​祂​要​打開​死亡​的​枷鎖​並​承擔​祂​人民​的​罪──​悔改​、​受洗​、​遵守​誡命​的​人​會​得​永生──​污穢​之​人​不能​承受​神​的​國──​謙卑​、​信心​、​希望​、​仁愛​都​是​必要​的。​約​主前​八​三年。
  1  看啊，​我​心愛​的​弟兄們，​既然​我​蒙​允許​到​你們​這裡​來，​我​就​要​試著​用​自己​的​言語​來​對​你們​​講話，​是​的，​我​要​親口​對​你們​講話，​這​是​我​第​一​次​以​我​口中​的話​對​你們​講話，​因為​我​一直​受​​審判席​的​限制，</t>
  </si>
  <si>
    <t>總有​許多​公事​在​身，​無法​到​你們​這裡​來。
  2  若​不是​審判席​已經​​交給​另​一​人，​讓​他​接替​我​執政，​我​到​現在​還不​能​來！​承蒙​慈悲​的​主​准許，​我​才能​到​你們​這裡​來。
  3  看啊，​我​滿懷​希望​來​這裡，​一心​想​看到​你們​在​神​前​謙抑​自己，​不斷​祈求​祂​的​恩典，​想​看到​你們​在​祂​面前​無可​指摘，​想​看到​你們​沒有​處在​我們​在​柴雷罕拉​地​的​弟兄​原先​所處​的​可怕​困境​中。
  4  神​的​名​是​應當​稱頌​的，​因為​祂​讓​我​知道，​是​的，​使​我​極為​快樂，​讓​我​知道​他們​再度​建立​在​祂​正義​的​道路​上。
  5  我​憑著​那​在​我​裡面​的​神​的​靈，​深信​我​一定​也​會​因​你們​而​感到​快樂；​然而，​我​不​希望​我​因​你們​而​感到​的​快樂，​像​我​因​柴雷罕拉​的​弟兄​感到​的​快樂​那樣，​要​經過​許多​痛苦​憂傷​才​得​到；​因為​看​啊，​我​經歷​許多​痛苦​憂傷​之後，​才​因​他們​而​感到​快樂。
  6  但是​看​啊，​我​深信​你們​並​不​處在​像​你們​弟兄​那樣​嚴重​的​不​相信​的​狀態​中；​我​深信​你們​並沒有​內心​驕傲​而​自大；​是​的，​我​深信​你們​沒有​把​心​放​在​財富​和​世俗​無益​的​事物​上；​是​的，​我​深信​你們​不​拜​​偶像，​而​是​敬拜​真實​而​​活著​的​神，​你們​懷著​永不​動搖​的​信心，​盼望​著​將​要​來到​的​罪​的​赦免。
  7  因為​看​啊，​我​告訴​你們，​很​多​事​會​發生；​看​啊，​有​一件​事​比​其他​所有​的​都​重要，​因為​看​啊，​時候​不遠​了，​救贖主​就​要​降世，​來到​祂​人民​之​中。</t>
  </si>
  <si>
    <t>8  看啊，​我​並​不是​說，​祂​會​在​有​必​死​肉身​的時候​來到​我們​這裡；​因為​看​啊，​靈​並沒有​告訴​我​事情​會​是​這樣。​關於​這件​事，​我​並​不​知道；​但​我​確實​知道，​主​神​有​能力​完成​祂​所​說的​每​一​件​事。
  9  但是​看​啊，​靈​這樣​對​我​說：​向​這​人民​大聲疾呼​說──​你們​要​​悔改，​預備​主​的​道，​並行​走​在​祂​筆直​的​路​上；​因為​看​啊，​天國​近​了，​神​的​兒子​就​要​​來到​地面​上​了。
  10  看啊，​祂​要​在​我們​祖先​的​​土地​耶路撒冷，​由​​馬利亞​所​​生；​她​是​個​​童貞​女，​是​寶貴​而​精選​的​器皿，​將​蒙​蔭庇，​並​因​聖靈​的​力量​而​​懷孕，​生下​一個​兒子，​是​的，​就​是​神​的​兒子。
  11  祂​必​到​各處​去，​受盡​各種​痛苦​、​折磨​、​試探，​以​應驗​祂​要​承擔人​民​痛苦​、​疾病​的​預言。
  12  祂​要​承受​​死亡，​使​祂​能​打開​束縛​祂​人民​的​死亡​枷鎖；​祂​也​要​承擔​他們的​軟弱，​使​祂​的​心腸</t>
  </si>
  <si>
    <t>能​因​肉身​而​滿懷​慈悲，​這樣​祂​才能​因​肉身，​了解​如何​依照​祂​人民​的​軟弱​來​​救助​他們。
  13  靈​​通曉​萬事；​然而，​神​的​兒子​要​因​肉身​而​受苦，​使​祂​能​​承擔人​民​的​罪，​使​祂​能​依照​祂​的​拯救​大​能，​除去​他們的​罪惡；​現在​看​啊，​這​就​是​我​心中​的​見證。
  14  現在​我​告訴​你們，​你們​必須​悔改​和​​重生；​因為​靈​說，​如果​你們​不​重生，​就​不能​承受​天國；​所以，​來，​接受​悔改​的​洗禮，​使​你們的​罪​得以​洗淨，​使​你們​對​神​的​羔羊​有​信心；​祂​除去​世人​的​罪，​祂​大​有​能力，​能​拯救​並​滌​淨​一切​不義。
  15  我​告訴​你們，​來吧，​不要​害怕。​拋棄​每一種​罪，​罪​很​容易​​糾纏​你們​、​將​你們​綁​向​毀滅；​是​的，​來，​上​前​來，​向​神​表明​你們​願意​悔改​你們的​罪，​與​祂​立約，​遵守​祂​的​誡命，​並​在​今天​就​走入​洗禮​的​水中​來​向​祂​證明。
  16  凡​這麼​做​並​從今以後​遵守​神​誡命​的​人，​必​記起​我​對​他​說過，​是​的，​他​必​記起​我​曾​按照​神聖​之​靈​在​我​心中​所​作​的​見證，​對​他​說過，​他​必​獲得​永生。
  17  現在，​我​心愛​的​弟兄們，​你們​相信​這些​事​嗎？​看​啊，​我​告訴​你們，​是​的，​我​知道​你們​相信​這些​事；​我​之所以​知道​你們​相信​這些，​是​那​在​我​心中​的​靈​向​我​顯明​的。​現在，​由於​你們​對​我​跟​你們​講​的​事​有​堅強​的​信心，​我​感到​非常​快樂。
  18  正如​我​一​開始​就​告訴​你們的，​我​多麼​希望​你們​不是​處在​像​你們​弟兄​一樣​的​困境​中，​如今，​我​知道​我​的​心願​已達​到​了。</t>
  </si>
  <si>
    <t>19  我​知道​你們​在​正義​之​路​上；​我​知道​你們​在​通往​神國​的​路​上；​是​的，​我​知道​你們​正在​修​直​祂​的​​路。
  20  我​知道，​藉著​對​祂​話語​的​見證，​你們​已經​明白，​祂​不會​​走​彎曲​的​路，​也​不會​改變​祂​所​說的​話，​絲毫​沒有​從右​轉到​左​或​從​對轉​到​錯的​跡象；​因此，​主​的​道​是​一條​永恆​的​環。
  21  祂​不​住​在​​不​聖潔​的​殿​裡；​污穢​或​任何​不潔​之​物​也​都​不能​進入​神​的​國度；​因此​我​告訴​你們，​時候​要​到，​是​的，​就​在​那​末日，​污穢​之​人​必​留​在​他​的​污穢​中。
  22  現在，​我​心愛​的​弟兄們，​我​告訴​你們​這些​事​是​希望​喚醒​你們​意識到​你們​對​神​應​盡​的​職責，​使​你們​能​無可​指摘​地​行走​在​祂​面前，​使​你們​能​按照​神​的​神聖​體制​行事，​按照​那​體制，​神​接受​了​你們。
  23  現在​我​希望​你們​要​​謙卑，​要​順從​和​溫和，​易於​接受​請求，​充滿​耐心​與​長久​忍耐，​凡事​節</t>
  </si>
  <si>
    <t>制，​無論何時，​都​努力​遵守​神​的​誡命，​祈求​你們​屬靈​與​屬世​所​需​的​一切，​為​你們​獲得​的​一切​常常​答謝​神。
  24  你們​一定​要​有​​信心​、​希望​、​仁愛，​這樣​你們​必​能​多​行​善事。
  25  願​主​祝福​你們，​保守​你們的​衣服​沒有​污點，​使​你們​最後​被​帶到​天國，​不再​離開，​和​亞伯拉罕​、​以撒​、​雅各​以及​世界​創始​以來​的​聖​先知們​一同​坐席，​使​你們的​衣服​像​他們的​衣服​那樣​​沒有​污點。
  26  現在，​我​心愛​的​弟兄們，​我​憑著​在​我​心中​作​見證​的​靈，​對​你們​說​這些​話；​由於​你們​非常​努力​留意​我​的​話，​我​的​靈魂​感到​無比​的​快樂。
  27  願​神​的​​平安​與​你們​同在，​並​按照​你們的​信心​與​善行，​從現在起​直到​永遠，​與​你們的​房舍​和​土地​同在，​與​你們的​牲口，​以及​你們​所​擁有​的​一切​、​你們的​婦女​、​你們的​孩子​同在。​這​就​是​我​要​說的，​阿們。
第八​章​
阿爾瑪​在​米勒克​傳教​與​施洗──​他​在​艾蒙乃哈​遭​拒絕​而​離去──​天使​命令​他​回去​並​呼籲​人民​悔改──​艾繆萊克​接待​他，​兩人​在​艾蒙乃哈​傳教。​約​主前​八​二年。
  1  事情​是​這樣​的，​阿爾瑪​教了​基甸​人民​許多​無法​記載​的​事，​又​照​以前​在​柴雷罕拉​地​所​做​的，​建立​了​教會​的​秩序​後，​就​從​​基甸​地​返鄉，​是​的，​他​放下​所​做​的​工作，​回到​自己​在​柴雷罕拉​的​家裡​休息。</t>
  </si>
  <si>
    <t>2  法官​統治​尼腓​人​的​第​九​年​就​這樣​結束​了。
  3  事情​是​這樣​的，​法官​統治​尼腓​人​的​第​十​年​初，​阿爾瑪​離開​那裡，​啟程​前往​​西​頓​河​西面，​到​西方​靠近​曠野​邊​的​米勒克​地。
  4  於是，​他​憑著​神​的​​神聖​體制​（他​是​藉​這​體制​蒙​召​的），​開始​教導​米勒克​地​的​人民；​他​開始​教導​米勒克​全​地​的​人民。
  5  事情​是​這樣​的，​靠近​曠野​的​米勒克​全境​的​民眾​都​來到​他​那裡。​境內​各地​的​人​都​受​了​洗；
  6  他​完成​了​在​米勒克​的​工作​後​便​離去，​在​米勒克​地​北邊​走​了​三​天​的​路程，​來到​一個​叫作​艾蒙乃哈​的​城市。
  7  尼腓​人​習慣​用​最早​擁有​者​的​名字​來​稱呼​他們的​土地​、​城市​、​村​莊，​是​的，​甚至​他們​所有​的​小​村落；​艾蒙乃哈​地​也​是​這樣。
  8  事情​是​這樣​的，​阿爾瑪​一​到​艾蒙乃哈​城，​就​開始​向​他們​宣講​神​的話。
  9  可是​撒但​已​緊緊​​抓住​艾蒙乃哈​城​的​人​的​心，​所以​他們​不願聽​阿爾瑪​的話。
  10  然而，​阿爾瑪​仍​​費盡​心思；​他​​熱切​祈禱，​奮力​求​神​把​祂​的​靈​傾注​於​該城​的​人民，​求​祂​也​准許​他​為​這些​人​施行​悔改​的​洗禮。
  11  但​他們​仍​硬​起​心​來​對​他​說：​看​啊，​我們​知道​你​是​阿爾瑪；​我們​也​知道​你​是​教會​的​大​祭司；​這​教會​是​你​根據​你們的​傳統，​</t>
  </si>
  <si>
    <t>在​許多​地方​建立​的；​可是，​我們​不屬於​你​的​教會，​我們​不​相信​這​愚蠢​的​傳統。
  12  我們​知道，​因為​我們​不屬於​你​的​教會，​你​沒有​權力​管我​們，​況且​你​已​把​審判席​交給​​尼腓哈，​所以​你​不是​我們​的​首席​法官。
  13  人民​說了​這​話，​並且​反對​他​所有​的話，​辱罵​他，​向​他​吐​口水，​要​把​他​趕出​城​去​時，​他​就​離開​那裡，​啟程​前往​那​稱為​亞倫​的​城​去。
  14  事情​是​這樣​的，​他​一路上​因​憂傷​心情​沉重，​為​艾蒙乃哈​城​人民​的​邪惡，​心靈​飽受​各種​​苦難​與​痛苦​時，​事情​是​這樣​的，​正當​阿爾瑪​這樣​因​憂傷​而​心情​沉重​時，​看​啊，​主​的​​天使​向​他​顯現，​對​他​說：
  15  阿爾瑪，​你​有​福​了；​所以，​抬起頭來，​歡喜​快樂​吧！​你​大​可以​歡喜​快樂，​因為​自從​你​第​一​次​蒙​得​神​的​信息​以後，​你​便​一直​忠信​地​遵守​祂​的​誡命。​看​啊，​我​就​是​當時​​傳信​息​給​你​的​那位。
  16  看啊，​我​奉​派來​命令​你​回​艾蒙乃哈​城​去，​再​向​那​城​的​人民​傳道；​是​的，​向​他們​傳道，​是​的，​告訴​他們，​除非​他們​悔改，​否則​主​神​必​​毀滅​他們。
  17  因為​看​啊，​他們​此時​正在​研究​如何​破壞​你​人民​的​自由，（因為​主​這樣​說）​這有​違​祂​賜給​人民​的​規章​、​法典​和​誡命。
  18  事情​是​這樣​的，​阿爾瑪​蒙受​主​的​天使​帶來​的​信息​後，​就​立即​趕回​艾蒙乃哈​地。​他​走​另​一​條​路​進城，​是​的，​就​是​艾蒙乃哈​城南​邊​的​那條​路。
  19  他​進城​時，​肚子​</t>
  </si>
  <si>
    <t>很​餓，​就​對​一個​人​說：​你​願意​給​神​卑微​的​僕人​一些​東西​吃​嗎？
  20  那人​對​他​說：​我​是​尼腓​人，​我​知道​你​是​神​的​聖​先知，​你​就​是​​天使​在​異象​中​說​「你​要​接待​他」​的​那個人。​所以，​和​我​一起​到​我​家​去，​我​把​我​的​食物​分給​你；​我​知道​你​會​是​我​和​我​家​的​祝福。
  21  事情​是​這樣​的，​那​人​把​他​接到​家裡​去；​那​人​叫作​​艾繆萊克；​他​拿出​麵包​和​肉，​放​在​阿爾瑪​面前。
  22  事情​是​這樣​的，​阿爾瑪​吃​麵包​並​吃飽​了；​他​​祝福​艾繆萊克​和​他​的​家，​又​感謝​神。
  23  他​吃飽​後，​對​艾繆萊克​說：​我​是​阿爾瑪，​是​管理​此​地​神教​會​的​​大​祭司。
  24  看啊，​我​被​召喚​憑​啟示​和​預言​之​靈，​向​這​全體​人民​宣講​神​的話；​我​來過​這裡，​他們​不​接受​我，​反而​把​我​​趕出​去，​我​本​想​離開​這裡，​永不​回來。
  25  但是​看​啊，​我​奉命​再​回來​向​這​人民​預言，​是​的，​並​向​他們​見證​他們的​罪惡。
  26  艾繆萊克，​你​給​我​食物​吃，​又​帶​我​到​你​家，​你​有​福​了；​剛才​我​因為​禁食​多​日，​所以​很​餓。
  27  阿爾瑪​開始​向​這​人民​傳教​之前，​與​艾繆萊克​一同​住​了​很多​天。
  28  事情​是​這樣​的，​人民​的​罪惡​變本加厲​了。
  29  有​話​臨到​阿爾瑪​說：​去​吧；​也​告訴​我​的​僕人​艾繆萊克​去​向​這​人民​預言​說──​你們​要​​悔改，​因為​主​這樣​說，​除非​你們​悔改，​否則​我​必​在​憤怒​中​降​罰​這​人民；​是​的，​我​決不​平息​我​的​烈​怒。
  30  阿爾瑪​和​艾繆萊克​就​到​人民​當中，​向​他們​宣講​神​的話；​他們​充滿​了​聖靈。
  31  他們​得​到​​力量，​以致​地牢​關​不​住​他們，​也​沒有​任何​人​能​殺害​他們；​然而，​他們​在​被​人​用​繩子</t>
  </si>
  <si>
    <t>捆綁​關進​監牢​以前，​並​未​運用​他們的​​力量。​這樣​做​好​讓​主​在​他們​身上​顯示​出​祂​的​大​能。
  32  事情​是​這樣​的，​他們​憑著​主​賜給​他們的​靈​和​力量，​開始​去​向​這​人民​傳教​和​預言。
阿爾瑪​和​艾繆萊克​對​艾蒙乃哈​城​人民​講​的話。​據​阿爾瑪​的​記載，​他們​被​關進​監牢，​但​為​神​在​他們​身上​的​神奇​力量​所​救。
編成​第九​至​十四​章​
第九​章​
阿爾瑪​命令​艾蒙乃哈​的​人民​悔改──​主​在​末世​將​以​慈悲​待​拉曼​人──​尼腓​人​若​背棄​光，​就​會​為​拉曼​人​所​滅──​神​的​兒子​很​快​就​要​來到──​祂​會​救贖​那些​悔改​、​受洗​並​對​祂​的​名​有​信心​的​人。​約​主前​八​二年。
  1  我，​阿爾瑪，​蒙​神​命令，​要​帶​艾繆萊克​再​去​向​這​人民​傳教，​也​就​是​向​艾蒙乃哈​城​的​人民​傳教，​事情​是​這樣​的，​我​一​開始​向​他們​傳教，​他們​就​開始​爭辯​說：
  2  你​是​什麼​人？​你​以為​​一個​人​向​我們​宣講​大地​要​消逝​了，​我們​就​要​相信​他​的​見證​嗎？
  3  他們​不​了​解​自己​所​說的​話，​因為​他們​不​知道​大地​必​會​消逝。
  4  他們​還說：​如果​你​預言​這​大​城市​要​在​​一​日​之間​毀滅，​我們​不會​相信​你​的​話。
  5  他們​不​知道​神​能​行​此等​奇妙​的​事，​因為​他們​是​一群​心​硬​頸​強的​人民。
  6  他們​說：​神​是​誰？​竟然</t>
  </si>
  <si>
    <t>只​派​一個​人，​而​​不​派​更大​的​權柄​來​向​這​人民​宣講​這麼​偉大​而​奇妙​的​事？
  7  他們​上​前，​想來​抓​我；​但是​看​啊，​他們​沒有​動手。​我​勇敢​地​站​在​那裡​向​他們​宣講，​是​的，​我​勇敢​地​向​他們​見證​說：
  8  看啊，​你們​這​既​邪惡​又​頑固​的​​一​代​啊，​怎麼​忘了​來自​你們​祖先​的​傳統​呢？​是​的，​怎麼​這麼​快​就​忘了​神​的​誡命​呢？
  9  你們​不​記得​我們​的​祖先​李海​是​由​​神​的​手​帶出​耶路撒冷​的​嗎？​你們​不​記得​他們​都​是​由​祂​帶過​曠野​的​嗎？
  10  你們​這麼​快​就​忘記​祂​曾​多少​次​把​我們​祖先​從​敵人​手​中​救出，​保全​他們，​使​他們​不致​滅亡，​不致​毀於​自己​兄弟​之​手​嗎？
  11  是的，​要不是​祂​無比​的​大​能​、​祂​的​慈悲，​以及​祂​對​我們​的​恆久​忍耐，​我們​已經​無可​避免​地​從​地面​上​被​剪除，​或許​已​被​交​到​​無盡​悲慘​和​災禍​的​狀態​中。
  12  看啊，​我​告訴​你們，​祂​命令​你們​要​悔改；​除非​你們​悔改，​否則​你們​絕無​法​承受​神​的​國。​但是​看​啊，​還不​止​此──​祂​已​命令​你們​悔改，​否則​祂​要​將​你們​從​地面​上​徹底</t>
  </si>
  <si>
    <t xml:space="preserve">毀滅；​是​的，​祂​將​在​憤怒​中​責罰​你們，​祂​決不​平息​祂​的​​烈​怒。
  13  看啊，​你們​不​記得​祂​對​李海​說過​的話​嗎？​祂​說：​只要​你們​遵守​我​的​誡命，​你們​必​在​這地​昌盛；​還說：​你們​若​不​遵守​我​的​誡命，​你們​必​被​剪除，​與​主​隔絕。
  14  我​希望​你們​記住，​拉曼​人​沒有​遵守​神​的​誡命，​所以​就​被​​剪除，​與​主​隔絕。​現在​我們​知道​主​的話​已​在​這件​事上​應驗​了，​拉曼​人​一​開始​在​這地​上​犯罪，​就​被​剪除，​與​祂​隔絕​了。
  15  但是​我​告訴​你們，​如果​你們​仍​處於​罪惡​之​中，​到​審判​的​日子，​他們的​景況​將​比​你們​​好​受。​是​的，​除非​你們​悔改，​否則​他們​今生​的​景況​也​會​比​你們​好​受。
  16  因為​有​很多​應許​已​​給​了​拉曼​人；​他們​之所以​處於​​無知​的​狀態​中，​是​由於​他們​祖先​的​​傳統​造成​的；​所以​主​必​憐憫​他們，​延長​他們​在​這地​上​的​日子。
  17  在​某個​時期，​他們​會​蒙​​帶領​而​相信​祂​的話，​並​知道​來自​他們​祖先​的​傳統​之​錯誤；​他們​有​很​多​人​必​得救，​因為​主​必​憐憫​所有​​呼求​祂​名​的​人。
  18  但是​看​啊，​我​告訴​你們，​如果​你們​堅持​要​犯罪，​你們​在​這地​上​的​日子，​必​不得​延長，​因為​​拉曼​人​必​被​差來​攻打​你們；​你們​若​不​悔改，​祂們​必​在​你們​不​知道​的時候​到來，​你們​必​遭​​徹底​的​毀滅；​這​必​照​主​的​烈​​怒​實現。
</t>
  </si>
  <si>
    <t>19  因為​祂​絕不​容許​你們​活​在​罪惡​之​中​來​毀滅​祂​的​人民。​我​告訴​你們，​絕不​容許；​如果​尼腓​人​獲得​主​他們的​神​所​賜予​的​這麼​多​光​和​知識​後，​還會​​犯罪​、​違誡，​主​寧可​讓​拉曼​人​​毀滅​祂​所有​稱為​尼腓​人​的​人民。
  20  是的，​這​民族​向來​蒙​主​大恩，​向來​比​各國​、​各族​、​各方​、​各民​還要​蒙受​恩惠；​過去​、​現在​、​未來​一切​的​事，​都​已​按照​他們的​願望​、​他們的​信心​和​祈禱，​讓​他們​​知道；
  21  他們​蒙​神​的​靈​眷顧；​與​眾​天使​交談；​聽到​主​的​聲音​對​他們​講話；​擁有​預言​之​靈​和​啟示​之​靈，​又​擁有​許多​恩賜：​說​方言​的​恩賜​、​傳教​的​恩賜​、​聖靈​的​恩賜​、​翻譯​的​恩賜；
  22  是的，​他們​由​主​的​手，​被​神​從​耶路撒冷​地​​救出​來，​救​他們​脫離​飢荒​、​病痛​和​各式各樣​的​疾病；​他們​在​戰鬥​中​變得​強壯​而​不致​被​毀滅；​一再​從​​束縛​中​被​帶出來，​到​現在​一直​都​蒙​得​保全​和​保護；​他們​昌盛​富裕，</t>
  </si>
  <si>
    <t>擁有​各種​東西。
  23  現在​看​啊，​我​告訴​你們，​如果​這​民族​從​主​手​中​獲得​這麼​多​祝福​後，​還​違背​他們​所​擁有​的​光​和​知識​而​犯罪，​我​告訴​你們，​如果​真​是​這樣，​如果​他們​陷入​罪​中，​那麼​拉曼​人​的​景況​一定​比​他們​​好​受​得​多。
  24  因為​看​啊，​主​的​​應許​已​給​了​拉曼​人；​如果​你們​犯罪，​那​應許​就​不是​你們的，​因為​主​不是​明白​地​應許​並​堅決​地​宣告​過，​你們​如果​背叛​祂，​就​必​從​地面​上​徹底​毀滅​嗎？
  25  如今，​主​為了​使​你們​不​被​毀滅，​已​派遣​祂​的​天使，​造訪​祂​許多​人民，​告訴​他們，​他們​必須​去​向​這​人民​大聲疾呼​說：​天國​臨近​了，​你們​要​​悔改；
  26  再​過​​不多​日子，​神​的​兒子​必​在​祂​的​榮耀​中​降臨；​祂​的​榮耀​就​是​父​​獨生子​的​榮耀，​充滿​​恩典​、​公正​與​真理，​充滿​耐心​、​慈悲​與​恆久​忍耐，​迅​於​​垂​聽​祂​人民​的​呼求，​並​答覆​他們的​祈禱。
  27  看啊，​祂​要​來​​救贖​那​經由​對​祂​名​的​信心，​接受​悔改​的​​洗禮​的​人。
  28  所以，​你們​要​預備​主​的​道，​因為​時候​近​了，​所有​的​人​都​要​按照​自己​的​所​作​所為，​收穫</t>
  </si>
  <si>
    <t>其​​行為​的​報酬──​如果​他們​是​正義​的，​就​必​因​耶穌基督​的​大​能​與​拯救，​收穫​靈魂​的​救恩；​如果​他們​是​邪惡​的，​就​必​因​魔鬼​的​力量​與​束縛，​收穫​靈魂​的​​罪​罰。
  29  現在​看​啊，​這​就​是​天使​呼籲​人民​的話。
  30  現在，​我​​心愛​的​弟兄們，​你們​是​我​的​弟兄，​應當​受到​疼愛；​你們​應當​結出​與​悔改​相稱​的​行為，​因為​你們的​心​極為​強硬，​反對​神​的話，​因為​你們​是​個​​迷失​而​墮落​的​民族。
  31  事情​是​這樣​的，​我，​阿爾瑪，​講完​這些​話，​看​啊，​人民​就​對​我​發怒，​因為​我​說​他們​是​心​硬​​頸​強的​民族。
  32  也​因為​我​說​他們​是​迷失​而​墮落​的​民族，​他們​就​惱怒​我，​想​動手​把​我​抓起​來，​關進​監牢。
  33  但是​事情​是​這樣​的，​主​不容許​他們​在​那時​把​我​抓起​來，​關進​監牢。
  34  事情​是​這樣​的，​艾繆萊克​站​出來，​也​開始​向​他們​講道。​艾繆萊克​的話​並沒有​全部​記錄​下來，​不過​他​講​的​一​部分，​已​記錄​在​這​部​書​裡。
第十​章​
李海​是​瑪​拿​西​的​後裔──​艾繆萊克​敘述​天使​命令​他​照顧​阿爾瑪​的​經過──​義人​的​祈禱​使​人民​得以​保全──​不義​的​律師</t>
  </si>
  <si>
    <t>和​法官​種下​人民​毀滅​的​禍根。​約​主前​八​二年。
  1  這些​是​​艾繆萊克​向​艾蒙乃哈​地​人民​宣講​的​​話，​他​說：
  2  我​是​艾繆萊克，​是​吉度拿​的​兒子，​吉度拿​是​以實瑪利​的​兒子；​以實瑪利​是​艾密挪代​的​後代；​艾密挪代​就​是​那​翻譯​神​用​手指​寫在​聖殿​牆上​的​文字​的​人。
  3  艾密挪代​是​李海​的​兒子​尼腓​的​後代；​李海​從​耶路撒冷​地​出來，​是​​瑪​拿​西​的​後代；​瑪​拿​西​是​被​哥哥​​賣到​埃及​去​的​​約瑟​的​兒子。
  4  看啊，​在​所有​認識​我​的​人​當中，​我​也​是​個​頗受​敬重​的​人；​是​的，​看​啊，​我​有​很多​親戚​​朋友，​我​也​憑​自己​的​勤勞，​得​到​許多​財富。
  5  不過，​儘管​如此，​我​一向​對​主​的​道路​、​祂​的​​奧祕​和​神奇​的​大​能​所​知不​多。​我​剛才​說，​我​一向​對​這些​事情​所​知不​多，​但是​看​啊，​我​錯了，​因為​在​祂​保全​這​人民​性命​一事​上，​我​已​看過​祂​許多​的​奧祕​和​神奇​的​大​能。
  6  可是，​我​卻​硬​起​心​來，​因為​我​多次​​蒙​召，​卻​不肯​​聽；​因此​我​知道​了​這些​事，​卻​不想​知道；​因此​我​因​心中​的​邪惡​而​繼續​反叛​神，​直到​法官​統治​的​第​十​年​的​這​第​七​個月​的​第​四​日。
  7  就​在​我​前往​探望​一​位​近親​時，​看​啊，​主​的​​天使​向​我​顯現，​對​我​說：​艾繆萊克，​回家​去，​因為​你​要​拿​食物​給​主​的​先知​吃；​是​的，​他​是​個​聖潔​的​人，​是​神​所​揀選​的；</t>
  </si>
  <si>
    <t>他​為​這​人民​的​罪惡，​禁食​了​很多​天，​他​很​餓，​你​要​把​他​​接到​家裡​去，​給​他​東西​吃，​他​必​祝福​你​和​你​家；​主​的​祝福​也​必​降臨​於​你​和​你​家。
  8  事情​是​這樣​的，​我​聽從​天使​的話，​回家​去。​我​正​往​家​裡​走​的時候，​發現​了​天使​對​我​說​「你​要​把​他​接到​家裡​去」​的​​那個人，​看​啊，​就​是​剛才​對​你們​說​有關​神​的​事情​的​那個人。
  9  天使​告訴​我，​他​是​個​​聖潔​的​人；​因為​神​的​天使​這麼​說，​所以​我​知道​他​是​個​聖潔​的​人。
  10  我​知道​他​見證​的​事​都​是​真​的；​因為​看​啊，​我​告訴​你們，​像​主​活著​一樣，​祂​確​曾​派遣​祂​的​​天使，​向​我​顯明​這些​事；​祂​是​在​這位​阿爾瑪​​住​在​我​家​時​向​我​顯明​的。
  11  看啊，​祂​​祝福​了​我​家，​也​祝福​了​我​、​我​家​的​婦女​、​我​的​子女​、​我​的​父親，​以及​我​的​親戚；​是​的，​祂​還​祝福​了​我​所有​的​親族，​而​主​的​祝福​也​已​按照​他​所​說的​話，​降​在​我們​身上。
  12  艾繆萊克​說了​這些​話​後，​人民​開始​非常​震驚，​因為​他們​看到​​不止​一個​見證人​憑著​那​在​他們​裡面​的​預言​之​靈，​見證​了​他們​被​譴責​的​事，​也​見證​了​將​要​發生​的​事。
  13  但是，​其中​有些​人​想​質問​他們，​想​用​奸詐​的​​詭計​抓住​他們的​話柄，</t>
  </si>
  <si>
    <t>找出​不利於​他們的​證據，​好​把​他們​交給​法官​依法​審判，​使​他們​因為​這些​人​捏造​的​罪名，​或​不利於​他們的​證據，​被​處死​或​關進​監牢。
  14  企圖​毀滅​他們的​人​就​是​那些​​律師；​那些​律師​是​在​人民​有​訴訟​案件​或​因​罪​要​受​法官​審訊​時，​由​人民​雇用​或​指派​來​執行​法律​的。
  15  那些​律師​精於​這​人民​的​各種​手段​和​狡​計，​這​能​使​他們​成為​那個​行業​裡​的​專家。
  16  事情​是​這樣​的，​他們​開始​質問​艾繆萊克，​想​使​他​說錯​話，​或​害​他​說話​前​後​矛盾。
  17  他們​不​曉得​艾繆萊克​知道​他們的​計畫。​但是​事情​是​這樣​的，​他們​一​開始​質問，​他​就​​洞悉​他們的​想法，​他​對​他們​說：​你們​這​既​邪惡​又​頑固​的​​一​代，​你們​這些​律師​和</t>
  </si>
  <si>
    <t>假冒​為善​的​人​啊，​你們​是​在​安放​魔鬼​的​根基；​你們​設​​圈套​、​佈​陷阱，​要​陷害​神​的​聖者。
  18  你們​設​詭計​來​​歪曲​義人​的​道路，​將​神​的​憤怒​招惹​到頭​上，​甚至​使​這​人民​徹底​毀滅。
  19  是的，​我們​最後​一​位​國王​摩賽亞​說得​好；​當年​他​要​把​王位​交出​而​找不到​人​繼承​王位​時，​就​命令​這​人民​要​以​民意​來​管理​自己；​是​的，​他​說得​好，​他​說，​如果​民意​​選擇​罪惡​的時候​來到，​也​就是說，​如果​這​人民​陷入​罪​中​的時候​來到，​他們​毀滅​的​時機​就​成熟​了。
  20  我​告訴​你們，​主​必​適切​地​審判​你們的​罪惡；​祂​藉​​眾​天使​的​聲音​向​這​人民​適切​地​呼籲：​你們​要​悔改​、​要​悔改，​因為​天國​近​了。
  21  是的，​祂​藉著​眾​天使​的​聲音​適切​地​呼籲：​我​必​手持​公理​和​正義，​降臨​我​人民​當中。
  22  是的，​我​告訴​你們，​要不是​這塊地​上​義人​的​​祈禱，​你們​現在​就​已​徹底​毀滅​了；​但​不會​像​挪亞​時代​的​人民​那樣​遭​​洪水</t>
  </si>
  <si>
    <t>毀滅，​而​是​毀於​飢荒​、​瘟疫​、​刀劍。
  23  你們​因​義人​的​​祈禱​才​得​保全；​因此，​你們​若將​義人​從​你們​中間​驅逐​出去，​主​決不會​停住​祂​的​手；​祂​必​在​烈​怒​中​出來​責罰​你們，​那時​你們​必​遭​飢荒​、​瘟疫​、​刀劍​的​擊打；​除非​你們​悔改，​否則​​時候​就​近在眼前​了。
  24  事情​是​這樣​的，​這時，​人民​對​艾繆萊克​越發​憤怒；​他們​高喊​道：​這個​人​侮辱​我們​公正​的​法律，​和​我們​選出​來​的​賢明​律師。
  25  但是，​艾繆萊克​伸出​手，​更大​聲​地​向​他們​呼喊​道：​你們​這​既​邪惡​又​頑固​的​一​代​啊，​為什麼​撒但​把​你們的​心​抓得​這麼​緊？​你們​為什麼​要​順從​他，​讓​他​有力量​控制​你們，​蒙蔽​你們的​眼睛，​使​你們​不明白​那​根據​真理​所​說的​話？</t>
  </si>
  <si>
    <t>26  看啊，​我​何嘗​作​見證​反對​你們的​法律？​你們​並​不明白；​你們​說​我​講話​反對​你們的​法律；​但是​我​沒有，​我​說的​話​卻​贊成​你們的​法律，​定​你們的​罪。
  27  現在​看​啊，​我​告訴​你們，​你們的​​律師​和​法官​的​不義，​已經​開始​種下​這​人民​毀滅​的​禍根。
  28  事情​是​這樣​的，​就​在​艾繆萊克​說了​這些​話​後，​人民​大聲​反對​他​說：​現在​我們​知道​這​人​是​魔鬼​的​孩子，​因為​他​向​我們​​說謊；​他​曾​說​反對​我們​法律​的話，​而​他​現在​竟然​說​他​沒有​說​反對​法律​的話。
  29  而且，​他​還​辱罵​我們​的​律師​和​法官。
  30  事情​是​這樣​的，​律師​們​把​應該​記住​這些​話​來​反對​他​的​想法​放進​他們​心中。
  31  其中​有​一個​名​叫​齊愛治樂，​是​​指控​艾繆萊克​和​阿爾瑪​最​主要​的​人，​是​那些​人​當中​最​老道​的，​跟​人民​有​很多​業務​來往。
  32  這些​律師​的​目的​在於​謀利；​他們​靠​受聘​而​獲利。
第十一​章​
說明​尼腓​人​的​幣制──​艾繆萊克​與​齊愛治樂​理論──​基督​不​救​處在​罪惡​中​的​人──​只​有​承受​天國​的​人​能​得救──​所有​的​人​都​會​復活​成為​不​死──​復活​之後​不再​死亡。​約​主前​八​二年。</t>
  </si>
  <si>
    <t>1  在​摩賽亞​的​法律​中，​每一個​司法​官，​或是​被選​派​為​法官​的​人，​都​應該​按照​他們​審理​被​帶到​他們​面前​受​審​之​人​所​用​的​時間，​而​領取​工資。
  2  如果​有​人​欠​別人，​而​不還​他​所​欠​的，​被​告​到​法官​那裡，​法官​就​行使職權，​派​官差​將​那​人​帶來，​根據​法律​和​所​提​的​證據​審判​那​人，​強制​那​人​償還​所​欠​的，​或​沒收​那​人​的​財產，​或者​把​他​當作​盜匪，​從​人民​之​中​驅逐​出去。
  3  然後​法官​就​按照​時間​領取​工資──​一天​一​先寧​的​金子，​或是​與​一​先寧​金子​等值​的​一​先能​銀子；​這​是​依照​既​定​的​法律​的。
  4  以下​是​他們​按照​不同​價值​的​金幣​、​銀幣​而​定​的​名稱。​這些​名稱​是​尼腓​人​定​的，​他們​沒有​按照​在​耶路撒冷​的​猶太​人​的​方式​來​計算，​也​沒有​按照​猶太​人​的​方式​來​衡量；​法官​統治​以前──​法官​是​由​摩賽亞​王​​設立​的──​每​一​代​都​按照​民意​和​環境，​更改​計算​和​衡量​的​方式。
  5  計算​的​方式​是​這樣​的──​一​先寧​金子​、</t>
  </si>
  <si>
    <t>一​先昂​金子​、​一​夏姆​金子​及​一​林拿​金子。
  6  一​先能​銀子​、​一​愛姆諾​銀子​、​一​愛​慈​樂​銀子​及​一​昂他​銀子。
  7  一​先能​銀子​等於​一​先寧​金子，​二者​均可​換​一​量器​的​大麥，​也​可​換​一​量器​的​各類​穀​物。
  8  一​先昂​金子​的​價值​是​一​先寧​的​兩倍。
  9  一​夏姆​金子​的​價值​是​一​先昂​的​兩倍。
  10  一​林拿​金子​的​價值​則為​上述​金子​價值​的​總和。
  11  一​愛姆諾​銀子​等於​兩​先能。
  12  一​愛​慈​樂​銀子​等於​四​先能。
  13  一​昂他​則​等於​上述​銀子​的​總和。
  14  他們​計算​較小​的​幣值​是​這樣​的──
  15  一​希伯隆​為​半​先能，​因此​一​希伯隆​可​換​半​量器​的​大麥。
  16  一​希​伯​侖​為​半​希伯隆。
  17  一​利​亞​為​半​希​伯​侖。
  18  這​是​他們​用​來​計算​的​幣值。
  19  一​安帖翁​金子​等於​三​希伯隆。
  20  謀利​是​他們​唯一​的​目的，</t>
  </si>
  <si>
    <t>因為​他們​靠​受聘​獲取​工資，​因此​他們​煽動​人民​暴動​、​滋生​各種​事端​、​犯罪，​這樣​他們​就​會​有​更多​工作，​他們​也​就​可以​按照​提給​他們的​訴訟​案件​​拿錢；​於是，​他們​就​煽動​人民​反對​阿爾瑪​和​艾繆萊克。
  21  這​齊愛治樂​開始​質問​艾繆萊克​說：​回答​我​問​你​的​幾個​問題​好嗎？​齊愛治樂​是​個​精於​魔鬼​​詭計​的​人，​能​破壞​良善；​所以，​他​問​艾繆萊克：​回答​我​所​提出​的​問題​好嗎？
  22  艾繆萊克​對​他​說：​好，​只要​那​合乎​在​我​裡面​的​​主​的​靈；​因為​我​不說​與​主​的​靈​相​違背​的話。​齊愛治樂​對​他​說：​看​啊，​這裡​有​六​昂他​的​銀子，​你​若​肯​否認​至​高​者​存在，​我​就​全部​給​你。
  23  艾繆萊克​說：​你​這​​地獄​的​孩子​啊，​為什麼​​試探​我？​你​不​知道​義人​不會​屈服</t>
  </si>
  <si>
    <t>於​這種​試探​嗎？
  24  你​真​的​認為​沒有​神​嗎？​我​告訴​你，​不是​的，​你​知道​有​神，​只是​你​愛​​財富​勝於​愛​祂。
  25  你​在​神​面前​對​我​說謊。​你​跟​我​說──​看​這​六​昂他，​一大​筆錢，​我​願給​你──​但​你​心裡​卻​想​保有​這些​錢；​你​只是​希望​我​否認​真實​而​活著​的​神，​這樣​你​好​有​理由​毀滅​我。​現在​看​啊，​你​必​因​這​大​罪​得​到​報應。
  26  齊愛治樂​對​他​說：​你​是​說​有​一​位​真實​而​活著​的​神​嗎？
  27  艾繆萊克​說：​是​的，​有​一​位​真實​而​活著​的​神。
  28  齊愛治樂​說：​有​一​位​以上​的​神​嗎？
  29  他​回答，​沒有。
  30  齊愛治樂​又​對​他​說：​你​怎麼​知道​這些​事？
  31  他​說：​是​一​位​​天使​讓​我​知道​的。
  32  齊愛治樂​又​說：​那位​要​來​的​是​誰？​是​神​的​兒子​嗎？
  33  他​說：​是​的。
  34  齊愛治樂​又​說：​祂​要​拯救​​處在​罪惡​中​的​人民​嗎？​艾繆萊克​回答​他​說：​我​告訴​你，​祂​不會​這樣​做，​因為​祂​不​可能​否認​自己​的​話。
  35  齊愛治樂​對​人民​說：​你們​要​牢記​這些​事；​他​說​只​有​一​位​神；​又​說​神​的​兒子​要​來，​但​不​拯救​祂​的​人民──​好像​他​有權​柄​命令​神​似​的。
  36  艾繆萊克​又​對​他​說：​看​啊，​你​說謊，​你​因為​我​說​神​不​拯救​處在​罪惡​中​的​人民，​就​說​我​講話​好像​有權​柄​命令​神​似​的。
  37  我​再​告訴​你，​祂​不能​在​他們的​​罪惡​中​拯救​他們；​我​無法​否認​祂​的話，​而且​祂​也​說過，​絕無​​不潔​之​物​能​承受​​天國；​除非​你們​承受​天國，​否則​你們​怎能​得救？​所以，​你們​處在​罪惡​中​是​無法​得救​的。
  38  齊愛治樂​又​對​他​說：​神​的​兒子​就​是​那​真正​的​永恆​之​父​嗎？
  39  艾繆萊克​告訴​他：​是​的，​祂​是​天​和​地，​以及​天地​間​​萬物​的​真正​​永恆​之​父；​祂​是​開始​也​是​結束，​是​首先</t>
  </si>
  <si>
    <t>的​也​是​末​後​的。
  40  祂​要​來到​​世間​​救贖​祂​的​人民；​祂​要​​承擔​相信​祂​名​的​人​的​罪；​將來​獲得​永生​的​就​是​這些​人；​救恩​不會​降臨到​其他​的​人。
  41  所以，​除了​打開​死亡​的​枷鎖​以​外，​邪惡​的​人​所處​的​景況​就​好像​​沒有​救贖​一樣；​因為​看​啊，​時候​會​到，​所有​的​人​都​要​從​死​裡​復活，​站​在​神​的​面前，​按照​他們的​行為​接受​​審判。
  42  有​一種​死亡​叫作​屬世​的​死亡；​基督​的​死​必​打開​這種​屬世​死亡​的​​枷鎖，​使​全人類​都​從​這​屬世​的​死亡​中​復活。
  43  靈​和​身體​必​​重新​結合​成​完美​的​狀態；​四肢​和​關節​都​要​回復​到​原來​的​軀體，​就​像​我們​現在​這樣；​然後​我們​必​被​帶去​站​在​神​面前，​那時候​我們​知道​的​就​像​現在​知道​的​一樣，​我們​會​清楚​​記得​一切​的​​罪過。
  44  這樣​的​復原​要​臨到​每一個​人──​無論​老​的​或​少的，​為奴​的​或​自主​的，​男​的​或​女​的，​邪惡​的​或​正義​的──​連​一​根​頭髮​也​不會​失去；​每樣​東西​都​要​​回復​到​完美​的​軀體​上，​就​像​目前​在​身體上​一樣，​然後​被​帶到​子​基督​、​父​神​和​神聖​之​靈​這​​同​一​永恆​之​神​的​審判欄​</t>
  </si>
  <si>
    <t>前​受​審，​按照​他們​行為​的​好壞​接受​​審判。
  45  現在​看​啊，​我​已經​告訴​你​必​死​的​身體​死亡​的​情形，​以及​必​死​的​身體​​復活​的​情形。​我​告訴​你們，​這​必​死​的​身體​要​​復活​成​​不​死​的​身體，​也​就是說，​從​死亡，​從​第​一​次​死亡​中​復活，​不再​​死亡，​靈​和​身體​結合，​永不​分開，​整個​就​成為​​屬靈​的​和​不​死​的，​再​也​見不到​腐朽。
  46  艾繆萊克​講完​這些​話，​人民​再次​開始​震驚，​齊愛治樂​也​開始​顫抖​了。​艾繆萊克​的話​就​此​結束​了，​或者​說，​這​就​是​我​所​記的​全部。
第十二​章​
阿爾瑪​與​齊愛治樂​理論──​神​的​奧祕​只​賜給​忠信​的​人──​世人​將​按照​自己​的​思想​、​信仰​、​言語​、​行為​受​審判──​惡人​會​遭受​屬靈​的​死亡──​這​塵世​生命​是​驗證​的​階段──​救贖​計畫​促成​復活，​並且，​經由​信心，​促成​罪​的​赦免──​悔改​的​人​能​經由​獨生子​要求​慈悲。​約​主前​八​二年。
  1  阿爾瑪​看到​艾繆萊克​的話​已​使​齊愛治樂​啞口無言，</t>
  </si>
  <si>
    <t>​看到​艾繆萊克​已​識破​他​的​​謊言​和​要​毀滅​他​的​騙局，​又​看到​齊愛治樂​因​​自覺​罪惡​而​顫抖，​就​開口​開始​對​他​說話，​證實​艾繆萊克​的話，​並​更進一步​解釋​或​闡明​艾繆萊克​尚未​說明​的​事情​或​經文。
  2  當時​四​周​聚集​的​民眾​甚多，​他們​都​聽到​阿爾瑪​對​齊愛治樂​講​的話，​他​是​這麼​說的：
  3  齊愛治樂，​你​看​你​的​謊言​和​詭計​已​被​識破，​你​不但​對​人​說謊，​也​對​神​說謊；​因為​看​啊，​祂​知道​你​所有​的​​想法，​而​你​也​明白​是​祂​的​靈​讓​我們​知道​你​的​想法。
  4  你​知道​我們​已經​曉得​你​的​計謀​按照​魔鬼​的​狡猾，​是​非常​狡猾​的​計謀，​要​對​這​人民​說謊​並​欺騙​他們，​使​他們​反對​我們，​辱罵​我們，​把​我們​趕出​去──
  5  這​是​你​​仇敵​的​計謀，​他​已​在​你​身上​運用​他​的​力量。</t>
  </si>
  <si>
    <t xml:space="preserve">現在​我​希望​你​記住，​凡是​我​對​你​說的，​都​是​對​大家​說的。
  6  看啊，​我​告訴​你們，​這​就​是​那​仇敵​設下​來​捕捉​這​人民​的​圈套，​這樣​他​好​誘使​你們​臣服​於​他，​好用​​鎖鏈​纏住​你們，​憑​他​束縛​人​的​力量，​將​你們​綁赴​永恆​的​毀滅。
  7  阿爾瑪​講完​這番話，​齊愛治樂​就​顫抖​得​更​厲害​了，​他​越來越​信服​神​的​大​能，​同時​他​也​相信​阿爾瑪​和​艾繆萊克​能​看透​他，​因為​他​相信​他們​知道​他​心中​的​思想​意念；​因為​他們​已​獲​賜​力量，​能​憑​預言​之​靈知​道​這些​事。
  8  齊愛治樂​開始​努力​詢問​他們，​想​多​了解​神國​的​事。​他​對​阿爾瑪​說：​艾繆萊克​講到​死人​的​復活，​他​說​所有​的​人，​正義​的​和​不正​義​的，​都​要​從​死​裡​復活，​並​被​帶到​神​的​面前，​按​自己​的​行為​接受​審判，​這​是​什麼​意思​呢？
</t>
  </si>
  <si>
    <t>9  阿爾瑪​開始​向​他​解釋​這些​事，​他​說：​有​很​多​人​已​知道​​神​的​奧祕；​但是​他們​必須​遵守​一項​嚴格​的​命令，​就​是​​只​傳講​祂​賜給​人類​兒女​的​祂​那​一​部分​話語；​那​是​祂​按照​他們​對​祂​留意​和​努力​的​程度​而​賜予​的。
  10  因此，​硬​起​心​來​的​人​得​到​​較小​部分​的話；​不​硬​起​心​來​的​人​就​​蒙​賜​較大​部分​的話，​直到​他​獲知​神​的​奧祕，​直到​完全​明白​為止。
  11  硬​起​心​來​的​人​只​得​到​較小​​部分​的話，​直到​他們​對​祂​的​奧祕​​一無所知；​然後​他們​就​被​魔鬼​俘虜，​任​魔鬼​的​意思​牽引，​走向​滅亡。​這​就​是​​地獄​​鎖鏈​的​意思。
  12  有關​​死亡，​從​必​死​復活​到​不​死​的​狀態，​以及​被​帶到​神​的​審判欄​前，​按​我們​的​行為​接受​​審判​的​情形，​艾繆萊克​已經​講得​很​明白​了。
  13  那時​如果​我們​的​心​已​硬，​是​的，​如果​我們​硬​起​心​來​反對​神​的話​語，​使得​我們​心中​沒有​神​的話​語，​那麼​我們​的​景況​就​可怕​了，​因為​到時候​我們​必​被​定罪。
  14  因為​我們​的​​言語​會​定​我們​的​罪，​是​的，​我們​一切​的​行為​會​定​我們​的​罪，​我們​必​不​被​判​為​潔淨​無瑕；​而​我們​的​思想​也​會​定​我們​的​罪；​在​這樣​可怕​的​景況​中，​我們​必​不敢​仰望​我們​的​神；​那時​我們​若​能​叫​巖​石​和​​山​嶽​倒​在​身上，</t>
  </si>
  <si>
    <t>好​​躲起​來​不見​祂​的​面，​我們​一定​會​非常​高興。
  15  但​這​是​不​可能​的；​我們​必須​走出​來，​在​祂​的​榮耀​中，​在​祂​的​大​能​中，​在​祂​的​力量​、​威嚴​、​統治​中​站​在​祂​面前，​在​無限​的​​羞恥​中，​承認​祂​一切​​審判​都​公正，​一切​作為​都​公正，​承認​祂​對​人類​兒女​慈悲，​有​一切​的​大​能​可以​拯救​每一個​相信​祂​的​名​並​結出​與​悔改​相稱​的​果子​的​人。
  16  現在​看​啊，​我​告訴​你們，​然後​有​一種​死亡​來到，​就​是​第​二​次​​死亡，​也​就​是​屬靈​的​死亡；​那時​死於​自己​罪惡​中​的​人，​像​死於​屬世​的​​死亡​一樣，​也​必​​死於​屬靈​的​死亡；​是​的，​就​和​正義​有關​的​事​來說，​他​必​定​死亡。
  17  到時候，​他們的​痛苦​必​如​火​燄​永永遠遠​上​騰​的​硫磺​​火​湖；​到時候，​他們​必​因​撒但​的​力量​與​束縛，​被​綁赴​永恆​的​毀滅，​因為​撒但​已​按照​自己​的​意思​征服​了​他們。
  18  我​告訴​你們，​那時​他們的​景況​必​如同​​沒有​救贖​一樣；​因為​按照​神​的​公道，​他們​無法​獲得​救贖；​他們​不會​​死，​因為​那時​不再​有​腐朽。
  19  事情​是​這樣​的，​阿爾瑪​講完​這些​話，​人民​開始​更加​震驚；
  20  但是​有​一個​叫​安鐵奧那​的​人，​是​他們的​首領，​走出​來​對​他​說：​你​說​人​要​從​死​裡​復活，​由​這​必​死​的​狀態​變成​​不​死​的​狀態，​而​靈魂​永不​死亡，​是​什麼​意思​呢？
  21  經文​上​說，​神​在​​伊甸​園​東邊​安置​了</t>
  </si>
  <si>
    <t>基路伯​和​發火​燄​的​劍，​免得​我們​第​一​對​祖先​進去​吃​生命樹​上​的​果子，​而​永遠​活著，​是​什麼​意思​呢？​由此​可​知，​他們​不​可能​有​機會​永遠​活著。
  22  阿爾瑪​告訴​他：​這​正​是​我​要​解釋​的。​我們​知道​亞當​正如​神​所​說的​那樣，​吃​了​​禁果​而​​墜落；​由此​可​知，​由於​他​的​墜落，​全人類​成了​一群​​迷失​而​墜落​的​人民。
  23  現在​看​啊，​我​告訴​你們，​如果​那時​亞當​有​機會​​吃​生命樹​上​的​果子，​就​不會​有​死亡，​神​的話​成了​空話，​神​也​就​成了​說謊者，​因為​祂​說：​你​吃​了​就​必​定​會​死。
  24  我們​知道​​死亡​臨到​人類，​是​的，​那​死亡​就​是​艾繆萊克​所​說的​死亡，​就​是​屬世​的​死亡；​然而​有​一段時間​賜給​了​​人，​讓​他​悔改；​因此​今生​就​成了​受​驗證​的​階段，​是​​準備​迎見​神​的​時期，​也​是​為​我們​所講​的​無盡​的​階段​作​準備​的​時期；​那​階段​在​死人​復活​之後。
  25  若​不是​從​世界​奠基​時​就​擬定​好​的​​救贖​計畫，​就​不​可能​有​死人​的​​復活；​但是，​那​救贖​的​計畫​已​擬定​好了，​那​計畫​必​促成​我們​說過​的​死人​的​復活。
  26  現在​看​啊，​如果​我們​第​一​對​祖先​有​機會​吃​​生命樹​的​果子，​他們​會​永遠​悲慘，​因為​沒有​準備​的​階段；​那麼​​救贖​的​計畫​必​遭​破壞，​而​神​的話​也​成了​空話，​沒有​功效​了。
  27  但是​看​啊，​情形​並非如此；​世人​已​被​​指定​必須​要​死；​死後​必須​接受​​審判，​就​是​我們​說過​的​審判，​那​就​是​終結。
  28  神​指定​這些​事​一定​要​臨到​世人​後，​看​啊，​祂​深知​世人​必須​知道​祂​指定​給​他們的​事。
  29  因此，​祂​派遣</t>
  </si>
  <si>
    <t>眾​天使​與​他們​交談，​讓​世人​看到​祂​的​榮耀。
  30  他們​從​那時​起開​始​呼求​祂​的​名，​神​就​與世​人​​交談，​讓​他們​知道​從​​世界​奠基​時​就​已​預備好​的​​救贖​計畫；​祂​按照​他們的​信心​、​悔改​和​聖潔​的​行為，​讓​他們​知道​這​計畫。
  31  因此​祂​將​​誡命​賜給​世人，​他們​先​違反​了​​最早​賜給​他們的​有關​屬世​事務​的​誡命，​變成​像​眾神​一樣，​能​​分辨​善惡，​使​自己​處在​​自主​的​狀態，​或者​說​被​置於​自主​的​狀態​中，​隨​自己​的​意志​和​願望​做​好​或​做壞──
  32  因此​神​讓​他們​​知道​救贖​計畫​後，​就​賜給​他們​誡命，​希望​他們​不要​作惡，​作惡​的​懲罰​是​第​二​次​​死亡，​也​就​是​在​和​正義​有關​的​事情​上​永遠​死亡；​救贖​計畫​對於​這種​人​無能為力，​因為​按照​神​的​至善，​公道​的​事工​不容​破壞。
  33  但是​神​確實​以​祂​兒子​的​名​呼喚​世人​（這​就​是​擬定​好​的​救贖​計畫）​說：​如果​你們​悔改，​不​硬​起​心​來，​我​必經​由​我​的​獨生子，​憐憫​你們；
  34  因此，​凡​悔改​、​不​硬​起​心​來​的​人，​能​經由​我​的​獨生子​要求​​慈悲，​而​獲得​​罪​的​赦免；​這些​人​必​進入​我​的​​安息。
  35  凡​硬​起​心​來​為非作惡​的​人，​看​啊，​我​在​憤怒​中​誓言，​這​人​絕不​能​進入​我​的​安息。
  36  弟兄們，​看​啊，​我​告訴​你們，​如果​你們​硬​起​心​來，​你們​絕不​能​進入​主​的​安息；​因此​你們的​罪惡​激怒​祂，​祂​必​像​​第​一​次​被​激怒​那樣，​對​你們​發怒，​是​的，​按照​祂​在​最後​一​次​被​激怒​時​所​說的​話，​如同​第​一​次​所​說的​一樣，​使​你們的​靈魂​永遠​​滅亡；​因此​按照​祂​的話，​祂​會​使​你們​像​遭受​第​一​次​死亡​那樣，​遭受​最後​一​次​死亡。
  37  弟兄們，​既然​我們​知道​這些​事，​而​這些​事​是​真實​的，​那麼​讓​我們​悔改​吧，​不要​硬​起​心​來，​不要​在​主​我們​的​神​第​二​次​賜給​我們​的​誡命​上​​激怒​祂，​使​祂​對​我們​發怒；​讓​我們​進入​那​按照​祂​的話​而​準備​好​的​​神​的​安息​吧。
第十三​章​
很多人​因​極大​的​信心​和​良好</t>
  </si>
  <si>
    <t>的​行為​蒙​召喚​為​大​祭司──​他們​要​教導​誡命──​他們​因​正義​而​聖化，​並​進入​主​的​安息──​麥基洗德​是​其中之一──​眾​天使​將​好​信息​傳遍​大地──​他們​會​透露​基督​確實​來臨​的​信息。​約​主前​八​二年。
  1  還有，​弟兄們，​我​要​將​你們的​思想​帶回​到​主​神​將​這些​誡命​賜給​祂​兒女​的時候；​我​希望​你們​記住，​主​神​曾​按照​祂​的​神聖​體制，​也​就​是​按著​祂​兒子​的​體制​​按立​了​祭司，​教導​人民​這些​事。
  2  那些​祭司​按照​祂​兒子​的​​體制​蒙​按立，​人民​可以​藉​這​按立​的​​方式​知道​如何​期待​祂​兒子​的​救贖。
  3  這​就​是​他們​蒙​按立​的​方式──​憑​​神​的​預知，​並​因​他們​極大​的​信心​和​良好​的​行為，​他們​從​​世界​奠基​時​就​已​蒙​​召喚​和​​預備​了；​首先​任憑​他們​​選擇​善惡；​由於​他們​選擇​善​並​運用​極​堅強​的​​信心，​就​用​神聖​的​召喚​來​​召喚​他們；​是​的，​那​神聖​召喚​是​根據​給​這樣​的​人​的​預備​救贖，​且​與​該​救贖​一同​預備好。
  4  所以​他們​因​自己​的​信心​而​​蒙​召​於此​神聖​召喚​中，​其他​人​則​因​心地​頑硬​和​心智​盲目​而​拒絕​神​的​靈；​若​非​如此，​他們​也​可​與​他們的​弟兄們​享有​一樣​大​的​​特權。
  5  總之，</t>
  </si>
  <si>
    <t>他們​最初​與​弟兄們​處於​​同等​地位；​這​神聖​召喚​從​世界​奠基​時，​就​已​為​那些​不​硬​起​心​來​的​人​預備​了，​那​是​靠著​並且​經由​預備好​的​獨生子​的​贖罪──
  6  他們​蒙​此​神聖​召喚，​被​按立​以​神​的​神聖​體制​中​的​高級​聖職，​來​教導​人類​兒女​祂​的​誡命，​使​他們​也​能​進入​祂​的​​安息──
  7  此​高級​聖職​乃​按照​祂​兒子​的​體制，​此​體制​在​世界​奠基​時​就​有​了；​換句話說，​沒有​開始​之​日，​沒有​終止​之​年，​按照​​祂​對​萬事​的​預知，​從​永恆​準備​到​全​永恆。
  8  今日，​他們​依此​方式​蒙​​按立──​用​神聖​召喚​來​召喚，​用​神聖​教儀​來​按立，​接受​那​神聖​體制​中​的​高級​聖職；​此​召喚​、​教儀​與​高級​聖職，​都​沒有​開始，​沒有​終了──
  9  因此​他們​按照​子，​即​父​獨生子​的​體制，​成了​永遠​的​​大​祭司；​父​的​獨生子​充滿​​恩典​、​公正​與​真理，​沒有​開始​之​日，​沒有​終止​之​年。​正如​這樣，​阿們。
  10  我​剛才​說到​神聖​體制，​或​這​​高級​聖職，​許多​人​已​蒙​按立​而​成為​神​的​大​祭司；​這​是​因為​他們​極大​的​信心​和​​悔改，​以及​在​神​前​的​正義；​他們​選擇​悔改，​行事​正義，​而​不願​選擇​滅亡。
  11  因此​他們​依此​神聖​體制​蒙​召喚，​被​​聖化，​他們的​​衣服​藉​羔羊​的​血，​洗​得​潔白。
  12  如今，​他們​為​​聖靈​​聖化，​潔淨​了​衣服，​在​神​前​​純潔​無瑕​後，</t>
  </si>
  <si>
    <t>不會​看著​​罪惡，​除非​是​用​​憎惡​的​眼光​看；​很​多​人，​非常​多​的​人​因此​變得​純潔，​進入​主​他們​神​的​安息。
  13  弟兄們，​我​希望​你們​在​神​前​謙抑​自己；​結出​與​悔改​相稱​的​​果子​來，​好使​你們​也​能​進入​那​安息。
  14  是的，​就​像​​麥基洗德​時代​的​人民​那樣​謙抑​自己；​麥基洗德​也​是​按照​我​所​說的​這​同​一​體制​的​大​祭司，​他​也​永遠​承受​高級​聖職。
  15  ​亞伯拉罕​就是​向​這位​麥基洗德​繳付​​什一奉獻​的；​是​的，​連我​們​的​祖先​亞伯拉罕​也​繳出​所有​一切​的​十分之一​作為​什一奉獻。
  16  這些​​教儀​就​按此​方式​賜予，​使​人​得以​藉此​期待​神​的​兒子，​因為​這​是​祂​體制​的一種​​象徵，​或者​說，​這​就​是​祂​的​體制；​這樣，​他們​就​可以​期望​祂​赦免​他們的​罪，​讓​他們​進入​主​的​安息。
  17  這位​麥基洗德​是​撒冷​地​的​國王；​他​的​人民​曾經​變得​十分​邪惡​、​可憎；​是​的，​他們​全都​步入​歧途，​做​盡​一切​壞事。
  18  但​麥基洗德​運用​極大​的​信心，​按照​神​的​​神聖​體制，​接受​高級​聖職​的​職位，​向​人民​宣講​悔改。​看​啊，​他們​悔改​了；​麥基洗德​在​他​的​日子​中​在​他​的​境內​建立​了​和平；​因此，​他​被​稱為​和平​之​君，​因為​他​是​撒冷​的​國王；​他​在​父親​轄下​執政。</t>
  </si>
  <si>
    <t>19  在​他​之前​有​​很​多​人，​在​他​之後​也​有​很​多​人，​然而​​沒有​一個​比​他​偉大，​所以​他們​特別​提到​他。
  20  此事​我​已經​說得​夠多​了，​不必​在​此​贅述。​看​啊，​經文​就​在​你們​面前；​你們​若​​曲解​經文，​就​必​自取滅亡。
  21  事情​是​這樣​的，​阿爾瑪​對​他們​說了​這些​話​以後，​向​他們​伸出​手​來，​大聲​喊道：​現在​就​是​​悔改​的時候，​因為​救恩​的​日子​近​了；
  22  是的，​主​的​聲音​透過​​眾​天使​的​口​向​萬國​宣告，​是​的，​向​萬國​宣告，​讓​他們​得​到​大喜​的​好​信息；​是​的，​他​向​他​所有​的​人民​傳播​這​好​信息，​是​的，​向​散佈​在​地面​上​的​人​傳播；​所以​我們​也​聽到​了。
  23  這​好​信息​以​​明白​的​字句​向​我們​宣告，​使​我們​明白，​不會​誤解，​因為​我們​是​異鄉​的​​流浪​者；​所以，​我們​蒙受​大恩，​能​有​這​好​信息​傳遍​我們​整個​葡萄園。
  24  因為​看​啊，​眾​天使​此時​正在​我們​的​土地​上​向​很​多​人​宣告​這​好​信息，​目的​是​為了​預備​人類​兒女​的​心，​在​救主​榮耀​來臨​的​時刻​能​接受​祂​的話。
  25  現在​我們​就​等著​眾​天使​的​口​向​我們​宣布​祂​來臨​的​喜訊；​因為​時辰​快​到，​我們​​不​知道​有​多快。​但願​神​讓​那時辰​在​我​活著​的​日子​來到；​然而​不論​那時辰​來得​是​早​是​晚，​我​都​將​因此​而​高興。
  26  祂​來臨​的時候，​這​喜訊​必經​由​眾​天使​的​口，​讓​​正直​和​聖潔​的​人​知道，​以​應驗​我們​祖先​憑著​他們​心中​的​預言​之​靈​講​的​有關​祂​的話。
  27  現在，​我​的​弟兄們，​我​非常​擔憂，​甚至​因​擔憂​而​痛苦，​我​發自內心​最​深​之處​​希望​你們​聽​我​的​話，</t>
  </si>
  <si>
    <t>拋棄​罪惡，​不要​拖延​你們​悔改​的​日子。
  28  希望​你們​在​主前​謙抑​自己，​呼求​祂​的​聖​名，​不斷​​警醒，​不斷​禱告，​使​你們​不​至​受到​超過​你們​所​能​承受​的​​試探，​使​你們​能​由​神聖​之​靈​帶領，​變得​謙卑​、​溫順​、​順從​、​有​耐心​、​充滿​愛心​、​恆久​忍耐；
  29  對​主​​有​信心​、​抱著​將​獲得​永生​的​希望​、​心中​常​懷​​神​的​愛，​使​你們​在​末日​得​被​高舉​而​進入​祂​的​​安息。
  30  願​主​賜​你們​悔改，​使​你們​不致​招來​祂​的​憤怒，​免受​​地獄​的​鎖鏈​捆綁，​不​遭​第​二​次​​死亡。
  31  阿爾瑪​還向​人民​講了​很多​話，​那些​話​沒有​記在​這​部​書​裡。
第十四​章​
阿爾瑪​與​艾繆萊克​遭​拘禁​受​毆打──​信徒​和​神聖​經文​遭​火焚──​這些​殉道​者​蒙​主​接納，​接到​榮耀​裡──​牢​牆​裂開​倒塌</t>
  </si>
  <si>
    <t>阿爾瑪​與​艾繆萊克​獲救，​迫害​他們的​人​被​壓​死。​約​主前​八​二年​至​八一​年。
  1  事情​是​這樣​的，​他​向​人民​講完​了​話，​有​很​多​人​相信​他​的​話，​開始​悔改​和​查考​​經文。
  2  但是​大​部分​的​人​都​想​殺死​阿爾瑪​和​艾繆萊克；​他們​惱怒​阿爾瑪，​因為​他​對​齊愛治樂​​直言不諱；​他們​還說​艾繆萊克​​欺騙​他們，​侮辱​他們的​法律，​也​辱罵​他們的​律師​和​法官。
  3  他們​也​惱怒​阿爾瑪​與​艾繆萊克，​想​暗中​除掉​他們，​因為​他們​直言不諱​地​見證​他們的​邪惡。
  4  但是​事情​是​這樣​的，​他們​並沒有​這麼​做；​他們​把​阿爾瑪​與​艾繆萊克​抓起​來，​用​堅韌​的​繩索​綁​著，​帶到​當地​的​首席​法官​那裡。
  5  人民​前去​作​不利​他們的​見證，​說​他們​侮辱​法律，​辱罵​他們的​律師​以及​當地​的​法官，​也​就​是​當地​全體​人民​的​法官，​還說​他們​見證​只​有​一​位​神，​祂​要​差​祂​的​兒子​到​人民​之​中，​卻​不​拯救​他們；​人民​見證​了​很多​這樣​的​事​來​陷害​阿爾瑪​和​艾繆萊克。​人民​就​在​當地​首席​法官​面前​這樣​做。
  6  事情​是​這樣​的，​人民​說的​這些​話​使​齊愛治樂​非常​震驚；​他​也​知道，​因為​他​的​謊言，​人民​的​心智​盲目；​他​​自覺​有罪，​靈魂​開始​備受​​折磨；​地獄般​</t>
  </si>
  <si>
    <t>的​痛苦​開始​將​他​團團圍住。
  7  事情​是​這樣​的，​他​開始​向​人民​呼喊​道：​看​啊，​我​是​個​​罪人，​這​兩個​人​在​神​前​是​潔淨​無瑕​的。​從此​他​開始​為​他們​辯護；​但​他們​辱罵​他​說：​你​也​被​鬼​附​了​嗎？​他們​向​他​吐​口水，​把​他​​趕出​去，​凡​相信​阿爾瑪​和​艾繆萊克​所​說的​話​的​人​也​都​被​趕出​去；​人民​把​他們​趕出​去，​派​人​用​石頭​擲​打​他們。
  8  他們​把​這些​人​的​妻子​兒女​帶到​一起，​凡​相信​或​接受​教導​而​相信​神​的話​的​人，​都​被​丟​進​火​裡；​他們​也​把​載有​神聖​經文​的​紀錄​拿來，​丟​進​火​裡，​要​把​這些​東西​燒毀。
  9  事情​是​這樣​的，​他們​把​阿爾瑪​與​艾繆萊克​抓起​來，​押​到​那些​人​殉難​的​地方，​叫​他們​目睹​那些​被​火​吞噬​的​人​的​毀滅。
  10  艾繆萊克​看到​被​火燒​的​婦女​和​小孩​的​痛苦，​自己​也​非常​痛苦；​他​對​阿爾瑪​說：​我們​怎麼​能​眼睜睜​看著​這麼​可怕​的​事​發生​呢？​讓​我們​伸出​手​來，​運用​神​在​我們​裡面​的​​力量，​把​他們​從​火中​救出​來吧。
  11  但是​阿爾瑪​對​他​說：​靈​強制​我​不得​伸出​手​來；​因為​看​啊，​主​會​將​他們​接​上​去​到自​己身​邊，​接到​​榮耀​裡；​祂​容許​他們​這麼​做，​換句話說，​祂​容許​人民​因​心地​頑硬​而​這麼​做，​是​要​使​祂​在​憤怒​中​所​降​的​​懲罰​顯得​公正，​使​那​​無辜​者​的​​血​作為​不利​他們的​見證，​是​的，​並​在​末日​大聲​喊著​控訴​他們。
  12  艾繆萊克​對​阿爾瑪​說：​看​啊，​說不定​他們​也​要​燒​我們。
  13  阿爾瑪​說：​就​讓​這​事​隨​主​的​旨意​發生​吧。​但是​看​啊，​我們​的​工作​還沒有​做完，​他們​不會​燒​我們。</t>
  </si>
  <si>
    <t xml:space="preserve"> 14  事情​是​這樣​的，​那些​被​丟​進​火​裡​的​人​以及​和​他們​一同​被​丟​進​火​裡​的​紀錄​都​焚毀​後，​當地​首席​法官​來到​仍​被​捆綁​著​的​阿爾瑪​和​艾繆萊克​面前，​用​手​摑​打​他們，​對​他們​說：​看了​這​一幕，​你們​還會​向​這​人民​宣講​說​他們​一定​會​被​丟​進​硫磺​​火​湖裡​嗎？
  15  你們​看，​你們​沒有​能力​救​那些​被​丟​進​火​裡​的​人，​神​也​沒有​因為​他們​和​你們的​信仰​相同​而​拯救​他們。​法官​又​摑​打​他們​並​問道：​你們​還有​什麼​話說？
  16  這​法官​與​殺害​基甸​的​​尼賀​同​一​教派，​同​一​信仰。
  17  事情​是​這樣​的，​阿爾瑪​與​艾繆萊克​什麼​也​不​回答，​他​再​打​他們，​把​他們​交給​獄吏，​關進​監牢。
  18  他們​被​關進​監牢​三​天​之後，​來​了​很多​​律師​、​法官​、​祭司​、​教師，​他們​都​是​尼賀​教派​的；​他們​到​牢裡​看​阿爾瑪​與​艾繆萊克，​問​他們​許多​話，​但是​他們​什麼​也​不​回答​他們。
  19  事情​是​這樣​的，​法官​站​在​他們​面前​說，​你們​怎麼​不​回答​這​人民​的話？​難道​你們​不​知道​我​有權​把​你們​丟到​火​裡​嗎？​他​命令​他們​說話，​但是​他們​什麼​也​不​回答。
  20  事情​是​這樣​的，​他們​各自​離去，​但是​第​二​天​又來了；​法官​再次​摑​打​他們。​許多​人​也​上​前​來​打​他們，​並​說：​你們​還要​起來​論斷​這​人民，​挑剔​我們​的​法律​嗎？​如果​你們​真​有​這麼​大​的​能力，​為什麼​不​​救救​自己？
  21  他們​對​阿爾瑪​和​艾繆萊克​說了​很多​這樣​的話，​對​他們​咬牙切齒，​向​他們​吐​口水，​並且​說道：​我們​被​懲罰​的時候，​會​是​什麼樣子​呢？
  22  他們​對​阿爾瑪​和​艾繆萊克​說了​很多​這樣​的話，​是​的，​種種​諸如</t>
  </si>
  <si>
    <t>此類​的話；​一連​好幾​天，​他們​就​這樣​嘲弄​他們，​不給​他們​東西​吃，​讓​他們​挨餓，​不給​他們​水​喝，​讓​他們​口渴，​還​剝去​他們的​衣服，​讓​他們​赤裸；​他們​就​這樣​被​堅韌​的​繩子​綁​著，​關在​牢裡。
  23  事情​是​這樣​的，​他們​這樣​被​折磨​了​好幾​天​後，（這​是​在​法官​統治​尼腓​人​的​第​十​年​的​第​十​個月​的​第​十二​日）​艾蒙乃哈​地​的​首席​法官​和​他們​許多​的​教師​、​律師，​都​到​仍​被​繩索​綁​著​的​阿爾瑪​和​艾繆萊克​所​在​的​監牢​裡。
  24  首席​法官​站​在​他們​面前，​又​打了​他們，​並​對​他們​說：​如果​你們​真​有​神​的​力量，​就​救​自己​脫離​這些​捆綁，​那麼​我們​就​相信​神​會​照著​你們的​話​毀滅​這​人民。
  25  事情​是​這樣​的，​他們​都​上​前​打​他們，​說​同樣​的話，​直到​最後​一個；​最後​一個​對​他們​說完​話​後，​神​的​力量​就​臨到​阿爾瑪​和​艾繆萊克​身上，​他們​兩人​就​起身，​站了​起來。
  26  阿爾瑪​呼喊​道：​主​啊，​我們​要​忍受​這些​大​​苦難​到​幾時​呢？​主​啊，​求​您​按照​我們​對​基督​的​信心，​賜給​我們​力量，​解救​我們。​於是​他們​掙斷​捆綁​他們的​繩索；​人民​看到​這種​情形，​就​開始​逃跑，​深恐​毀滅​臨頭。
  27  事情​是​這樣​的，​他們​驚恐萬狀，​還沒​逃​到​​監牢​外​門​就​倒​在​地​上；​大地​劇烈​震動，​牢​牆​裂​</t>
  </si>
  <si>
    <t>成​兩半，​倒塌​在​地；​打​阿爾瑪​和​艾繆萊克​的​首席​法官​、​律師​、​祭司​、​教師​都​被​倒下​的​牢​牆​壓​死了。
  28  阿爾瑪​和​艾繆萊克​走出​監牢，​沒有​受傷；​因為​主​按照​他們​對​基督​的​信心，​賜給​他們​力量。​他們​立刻​從​監牢​走出​來，​身上​的​束縛​都​已​​解開；​監牢​倒塌​在​地，​在​牢​牆內​的​人，​除了​阿爾瑪​和​艾繆萊克​外，​都​被​壓​死了；​他們​立刻​走進​城裡。
  29  人民​聽到​巨大​聲響，​成群​地​一起​跑來​看​究竟​是​什麼​原因；​他們​看到​阿爾瑪​和​艾繆萊克​走出​監牢，​又​看到​牢​牆​倒塌​在​地，​頓感​驚恐萬狀，​就​像​山羊​帶著​小羊​在​兩頭​獅子​面前​逃跑​那樣，​在​阿爾瑪​和​艾繆萊克​面前​逃跑；​他們​就​那樣​從​阿爾瑪​和​艾繆萊克​面前​逃跑。
第十五​章​
阿爾瑪​和​艾繆萊克​赴​沙度​建立​教會──​阿爾瑪​治癒​齊愛治樂​，​齊愛治樂​加入​教會──​很​多​人​受洗，​教會​昌盛──​阿爾瑪​和​艾繆萊克​去​柴雷罕拉​。​約​主前​八一​年。
  1  事情​是​這樣​的，​阿爾瑪​和​艾繆萊克​奉命​離開​該城；​他們​離開，​離開​那裡​進了​沙度​地；​看​啊，​他們​在那裡​遇見​所有​從​​艾蒙乃哈​地​出來​的​人，​那些​人​因為​相信​阿爾瑪​的話​而​被​​驅逐，​被​人​用​石頭​擲​打。
  2  阿爾瑪​和​艾繆萊克​把​這些​人​的​​妻子​兒女​的​遭遇​告訴​了​他們，​也​述說​了​發生​在​他們​身上​的​事​和​獲救​的​​力量。
  3  齊愛治樂​也​正​病倒​在​沙度，​發​著​高燒，​這​是​因為​他​因​自己​的​​邪惡​而​內心​備受​折磨，​他​以為​阿爾瑪​和​艾繆萊克​都​不在​人世​了；​他​以為​他們​已​因​他​的​罪惡​而​遇害​了。​這​樁</t>
  </si>
  <si>
    <t>重大​罪過​連同​其他​許多​罪過，​一直​折磨​他​的​心靈，​使​他​痛苦​萬分，​無法​解脫；​他​因此​開始​發​高燒，​備受​煎熬。
  4  他​一聽​說​阿爾瑪​和​艾繆萊克​在​沙度​地，​心中​勇氣​大​增，​立刻​送​個​信息​給​他們，​希望​他們​到​他​那裡​去。
  5  事情​是​這樣​的，​他們​按著​他​送來​的​信息，​立刻​前去；​他們​進了​屋子，​到​齊愛治樂​身邊，​發現​他​臥病在床，​因為​發​高燒，​身體​非常​虛弱；​他​的​心靈​也​因​自己​的​罪過，​極為​痛苦；​他​一看​到​他們，​就​伸出​手​來，​懇求​他們​為​他​治病。
  6  事情​是​這樣​的，​阿爾瑪​握著​他​的​手​說：​你​​相信​基督​的​救恩​大​能​嗎？
  7  他​回答說：​相信，​我​相信​你​所​教導​的​每​一​句​話。
  8  阿爾瑪​說：​如果​你​相信​基督​的​救贖，​你​的​病​就​可以​​治好。
  9  他​說：​相信，​我​相信​你​的​話。
  10  阿爾瑪​就​向​主​呼求​說：​主​我們​的​神​啊，​求​您​憐憫​這個​人，​按照​他​對​基督​的​信心，​治好​他​的​病。
  11  阿爾瑪​說了​這些​話，​齊愛治樂​就​​跳​了​起來，​開始​行走；​所​行​的​這​事​使​所有​的​人​非常​驚奇；​這件​事​傳遍​了​整個​沙度​地。
  12  阿爾瑪​為​齊愛治樂​施洗​歸​主；​他​從此​開始​向​人民​傳教。
  13  阿爾瑪​在​沙度​地​建立​教會，​按立​當地​的​祭司​和​教師​來​為​所有​想要​受洗​的​人​施洗​歸​主。
  14  事情​是​這樣​的，​想​受洗​的​人​很多；​沙度​附近​的​人​都​成群結隊​來​受洗。
  15  但是，​艾蒙乃哈​地​的​人​仍舊​是​一群​心​硬​頸​強的​人；​他們​不​悔改​自己​的​罪，​卻​認為​阿爾瑪​和​艾繆萊克​所有​的​力量​是​出於​魔鬼；​由於​這些​人​都​是​​尼賀​教派​的，​不​相信​自己​需要​悔改。</t>
  </si>
  <si>
    <t>16  事情​是​這樣​的，​阿爾瑪​和​艾繆萊克，​艾繆萊克​為了​神​的話，​捨棄​了​他​在​艾蒙乃哈​地​所有​的​金子​、​銀子​和​寶物，​又​被​以前​曾​是​他​朋友​的​那些​人，​以及​他​的​父親​和親​戚​所​​排斥。
  17  因此，​阿爾瑪​在​沙度​建立​教會​後，​看到​了​極大​的​​轉變，​是​的，​看到​人民​止住​了​心中​的​驕傲，​開始​在​神​前​​謙抑​自己，​開始​聚集​在​聖​所裡，​在​祭壇​前​​崇拜​神，​不斷​​警醒，​不斷​祈禱，​使​自己​能​從​撒但​、​死亡​、​毀滅​中​得救。
  18  我​剛才​說過，​阿爾瑪​看到​了​這樣​的​情形，​就​帶​艾繆萊克​到​柴雷罕拉​地，​並​帶​他​到​自己​家裡，​在​他​苦難​時​幫助​他，​使​他​在​主​內​更​堅強。
  19  法官​統治​尼腓​人​的​第​十​年​就​這樣​結束​了。
第十六​章​
拉曼​人​滅​了​艾蒙乃哈​的​人民──​卓倫​率領​尼腓​人​戰勝​拉曼​人──​阿爾瑪​、​艾繆萊克​及​其他​許多​人​宣講​神​的話──​他們​教導​人民​基督​復活​後​會​向​尼腓​人​顯現。​約​主前​八一​年​至​七七​年。
  1  事情​是​這樣​的，​法官​統治​尼腓​人​的​第​十一​年​的​第二個​月​的​第​五​日，​柴雷罕拉​地​甚​是​安定，​好幾年​沒有​戰事，​也​沒有​紛爭，​直到​第​十一​年​的​第二個​月​的​第​五​日，​到處​都​可聽​到​戰爭​的​呼聲。
  2  因為​看​啊，​拉曼​軍隊​來到​曠野​邊，​進入​邊境，​進到​​艾蒙乃哈​城，​開始​殺戮​人民，​毀壞​城市。
  3  事情​是​這樣​的，​尼腓​人​還​來不及​召集​足夠​的​軍隊​把​他們​趕出​去，​他們​就​已​​消滅​了​艾蒙乃哈​城​的​人民​和​挪亞​邊境​周圍​的​一些​人，​並​俘虜</t>
  </si>
  <si>
    <t>其他​人，​帶進​曠野。
  4  事情​是​這樣​的，​尼腓​人​很​想​獲得​那些​被​擄​到​曠野​裡​去​的​人。
  5  所以，​當時​奉​派​為​尼腓​軍總​隊長​的​人​（他​名​叫​卓倫，​有​兩個​兒子：​李海​和​阿哈）──​卓倫​和​他​兩個​兒子​知道​阿爾瑪​是​教會​的​大​祭司，​又​聽說​他​有​預言​之​靈，​就​去​找​他，​想​知道​主要​他們​從​哪裡​進​曠野​尋找​那些​被​拉曼​人​擄​走​的​弟兄。
  6  事情​是​這樣​的，​阿爾瑪​為此​​求問​主。​阿爾瑪​回來​對​他們​說：​看​啊，​拉曼​人​要​在​曼泰​地​邊境​外​高地​的​南​部​曠野​那裡​渡​西​頓​河，​看​啊，​你們​要​在​西​頓​河東​邊​迎擊​他們，​主​必​在那裡​把​拉曼​人​擄​走​的​弟兄​交給​你們。
  7  事情​是​這樣​的，​卓倫​和​他​的​兒子​率​軍​渡過​西​頓​河，​行軍​遠離​曼泰​邊境，​進入​南​部​曠野，​到​西​頓​河東​邊。
  8  他們​突襲​拉曼​軍隊，​拉曼​人​潰散，​被​驅逐​到​曠野​裡；​他們​救​回​被​拉曼​人​擄​走​的​弟兄，​被​擄​走​的​人​一個​也​沒有​少，​他們​被​弟兄​帶回，​去​擁有​自己​的​土地。
  9  法官​的​第​十一​年​就​這樣​結束​了；​拉曼​人​被​驅逐出境，​艾蒙乃哈​人​被​​毀滅；​是​的，​艾蒙乃哈​的​人​全都​​滅亡​了，​他們的​大​城​也​毀了；​他們​曾​說，​這​城​那麼​大，​神​無法​摧毀。
  10  但是​看​啊，​這座​城​卻在​​一​日​之間​成了​廢墟；​屍體​被​狗​和​曠野​來​的​野獸​扯​得​不成樣子。
  11  很多​天​以後，​他們的​屍體​被​堆​在​地面​上，​被​一層</t>
  </si>
  <si>
    <t>薄薄​的​東西​蓋住。​那裡​臭氣​沖天，​多年來​無人​去​那裡​佔有​艾蒙乃哈​地，​那裡​被​人​稱為​尼賀​廢墟；​那些​被​殺​的​人​都​是​​尼賀​教派​的；​他們的​土地​仍然​荒蕪。
  12  法官​統治​尼腓​人​的​第​十四​年​以前，​拉曼​人​沒有​再來​向​尼腓​人​討​戰，​所以​尼腓​人​在​各地​有​持續​三年​的​和平。
  13  阿爾瑪​和​艾繆萊克​到​仿照​猶太​人​的​方式​造​的​​聖殿​中​、​聖​所裡，​以及​​會堂​裡​向​人民​宣講​悔改。
  14  凡是​願意​聽​他們​講話​的，​他們​都​​一視同仁，​不斷​地​把​神​的話​告訴​他們。
  15  阿爾瑪​、​艾繆萊克，​以及​其他​許多​蒙​揀選​擔任​這​事工​的​人，​就​這樣​到​各地​傳講​神​的話。​教會​在​這地，​在​周圍​所有​地區，​在​尼腓​人​之​中​普遍​設立。
  16  他們​當中​​沒有​不​平等；​主​將​祂​的​靈​傾注​在​這​整個​地面​上，​準備​人類​兒女​的​心靈，​也​就是說，​準備​他們的​​心​接受​主​來臨​時​要​教導​他們的​話──
  17  好使​他們​不致​硬著​心​反對​神​的話，​不致​不信​而​繼續走​向​毀滅，​卻要​叫​他們​歡喜​領受​神​的話，​如同​接到​真​​葡萄樹​上​的​​枝子，​讓​他們​進入​主​他們的​神​的​​安息。
  18  那些​​祭司​到​人民​中​傳道，​反對​一切​謊言​、​欺騙​、​嫉妒​、​不​和​、​怨恨​、</t>
  </si>
  <si>
    <t>辱罵​、​偷竊​、​搶劫​、​掠奪​、​謀殺​、​姦淫，​以及​種種​色情，​他們​大聲疾呼​說​這樣​的​事​不​應當​存在──
  19  他們​宣講​很​快​就​要​發生​的​事；​是​的，​宣講​神​的​兒子​的​​來臨​、​受難​、​死亡，​以及​死人​的​復活。
  20  很多人​詢問​神​的​兒子​來臨​的​地點；​他們​得知​祂​要​在​​復活​後​向​他們​​顯現；​人民​聽了​都​極為​歡喜​快樂。
  21  教會​遍​設​此​地，​戰勝​了​魔鬼，​把​神​的話​純正​地​傳遍​各地，​主​傾​福​給​人民；​法官​統治​尼腓​人​的​第​十四​年​就​這樣​結束​了。
摩賽亞​的​兒子​的​記事；​他們​為了​神​的話，​放棄​繼承​王位​的​權利，​上​尼腓​地​向​拉曼​人​傳教；​他們​受苦​和​獲救​的​經過；​根據​阿爾瑪​的​紀錄​所​寫。
編成​第​十七​至​二十七​章 ​
第十七​章​
摩賽亞​的​兒子​有​預言​之​靈​和​啟示​之​靈──​他們​分頭​向​拉曼​人​宣講​神​的話──​艾蒙​到​以實瑪利​地，​成了​拉摩那​王​的​僕人──​艾蒙​救了​王​的​羊，​殺敵​西巴士​水流​邊。​第​1–3節，​約​主前​七七​年；​第​4節，​約​主前​九​一年​至​七七​年；​第​5–39節，​約​主前​九​一年。
  1  事情​是​這樣​的，​阿爾瑪​從​基甸​地​向​南​走，​往​曼泰​地​去​時，​看​啊，​他​意外​地​​遇見</t>
  </si>
  <si>
    <t>正​往​柴雷罕拉​地​去​的​​摩賽亞​的​兒子們。
  2  天使​​第​一​次​向​阿爾瑪​顯現​的時候，​摩賽亞​這些​兒子​就​跟​阿爾瑪​在​一起，​所以​阿爾瑪​看到​自己​的​弟兄​時​非常​高興；​更​令​他​高興​的​是，​他們​仍是​他​主​內​的​弟兄，​而且​他們​更​了解​真理​了，​因為​他們的​理解​力​很​強，​且​都​努力​​查考​經文，​以​知道​神​的話。
  3  不僅如此，​他們​還多​次​祈禱​和​​禁食，​所以​他們​有​預言​之​靈​和​啟示​之​靈；​他們​​教導​時，​是​憑著​神​的​力量​和​權柄​教導。
  4  十四​年來，​他們​一直​在​拉曼​人​中​教導​神​的話，​帶領​很​多​人​認識​真理，​成果​輝煌；​是​的，​藉著​他們​話語​的​力量，​很​多​人​被​帶領​到​神​的​祭壇​前，​呼求​祂​的​名，​並​在​祂​面前​​承認​他們的​罪。
  5  這​就​是​一路上​伴著​他們的​情況，​他們​吃​了​很多​苦，​身心​兩方面​都​備受​折磨，​例如​飢餓​、​口渴​、​疲乏，​並且​也​​費盡​心思。
  6  以下​是​他們的​旅程：​在​法官​統治​的​第​一​年，​他們​​告別​了​父親​摩賽亞；​他們​​拒絕​了​父親​想​傳給​他們的​王位，​而​把​王位​傳給​他們​也​是​人民​的​願望。
  7  他們​帶著​刀槍​、​弓箭​與​投石器​離開​柴雷罕拉​地；​他們​帶​這些​是​為了​在​曠野​中​獵食​之​用。</t>
  </si>
  <si>
    <t>8  他們​就​這樣​和​他們​挑選​出來​的​人​啟程​進入​曠野，​上​尼腓​地​去​向​拉曼​人​宣講​神​的話。
  9  事情​是​這樣​的，​他們​在​曠野​中​走​了​很多​天，​他們​多次​禁食​和​​祈禱，​求​主​賜​一​部分​祂​的​靈​與​他們​同行，​跟​他們​同住，​好使​他們​成為​神​手​中​的​​工具，​倘若​可能，​就​帶領​他們的​弟兄​拉曼​人​認識​真理，​明白​來自​他們​祖先​的​​傳統​是​邪惡​不實​的。
  10  事情​是​這樣​的，​主​以​祂​的​​靈​​眷顧​他們，​並​對​他們​說：​寬慰​吧。​他們​就​感到​寬慰​了。
  11  主​又​對​他們​說：​到​你們的​弟兄​拉曼​人​那裡，​證明​我​的​話；​然而​你們​在​恆久​忍耐​與​苦難​中​要​有​​耐心，​因​我​而​為​他們​樹立​好​榜樣，​我​必​使​你們​成為​我​手​中​拯救​許多​靈魂​的​工具。
  12  事情​是​這樣​的，​摩賽亞​的​兒子​和​那些​跟​他們​一起​的​人，​都​鼓起​了​勇氣，​到​拉曼​人​那裡，​向​他們​宣講​神​的話。
  13  事情​是​這樣​的，​他們​到​了​拉曼​人​的​邊境，​就​各自​​分頭​進行，​相信​​收割​完畢​時，​主​必​使​他們​重聚，​因為​他們​料定​自己​從事​的​是​艱​鉅​的​事工。</t>
  </si>
  <si>
    <t>14  那​的確​是​艱​鉅​的​事工，​因為​他們​從事​的，​是​向​​野蠻​、​頑硬​且​兇​殘​的​民族​宣講​神​的話；​那​民族​喜歡​殺害​尼腓​人，​喜歡​搶劫​並​掠奪​他們；​他們​將​心思​放​在​追求​財富​和​金子​、​銀子​以及​寶石​上；​他們​企圖​用​謀殺​和​掠奪​的​手段​取得​這些​東西，​這樣​他們​就​不必​為​這些​東西​親手​工作。
  15  他們​是​非常​懶惰​的​人，​很​多​人​拜​偶像，​神​的​​詛罰​也​因​來自​他們​​祖先​的​傳統​而​降​在​他們​身上；​然而，​神​的​應許​還是​給​了​他們，​條件​是​他們​要​悔改。
  16  這​就​是​摩賽亞​的​兒子​從事​這​事工​的​​原因，​這樣​他們​或許​能​促成​他們​悔改，​或許​能​使​他們​明白​救贖​計畫。
  17  於是​他們​各自​分開，​各人​根據​所​得​到​的​神​的話​和​力量，​單獨​前往​拉曼​人​當中。
  18  艾蒙​是​他們的​領袖，​換句話說，​艾蒙​幫助​他們；​他​在​出發​前，​按照​各人​的​職位​​祝福​他們，​把​神​的話​告訴​他們，​或​幫助​他們​後，​就​離開​了；​於是​他們​分別​在​各處​旅行。
  19  艾蒙​去了​以實瑪利​地，​這地方​是​以​​以實瑪利​的​兒子​來​命名​的，​他們​也​都​成了​拉曼​人。</t>
  </si>
  <si>
    <t>20  艾蒙​一進​以實瑪利​地，​拉曼​人​就​抓住​他，​把​他​捆綁​起來；​他們的​習俗​是​把​每一個​落入​他們​手裡​的​尼腓​人​捆起​來​帶到​國王​面前；​國王​可​隨​他​高興，​照​他​的​意思​和​願望​把​他們​殺​了，​或​留作​奴隸，​或​關進​監牢，​或​驅逐出境。
  21  於是，​艾蒙​被​帶到​以實瑪利​地​的​國王​面前；​國王​名​叫​拉摩那，​是​以實瑪利​的​後代。
  22  國王​問​艾蒙​願​不願意​住​在​拉曼​人​的​土地​上，​也​就是說​跟​他​人民​同住。
  23  艾蒙​對​他​說：​願意，​我​願意​與​這​人民​住​一​段​時期；​是​的，​或許​就​住​到​我​死​為止。
  24  事情​是​這樣​的，​拉摩那​王​非常​喜歡​艾蒙，​叫​人為​艾蒙​鬆綁，​希望​艾蒙​娶​他​女兒​為​妻。
  25  但是​艾蒙​對​他​說：​不行，​不過​我​願意​作​你​的​僕人。​於是​艾蒙​成了​拉摩那​王​的​僕人。​事情​是​這樣​的，​艾蒙​就​依照​拉曼​人​的​習俗，​被​派​去​跟​其他​僕人​一起​看守​拉摩那​的​羊群。
  26  艾蒙​為國​王​服務​三​天​後，​與​拉曼​僕人​一起​和​羊​到​一處​有​水​的​地方，​那​地方​叫作​西巴士​水流，​拉曼​人​都​把​羊​趕到​那裡​喝水。
  27  因此，​艾蒙​和​國王​的​僕人​把​羊​趕到​那​有​水​的​地方​時，​看​啊，​那裡​已​有​一群​拉曼​人​在​放羊​喝水；​那些​拉曼​人​起來​驅散​艾蒙​和​國王​的​僕人​的​羊群，​他們​驅散​羊群，​羊​就​到處​亂竄。
  28  國王​的​僕人​開始​埋怨​說：​國王​會​把​我們​殺​了，​以前​我們​的​弟兄​就​是​因為​這些​邪惡​的​人​把​他們的​羊​趕跑，​而​被​國王​殺​了。​他們​開始​痛哭​說：​看​啊，​我們​的​羊​被​趕跑​了。
  29  他們​害怕​被​殺，​所以​都​哭​了。​艾蒙​看了，​心中​充滿​快樂；​他​說，​我​要​在​把​國王​的​羊​找回​來​這件​事上，​讓​這些​與​我​共事​的​僕人​看到​我​的​力量，​看到​那​在​我​裡面​的​力量，​這樣​我​就​可以​贏得​這些​與​我​共事​的​僕人​的​心，​就​可以​引導​他們​相信​我​的​話。</t>
  </si>
  <si>
    <t>30  這​就​是​艾蒙​看到​他​稱為​弟兄​的​人​愁苦​時，​心中​的​想法。
  31  事情​是​這樣​的，​他​好言​相勸​說：​弟兄們，​放心​吧，​讓​我們​去​找​羊，​我們​一定​能​把​羊​聚集​起來，​帶回​那​有​水​的​地方，​這樣​我們​就​可以​為國​王​保全​羊群，​國王​就​不會​殺​我們​了。
  32  事情​是​這樣​的，​他們​就​去​找​那些​羊；​他們​跟著​艾蒙，​飛快​地​衝​向前，​趕到​國王​的​羊​前頭，​再次​把​羊​聚集​在​一起，​再​帶到​那​有​水​的​地方。
  33  那些​人​又​站起來​要​驅散​他們的​羊；​但是​艾蒙​對​他​弟兄​說：​你們​把​羊​圍住，​別​讓​牠們​跑掉；​我​去​和​這些​驅散​我們​羊群​的​人​戰鬥。
  34  他們​照​艾蒙​的​命令​行事，​艾蒙​則​挺身​與​那些​站​在​西巴士​水流​邊​的​人​戰鬥；​他們​為數不少。
  35  因此​他們​不怕​艾蒙，​以為​他們​隨便​一個​人​就​可以​殺死​他，​他們​不​知道​主​答應​了​摩賽亞，​要​從​他們​手​中​​救出​他​的​兒子；​他們​對​主​的​事​也​一無所知，​因此​以​自己​弟兄​的​毀滅​為​樂；​這​就​是​為什麼​他們​站起來​驅散​國王​的​羊。
  36  ​艾蒙​上前​開始​用​投石器​向​他們​投石​頭；​是​的，​他​用力​向​他們​投石​頭，​打死​​好幾個​人，​令​他們​開始​對​他​的​力量​大​感​震驚；​然而​他們​因為​弟兄​被​打死​而​非​常​憤怒，​於是​決定​打倒​他；​他們​眼看​石頭​​打​不​倒​他，​就​拿著​棍子​上​前​想​殺死​他。
  37  但是​看​啊，​凡​舉起​棍子​要​打​艾蒙​的​人，​都​被​他​用​劍​砍斷​了​手臂；​他​用​劍​刃​砍​他們的​手臂，​擋住​了​他們的​攻擊，</t>
  </si>
  <si>
    <t>令​他們​開始​震驚，​並​開始​逃跑；​是​的，​他們​為數不少，​可是​他​以​手臂​的​力量​使​他們​逃跑。
  38  他們​有​六個​人​被​投石器​打倒，​但​除​為首​者​外，​他​沒有​用​劍​殺死​任何​人；​凡​動手​攻擊​他​的​人，​手臂​都​被​砍下​來，​為數不少。
  39  他​把​他們​趕到​很遠​的​地方​以後​才​回來；​他們​讓​羊​喝​了​水，​就​把​羊​趕回​國王​的​牧場，​然後​帶著​那些​想​殺害​艾蒙，​卻​被​他​用​劍​擊​掉​的​人​的​手臂，​去​見​國王；​他們​帶著​那些​手臂​去​見​國王，​證明​他們​所​做​的​事。
第十八​章​
拉摩那​王​認為​艾蒙​是​偉大​的​靈──​艾蒙​教導​國王​有關​創造​、​神​與​人​的​關係，​以及​基督​帶來​的​救贖──​拉摩那​相信​了，​卻​倒​在​地​上​像​死了​一樣。​約​主前​九○​年。
  1  事情​是​這樣​的，​拉摩那​王​命​僕人​站​前​來，​為​他們​所見​之​事​的​始末​作證。
  2  他們​都​為​所見​之​事​作證​後，​拉摩那​王​得知​艾蒙​保護​羊群​時​表現​的​忠心，​以及​與​那些​要​殺害​他​的​人​戰鬥​時​顯示​的​強大​力量，​非常​驚訝，​他​說：​這​肯定​不是​凡人。​看​啊，​因為​這​人民​謀殺​而​重重​懲罰​他們的，​不​就​是​這位​偉大​的​靈​嗎？
  3  他們​回答​國王​說：​他​是​偉大​的​靈​還是​凡人，​我們​不​知道；​但是​我們​確實​知道，​國王​的​敵人​​殺​不​了​他；​有​他​與​我們​同在，​他們​就​無法​驅散​國王​的​羊，​因為​他​既​老練，​力量​又​大；​所以，​我們​知道​他​是​國王​的​朋友。​但是，​國王​啊，​我們​實在​不​相信​一個​人​會​有​這麼​大​的​能力，​因為​我們​知道​沒有人​殺​得​了​他。
  4  國王​聽了​這些​話，​便​對​他們​說：​現在​我​知道​他​一定​是​偉大​的​靈；​他​這時​下來​保住​你們的​性命，​免得​我​像​殺​你們​弟兄​那樣​​殺​你們。​他​一定​就​是​我們​祖先​說過​的​那位​偉大​的​靈。
  5  這​是​拉摩那​從​他​父親​那裡​接受​到​的​傳統，​說​是​有​一​位​​偉大​的​靈。​儘管​</t>
  </si>
  <si>
    <t>他們​相信​有​一​位​偉大​的​靈，​他們​還是​認為​他們​所​做​的​都​是​對的。​然而，​拉摩那​開始​非常​害怕，​害怕​自己​做​錯了​事，​殺​了​僕人；
  6  他​殺​了​許多​僕人，​因為​他們的​弟兄​在​有​水​的​地方​驅散​了​他們的​羊；​那些​僕人​就​因為​羊群​被​驅散​而​被​殺​了。
  7  這些​拉曼​人​的​慣​行​就​是​站​在​西巴士​水邊​驅散​這​人民​的​羊，​因為​這樣​一來，​他們​就​可以​把​很多​被​驅散​的​羊​趕到​自己​的​土地​上；​這​原是​他們​常用​的​掠奪​伎倆。
  8  事情​是​這樣​的，​拉摩那​王​問​僕人​說：​這個​有​這麼​大​力量​的​人​在哪裡？
  9  他們​對​他​說：​看​啊，​他​正在​餵​你​的​馬匹。​原來​他們​趕​羊​去​喝水​之前，​國王​命令​僕人​備​妥​馬匹​和​車輛，​送​他​去​尼腓​地，​因為​拉摩那​的​父親，​也​就​是​全境​的​王，​定​在​尼腓​地​舉行​盛大​的​宴會。
  10  拉摩那​王​聽說​艾蒙​正​為​他​準備​馬匹​和​車輛，​更​因​艾蒙​的​忠心​而​感到​驚奇，​說：​我​所有​的​僕人​當中，​實在​沒有​像​這個​人​這麼​忠心​的；​他​甚至​記得​執行​我​所有​的​命令。
  11  現在​我​確實​知道​這​就​是​那​偉大​的​靈，​我​希望​他​到​我​這裡​來，​但是​我​不敢。
  12  事情​是​這樣​的，​艾蒙​為國​王​和​國王​的​僕人​備​妥​馬匹​和​車輛​後，​就​到​國王​那裡，​看見​國王​的​面色​有​異，​就​想​退​出去。
  13  國王​有​個​僕人​對​他​說：​拉班納；​這個​稱呼​翻譯​出來​就​是​有權力​的​或​偉大​的​國王，​因為​他們​都​認為​他們的​國王​是​極有​權力​的；​那個​僕人​對​他​說：​拉班納，​國王​希望​你​留下。
  14  於是​艾蒙​轉身​對​國王​說：​王​啊，​你​要​我​為​你​做​什麼？​按照​他們的​時間，​國王​有​一個​時辰​沒有​回答​他，​因為​他​不​知道​該​對​他​說​什麼​好。
  15  事情​是​這樣​的，​艾蒙​又​對​他​說：​你​希望​我​做​什麼？​國王​還是​沒有​回答。
  16  事情​是​這樣​的，​艾蒙​因為​充滿​神​的​靈，​所以​察覺</t>
  </si>
  <si>
    <t>出國​王​的​​想法，​便​對​他​說：​你​是不是​因為​聽說​我​保護​你​的​僕人​和​羊群，​用​投石器​和​劍​殺​了​他們​七個​弟兄，​又​為了​保護​你​的​羊群​和​僕人，​砍掉​其他​人​的​手臂；​看​啊，​是不是​這件​事​令​你​驚訝？
  17  我​對​你​說，​為什麼​你​會​如此​驚訝​呢？​看​啊，​我​是​個​凡人，​是​你​的​僕人，​無論​你​要​我​做​什麼事，​只要​是​對的，​我​都​願意​做。
  18  國王​聽了​這些​話，​再次​覺得​驚訝，​因為​他​看到​艾蒙​能​​洞察​他​的​想法；​儘管​如此，​拉摩那​終於​開口​對​他​說：​你​是​誰？​你​是​那位​​通曉​萬事​的​偉大​的​靈​嗎？
  19  艾蒙​回答說，​我​不是。
  20  國王​又​說：​你​怎麼​知道​我​心裡​想​的​事？​你​儘管​大膽​地​說，​告訴​我​這些​事；​也​告訴​我，​你​憑​什麼​力量​殺​了​那些​驅散​我​羊群​的​弟兄​並且​砍掉​他們的​手臂──
  21  你​若​告訴​我​這些​事，​你​要​什麼​我​都​給​你；​如有​必要，​我​可以​派​我​的​軍隊​保護​你；​但是​我​知道​你​比​他們​更​有力量；​然而，​你​要求​我​什麼，​我​都​答應​給​你。
  22  艾蒙​一向​聰明，​但​無害​人​之​心，​他​對​拉摩那​說：​我​若​告訴​你​我​做​這些​事​所​憑藉​的​是​什麼​力量，​你​願意​聆聽​我​的​話​嗎？​這​就​是​我​希望​你​做​的​事。
  23  國王​回答​他​說：​願意，​我​會​相信​你​說的​每​一​句​話。​於是​他​就​這樣​被​艾蒙​用計​套住​了。
  24  艾蒙​開始​​放膽​直言，​對​他​說：​你​相信​有​神​嗎？
  25  他​回答說：​我​不​知道​那​是​什麼​意思。
  26  然後​艾蒙​說：​你​相信​有​偉大​的​靈​嗎？
  27  他​說：​相信。
  28  艾蒙​說：​這​就​是​神。​艾蒙​又​對​他​說：​你​相信​這位​偉大​的​靈，​也​就​是​神，​創造​了​天地​上​的​萬物​嗎？
  29  他​說：​相信，​我​相信​祂​創造​了​地​上​的​萬物；​但是​我​不​知道​天上​的​事。
  30  艾蒙​對​他​說：​天上​就​是​神​和​祂​所有​聖​天使​住​的​地方。
  31  拉摩那​王​說：​是​在​地​的​上面​嗎？
  32  艾蒙​說：​是​的，​祂​俯​察​所有​的​人類​兒女；​祂​知道​人​心​中​所有​的​​心思​意向；​因為​他們​在​開始​時​全​是​由​祂​的​手​創造​的。
  33  拉摩那​王​說：​我​相信​你​說的​這​一切。​你​是​神​派來​的​嗎？
  34  艾蒙​對​他​說：​我​是​個​凡人；​人​是​神​在​開始​時​照著​祂​的​形像​造​的；​我​蒙​祂​神聖​之​靈​的​召喚，​把​這些​事​​教導​這​人民，​使​他們​知道​正確</t>
  </si>
  <si>
    <t>而​真實​的​事；
  35  那​​靈​的​一​部分​住​在​我​心中，​按照​我​對​神​的​信心​和​願望，​賜給​我​​知識​和​力量。
  36  艾蒙​說了​這些​話，​就​從​創造​世界​和​創造​亞當​開始，​告訴​拉摩那​王​所有​和​人類​墜落​有關​的​事，​把​人民​的​紀錄​和​​眾​先知​講過​的​神聖​​經文​​講給​他​聽，​並​放​在​他​面前，​直講​到​他們的​祖先​李海​離開​耶路撒冷​為止。
  37  他​也​向​他們​（就​是​向​國王​及​其​僕人）​講述​他們​祖先​在​曠野​中​的​旅程，​以及​他們​遭遇​的​種種​飢渴</t>
  </si>
  <si>
    <t>困頓​之​苦。
  38  他​也​向​他們​述說​拉曼​和​雷米爾，​以及​以實瑪利​的​兒子​叛亂​的​經過；​是​的，​他​把​他們​叛亂​的​整個​經過​都​告訴​他們，​並​向​他們​說明​李海​離開​耶路撒冷​時​起​到​現在​的​所有​紀錄​和​經文。
  39  不僅如此，​他​還向​他們​說明​那​從​世界​奠基​時​就​已​預備好​的​​救贖​計畫；​他​也​讓​他們​知道​有關​基督​的​來臨，​讓​他們​知道​主​的​一切​事​工。
  40  事情​是​這樣​的，​他​講完​這些​事​並​向​國王​說明​後，​國王​相信​了​他​講​的​每​一​句​話。
  41  他​開始​向​主​呼求​說：​主​啊，​求​您​憐憫；​求​您​用​對待​尼腓​人​的​極大​​憐憫，​憐憫​我​和​我​的​人民。
  42  他​一說​完​這​話，​就​倒​在​地​上，​像​死了​一樣。
  43  事情​是​這樣​的，​僕人​把​他​抬​到​他​妻子​那裡，​將​他​放​在​床上；​他​就​躺了​兩天​兩​夜，​像​死了​一樣；​他​的​妻子，​和​他​的​兒子，​和​他​的​女兒​都​按照​拉曼​人​的​禮俗​哀悼​他，​因​他​的​亡故​而​萬分​悲慟。
第十九​章​
拉摩那​獲得​永生​之​光，​看見​救贖主──​他​一​家人​都​進入​一種​異象​狀態，​很​多​人​見到​天使──​艾蒙​奇蹟​般​受​保護──​他​為​很​多​人​施洗，​在​他們​當中​建立​教會。​約​主前​九○​年。</t>
  </si>
  <si>
    <t>1  事情​是​這樣​的，​兩天​兩​夜​後，​他們​打算​將​他​的​身體​抬​到​墳墓​裡，​即​他們​用​來​埋葬​死​者​的​墳墓​裡。
  2  王后​聽說​艾蒙​的​名聲，​便​差人​去請​他​來​見​她。
  3  事情​是​這樣​的，​艾蒙​奉命​來​見​王后，​想​知道​王后​要​他​做​什麼。
  4  王后​對​他​說：​我​丈夫​的​僕人​讓​我​知道，​你​是​神聖​之​神​的​​先知，​擁有​奉​祂​的​名​行​許多​奇蹟​的​能力；
  5  所以，​如果​真​是​這樣，​我​希望​你​進去​看​我​丈夫，​他​已經​在​床上​躺了​兩天​兩​夜；​有​人​說​他​沒有​死，​但是​有​人​說​他​死了，​而且​已經​發臭​了，​應當​把​他​放​在​墳墓​裡；​但是​對​我​來說，​我​覺得​他​並沒有​發臭。
  6  這​正​是​艾蒙​所​希望​的，​因為​他​知道​拉摩那​王​是​在​神​的​大​能​中；​他​知道​不信​的​黑​​幔​正從​他​心​上​除去，​那​照亮​他​心智​的​​光，​是​神​的​榮耀​之​光，​也​就​是​祂​奇妙​的​良善​之​光──​是​的，​這​光​將​喜樂​注入​他​的​靈魂，​黑暗​的​雲散了，​永生​之​光​在​他​靈魂​中點​燃；​是​的，​他​知道​這​使​他​的​肉體​凡​軀​不勝​負荷，​他​在​神​裡面​被​帶走​了──
  7  所以，​王后​的​要求​正​是​他​唯一​的​心願。​因此，​他​依​王后​的​意思，​進去​看​國王；​他​看了​國王，​知道​他​並沒有​死。
  8  他​對​王后​說：​他​沒有​死，​只是​在​神​裡面​睡著了，​明天​就​會​再起​來；​所以​不要​把​他​埋葬​了。
  9  艾蒙​對​她​說：​你​相信​嗎？​她​對​他​說：​除了​你​所​說的​話​和​我們​的​僕人​所​說的​話​以​外，​我​沒有​別的​證據，​不過​我​相信​事情​一定​像​你​說的​那樣。
  10  艾蒙​對​她​說：​有​這樣​大​的​信心，​你​有​福​了；​婦人，​我​告訴​你，​整個​尼腓​民族​還不​曾​有​過​這麼​大​的​​信心。
  11  事情​是​這樣​的，​從​那時​起，​她​就​守​在​丈夫​的​床邊，​直到​艾蒙​指定​他​會​在​第​二​天​起來​的​時辰。</t>
  </si>
  <si>
    <t>12  事情​是​這樣​的，​如​艾蒙​所言，​他​起來​了；​他​起來​時，​伸手​向​婦人​說：​神​的​名​是​應當​稱頌​的，​你​有​福​了。
  13  因為，​像​你​活著​一樣​確實，​我​看到​了​我​的​救贖主；​祂​必​來臨，​由​一​​婦人​所​​生；​祂​必​救贖​所有​信​祂​名​的​人。​他​說完​這些​話，​又​因​內心​充滿​快樂​而​倒​在​地​上；​王后​由於​靈​使​她​不勝​負荷，​也​倒​在​地​上。
  14  拉曼​人​由於​他們的​罪惡​與​​傳統，​一直​是​尼腓​人​或​神​的​所有​人民​極為​悲傷​的​原因。​如今，​艾蒙​看到​主​的​靈​已​應​他​的​​禱告​而​傾注​在​他​弟兄​拉曼​人​身​上，​於是​他​跪下​來，​開始​傾出​靈魂​向​神​禱告，​感謝​神​為​他​弟兄​所​做​的​一切；​他​也​因​​喜樂​而​不勝​負荷，​就​這樣，​他們​三人​全都​​倒​在​地​上。
  15  國王​的​僕人​看到​他們​都​倒下​去，​也​開始​呼求​神，​因為​對​主​的​敬畏​也​臨到​他們，​在​國王​面前​為​艾蒙​極大​的​力量​作證​的，​就​是​​他們。
  16  事情​是​這樣​的，​他們​極力​呼求​主​的​名，​結果​除了​一​位​叫​艾別絲​的​拉曼​婦人​以​外，​其他​人​都​倒​在​地​上；​艾別絲​因​她​父親​一​次​不尋常​的​異象​而​歸信​主​多​年​了──
  17  她​歸信​了​主，​卻​從來沒有​讓​人​知道；​因此​她​看到​拉摩那​的​僕人​都​倒​在​地​上，​又​看到​她​的​女​主人​王后​和​國王，​以及​艾蒙​也​都​臥倒​在​地​上，​便​知道​那​是​神​的​大​能，​並且​認為​這​是​一個​機會，​讓​人民​知道​發生​在​他們​身上​的​事，​看到​這​景象​會​​使​他們​相信​神​的​大​能，​於是​她​挨家挨戶​奔走，​告訴​民眾。
  18  民眾​開始​向​國王​的​住處​聚集。​結果​來​了​一大群​人，​他們​看到​國王​、​王后​以及​他們的​僕人​臥倒​在​地，​躺​在​那裡​就​像​死了​一樣，​甚​是​驚訝；​他們​也​看到​艾蒙，​看​啊，​他​是​個​尼腓​人。</t>
  </si>
  <si>
    <t xml:space="preserve"> 19  人民​開始​議論紛紛；​有​人​說​大禍​臨到​他們，​臨到​國王​和​他​的​家人，​因為​他​讓​尼腓​人​​留​在​境內。
  20  但是​其他​人​則​斥責​他們​說：​國王​為​全家​招來​這​大禍，​是​因為​他​殺​了​在​​西巴士​水邊​放羊，​而​羊群​被​驅散​的​僕人。
  21  他們​也​被​站​在​西巴士​水邊​​驅散​國王​羊群​的​人​斥責，​因為​他們​惱怒​艾蒙​保護國​王​的​羊群​時，​在​西巴士​水邊​殺​了​他們​許多​弟兄。
  22  其中​有​一​人​的​哥哥​被​艾蒙​用​劍​​殺死，​他​非常​惱怒​艾蒙，​拔劍​要​攻擊​他，​把​他​殺​了；​就​在​他​舉​劍​要​殺​艾蒙​時，​看​啊，​他​卻​倒下​死了。
  23  我們​知道​艾蒙​是​不會​被​殺​的，​因為​​主​對​他​父親​摩賽亞​說過：​我​必​救​他​的​命，​按照​你​的​信心​救​他​的​命──​所以​摩賽亞​把​他​​交​託​給​主。
  24  事情​是​這樣​的，​群眾​看到​那個​舉​劍​要​殺​艾蒙​的​人​已經​倒下​死了，​個個​都​心​生恐​懼，​不敢​伸手​碰​他​或​那些​倒下​去​的​人，​他們​又​驚異​起來，​不知​哪​來​這​極大​的​力量，​也​不​知道​這些​事​有​什麼​意義。
  25  事情​是​這樣​的，​他們​很​多​人​說​艾蒙​就​是​那位​​偉大​的​靈，​其他​的​人​則​說​他​是​那​偉大​的​靈​派來​的；
  26  但是，​另外​有​人​斥責​他們，​說​他​是​怪物，​是​尼腓​人​派來​折磨​他們的。
  27  有些人​說，​艾蒙​是​那位​偉大​的​靈​鑒於​他們的​罪行​而​派來​讓​他們​受苦​的；​又​說，​就​是​這​偉大​的​靈​一直​跟​尼腓​人​在​一起，​救​尼腓​人​脫離​他們的​手；​他們​還說，​就​是​這​偉大​的​靈​毀滅​了​他們​許多​拉曼​弟兄。
  28  他們的​紛爭​愈來愈​尖銳。​就​在​他們​爭論不休​的時候，​那位​通知​群眾​聚集​的​​女​僕​來​了。​她​看到​群眾​之間​的​紛爭，​憂傷​得​落淚。
  29  事情​是​這樣​的，​她​上​前​拉住​王后​的​手，​希望​或許​能​把​她​從​地​上​拉起​來；​她​一碰​她​的​手，​她​就​起身，​站了​起來，​大聲​喊著​說：​讚美​耶穌，</t>
  </si>
  <si>
    <t>祂​救​我​脫離​​可怕​的​地獄！​讚美​神，​求​您​​憐憫​這​人民！
  30  她​說了​這​話，​便​緊握​雙手，​充滿​快樂，​說了​許多​聽不懂​的話；​這樣​做​了​以後，​她​拉​國王​拉摩那​的​手，​看​啊，​他​也​起身，​站了​起來。
  31  他​看到​人民​之​中​的​紛爭，​就​馬上​開始​斥責​他們，​把​他​從​艾蒙​口中​聽來​的​​話​教導​他們；​凡​聽了​他​的​話​就​相信​的​人，​都​歸信​了​主。
  32  但是​其中​也​有​很​多​人​不願聽​他​的​話；​於是​他們​各​走​各​的​路。
  33  事情​是​這樣​的，​艾蒙​起來​後​也​幫助​他們，​拉摩那​的​僕人​也​都​如此；​他們​向​人民​宣講​同樣​的​事，​也​就​是​他們的​心​​改變​了，​不再​有​作​​惡​的​念頭。
  34  看啊，​很​多​人​向​人民​宣布​他們​看過​​天使，​和​天使​交談​過；​天使​告訴​他們​有關​神​及​其​公​義​之​事。
  35  事情​是​這樣​的，​很​多​人​相信​他們的​話，​凡​相信​的​人​都​​受​了​洗；​他們​成為​一群​正義​的​人，​並且​建立​了​教會。
  36  主​的​事工​就​這樣​在​拉曼​人​中​間​開始，​主​也​開始​將​祂​的​靈​傾注​在​他們​身上；​由此​可​知，​主​的​手臂​是​向​​每個​肯​悔改​並​相信​祂​名​的​人​伸出​的。
第二十​章​
主​差遣​艾蒙​前往​密度乃​解救​獄中​的​弟兄──​艾蒙​和​拉摩那​遇見​拉摩那​的​父親，​他​是​全​地​的​國王──​艾蒙​迫使​老​國王​答應​釋放​他​的​弟兄。​約​主前​九○​年。
  1  事情​是​這樣​的，​他們​在​那​地方​建立​教會​後，​拉摩那​王​希望​艾蒙​同​他​一起​去​尼腓​地，​好​將​艾蒙​引見​給​他​父親。
  2  但是​主​的​聲音​臨到​艾蒙​說：​不要​上​尼腓​地，​因為​看​啊，​國王​會​取​你​的​性命；​你​應該​去​密度乃​地，​因為​看​啊，​你​哥哥​亞倫，​以及​繆洛卡​和​愛姆瑪​都​在​牢裡。
  3  事情​是​這樣​的，​艾蒙​聽了​就​對​拉摩那​說：​看​啊，​我​哥哥​和​弟兄們​在​密度乃​的​牢裡，​我​要​去​救​他們。
  4  拉摩那​對​艾蒙​說：​我​知道​你​可以​憑​主​的​​力量​做​任何​事。​但是​看​啊，​我​願​跟​你​一道​去​密度乃​地；​密度乃​地​的​國王​名​叫​安鐵奧諾，​是​我​的​朋友；​因此​我​到​密度乃​地，​可以​向​那​地​的​國王​說好​話，​他​會​放​你​的​弟兄​出​​獄。​拉摩那​對​他​說：​誰​告訴​你​說​你​的​弟兄​在​牢裡​呢？
  5  艾蒙​對​他​說：​除了​神​以​外，​沒有人​告訴​我；​祂​對​我​說：​去​救​你​的​弟兄，​他們​在​密度乃​地​的​牢裡。
  6  拉摩那​聽了​這​話，​就​命令​僕人​備​妥​他​的​​馬匹​和​車輛。</t>
  </si>
  <si>
    <t>7  他​對​艾蒙​說：​來，​我​跟​你​一道​下​密度乃​地，​我​要​到​那裡​懇求​那​國王​放​你​的​弟兄​出獄。
  8  事情​是​這樣​的，​艾蒙​和​拉摩那​正​往那裡​去​時，​遇見​了​拉摩那​的​父親，​他​是​​全​地​的​國王。
  9  看啊，​拉摩那​的​父親​對​他​說：​我​設宴​款待​我​兒子​和​人民​的​那​大​日子，​你​怎麼​沒來​參加​​宴會？
  10  他​又​說：​你​要​和​這個​尼腓​人​去​哪裡​呢？​他​是​個​​騙子​的​子孫。
  11  事情​是​這樣​的，​拉摩那​向​他​說明​去處，​因為​他​怕​得罪​他。
  12  他​也​告訴​他​為什麼​留​在​國內，​沒​去​參加​父親​準備​的​宴會。
  13  拉摩那​說明​這​一切​事情​後，​看​啊，​他​大​感​震驚，​他​父親​竟然​惱怒​他，​說：​拉摩那，​你​竟然​要​去​救​這些​尼腓​人，​他們​都​是​騙子​的​兒子。​看​啊，​那​騙子​搶奪​我們​的​祖先；​現在​他​的​子孫​又​來​我們​這裡，​想​以​詭計​和​謊言​欺騙​我們，​好​再來​搶奪​我們​的​財產。
  14  拉摩那​的​父親​命令​他​用​劍​殺​了​艾蒙，​又​命令​他​不得​前往​密度乃​地，​要​他​一同​回​​以實瑪利​地。
  15  但是​拉摩那​告訴​他​說，​我​不會​殺​艾蒙，​也​不會​回​以實瑪利​地，​我​要​去​密度乃​地​放了​艾蒙​的​弟兄，​因為​我​知道​他們​是​正義​的​人，​是​真神​的​聖​先知。
  16  他​父親​聽了​這些​話，​就​惱怒​他，​拔劍​要​把​他​砍倒​在​地。
  17  但是​艾蒙​站​上​前去，​對​他​說：​看​啊，​你​不​可以​殺​你​兒子，​不過，​他​倒下​去​比​你​倒下​去​要​​好，​因為​看​啊，​他​已​​悔改​了​他​的​罪；​現在，​如果​你​在​憤怒​中​倒下​去，​你​的​靈魂​便​無法​得救。
  18  而且，​你​最好​忍耐；​因為​如果​你​​殺​了​你​兒子​這樣​一個​無辜​的​人，​他​的​血​必​從​地下​向​主​他​的​神​呼求，​向​你​報復；​或許​你​會​因此​喪失​​靈魂。
  19  艾蒙​對​他​說了​這些​話​後，​他​回答說：​我​知道​如果​我​殺​了​我​兒子，​我​就​是​流​無辜​者​的​血；​因為​那​企圖​毀了​他​的​人​是​你。
  20  於是​他​伸手​要​殺​艾蒙。​艾蒙​擋住​了​他​的​攻擊，</t>
  </si>
  <si>
    <t>並​擊打​他​的​手臂，​使​他​無法​用​他​的​手臂。
  21  國王​眼看​艾蒙​能​殺​他，​便​開始​求​艾蒙​饒命。
  22  但是​艾蒙​舉​劍​對​他​說：​看​啊，​除非​你​答應​放​我​的​弟兄​出獄，​否則​我​就​殺​了​你。
  23  國王​怕​丟了​性命，​就​說：​如果​你​肯​饒​我，​不論​你​要​什麼​我​都​答應，​即使​是​要​半個​王國。
  24  艾蒙​見​自己​如願​左​右​了​老​國王，​便​對​他​說：​如果​你​答應​放​我​的​弟兄​出獄，​也​讓​拉摩那​保有​他​的​王國，​不​惱怒​他，​讓​他​照​自己​的​意思​做​他​想​做​的​​任何​事，​那麼​我​就​饒​你；​否則​我​就​把​你​砍倒​在​地。
  25  艾蒙​說了​這些​話​後，​國王​就​開始​因​自己​可以​活命​而​高興​起來。
  26  他​看到​艾蒙​無意​殺​他，​又​看到​艾蒙​非常​愛護​他​的​兒子​拉摩那，​甚​感​驚奇，​說：​由於​你​所​希望​的​只是​要​我​放了​你​的​弟兄，​並且​讓​我​兒子​拉摩那​保有​他​的​王國，​看​啊，​我​答應​你，​我​兒子​從今以後​可以​永遠​保有​他​的​王國，​我​不再​管束​他​了──
  27  我​也​答應​放​你​的​弟兄​出獄，​你​和​你​的​弟兄​都​可以​到​我​這裡​來，​到​我​的​王國​裡，​我​非常​希望​再見​到​你。​國王​對於​他​講​的話，​以及​他​兒子​拉摩那​講​的話，​感到​十分​驚奇，​因此​​很​想了​解。
  28  事情​是​這樣​的，​艾蒙​和​拉摩那​就​繼續​前往​密度乃​地。​拉摩那​深得​當地​國王​的​好感，​而​使​艾蒙​的​弟兄​獲釋​出獄。
  29  艾蒙​與​他們​見面​時​極為​憂傷，​因為​看​啊，​他們​赤裸​著，​皮膚​被​身上​所​綁​的​堅韌​繩索​磨破​得​很​厲害。</t>
  </si>
  <si>
    <t>他們​受盡​飢渴​及​種種​苦難，​但是​他們​在​一切​痛苦​中​都​能​​忍耐。
  30  照​事情​的​發生​看來，​他們​註定​要​落入​心地​較​硬​又​較​倔強​的​人民​手​中；​因此​他們​不肯​聽​他們的​話，​驅逐​他們，​毆打​他們，​把​他們​從​這​家​趕到​那家，​從​這裡​趕到​那裡，​直到​他們​來到​密度乃​地；​他們​在​此​被​捕​入獄，​被​人​用​​堅韌​的​繩索​綁起​來，​關在​牢裡​多​日，​才​被​拉摩那​和​艾蒙​救出​來。
亞倫​、​繆洛卡​及​他們的​弟兄​向​拉曼​人​傳教​的​記事。
編成​第二十一​至​二十六​章​
第二十一​章​
亞倫​教導​亞瑪力​人​有關​基督​和​祂​贖罪​的​事──​亞倫​和​他​的​弟兄​被​監禁​於​密度乃​──​他們​獲釋​後，​在​會堂​教導​人，​使​許多​人​歸信──​拉摩那​准許​以實瑪利​地​的​人民​有​宗教​自由。​約​主前​九○​年​至​七七​年。
  1  艾蒙​和​他​的​兄弟​在​拉曼​地​邊境​​分手​後，​看​啊，​亞倫​便​啟程​往​拉曼​人​稱為​耶路撒冷​的​地方；​拉曼​人​以​他們​祖先​原籍​地​的​名稱​來​稱呼​那​地方，​該​地​在遠方，​與​摩爾門​的​邊境​相接。</t>
  </si>
  <si>
    <t>2  拉曼​人​、​亞瑪力​人​和​​艾繆倫​人​建​了​一座​叫​耶路撒冷​的​大​城。
  3  拉曼​人​本身​就​夠​頑硬​了，​但是​亞瑪力​人​和​艾繆倫​人​還​更​頑硬；​因此，​他們​使​拉曼​人​硬​起​心​來，​使​拉曼​人​的​邪惡​和​憎行​變本加厲。
  4  事情​是​這樣​的，​亞倫​到​了​耶路撒冷​城，​先​開始​向​亞瑪力​人​講道。​他​開始​在​會堂​裡​對​他們​講道，​因為​他們​已​照​尼賀​教派​的​​方式​蓋了​許多​會堂；​因為​有​很多​亞瑪力​人​和​艾繆倫​人​屬於​尼賀​教派。
  5  因此，​亞倫​進了​他們的​一個​會堂，​要​向​人民​講道，​正當​他​對​他們​講話​時，​看​啊，​有​個​亞瑪力​人​站起來，​開始​與​他​爭論​說：​你​見證​的​是​什麼？​你​見過​​天使​嗎？​天使​為什麼​不​向​我們​顯現？​看​啊，​難道​這裡​的​人​沒有​你們的​人好​嗎？
  6  你​還說，​我們​若​不​悔改​就​要​滅亡。​你​怎麼​知道​我們​心裡​的​想法​和​意念？​你​怎麼​知道​我們​有​什麼​需要​悔改​的？​你​怎麼​知道​我們​不是​正義​的​民族？​看​啊，​我們​蓋​聖​所，​我們​聚在​一起​崇拜​神，​我們​相信​神​會​救​所有​的​人。
  7  亞倫​對​他​說：​你​相信​神​的​兒子​要​來​救贖​人類​脫離​他們的​罪​嗎？
  8  那人​回答說：​我們​不​相信​你​知道​任何​這​方面​的​事。​我們​不​相信​這些​愚蠢​的​傳統。​我們​不​相信​你​知道​​未來​的​事，​我們​也​不​相信​你​的​祖先​和​我們​的​祖先​知道​他們​所​說的​將​要​發生​的​事。
  9  亞倫​開始​向​他們​解說​經文​中​有關​基督​來臨​和​死人​復活​的​事，​以及​若​非​藉著​基督​的​受難​和​死亡，​以及​祂​寶​血​的​​贖罪，​世人​就​​無法​得​到​救贖。
  10  事情​是​這樣​的，​他​開始​向​他們​解釋​這些​事​的時候，​他們​都​發怒​了，​並​開始​嘲弄​他，​不願聽​他​講​的話。
  11  因此，​當​他​看​他們​不願聽​他​的​話，​就​離開​了​他們的​會堂，​到​一個​叫​安耐安泰​的​村​莊，​在那裡​見到​繆洛卡​正向​他們​宣講​神​的話；​愛姆瑪​和​他​的​弟兄​也​在那裡​宣講。​他們​和​許多​人​辯論​神​的話。
  12  事情​是​這樣​的，​他們​看到​人民​硬​起​心​來，​就​離開​那裡，​來到​密度乃​地。​他們​對​很​多​人​宣講​神​的話，​但是​很少​人​相信​他們​教導​的​事。
  13  後來​亞倫​和​若干​弟兄​被​捕</t>
  </si>
  <si>
    <t>入獄，​其餘​弟兄​則​逃離​密度乃​地，​到​附近​的​地方​去。
  14  那些​被​關進​監牢​的​人，​吃​了​很多​苦；​他們​由​拉摩那​和​艾蒙​的​手​救出​來，​他們​有​了​東西​吃，​也​有​了​衣服​穿。
  15  他們​又​再​去​宣講​神​的話；​這​就​是​他們​第​一​次​獲釋​出獄​的​情形；​這​就​是​他們​受苦​的​情形。
  16  他們​到​​主​的​靈​引導​他們​去​的​任何​地方，​在​每個​亞瑪力​人​的​會堂​裡，​或是​他們​可以​去​的​拉曼​人​的​聚會​中，​宣講​神​的話。
  17  事情​是​這樣​的，​主​開始​祝福​他們，​結果​他們​使​很​多​人​認識​了​真理；​是​的，​他們​使​很​多​人​​認清​自己​的​罪，​也​認清​了​來自​他們​祖先​的​錯誤​傳統。
  18  事情​是​這樣​的，​艾蒙​和​拉摩那​從​密度乃​地​回到​拉摩那​和​他​人民​繼承​的​土地​以實瑪利​地​去。
  19  拉摩那​王​不讓​艾蒙​服​事​他，​作​他​的​僕人。
  20  他​派​人​在​以實瑪利​地​建造​會堂，​又​命​他​的​人民，​也​就​是​在​他​統治​下​的​人民，​集合​在​一起。
  21  他​為​他們​高興，​並​教了​他們​許多​事情。​他​還​告訴​他們，​他們​是​他​管​治​下​的​人民，​是​自由​的​人民，​不必​受​他​父王​的​壓迫；​因為​他​父親​准許​他​統治​以實瑪利​地​和​附近​各地​的​人民。
  22  他​也​向​他們​宣布，​只要​在​拉摩那​王​統治​的​領域​內，​無論​什麼地方，​他們​都​有​​自由​依照​個人​的​意願​崇拜​主​他們的​神。
  23  艾蒙​向​拉摩那​王​的​人民​傳道；​事情​是​這樣​的，​他​教導​他們​一切​與​正義​有關​的​事。​他​每天​盡最​大​的​努力​勸誡​他們，​他們​也​用心​聽​他​的​話，​熱心​遵守​神​的​誡命。
第二十二​章​
亞倫​教導​拉摩那​的​父親​關於​創世​的​經過​、​亞當​的​墜落，​以及​經由​基督​而​來​的​救贖​計畫──​國王​和​他​全家​都​歸信──​說明​尼腓​人​和​拉曼​人​之間​劃分​土地​的​方式。​約​主前​九○​年​至​七七​年。</t>
  </si>
  <si>
    <t>1  艾蒙​繼續​這樣​教導​拉摩那​的​人民，​我們​回到​亞倫​和​他​弟兄​的​記事；​他​離開​密度乃​地​後，​被​靈​帶領​到​尼腓​地，​到​國王​的​家裡，​那​國王​就​是​拉摩那​的​父親，​統治​​以實瑪利​地​以​外​所有​的​地方。
  2  事情​是​這樣​的，​他​與​弟兄們​一起​進​王宮​見​國王，​向​國王​行​了​禮，​並​對​國王​說：​看​啊，​國王​啊，​我們​是​艾蒙​的​弟兄，​是​你​從​監獄​裡​​放出​來​的。
  3  國王，​如果​你​饒​我們​的​命，​我們​願​作​你​的​僕人。​國王​對​他們​說：​起來​吧，​我​饒​你們的​性命，​但​不會​讓​你們​當​我​的​僕人；​不過​我​一定​要​你們​幫助​我，​因為​你們​弟兄​艾蒙​的​寬宏大量​以及​他​奇妙​的話，​使​我​心中​有些​困擾；​而且​我​很​想​知道​他​為什麼​沒有​和​你們​一起​從​密度乃​上​這裡​來。
  4  亞倫​對​國王​說：​看​啊，​主​的​靈​召喚​他​走​另​一​條​路；​他​已經​去​以實瑪利​地​教導​拉摩那​的​人民。
  5  國王​對​他們​說：​你們​所​說的​主​的​靈​究竟​是​什麼？​看​啊，​困擾​我​的​就​是​這件​事。
  6  艾蒙​還說──​你​若​悔改，​就​必​得救，​若​不​悔改，​在​末日​必​被​拋棄──​這​話​是​什麼​意思？
  7  亞倫​回答說：​你​相信​有​神​嗎？​國王​說：​我​知道​亞瑪力​人​說​有​神，​我​准許​他們​蓋​聖​所，​讓​他們​聚在​一起​崇拜​祂。​如果​現在​你​說​有​神，​看​啊，​我​會​​相信。
  8  亞倫​聽了​這​話，​他​的​心​開始​高興​起來。​他​說：​看​啊，​國王​啊，​像​你​活著​一樣​確實，​真​的​有​一​位​神。
  9  國王​說：​神​就​是​以前​把​我們​的​祖先​帶出​耶路撒冷​地​的​那位​​偉大​的​靈​嗎？
  10  亞倫​對​他​說：​是​的，​祂​就​是​那​偉大​的​靈，​祂​​創造​天地​萬物。​你​相信​這一點​嗎？
  11  他​說：​相信，​我​相信​那​偉大​的​靈​創造​了​萬物，​而​我​希望​你​把​這​一切​告訴​我，​我​一定​​相信​你​的​話。
  12  事情​是​這樣​的，​亞倫​見​國王​願意​相信​他​的​話，​就​把​從​創造​亞當​開始​的​經文​​讀​給​國王​聽──​神​照​自己​的​形像​造​人​、​賜給​他​誡命，​以及​人​因​違誡​而​墜落​的​經過。</t>
  </si>
  <si>
    <t>13  亞倫​向​他​解釋​從​​創造​亞當​開始​的​經文，​向​他​說明​人類​的​墜落​和​肉​慾​的​狀態，​也​說明了​​從​世界​奠基​時，​就​藉​基督​而​為​所有​信​祂​名​的​人​預備好​的​​救贖​計畫。
  14  世人​因​已​​墜落，​靠​自己​什麼​也​不​​配​得；​然而​經由​信心​、​悔改​等，​使​基督​的​受難​與​死亡​​贖​了​他們的​罪；​祂​打斷​死亡​的​枷鎖，​墳墓​就​無法​得勝，​死亡​的​毒​鉤​被​榮耀​的​希望​吞滅；​亞倫​向​國王​解說​了​這​一切。
  15  事情​是​這樣​的，​亞倫​向​他​解說​了​這​一切​後，​國王​說：​我​該​如何​才能​得​到​你​所​說的​永生？​是​的，​我​該​如何​才能​​從​神​而​生，​根除​心中​這個​惡​靈，​蒙​得​祂​的​靈，​使​我​充滿​快樂，​在​末日​不​被​拋棄？​他​說，​看​啊，​只要​能​得​到​這​寶貴​的​快樂，​我​願​放棄​所有​的​​一切，​是​的，​我​願​放棄​我​的​王國。
  16  亞倫​告訴​他：​如果​你​​想要​這個，​如果​你​願​跪​在​神​前，​是​的，​如果​你​願​悔改​一切​的​罪，​跪​在​神​前，​憑信心​呼求​祂​的​名，​相信​自己​必​能​得​到，​那麼​你​必​能​得​到​你​殷切​​希望​的。
  17  事情​是​這樣​的，​亞倫​說了​這些​話，​國王​就​在​主前​雙膝​​跪下，​是​的，​甚至​俯伏​在​地，​大聲​​呼喊​道：
  18  神​啊，​亞倫​告訴​我​真​的​有​神；​如果​真​的​有​神，​而​您​就​是​神，​求​您​讓​我​認識​您，​我​願​拋棄​一切​罪惡​認識​您，​以​便​能​從​死​裡​復活，​在​末日​得救。​國王​說完​了​這些​話，​就​昏倒​了，​好像​死了​一般。
  19  事情​是​這樣​的，​國王​的​僕人​跑去​將​所有​發生​在​國王​身上​的​事​告訴​王后，​王后​就​來​看​國王。​她​看到​國王​躺​在​那裡，​好像​死了​一樣，​又​看到​亞倫​和​弟兄們​站​在​那裡，​好像​就​是​他們​使​國王​倒​地​不​起​一樣，​就​對​他們​發怒，​命令​她​的​僕人，​也​就​是​國王​的​僕人，​將​他們​抓起​來處​死。</t>
  </si>
  <si>
    <t>20  僕人們​看到​國王​昏倒​的​原因，​因此，​不敢​對​亞倫​和​他​的​弟兄​動手；​他們​求​王后​說：​他們​一個​人​就​​比​我們​所有​的​人​強，​妳​為什麼​還​命令​我們​去​殺​他們​呢？​這樣​我們​一定​會​倒​在​他們​面前。
  21  王后​看到​僕人​害怕，​自己​也​開始​非常​害怕，​深恐​有​什麼​災禍​會​臨到​她。​她​命令​僕人​去​召集​人民，​讓​他們​殺​了​亞倫​和​他​的​弟兄。
  22  亞倫​見​王后​這麼​堅決，​他​也​明白​那​人​民心​地​頑硬，​恐怕​群眾​聚集，​會​生出​許多​紛爭​和​事端，​因此​伸手​將​國王​從​地​上​扶起，​並​對​他​說：​站起來。​於是​他​就​站了​起來，​有​了​力氣。
  23  這件​事​是​當著​王后​和​眾​僕人​的​面​做​的，​他們​看了​大為​驚奇​而​開始​害怕。​這時​國王​上​前​開始​​教導​他們，​他​教導​他們​而​使​他​全家​都​​歸信​了​主。
  24  然而​有​一​群​人​已​應​王后​命令​聚集，​他們​因​亞倫​和​他​的​弟兄​而​怨聲​四​起。
  25  國王​上​前​協助​他們，​他們​對​亞倫​及​和​他​一起​的​人​的​不滿，​才​告​平息。
  26  事情​是​這樣​的，​國王​看​人民​平靜​下來​了，​就​請​亞倫​和​他​的​弟兄​站到​群眾​中，​向​他們​宣講​神​的話。
  27  事情​是​這樣​的，​國王​在​全​地​發布​一項​​公告，​通令​住​在​他​所有​的​土地​上​及​鄰近​所有​地區​的​人民。​其​土地​之​廣，​東西​與​海​相​接，​以​一條​狹長</t>
  </si>
  <si>
    <t>的​曠野​與​​柴雷罕拉​地​相隔。​那​曠野​東​起​海濱，​西​止於​海，​繞著​海岸邊，​北面​的​邊界​則​與​柴雷罕拉​地​相鄰，​經過​西​頓​河源​頭​附近​的​曼泰​邊境，​由東向西​沿伸──​拉曼​人​與​尼腓​人​就​這樣​分隔。
  28  比較​​懶惰​的​拉曼​人​住​在​曠野​中，​住​在​帳篷​裡；​他們​分散​在​尼腓​地​西部​的​曠野；​是​的，​也​在​柴雷罕拉​地​西部​邊境​沿海地帶，​以及​尼腓​地​西部，​他們​祖先​最初​繼承​的​土地​上，​就​是​在​濱海​地帶。
  29  另外​也​有​許多​拉曼​人​住​在​東部​沿海地帶，​是​以前​被​尼腓​人​趕到​那裡​去​的。​因此​尼腓​人​幾乎​被​拉曼​人​圍住​了；​不過​尼腓​人​已​佔有​北邊​所有​和​曠野​相鄰​的​土地，​在​西​頓​河源​頭，​從​東​到​西，​被​曠野​所​環繞；​在​北邊，​他們​可​一直​來到​他們​稱為​​滿地富​的​地方。
  30  滿地富​北​鄰​他們​稱為​​荒蕪​地​的​地方。​而​因​地處​很遠​的​北邊，​滿地富​接到​那​曾​有​人​住​過，​但​那些​人​已經​滅亡​的​地方；​我們​以前​提​過​他們的​​遺骸。​那​地方​是​柴雷罕拉​人​發現​的，​那​是​他們​​當初​登陸​的​地方。
  31  他們​從​那裡​上​到​南邊​的​曠野。​因此​北​方​的​土地​稱作​​荒蕪​地，​南​方​的​土地​稱作​滿地富；​滿地富​是​個​曠野，​到處​可見​各種各樣​的​野生動物，​有​一​部分​是​從​北​部​地方​來此​覓食​的。
  32  滿地富​與​荒蕪​地​交界處，​從​東海​岸​到​西​海岸​的​距離，​只是​尼腓​人​​一天​半​的​行程；​北​部​地方​和​南​部​地方​之間​只​有​一塊​​窄小​的​地，​所以​尼腓​地​和​柴雷罕拉​地​幾乎​四面​環海。</t>
  </si>
  <si>
    <t>33  事情​是​這樣​的，​滿地富​從​東岸​到​西岸​都​住​有​尼腓​人，​他們​憑著​智慧​、​哨兵​和​軍隊，​將​拉曼​人​堵​在​南​方，​使​他們​無法​佔據​北​方，​無法​在​北​部​地方​繁衍。
  34  因此​拉曼​人​除了​擁有​尼腓​地​和​周圍​的​曠野​外，​不再​佔有​其他​土地。​這​就​是​尼腓​人​聰明​的​地方──​因為​拉曼​人​是​他們的​敵人，​他們​不要​四處​受​拉曼​人​折磨，​這樣​他們​還有​可以​隨意​逃​身​的​去處。
  35  說到​這裡，​我​要​再​回到​艾蒙​、​亞倫​、​奧姆納​和​海姆乃，​以及​他們​弟兄​的​記事。
第二十三​章​
宣布​宗教​自由──​七個​地區​和​城市​的​拉曼​人​歸信──​他們​自稱​安太尼腓李海​人，​他們​脫離​詛罰──​亞瑪力​人​和​艾繆倫​人​拒絕​真理。​約​主前​九○​年​至​七七​年。
  1  看啊，​事情​是​這樣​的，​拉曼​人​的​國王​發布​一項​​公告，​通令​他​所有​的​人民，​無論​艾蒙​、​亞倫​、​奧姆納​和​海姆乃​或​他們​任何​一​位​弟兄，​在​任何​地方，​在​境內​任何​一塊​土地​上​宣講​神​的話，​都​不得​加害​他們。
  2  是的，​他​頒佈​法令，​禁止​人民​出手​拘捕​或​監禁​他們；​也​不得​對​他們​吐​口水，​不得​毆打​他們，​不得​把​他們​趕出​會堂，​不得​鞭打​他們，​也​不得​用​石頭​擲​打​他們；​他們​可以​自由​進出​拉曼​人​的​住所​、​聖殿​和​聖​所。
  3  於是​他們​可以​照​自己​的​願望​去​宣講​神​的話，​因為​國王​和​他​全家​都​歸信​了​主；​國王​在​全​地​發布​公告，​通令​人民，​是​為了​使​神​的話​毫無​阻礙​地​傳遍</t>
  </si>
  <si>
    <t>全境，​讓​人民​認清​來自​祖先​的​邪惡​​傳統，​讓​他們​相信​大家​都​是​弟兄，​不​應​謀殺​、​掠奪​、​偷竊​、​姦淫，​也​不​應做​任何​邪惡​的​事。
  4  事情​是​這樣​的，​國王​發出​公告​後，​亞倫​和​弟兄們​就​一​城​又​一​城​、​一個​崇拜​處所​又​一個​崇拜​處所​地​建立​教會，​在​拉曼​人​的​各個​地方，​按立​祭司​和​教師，​向​人民​宣講​和​教導​神​的話；​於是​他們​開始​非常​成功。
  5  成千​的​人​認識​了​主；​是​的，​成千​的​人​相信​了​尼腓​人​的​​傳統；​他們​學習​流傳​至​此​時​的​​紀錄​和​預言。
  6  像​主​活著​一樣​確實，​凡​相信​的，​或​凡​因​艾蒙​和​他​的​弟兄​憑著​啟示​和​預言​之​靈，​以及​神​在​他們​身上​行​奇蹟​的​大​能​宣講​而​認識​真理​的​人──​是​的，​我​告訴​你們，​像​主​活著​一樣，​每一個​相信​他們的​傳道​而​​歸信​主​的​拉曼​人，​從此​沒有​叛離​過。
  7  他們​成了​一個​正義​的​民族；​他們​放下​作亂​的​武器，​不再​與​神​為敵，​也​不再​與​任何​一​位​弟兄​為敵。
  8  以下​就​是​​當時​歸信​主​的​人：
  9  在​以實瑪利​地​的​拉曼​人；
  10  在​密度乃​地​的​拉曼​人；
  11  在​尼腓​城​的​拉曼​人；
  12  還有​在​​夏隆​地​、​在​歇隆​地​、​在​雷米爾​城​、​在​歇姆乃隆​城​的​拉曼​人。
  13  這些​就​是​​歸信​主​的​拉曼​人​所​在​的​城市​名稱；​這些​就​是​放下​作亂​武器，​是​的，​放下​所有​作戰​武器​的​人；​他們​都​是​拉曼​人。
  14  然而​亞瑪力​人​僅有​一​人​歸信，​其餘​都​沒有​​歸信；​艾繆倫​人​沒有​一​人​歸信；​他們​都​硬​起​心​來；​住​在​他們​那裡​的​拉曼​人​也​硬​起​心​來，​是​的，​不論​是​鄉下​的​或​城裡​的​都​如此。
  15  因此，​我們​已經​說出​所有​那些​悔改​、​認識​真理​並​歸信​的​拉曼​人​所​在​的​城市​名稱。
  16  事情​是​這樣​的，​國王​和​那些​歸信​的​人​希望​有​個​名稱，​藉以​有別於​他們的​弟兄；​於是​國王​就​與​亞倫​及​許多​祭司​商議，​該​用​什麼​名稱​以​示​區別。
  17  事情​是​這樣​的，​他們​自稱​為​​安太尼腓李海​人；​他們​就​以​這​名稱​來​稱呼，​不再​稱為​拉曼​人。
  18  他們​成了​一群​非常​勤勞​</t>
  </si>
  <si>
    <t>的​人民，​是​的，​他們​與​尼腓​人​和睦相處；​因此，​他們​開放​與​尼腓​人​的​往來，​神​的​​詛罰​不再​隨著​他們。
第二十四​章​
拉曼​人​攻擊​神​的​人民──​安太尼腓李海​人​因​基督​而​喜樂，​眾​天使​造訪​他們──​他們​寧死​也​不​反抗──​更多​拉曼​人​歸信。​約​主前​九○​年​至​七七​年。
  1  事情​是​這樣​的，​亞瑪力​人​、​艾繆倫​人，​以及​在​艾繆倫​地​、​希蘭​地​和​​耶路撒冷​地​的​拉曼​人，​總之，​就​是​住​在​周圍​各地​沒有​歸信​、​沒有​接受​​安太尼腓李海​人​之​名稱​的​拉曼​人，​都​受​亞瑪力​人​和​艾繆倫​人​煽動，​惱怒​自己​的​弟兄。
  2  他們的​憤恨​變得​非常​強烈，​甚至​開始​反叛​他們的​國王，​不要​他​作​國王；​於是​他們​拿​起​武器​攻擊​安太尼腓李海​人。
  3  國王​已​將​王位​傳給​他​的​兒子，​並​稱​他​的​名​為​安太尼腓李海。
  4  國王​就​在​拉曼​人​開始​準備​和​神​的​人民​作戰​的​那​一年​去世​了。
  5  艾蒙​和​他​的​弟兄​以及​所有​跟​他​一起​來​的​人，​看到​拉曼​人​準備​毀滅​自己​的​弟兄，​就​前去​米甸​地，​在那裡​艾蒙​與​所有​的​弟兄​會合，​然後​從​那裡​到​以實瑪利​地，​希望​能​和​拉摩那​和​拉摩那​的​哥哥​安太尼腓李海​​商議​如何​抵抗​拉曼​人。
  6  可是​沒有​一個​歸信​主​的​人​肯​拿​起​武器​攻擊​自己​的​弟兄；​他們​甚至​不願意​為​戰爭​作​任何​準備；​是​的，​他們的​國王​也​命令​他們​不能​這麼​做。
  7  他​就​此​事​向​人民​講了​這樣​的話：​我​心愛​的​人民，​我​感謝​我​的​神，​感謝​我們​偉大​的​神​仁慈​地​差​這​幾位​尼腓​弟兄​到​我們​這裡​來，​向​我們​傳道，​使​我們​認清​來自​我們​邪惡​祖先​的​​傳統。
  8  看啊，​我​感謝​我​偉大​的​神​將​祂​部分​的​靈​賜給​我們，​軟化​我們​的​心，​使​我們​開放​與​這些​尼腓​弟兄​往來。
  9  看啊，​我​也​感謝​我​的​神，​由於​開放​與​尼腓​弟兄​往來，​我們​認清​了​我們​的​​罪行​和​我們​犯​下​的​許多​殺人罪。</t>
  </si>
  <si>
    <t>10  我​也​感謝​我​的​神，​是​的，​我​偉大​的​神，​恩​准​我們​悔改​這些​事，​也​感謝​祂​​寬恕​我們​種種​的​罪行​和​犯​下​的​殺人罪，​藉著​祂​兒子​的​功勞，​除去​我們​心中​的​​罪過。
  11  現在​看​啊，​弟兄們，​既然​我們​所​能​做​的​（我們​曾​是​全人類​中​最​敗壞​的​一群）​就​是​悔改​我們​的​罪​和​所​犯​的​許多​殺人罪，​讓​神​從​我們​心中​​除去​這些​罪，​因為​我們​所​能​做​的​就​是​在​神​前​充分​悔改，​讓​祂​除去​我們​的​污點──
  12  我​最​心愛​的​弟兄們，​既然​神​除去​了​我們​的​污點，​我們​的​劍​也​變得​光亮，​我們​就​不要​再​讓​劍​沾染​我們​弟兄​的​血​了。
  13  看啊，​我​告訴​你們，​不要；​讓​我們​保有​我們​的​劍，​別​讓​劍​沾染​我們​弟兄​的​血；​因為，​我們​的​劍​若​再​沾污，​或許​就​再​也​無法​由​我們​偉大​之​神​的​兒子​的​血​​洗淨​光亮；​祂​的​血​將​為​救贖​我們​的​罪​而​流。
  14  偉大​的​神​憐憫​我們，​讓​我們​知道​這些​事，​使​我們​不致​滅亡；​是​的，​祂​讓​我們​預先​知道​這些​事；​因為​祂​愛​我們​的​​靈魂​正如​祂​愛​我們​的​子女​一樣；​因此，​祂​仁慈​地​透過​天使​造訪​我們，​讓​我們​知道​​救恩​計畫，​正如​讓​未來​的​世代​知道​一樣。
  15  我們​的​神​何其​慈悲！​現在​看​啊，​既然​我們​所​能​做​的​是​使​我們​的​污點​除去，​使​我們​的​劍光​亮，​我們​就​把​劍​藏起​來，​保持​劍​的​光亮，​在​末日，​或​在​我們​被​帶去​站​在​神​前​受​審​那​日，​向​神​證明​自從​祂​把​話​傳給​我們，​使​我們​潔淨​後，​我們​沒有​再​讓​劍​沾染​弟兄​的​血。
  16  弟兄們，​現在​就​算​我們​的​弟兄​企圖​毀滅​我們，​看​啊，​我們​也​要​把​劍​藏起​來，​是​的，​我們​甚至​要​把​劍​深深​埋​在​土​裡，​使​之​保持​光亮，​好在​末日​證明​我們​並​未​再​使用​過；​假如​我們​的​弟兄​毀滅​我們，​看​啊，​我們​必​​到​神​那裡，​並且​必​得救。
  17  事情​是​這樣​的，​國王​講完​這些​話​後，​全體​人民​都​聚在​一起，​把​他們的​劍​和​所有​用​來​流​人​血​的​武器，​深深​​埋​在​土​裡。
  18  他們​認為​這麼​做​是​向​神​和​向​人​證明，​他們​​絕不會​再​用武​器​來​流​人​血；​他們​這麼​做，​是​向​神​證明​並​與​神​​立約，​他們​寧可</t>
  </si>
  <si>
    <t>捨棄​性命，​也​不願​流​弟兄​的​血；​寧可​施與​弟兄，​也​不願​向​弟兄​奪取；​寧可​雙手​勤奮​工作，​也​不願​懶惰​度日。
  19  由此​可​知，​這些​拉曼​人​相信​並​知道​真理​後，​非常​​堅定，​寧死​也​不犯​罪；​我們​看到​他們​埋藏​了​和平​武器，​或者​說，​他們​為了​和平，​把​作戰​的​武器​埋藏​起來。
  20  事情​是​這樣​的，​他們的​弟兄​拉曼​人​準備​好​作戰​後，​就​上​尼腓​地​來，​意圖​毀滅​國王，​另​立​他人​取代，​並​想​將​安太尼腓李海​人​自​此​地​滅絕。
  21  人民​看到​他們​前來​攻打，​就​出去​迎接，​俯伏​在​他們​面前，​開始​呼求​主​的​名；​拉曼​人​開始​攻擊​他們，​用​劍​殺​他們​時，​他們​就​採取​這種​態度。
  22  於是​拉曼​人​沒有​遇到​任何​反抗，​殺​了​他們​一​千​零​五​人；​而​我們​知道​他們​有​福​了，​因為​他們​已經​去​跟​他們的​神​同住​了。
  23  這時​拉曼​人​看到​他們的​弟兄​不​避​刀劍，​不​左​右​閃躲，​寧可​倒下​​受​死，​甚至​死於​劍​下​之際​還​讚美​神──
  24  拉曼​人​看了​這種​情形，​就​​停住​不再​殺害​他們；​很​多​人​的​心​因​那些​死​在​劍​下​的​弟兄​而​​腫脹，​因為​他們​後悔​自己​所​做​的​事。</t>
  </si>
  <si>
    <t>25  事情​是​這樣​的，​他們​丟棄​作戰​的​武器，​不再​使用，​並且​因​自己​所​犯​的​殺人罪​而​痛苦；​他們​甚至​像​他們的​弟兄​那樣​伏下，​依靠​那些​舉手​要​殺​他們的​人​的​憐憫。
  26  事情​是​這樣​的，​那​天​加入​神​的​人民​的，​比​被​殺​的​還要​多；​被​殺​的​人​都​是​正義​的​人，​所以​他們​都​已​​得救，​我們​沒有​理由​懷疑。
  27  他們​之​中​沒有​一個​惡人​被​殺，​反而​有​一千​多​人​認識​了​真理；​由此​可​知，​主​用​許多​​方式​促成​祂​人民​的​救恩。
  28  這些​殺​了​這麼​多​弟兄​的​拉曼​人​當中，​絕大多數​是​亞瑪力​人​和​艾繆倫​人，​而​其中​絕大多數​又​屬於​​尼賀​​教派。
  29  加入​主​的​人民​的，​沒有​一個​是​亞瑪力​人​或​艾繆倫​人，​也​沒有​一個​是​屬於​尼賀​教派​的，​他們​都​是​拉曼​和​雷米爾​的​真正​後代。
  30  所以​我們​可以​清楚​知道，​一個​民族​若​受過​神​的​靈​​啟發，​非常​​了解​和​正義​有關​的​事，​卻​又​​叛離​到​犯罪​、​違誡，​就​會​變得​更​頑硬，​因此​他們的​景況​要​比​從未​知道​這些​事​​更壞。
第二十五​章​
拉曼​人​擴大​攻擊​面──​挪亞​王​祭司們​的​後裔​被​殺，​應驗​了​阿賓納代​的​預言──​很多​拉曼​人​歸信，​加入​安太尼腓李海​人──​他們​相信​基督，​遵守​摩西​律法。​約​主前​九○​年​至​七七​年。
  1  看啊，​事情​是​這樣​的，​那些​拉曼​人​因為​殺​了​自己​的​弟兄，​越發​憤怒；​他們​發誓​要​向​尼腓​人​報復，​所以​那時​不再​想​殺​​安太尼腓李海​人。</t>
  </si>
  <si>
    <t>2  他們​帶著​部隊​進入​柴雷罕拉​地​邊境，​攻擊​艾蒙乃哈​地​的​人​並且​​毀滅​了​他們。
  3  此後，​他們​多次​和​尼腓​人​作戰；​在​這些​戰役​中，​他們​都​被​驅逐​、​殺戮。
  4  被​殺​的​拉曼​人​幾乎​都​是​挪亞​的​幾位​祭司​艾繆倫​和​他​弟兄​的​​後裔；​他們​都​死於​尼腓​人​之​手；
  5  倖​存​的​人​逃進​東部​曠野，​僭​取​了​統治​拉曼​人​的​權力​和​權柄​後，​因​拉曼​人​的​信仰，​將​他們​很​多​人​​燒死──
  6  因為​​他們​很​多​人​受了​慘重​的​損失​和​許多​苦難​後，​開始​想起​亞倫​和​他​弟兄​在​他們的​土地​上​向​他們​宣講​的​​話；​因此​他們​開始​不​相信​來自​祖先​的​​傳統​而​相信​主，​並​相信​主​賜予​尼腓​人​極大​的​力量；​因此​他們​有​很​多​人​在​曠野​中​歸信​了。
  7  事情​是​這樣​的，​那些​統治者​是​​艾繆倫​子孫​的​遺裔，​他們​將​他們​處​​死，​是​的，​將​所有​相信​這些​事​的​人​處死。
  8  這次​殉教​激起​許多​弟兄​的​怒氣；​曠野​裡​起​了​紛爭；​拉曼​人​開始​​追捕​艾繆倫​和​他​弟兄​的​後裔，​並​開始​殺戮​他們；​他們​逃進​了​東部​曠野。
  9  看啊，​他們​到​現在​還​被​拉曼​人​追捕​著，​應驗​了​阿賓納代​的話；​就​是​他​說過​關於​把​他​燒死​的​祭司​的​後裔​的話。
  10  他​對​他們​說：​你們​​對待​我​的​情形​就​是​未來​之​事​的​象徵。
  11  阿賓納代​是​第​一​位​因為​信​神​而​​被​火燒​死​的​人；​他​的​意思​是​說，​有​很​多​人​必​像​他​那樣​被​火燒​死。
  12  他​向​挪亞​王​的​祭司​說過，​他們的​後裔​必​使​很​多​人​像​他​那樣​遇害，​而​他們​必​遭​人​驅散​與​殺戮，​如同​沒有​牧人​的​羊​被​野獸​驅逐​和​殺戮​一樣；​現在​看​啊，​他們​遭​拉曼​人​驅逐​、​追捕​、​擊打，​正​驗證​了​這些​話。
  13  事情​是​這樣​的，​拉曼​人​知道​無法​征服​尼腓​人，​就​再​回到​自己​的​土地​去；​他們​很​多​人​到​以實瑪利​地​和​尼腓​地​去​住，​並且​加入​了​神​的​人民，​也​就​是​​安太尼腓李海​人。</t>
  </si>
  <si>
    <t>14  他們​也​像​自己​的​弟兄​那樣，​把​作戰​武器​​埋​起來，​從此​成了​正義​的​人民；​他們​確實​遵行​主​的​道，​謹守​祂​的​誡命​和​規章。
  15  是的，​他們​遵守​摩西​律法；​因為​這時候​摩西​律法​尚未​全部​成全，​他們​仍然​必須​遵守。​他們​雖然​遵守​​摩西​律法，​卻​也​期盼​基督​來臨，​因為​他們​認為​摩西​律法​是​祂​來臨​的​​象徵，​他們​相信​在​祂​向​他們​顯示​之前，​他們​必須​遵守​那些​​外​在​行為。
  16  他們​不認​為​​救恩​來自​​摩西​律法，​摩西​律法​是​用​來​加強​他們​對​基督​的​信心；​因此​他們​信賴​那​說過​未來​之​事​的​預言​之​靈，​經由​信心，​保有​對​永恆​救恩​的​​希望。
  17  現在​看​啊，​艾蒙​、​亞倫​、​奧姆納​、​海姆乃​以及​他們的​弟兄，​因為​在​拉曼​人​當中​獲得​的​成功，​而​極為​喜樂；​他們​知道，​主​按照​他們的​​祈禱​賜予，​並​在​各​方面​向​他們​驗證​了​祂​的話。
第二十六​章​
艾蒙​因​主​而​歡樂──​主​堅固​忠信​的​人，​並​賜予​他們​知識──​世人​可憑​信心​帶領​上​千​的​靈魂​悔改──​神​無所不能​、​無所不知。​約​主前​九○​年​至​七七​年。
  1  艾蒙​對​他​弟兄​說了​這樣​的話：​我​的​兄弟​和​弟兄們，​看​啊，​我​告訴​你們，​我們​有​多麼​好​的​理由​高興​啊；​因為​我們​從​柴雷罕拉​地​​出發​的時候，​哪裡​料​到​神​會​賜給​我們​這麼​大​的​祝福​呢？
  2  現在，​請問，​祂​賜給​了​我們​哪些​偉大​的​祝福？​你們​看得出​來​嗎？
  3  看啊，​我​來​替​你們​回答；​我們​的​弟兄​拉曼​人，​原本​身處​黑暗​中，​是​的，​身處​最黑​暗的​深淵​裡；​但是​看​啊，​他們​有​​多少​人​得見​神​的​奇妙​之​光​啊！​那​賜給​我們​的​祝福​就​是​讓​我們​成為​神​手​中​的​​工具，​促成​這項​偉大​的​事工。
  4  看啊，​他們​​成千​的​人​都​歡欣​快樂，​並​被​帶進​神​的​羊圈。
  5  看啊，​田地​已經​熟​了，​而​你們​有​福​了，​因為​你們​確​曾​揮動​​鐮刀，​努力​收割，​是​的，​你們​終日</t>
  </si>
  <si>
    <t>辛勤；​看看​你們​​禾​捆​的​數量！​那些​禾​捆​都​要​收進​穀倉​裡，​免得​糟蹋​了。
  6  是的，​他們​在​末日​必​不​被​暴風​吹倒，​是​的，​也​不​被​旋風​拔起；​暴風​來臨​時，​他們​必​被​收​聚​在​他們的​地方，​暴風​無法​吹襲​他們，​是​的，​強風​也​無法​把​他們​颳​到​敵人​想​帶​他們​去​的​地方。
  7  但是​看​啊，​他們​在​​收割​之​主​手​中，​他們​屬於​祂；​祂​會​在​末日​​高舉​他們。
  8  我們​神​的​名​是​應當​稱頌​的；​讓​我們​​歌頌​讚美​祂，​是​的，​讓​我們​​感謝​祂​的​聖​名，​因為​祂​永遠​行​正義​之​事。
  9  若非​我們​離開​柴雷罕拉​地​上​到​這裡​來，​這些​我們​摯愛​的，​而且​也​摯愛​我們​的​弟兄，​必​仍​受​​憎恨​我們​之​苦，​是​的，​並且​對​神​而​言，​他們​還會​是​陌生​人。
  10  事情​是​這樣​的，​艾蒙​說完​這些​話，​他​的​哥哥​亞倫​責備​他​說：​艾蒙，​恐怕​你​是​快樂​過度​而​誇​口​了。
  11  但是​艾蒙​對​他​說：​我​既​不​​誇耀​自己​的​力量，​也​不​誇耀​自己​的​智慧；​但是​看​啊，​我​的​​快樂​十足，​是​的，​我​的​心​充滿​快樂，​我​要​因​我​的​神​而​高興。
  12  是的，​我​自​知​微不足道；​我​的​力量​薄弱；</t>
  </si>
  <si>
    <t>所以​我​不​​誇耀​自己，​但​我​要​誇耀​我​的​神，​因為​有​祂​的​​力量，​我​什麼事​都​能​做；​是​的，​看​啊，​我們​已​在​這塊​土地​上​行​了​許多​大奇蹟，​我們​永遠​都​要​為此​讚頌​祂​的​名。
  13  看啊，​有​多少​弟兄​已​由​祂​解除​了​​地獄​的​痛苦，​並​被​引領​而​​歌頌​救贖​之​愛？​這​都​是​祂​在​我們​裡面​的話​語​的​力量，​我們​難道​沒有​好​理由​高興​嗎？
  14  是的，​我們​有​理由​永遠​讚美​祂，​因為​祂​是​至​高​之​神，​解救​我們​的​弟兄​脫離​了​​地獄​的​鎖鏈。
  15  是的，​他們​曾​被​永恆​的​黑暗​與​毀滅​圍困，​但是​看​啊，​祂​把​他們​帶進​祂​永恆​的​​光明​裡，​是​的，​帶進​永恆​的​救恩​中，​並​以​祂​無比​厚愛​圍繞​著​他們；​是​的，​我們​是​祂​手​中​的​工具，​執行​此項​偉大​而​奇妙​的​事工。
  16  因此，​讓​我們​覺得​​榮耀​吧！​是​的，​我們​要​以​主​​為榮；​是​的，​我們​要​喜樂，​因為​我們​的​快樂​十足；​是​的，​我們​要​永遠​讚美​我們​的​神。​看​啊，​誰​能​過於​以​主​為榮​呢？​是​的，​關於​祂​的​大​能​、​慈悲，​以及​祂​對​人類​兒女​的​恆久​忍耐，​誰​能​說得​太​多​呢？​看​啊，​我​告訴​你們，​我​無法​說出​我​心中​感受​的​最小​一​部分。
  17  誰​料想​到​我們​的​神​如此​仁慈，​把​我們​從​可怕​的​、​充滿​罪惡​且​污穢​的​狀態​中​搶救​出來？
  18  看啊，​我們​以前​甚至​滿腔​憤怒​地​出去，​大膽​威脅要​​毀滅​祂​的​教會。
  19  祂​為什麼​沒有​把​我們​交給​可怕​的​毀滅，​是​的，​祂​為什麼​不讓​祂​公​義​之​劍​落​在​我們​身上，​並​判定​我們​永遠​絕望？
  20  啊，​一想​到​這，​我​的​靈魂​幾乎​就​要​逃遁。​看​啊，​祂​不但​沒有​向​我們​行使​祂​的​公道，​反而​極​仁慈​地帶​我們​越過​死亡​與​悲慘</t>
  </si>
  <si>
    <t>的​永恆​​深淵，​甚至​拯救​我們​的​靈魂。
  21  現在​看​啊，​弟兄們，​有​哪一個​​自然​人​知道​這些​事​呢？​我​告訴​你們，​除了​悔改​的​人​外，​沒有人​​知道​這些​事。
  22  是的，​凡是​​悔改，​運用​​信心，​結出​好​行為，​並​繼續​不斷​祈禱​的​人──​神​的​奧祕​必​讓​這樣​的​人​知道，​是​的，​那​從未​啟示​的​事​也​必​向​這樣​的​人​啟示；​是​的，​必​指派​這樣​的​人​帶領​成千上萬​的​靈魂​悔改，​正如​指派​我們​帶領​我們​這些​弟兄​悔改​一樣。
  23  弟兄們，​你們​還​記得​以前​我們​告訴​我們​柴雷罕拉​地​的​弟兄​說，​我們​要​上​尼腓​地​向​我們​的​弟兄​拉曼​人​傳道​時，​他們​笑​我們，​蔑視​我們​的​情形​嗎？
  24  他們​對​我們​說：​你們​以為​你們​能​使​拉曼​人​認識​真理​嗎？​拉曼​人​的​心​喜愛​流​人​血，​他們​以​犯​最​重​大​的​罪惡​度日，​他們的​行徑​一​開始​就​是​犯罪​的​行徑；​你們​以為​你們​能​使​像​他們​這樣​的​​民族​認清​他們​祖先​​傳統​的​錯誤​嗎？​弟兄們，​你們​都​記得​這​就​是​他們​當初​講​的話。
  25  此外，​他們​還說：​讓​我們​拿​起​武器​攻擊​他們，​將​他們​和​他們的​罪惡​從​這地​上​滅絕，​免得​他們​征服​我們，​毀滅​我們。
  26  但是​看​啊，​我​心愛​的​弟兄們，​我們​到​曠野​裡來，​並​不是​要​毀滅​我們​的​弟兄，​而​是​希望​我們​或許​能​拯救​他們​一些​靈魂。
  27  當​我們​心情​沮喪，​打算​回去​時，​看​啊，​主​​安慰​我們，​並​說：​到​你們的​弟兄​拉曼​人​那裡​去，​耐心​忍受​你們的​​痛苦，​我​必​賜​你們​成功。
  28  現在​看​啊，​我們​來​了，​到​了​他們​這裡，​耐心​忍受，​備​嘗​艱辛；​是​的，​我們​依靠​</t>
  </si>
  <si>
    <t>世人​的​憐憫，​從​一​家​到​一​家──​不僅​依靠​世人​的​憐憫，​更​依靠​神​的​憐憫。
  29  我們​進到​他們​家裡​並​教​他們，​我們​在​街上​教​他們，​是​的，​在​山崗​上​教​他們；​我們​也​進到​他們的​聖殿​和​會堂​裡​並​教​他們；​我們​遭​人​驅逐​、​嘲弄​、​吐​口水​、​摑​打；​我們​遭​人​石​砸，​也​遭​人​拘捕，​以​堅韌​的​繩索​捆綁，​關進​監牢；​由於​神​的​大​能​與​智慧​才​又​把​我們​救出​來。
  30  我們​受盡​折磨，​經歷​這​一切，​希望​或許​能​成為​拯救​某些​靈魂​的​工具；​我們​當時​認為，​如果​可以​成為​拯救​某些​靈魂​的​工具，​我們​的​​快樂​就​會​是​十足​的。
  31  現在​看​啊，​我們​舉目​可見​我們​辛勞​的​成果；​那​果子​算​少​嗎？​我​告訴​你們，​不少，​那​果子​​很多；​是​的，​從​他們​對​弟兄​與​對​我們​的​愛，​我們​可以​作證​他們​是​真誠​的。
  32  看啊，​他們​寧可​​犧牲​自己​的​性命，​也​不願​取​敵人​的​性命；​他們​愛​自己​的​弟兄，​所以​把​作戰​的​武器​都​深​​埋​在​地下。
  33  現在​看​啊，​我​對​你們​說，​在​這塊​土地​上​曾​有​過​這麼​偉大​的​愛​嗎？​看​啊，​我​告訴​你們，​沒有，​還沒有，​就​是​尼腓​人​也​還沒有。
  34  因為​看​啊，​他們​會​拿​起​武器​攻擊​他們的​弟兄，​而​不會​讓​自己​被​殺。​看​啊，​已​有​多少​拉曼​人​犧牲​了​生命；​然而​我們​知道，​因為​他們的​愛心，​因為​他們​憎恨​罪惡，​他們​已​到​他們的​神​那裡​去​了。
  35  我們​難道​沒有​理由​高興​嗎？​我​告訴​你們，​創世​以來，​沒有人​像​我們​有​這麼​好​的​理由​高興；​是​的，​我​快樂​過度，​以致​於​因​神​而​誇​口；​因為​祂​有​一切​​力量​、​一切​智慧​、​一切​理解；​祂​​無所不知，​祂​是​​慈悲​之​神，​祂​甚至​拯救​願意​悔改​並​相信​祂​名​的​人。
  36  就​算​這​是​誇​口，​我​也​要​誇​口；​因為​神​是​我​的​生命​、​我​的​光​、​我​的​喜樂​、​我​的​救恩​、​我​永恆​災禍​的​救贖。​是​的，​我​神​的​名​是​應當​稱頌​的，​祂​關心​這​民族；​這​民族​原​為​以色列​樹上​的​​一​枝，</t>
  </si>
  <si>
    <t>從母​樹上​失落​到​異鄉；​是​的，​我​說，​我​神​的​名​是​應當​稱頌​的，​祂​關心​我們​這些​異鄉​的​​流浪​者。
  37  弟兄們，​我們​知道​神​關心​每一個​​民族，​無論​他們​在​什麼地方；​是​的，​祂​點​算​祂​的​人民，​祂​慈悲​的​心腸​遍及​全​世界。​這​是​我​的​喜樂，​我​無限​的​感恩；​是​的，​我​要​永遠​感謝​我​的​神。​阿們。
第二十七​章​
主​命令​艾蒙​帶​安太尼腓李海​人​到​安全​的​地方​去──​艾蒙​與​阿爾瑪​重逢​時，​高興​得體​力​不支──​尼腓​人​把​裘勛​地​給​安太尼腓李海​人──​他們​被​稱為​艾蒙​人。​約​主前​九○​年​至​七七​年。
  1  事情​是​這樣​的，​那些​和​尼腓​人​作戰​的​拉曼​人​作​了​多次​努力​要​毀滅​他們​後，​卻​發覺​企圖​毀滅​他們​終歸​徒勞，​於是​重返​尼腓​地。
  2  事情​是​這樣​的，​亞瑪力​人​因為​遭受​損失，​極為​憤怒。​他們​眼看​企圖​向​尼腓​人​報復​不​成，​就​開始​煽動​人民​惱怒​他們的​​弟兄​​安太尼腓李海​人；​於是​他們​又​開始​去​毀滅​他們。
  3  這​人民​​依然​不肯​拿​起​武器，​寧可​任​由​敵人​殺戮。
  4  艾蒙​和​他​的​弟兄​看到​這​毀滅​的​行動​臨到​他們​所​摯愛​的​人​身​上，​以及​摯愛​他們的​人​身​上──​這些​人​視​他們​如同​神​派來​的​天使，​要​把​他們​從​永恆​的​毀滅​中​救出​來──​因此，​艾蒙​和​他​的​弟兄​看到​此​一​慘</t>
  </si>
  <si>
    <t xml:space="preserve">絕的​毀滅​行動​時，​動了​慈心，​對​國王​說：
  5  我們​集合​主​的​人民，​下​到​柴雷罕拉​地，​到​我們​的​弟兄​尼腓​人​那裡，​逃出​敵人​的​手，​免得​我們​被​毀滅。
  6  但是​國王​對​他們​說：​看​啊，​尼腓​人​會​毀滅​我們​的，​因為​我們​曾​多次​謀殺​他們，​犯罪​傷害​他們。
  7  艾蒙​說：​我​去​求問​主，​如果​主​對​我們​說，​下​到​我們​的​弟兄​那裡​去，​你們​願意​去​嗎？
  8  國王​對​他​說：​願意，​如果​主​對​我們​說去，​我們​就​下​到​我們​的​弟兄​那裡​去，​我們​願意​當​他們的​奴隸，​直到​我們​補償​了​我們​對​他們​犯​下​的​許多​謀殺​與​罪行。
  9  但是​艾蒙​對​他​說：​那​違反​我們​弟兄​的​法律，​那​法律​是​我​父親​制定​的，​其中​規定​他們​當中​不得​有​任何​​奴隸；​所以​我們​還是​去​吧，​讓​我們​依靠​弟兄們​的​憐憫。
  10  但是​國王​對​他​說：​去​求問​主，​如果​祂​說​我們​去，​我們​就​去；​否則​我們​就​死​在​此​地。
  11  事情​是​這樣​的，​艾蒙​就​去​求問​主，​主​對​他​說：
  12  這​人民​要​離開​此​地，​免得​他們​滅亡；​因為​撒但​緊緊​抓住​了​亞瑪力​人​的​心，​他們​煽動​拉曼​人​惱怒​他們的​弟兄，​要​殺害​他們；​所以​你們​要​離開​這裡；​這​人民​中​的​這​一​代​有​福​了，​因為​我​必保​護​他們。
  13  事情​是​這樣​的，​艾蒙​把​主​對​他​說的​話​都​告訴​了​國王。
  14  他們​集合​了​全體​人民，​是​的，​所有​主​的​人民，​也​聚集​了​所有​的​牲口，​離開​那​地，​進入​分隔​尼腓​地​和​柴雷罕拉​地​的​曠野，​來到​邊境​附近。
  15  事情​是​這樣​的，​艾蒙​對​他們​說：​看​啊，​我​和​我​的​弟兄​要​進​柴雷罕拉​地，​你們​留​在​這裡​直到​我們​回來；​我們​去​探​探​我們​弟兄​的​心，​看​他們​是否​願意​讓​你們​進入​他們的​土地。
  16  事情​是​這樣​的，​正當​艾蒙​進入​那​地​時，​他​和​他​的​弟兄​在​我們​​先前​說過​的​地方​遇見​阿爾瑪；​看​啊，​這​是​一​次​快樂​的​相逢。
  17  艾蒙​​快樂​極了，​他​滿心歡喜；​是​的，​他​被​來自​神​的​喜樂​吞沒，​甚至​​體力不支，​又​倒​在​地​上​了。
  18  這​豈不是​無比​的​快樂？​看​啊，​除了​真正​悔改​的​人​和​謙卑​追求​幸福​的​人​外，​沒有人​能​得​到​這種​快樂。
</t>
  </si>
  <si>
    <t>19  阿爾瑪​與​弟兄們​相逢，​確實​非常​快樂，​亞倫​、​奧姆納​和​海姆乃​也​非常​快樂，​但是​看​啊，​他們的​快樂​並​未​超過​體力​的​負荷。
  20  事情​是​這樣​的，​阿爾瑪​領著​弟兄們​回到​柴雷罕拉​地，​回到​他​家裡。​他們​把在​尼腓​地​他們​弟兄​拉曼​人​那裡​所​經歷​的​一切​事情，​都​告訴​了​​首席​法官。
  21  事情​是​這樣​的，​首席​法官​向​全​地​發布​公告，​就​他們的​弟兄​安太尼腓李海​人​入境​一事，​徵​詢​民意。
  22  事情​是​這樣​的，​民意​來到​說：​看​啊，​我們​願​將​滿地富​以​南​、​東部​沿著​海​、​毗連​著​滿地富​的​裘勛​地​讓出​來；​我們​願意​把​裘勛​這塊地​給​我們​的​弟兄​作為​產業。
  23  看啊，​我們​要​在​裘勛​地​與​尼腓​地​之間​駐軍，​保護​我們​在​裘勛​地​的​弟兄；​我們​這麼​做，​是​因為​他們​害怕​拿​起​武器​攻擊​他們的​弟兄​而​犯罪；​他們​之所以​這麼​恐懼，​是​因為​他們​痛悔​所​犯​的​許多​謀殺​和​可怕​的​罪行。
  24  現在​看​啊，​我們​為​我們​的​弟兄​這麼​做，​好​讓​他們​能​以​裘勛​地​為​業；​我們​派軍​隊​保護​他們，​免受​敵人​侵襲，​他們​只要​給​我們​一​小​部分​物資，​協助​我們​供應​駐軍​即可。
  25  事情​是​這樣​的，​艾蒙​聽了​這​意見，​就​回​安太尼腓李海​人​那裡​去，​阿爾瑪​也​同​去，​到​了​曠野​中​他們​紮營​的​地方，​就​讓​他們​知道​這​一切​事情。​阿爾瑪​還向​他們​述說​他​和​艾蒙​、​亞倫​及​其​弟兄​​歸信​的​經過。
  26  事情​是​這樣​的，​他們​都​因此​非常​快樂。​他們​下去​進了​裘勛​地，​並​擁有​裘勛​地；​尼腓​人​稱​他們​為​艾蒙​人；​從此​他們​就​以該​名稱​和​其他​民族​區別。
  27  他們​在​尼腓​人​中，​也​算​在​神教​會​的​人民​中，​他們​也​以​對​神​和​對​人​的​熱誠</t>
  </si>
  <si>
    <t>著稱，​因為​他們​在​一切​事​上​完全​​誠實​正直，​他們​甚至​到​死​都​對​基督​有​​堅定​的​信心。
  28  他們​視​流​弟兄​的​血​為最​可憎​的；​沒有人​能​說服​他們​拿​起​武器​攻擊​自己​的​弟兄；​由於​他們​對​基督​和​對​復活​的​希望​與​認識，​他們​對​死亡​沒有​絲毫​恐懼；​所以，​死亡​對​他們​而​言，​已​被​基督​克服​死亡​的​勝利​所​吞沒。
  29  因此，​他們​寧願​忍受​自己​弟兄​可能​加​諸​他們的​最惡劣​、​最​悲慘​的​​死亡​方式，​也​不願​舉起​劍​或​彎刀​來​擊打​他們。
  30  他們​就​是​這麼​熱誠​而​可愛​的​民族，​是​蒙​主​大恩​的​民族。
第二十八​章​
拉曼​人​在​一場​激烈​的​戰役​中​敗北──​數萬​人​喪生──​惡人​要​被​交​到​無盡​悲慘​的​狀態​中；​義人​則​得​到​無窮​的​幸福。​約​主前​七七​年​至​七​六年。
  1  事情​是​這樣​的，​艾蒙​人​定居​​裘勛​地，​又​在​裘勛​地​建立​了​一個​教會；​尼腓​軍隊​在​裘勛​地​四​周​設防，​是​的，​在​柴雷罕拉​地​四​周​的​邊境​設防；​看​啊，​拉曼​軍隊​已​尾隨​他們的​弟兄​進了​曠野。
  2  於是，​發生了​一場​激烈​的​戰役；​是​的，​如此​激烈​的​戰役，​是​李海​離開​耶路撒冷​以來，​此​地​所有​的​人民​都​聞所未聞​的；​是​的，​數萬​名​拉曼​人​不是​被​殺​就​是​被​驅散。
  3  是的，​尼腓​人​也​遭到​嚴重​的​屠殺，​然而​拉曼​人​被​​趕走​並​被​驅散，​尼腓​人​則​再​回到​自己​的​土地​上。
  4  這​是​一個​到處​可聽​到​尼腓​人​哀悼</t>
  </si>
  <si>
    <t>與​慟哭​之​聲​的​時刻──
  5  是的，​寡婦​哭​悼​丈夫，​父親​傷悼​兒子，​女兒​悲悼​兄弟，​是​的，​兄弟​哀悼​父親；​他們​哀悼​被​殺​的​親人，​慟哭​之​聲​處處​可聞。
  6  這​的確​是​個​憂傷​的​日子，​是​的，​是​個​莊嚴​的​時刻，​也​是​許多​​禁食​與​祈禱​的​時刻。
  7  法官​統治​尼腓​人​的​第​十五​年​就​這樣​結束​了；
  8  這​就​是​艾蒙​和​他​的​弟兄​的​經歷，​他們​在​尼腓​地​的​旅程，​他們​在​那​地​的​苦難，​他們的​憂傷，​他們的​痛苦​和​​旁人​無法​領會​的​快樂，​他們的​弟兄​在​裘勛​地​受到​的​接待​和​享有​的​安全。​但願​主，​全人類​的​救贖主，​永遠​祝福​他們的​靈魂。
  9  這​是​尼腓​人​之間​戰爭​與​紛爭​的​記事，​也​是​尼腓​人​與​拉曼​人​戰爭​的​記事；​法官​統治​的​第​十五​年​也​結束​了。
  10  第一年​到​第​十五​年​之間，​有​成千上萬​人​喪失​了​性命；​是​的，​發生了​一幕​可怕​的​流血​景象。
  11  成千上萬​人​的​屍體​深​埋​土​裡，​也​有​成千上萬​人​的​屍體​在​地面​上​成堆​​腐爛；​是​的，​成千上萬​人​因​痛失​親人​而​​哀悼，​他們​有​理由​害怕，​因為​按照​主​的​應許，​他們的​親人​要​被​交​到​無盡​禍患​的​狀態​中。
  12  另有​成千上萬​人​確實​也​因​痛失​親人​而​哀悼，​但是​他們​也​在​希望​中​歡欣鼓舞，​他們​知道，​按照​主​的​​應許，​他們的​親人​將​復活​住​在​神​的​右邊，​在​無窮​幸福​的​狀態​中。</t>
  </si>
  <si>
    <t>13  由此​可​知，​罪惡​過​犯，​以及​魔鬼​為​捕捉​人​心​所設​的​詭​​計​而​使出​的​力量，​會​造成​世人​多麼​大​的​​不​平等。
  14  由此​可​知​那​叫​世人​在​​主​的​葡萄園​中​努力​工作​的​偉大​召喚；​也​由此​可​知​那​悲傷​與​快樂​的​主要​原因──​那​悲傷​是​因​人​的​死亡​與​毀滅​而​來​的，​那​快樂​是​因​帶來​生命​的​​基督​之​光​而​來​的。
第二十​九章​
阿爾瑪​胸懷​天使​般​的​熱誠，​切望​呼籲​悔改──​主​准許​各族​有​自己​的​教師──​阿爾瑪​以​主​的​事工​為榮，​也​以​艾蒙​和​他​弟兄​的​成功​為榮。​約​主前​七​六年。
  1  啊，​但願​我​是​天使，​但願​我​能​實現​心中​的​願望，​用​神​的​號角，​以​震動​大地​的​聲音​講話，​向​每一個​民族​呼籲​悔改！
  2  是的，​我​要​以​雷鳴​般​的​聲音，​向​每一個​靈魂​宣講​悔改​和​救贖​計畫，​使​他們​悔改​而​​歸向​我們​的​神，​讓​整個​地面​上​不再​有​憂傷。
  3  但是​看​啊，​我​是​個​凡人，​我​有罪​了，​我​不該​有​這種​願望，​因為​我​應該​以​主​分派​給​我​的​事​而​滿足。
  4  我​不該​以​私​願​阻擾​公正​之​神​的​堅定​命令，​因為​我​知道，​祂​按照​世人​的​​願望​賜給​他們​死亡​或​生命；​是​的，​我​知道，​祂​以​不變​的​命令​來​命令​世人，​祂​會​按照​他們的​​意願​賜給​他們​救恩​或​毀滅。
  5  是的，​我​知道​善​與​惡​已​擺在​所有​的​人​面前；​不知​善惡​者​無可​指摘；​但是，​知道​善惡​的​人，​就​會​按照​他​的​願望​賜給​他，​不論​他​想要​的​是​善​或​惡，​生命​或​死亡，​快樂​或​​良心</t>
  </si>
  <si>
    <t>的​譴責。
  6  我​既​已​知道​這些​事，​為何​還​想​做​超過​我​所​蒙​召​的​工作​呢？
  7  為何​我​還​希望​作​個​天使，​向​大地​各​端​宣講​呢？
  8  因為​看​啊，​主​已​准許​​各族​以​他們自己​的​同胞​和​​語言，​教導​祂​的話，​是​的，​教導​祂​的​智慧​​認為​適合​他們的​事；​所以​我們​知道，​主​憑著​公正​與​真理，​以​智慧​勸導​人。
  9  我​知道​主​命令​我​的​事，​並​因此​感到​光榮。​我​不​​以​自己​為榮，​而​是​以​主​命令​我​的​事為​榮；​是​的，​這​是​我​的​光榮，​因為​我​或許​能​成為​神​手​中​的​工具，​帶領​一些​靈魂​悔改；​這​也​是​我​的​快樂。
  10  看啊，​看到​很多​弟兄​真誠​悔悟，​歸向​主​他們的​神，​我​的​靈魂​就​充滿​了​快樂，​我​就​記起​​主​為​我​做​的​事，​是​的，​祂​甚至​垂​聽​我​的​祈禱；​是​的，​我​記起​祂​向​我​伸出​的​慈悲​臂膀。
  11  是的，​我​也​記起​祖先​受​奴役​的​事；​我​確實​知道，​主​救​他們​脫離​束縛，​並​藉此​建立​了​祂​的​教會；​是​的，​主​神，​這位​亞伯拉罕​的​神，​以撒​的​神​和​雅各​的​神，​救​他們​脫離​束縛。
  12  是的，​我​常常​記得​祖先​受​奴役​的​事；​救​他們​脫離​埃及​人​之​手​的​同​一​位​神，​也​救​他們​脫離​束縛。
  13  是的，​那​同​一​位​神​在​他們​當中​建立​了​祂​的​教會；​是​的，​那​同​一​位​神，​以​神聖​的​召喚​來​召喚​我​向​這​人民​宣講​祂​的話，​並​賜給​我​相當​的​成功，​我​因​這些​成功​而​有​十足​的​​快樂。
  14  我​不僅​為​自己​的​成功​而​快樂，​更為​我​那些​上去​尼腓​地​的​弟兄​獲得​的​​成功​而​快樂。
  15  看啊，​他們​辛勤​工作，​並且​結出​許多​果子；​他們的​酬​賞​該是​多麼​大​啊！
  16  一想​到​我​這些​弟兄​的​成功，​我​的​靈魂​就​好像​出​竅​了，</t>
  </si>
  <si>
    <t>甚至​和​身體​分開，​我​真​是​快樂​無比。
  17  願​神​恩​准，​讓​我​這些​弟兄​能​坐​在​神​的​國度​中；​是​的，​也​讓​那些​人，​就​是​他們​辛勞​所​結出​的​果子，​不再​離開，​讓​他們​永遠​讚頌​祂。​願​神​恩​准，​讓​這​一切​都​照​我​說的​話​實現。​阿們。
第三十​章​
反​基督​者​柯力何​譏嘲​基督​、​贖罪​及​預言​之​靈──​他​教導​人民​沒有​神，​人類​沒有​墜落，​也​教導​沒有​罪​罰，​沒有​基督──​阿爾瑪​見證​基督​會​來臨，​萬物​都​說明了​有​一​位​神──​柯力何​要求​一個​徵兆​而​被​擊​成​啞巴──​魔鬼​曾​假冒​天使​向​柯力何​顯現，​並​教​他​說​些​什麼──​柯力何​被​踐踏​而​死。​約​主前​七​六年​至​七​四年。
  1  看啊，​事情​是​這樣​的，​自​​艾蒙​人​定居​裘勛​地，​是​的，​也​自​拉曼​人​被​​趕​離​該​地，​而​死​者​由​當地人​民​埋葬​後──
  2  他們​死亡​的​人數​沒有​計算​過，​因為​為數​甚多，​尼腓​人​死亡​的​人數​也​沒有​計算​過──​但是​事情​是​這樣​的，​自​他們​埋葬​了​死​者，​經過​多​日​禁食​、​哀悼​和​祈禱​後，（時​為​法官​統治​尼腓​人​的​第​十六​年）​整個​地方​開始​有​了​持續​的​和平。
  3  是的，​人民​謹守​主​的​誡命；​他們​按照​摩西​律法，​嚴格​遵行​​神​的​教儀；​因為​他們​被​教導​要​​遵守​摩西​律法，​直到​該​律法​成全。
  4  因此，​法官​統治​尼腓​人​的​第​十六​年，​整年​沒有​動亂。
  5  事情​是​這樣​的，​法官​統治​的​第​十七​年初，​仍有​持續​的​和平。
  6  但是​事情​是​這樣​的，​第​十七​年末，​有​個人​來到​了​柴雷罕拉​地；​他​是​​反​基督​的​人，​因為​他​開始​對​人民​宣講​與​眾​先知​說過​的​有關​基督​來臨​的​預言​相反​的​事。
  7  法律​不​反對​人​的​​信仰；​因為​法律​若​造成​人​的​地位​不​平等，​就​完全​違背​神​的​誡命。
  8  因為​經​上​這樣​說：​今日​就​​選擇</t>
  </si>
  <si>
    <t>所​要事​奉​的。
  9  如果​一個​人​想要​事奉​神，​那​是​他​的​特權；​或者​說，​如果​他​信​神，​事奉​神​就​是​他​的​特權；​但是​如果​他​不​信​神，​沒有​法律​可以​處罰​他。
  10  但是​如果​他​謀殺，​就​要​被​​處死；​如果​他​搶劫，​就​要​受​處罰；​如果​他​偷竊，​也​要​受​處罰；​如果​他​姦淫，​也​要​受​處罰；​是​的，​他們​犯​這些​罪行，​都​要​受​處罰。
  11  因為​有​法律​規定，​人​要​依​他​的​罪行​接受​審判。​但是，​沒有​法律​反對​人​的​信仰；​因此，​人​只​為​自己​所​犯​的​罪行​受​處罰；​所有​的​人​​地位​平等。
  12  這個​反​基督​的​人，​名​叫​柯力何，（法律​對​他​沒有​約束力）​開始​告訴​人民​絕對​不會​有​基督。​他​就​這麼​宣講​說：
  13  你們​這些​受​制​於​愚蠢​而​空洞​的​希望​的​人​啊，​為什麼​要​讓​這樣​愚蠢​的​事​加重​自己​的​負擔​呢？​為什麼​要​尋求​基督​呢？​沒有人​能​知道​未來​的​事。
  14  看啊，​你們​所謂​的​這些​預言，​你們​說​是​聖​先知​傳下​來​的，​看​啊，​都​是​你們​祖先​的​愚蠢​傳統。
  15  你們​怎麼​知道​那些​事​是​真​的​呢？​看​啊，​你們​無法​知道​你們​沒有​​看見​的​事；​所以​你們​無法​知道​將來​有​位​基督。
  16  你們​盼望​著，​並且​說​你們​看到​你們​罪​的​赦免。​但是​看​啊，​那​是​心智​狂亂​的​結果，</t>
  </si>
  <si>
    <t>你們​這種​心智​錯亂，​是​來自​你們​祖先​的​傳統​造成​的；​那​傳統​誘騙​你們​相信​錯誤​的​事。
  17  他​還​對​他們​說了​很多​類似​這樣​的話，​告訴​他們，​不會​有​為​世人​的​罪​而​作​的​贖罪，​每個人​今生​憑​其​作為​收穫​成敗，​因此​每個人​憑​其​才智​而​昌盛，​每個人​憑​其​能力​獲勝；​人​不論​做​什麼​都​無罪。
  18  他​就​這樣​向​他們​宣講，​誘​走​很​多​人​的​心，​使​他們​在​邪惡​中​趾高氣揚，​是​的，​引誘​很多​女人​和​男人​姦淫──​告訴​他們，​人​死了，​什麼​都​結束​了。
  19  這個​人​也​去​裘勛​地，​向​艾蒙​人​宣講​這些​事；​艾蒙​人​以前​是​拉曼​人。
  20  但是​看​啊，​他們​比​許多​尼腓​人​明智；​他們​把​他​抓起​來​綁住，​送到​人民​的​大​祭司​艾蒙​面前。
  21  事情​是​這樣​的，​他​派​人​將​他​押解​出境。​他​來到​基甸​地，​又​開始​向​他們​宣講；​他​在這裡​沒有​多​大​成功，​他​又​被​抓起​來​綁​著，​送到​那​地​的​大​祭司​和​首席​法官​面前。
  22  事情​是​這樣​的，​大​祭司​對​他​說：​你​為什麼​到處​歪曲​主​的​道？​你​為什麼​教導​人民​說，​將來​不會​有​基督，​而​中斷​他們的​喜樂？​你​為什麼​宣講​與​聖​先知們​的​預言​相反​的話？
  23  那​大​祭司​名​叫​吉度拿。​柯力何​對​他​說：​因為​我​不教​來自​你們​祖先​的​愚蠢​傳統，​因為​我​不教​這​人民​用​愚蠢​的​教儀​和​形式​束縛​自己；​這些​都​是​古代​祭司​制定​的，​要​僭</t>
  </si>
  <si>
    <t>取​統治​他們的​權力​和​權柄，​把​他們​留​在​無知​中，​讓​他們​抬不起頭來，​並​被​你​的​話​壓低。
  24  你們​說​這​人民​是​自由​的，​看​啊，​我​說​他們​是​受​奴役​的。​你們​說​那些​古代​的​預言​是​真​的，​看​啊，​我​說​你們​不​知道​那些​預言​是​真​的。
  25  你們​說​這​人民​因為​一​位​祖先​犯罪，​所以​是​有罪​而​墜落​的​人民，​看​啊，​我​說​子女​不​因​父母​而​有罪。
  26  你們​還說​基督​必​定​來臨，​但是​看​啊，​我​說​你們​並​不​知道​將來​是否​會​有​基督。​而​你們​還說​祂​必​因​​世人​的​罪​被​殺──
  27  你們​就​這樣​照著​來自​你們​祖先​的​愚蠢​傳統​和​你們​自己​的​欲望​誘騙​這​人民；​你們​壓迫​他們​如同​奴隸​一般，​享用​他們​雙手​勞動​的​成果，​使​他們​不敢​大膽​仰視，​不敢​享受​他們的​權利​和​特權。
  28  是的，​他們​不敢​使用​自己​的​東西，​深恐​得罪​他們的​祭司；​那些​祭司​任意​加重​他們的​負擔，​並且​用​他們的​傳統​、​他們的​夢想​、​他們的​興​緻​、​他們的​幻象​和​他們​假裝​的​神祕，​使​他們​相信，​如果​他們​不​照​他們的​話​做，​就​會​得罪​一個​不​可​知​而​他們​所謂​神​的​人物──​那​人​物​從來沒有​人​見過​或​認識，​從未有過，​將來​也​不會​有。
  29  大​祭司​和​首席​法官​見​他​心地​頑硬，​是​的，​見​他​甚至​要​辱罵​神，​就​不願​對​他​的​話​作​任何​答覆，​派​人​將​他​綁起​來，​交​在​差役​手​中，​</t>
  </si>
  <si>
    <t>將​他​送​往​柴雷罕拉​地，​帶到​阿爾瑪​和​全​地​的​首席​法官​那裡。
  30  事情​是​這樣​的，​他​被​帶到​阿爾瑪​和​首席​法官​那裡​時，​繼續​他​在​基甸​地​的​那​一套；​是​的，​他​繼續​說​​褻瀆的話。
  31  他​在​阿爾瑪​面前​​大​放​厥​辭，​辱罵​祭司​和​教師，​指控​他們​為了​享用​人民​勞動​的​成果，​而以​來自​祖先​的​愚蠢​傳統​來​誘騙​他們。
  32  阿爾瑪​對​他​說：​你​知道​我們​並​未​享用​這​人民​勞動​的​成果；​因為​看​啊，​從​法官​開始​統治​到​現在，​我​雖​多次​到​各地​向​人民​宣講​神​的話，​但​我​都​用​自己​的​雙手​工作，​自食其力。
  33  我​雖然​在​教會​裡​做​很多​工作，​但​不曾​因​工作​收​過甚​至​一​​先寧​那麼​多​的​報酬；​除了​擔任​審判​職務​外，​我​的​弟兄​也​沒收​過；​那時​我們​只是​依法​按照​時數​領取​報酬​而已。
  34  既然​我們​在​教會​裡​工作​不​收取​任何​東西，​那麼​除了​宣講​真理，​使​我們​因​弟兄​的​​快樂​而​得​到​快樂​外，​我們​在​教會​裡​工作​對​我們​有​什麼​益處​呢？
  35  既然​你​知道​我們​不​拿​酬勞，​為什麼​還說​我們​向​人民​宣講​是​為了​謀利​呢？​你​認為​我們​欺騙​這​人民，​還會​使​他們​心中​得​到​這樣​的​快樂​嗎？
  36  柯力何​回答​他​說：​對。
  37  然後​阿爾瑪​對​他​說：​你​相信​有​神​嗎？
  38  他​回答說：​不​相信。
  39  阿爾瑪​對​他​說：​你​還要​否認​有​神，​並且​否認​基督​嗎？​因為​看​啊，​我​告訴​你，​我​知道​有​神，​也​知道​基督​必​定​來臨。
  40  你​有​什麼​證據​證明​沒有​​神，​或​證明​基督​不會​來？​我​告訴​你，​你​沒有​證據，​只​有​你​的​話​而已。
  41  但是​看​啊，​我​卻有​一切​事物​為​​證，​證明​這些​事​都​是​真​的；​你​也​有​一切​事物​向​你​證明，​這些​都​是​真​的；​你​要​否認​這些​嗎？​你​相信​這些​事​都​是​真​的​嗎？
  42  看啊，​我​知道​你​相信，​只是​你​被​說謊​之​靈​控制，​並且​你​離棄​神​的​靈，​心中​容​不​下​神​的​靈；​而​魔鬼​卻有​力量​控制​你，​帶​你​到處​進行​種種​詭計，​</t>
  </si>
  <si>
    <t>毀滅​神​的​兒女。
  43  柯力何​對​阿爾瑪​說：​如果​你​顯​個​​徵兆​給​我​看，​也許​可以​使​我​相信​真​的​有​神；​是​啊，​讓​我​看到​祂​有​能力，​我​就​相信​你​的​話​是​真​的。
  44  但是​阿爾瑪​對​他​說：​你​已經​有​足夠​的​徵兆​了；​你​還要​試探​你​的​神​嗎？​有​了​​你​所有​這些​弟兄​和​聖​先知​的​見證，​你​還要​說，​顯​個​徵兆​給​我​看​嗎？​經文​就​在​你​面前，​是​的，​萬物​都​說明了​真​的​有​神；​是​的，​就​是​那​​大地​、​大地​上​的​萬物，​是​的，​還有​大地​之​​運轉，​是​的，​以及​所有​按​其​既​定​方式​運行​的​​行星，​都​證明​的確​有​一​位​至高無上​的​創造​主。
  45  你​還要​到處​誘騙​這​人民​的​心，​向​他們​證明​沒有​神​嗎？​你​還要​否認​這​一切​見證​嗎？​他​回答說：​是​的，​我​否認，​除非​你​顯​個​徵兆​給​我​看。
  46  事情​是​這樣​的，​阿爾瑪​對​他​說：​看​啊，​你​心地​頑硬，​仍然​要​抗拒​真理​之​靈，​使​你​的​靈魂​毀滅，​真​令​我​痛心。
  47  但是​看​啊，​你​喪失​靈魂​總​比​你​成為​用​謊言​和​諂媚​的話​引領​靈魂​毀滅​的​工具​要​​好；​所以，​如果​你​再​否認，​看​啊，​神​必​擊打​你，​你​必​成為​啞巴，​永遠​不再​開口，​不再​欺騙​這​人民。
  48  柯力何​對​他​說：​我​不​否認​神​的​存在，​只是​我​不​相信​有​神；​而且​我​還要​說，​你們​也​不​知道​是否​有​神；​除非​你們​顯​個​徵兆​給​我​看，​否則​我​不​相信。
  49  於是​阿爾瑪​對​他​說：​這​就​是​我​要​給​你​的​徵兆，​你​必​按照​我​的​話​被​​擊​成​啞巴；​我​奉​神​的​名​說，​你​必​被​擊​成​啞巴，​不能​再說​話。
  50  阿爾瑪​說完​這些​話，​柯力何​就​被​擊​成​啞巴，​正如​阿爾瑪​所​說，​不能​說話。
  51  首席​法官​看了​這​情形，​就​伸手​寫給​柯力何​道：​你​相信​神​的​大​能​嗎？​你​想​阿爾瑪​會用​誰​來​顯示​徵兆​呢？​你​希望​他​使​別人​受苦，​來​顯​徵兆​給​你​看​嗎？​看​啊，​他​已經​顯​徵兆​給​你​看了；​現在​你​還要​爭辯​嗎？
  52  柯力何​伸手​寫道：​我​知道​我​已經​成了​啞巴，​因為​我​不能​說話；​我​知道​除了​神​的​大​能​以​外，​沒有​任何​事物​能​使​我​變成​這樣；​是​的，​我​一直​都​​知道​真​的​有​神。</t>
  </si>
  <si>
    <t>53  但是​看​啊，​魔鬼​​欺騙​了​我，​因為​他​以​天使​的​姿態​向​我​​顯現，​對​我​說：​去​糾正​這​人民；​因為​他們​已經​步入​歧途，​跟隨​一​位​不​可​知​的​神。​他​對​我​說：​沒有​神；​是​的，​他​還​教​我​該​說​什麼​話；​我​教導​他​的​話，​我​教​這些​話​因為​這些​話​取悅​​肉​慾​之​心；​我​教​這些​話，​直到​我​很​成功，​以致​我​深信​他​的​話​是​真​的；​因此​我​抗拒​真理，​甚至​給​自己​招來​這​可怕​的​詛罰。
  54  他​寫完​這​話，​便​懇求​阿爾瑪​向​神​祈求，​希望​能​除去​他​身上​的​詛罰。
  55  但是​阿爾瑪​對​他​說：​如果​這​詛罰​從​你​身上​除去，​你​仍然​會​再​誘騙​這​人民​的​心；​所以，​讓​主​按照​他​的​旨意​對待​你。
  56  事情​是​這樣​的，​那​詛罰​並​未​從​柯力何​身上​除去；​他​被​趕出​去，​挨家挨戶，​四處​乞食。
  57  柯力何​的​遭遇​立即​就​傳遍​全境；​是​的，​首席​法官​向​境內​全體​人民​發出​公告，​向​那些​相信​柯力何​言論​的​人​宣布，​他們​務必​從速​悔改，​免得​遭到​同樣​的​懲罰。
  58  事情​是​這樣​的，​他們​都​認清​了​柯力何​的​邪惡，​因此​都​重新​歸信​了​主；​柯力何​式​的​罪惡​乃​告​結束。​而​柯力何​則​挨家挨戶，​四處​乞食​為生。
  59  事情​是​這樣​的，​他​到​了​一​群​人​中間，​是​的，​即​一群​以​一​位​名​叫​卓倫​的​人為​首，​脫離​尼腓​人​且​自稱​卓倫​人​的​人民​中──​他​一​到​他們​那裡，​看​啊，​便​被​撞倒​、​踐踏​而​死。
  60  由此​可​知​歪曲​</t>
  </si>
  <si>
    <t>主​道路​之​人​的​下場；​由此​可​知，​魔鬼​在​末日​不會​​援助​他​的​兒女，​卻​會​迅速​拖​他們​下​​地獄。
第三十​一章​
阿爾瑪​率領​傳教士​去​糾正​叛教​的​卓倫​人──​卓倫​人​否認​基督，​相信​謬誤​的​揀選​論，​並​以​一成不變​的​禱告​來​崇拜──​傳教士​充滿​神聖​之​靈──​他們的​苦難​被​來自​基督​的​喜樂​吞沒。​約​主前​七​四年。
  1  事情​是​這樣​的，​柯力何​死後，​阿爾瑪​得​到​消息​說，​卓倫​人​在​歪曲​主​的​道路，​他們的​領袖​卓倫​引導​人​心​​拜​不能​說話​的​​偶像；​阿爾瑪​的​心​又​開始​為​這​人民​的​罪​而​​難過。
  2  得知​人民​的​罪惡​是​阿爾瑪​十分​​憂傷​的​原因；​他​的​心​因為​卓倫​人​和​尼腓​人​分離​而​極為​憂傷。
  3  卓倫​人​聚集​在​他們​稱為​安鐵昂納​的​地方；​那​地方​靠近​海岸，​位於​柴雷罕拉​地​以東，​裘勛​地​以​南，​毗連​拉曼​人​遍佈​的​南​部​曠野。
  4  尼腓​人​很​怕​卓倫​人​與​拉曼​人​來往，​這​會​造成​尼腓​人​這邊​的​重大​損失。
  5  鑒於​​宣講​​神​的話​有​一種​強烈​的​趨勢​要​​引導​人​行​公正​的​事──​是​的，​這​對​人​心​的​影響，​</t>
  </si>
  <si>
    <t>比​刀劍​或​他們​遭遇​的​任何​事​都​還要​有​力──​所以​阿爾瑪​認為​他們​應該​去​試試​神​的話​的​功效。
  6  因此​他​帶​了​艾蒙​、​亞倫​和​奧姆納，​而​將​海姆乃​留​在​柴雷罕拉​的​教會​裡；​他​帶​了​前面​三人，​也​帶​了​在​米勒克​的​艾繆萊克​和​齊愛治樂，​他​還​帶​了​自己​的​兩個​兒子。
  7  他​沒有​帶​長子​同​去，​他​名​叫​​希拉曼；​他​帶去​的​兩個​兒子，​名​為​希伯隆​和​柯林安頓；​這些​就​是​與​他​同​去​​卓倫​人​中，​向​他們​宣講​神話​語​的​人​的​名字。
  8  卓倫​人​是​​叛離​尼腓​人​的​人，​所以​從前​曾​有​神​的話​向​他們​宣講​過。
  9  但是​他們​​陷入​極大​的​錯誤​中，​因為​他們​不​按照​摩西​律法​謹守​神​的​誡命​和​規章。
  10  他們​也​不​照​教會​的​做法，​不​繼續​每天​向​神​禱告​祈求，​免得​受了​誘惑。
  11  是的，​總之，​他們​在​許多​事上​歪曲​主​的​道；​因此，​為了​這個​緣故，​阿爾瑪​和​他​的​弟兄​到​那裡​向​他們​宣講​神​的話。
  12  他們​到​了​那裡，​看​啊，​他們​非常​驚訝；​他們​發現​卓倫​人​建​了​會堂，​每​星期​在​他們​稱為​主​的​日子​的​那​一天​聚在​一起；​他們​崇拜​的​方式，​是​阿爾瑪​和​他​的​弟兄​從未​見過​的；
  13  他們​在​會堂​中央，​築​了​一個​臺子，​供​人​站立，​這​臺子​高過​人頭，​上面​只​能容納​一​人。
  14  所以，​凡是​想要​​崇拜​的​人，​都​得​前去​站​在​上面，​伸手​向​天，​大聲​喊道：
  15  聖​哉，​神聖​之​神；​我們​相信​您​是​神，​我們​相信​您​是​神聖​的，​您​過去​是​靈，​現在​是​靈，​永遠​都​是​靈。
  16  神聖​之​神，​我們​相信​您​把​我們​和​我們​的​弟兄​分開；​我們​不​相信​我們​弟兄​的​傳統，​那​是​他們​幼稚</t>
  </si>
  <si>
    <t>的​祖先​傳給​他們的；​而​我們​相信​您​已​​揀選​我們​作​您​​聖潔​的​兒女；​您​也​使​我們​知道​將來​不會​有​基督。
  17  您​是​昨日​、​今日​、​永遠​都​一樣​的；​您​已​​揀選​我們，​使​我們​將來​必​得救；​而​周遭​所有​的​人​則​註定​必​被​您​的​憤怒​拋下​地獄；​神​啊，​為了​那​聖潔，​我們​感謝​您；​我們​也​感謝​您​揀選​我們，​使​我們​不致​被​我們​弟兄​的​愚蠢​傳統​誘入​歧途；​那​傳統​限制​他們​只​相信​基督，​領他​們​的​心​遠離​您，​我們​的​神。
  18  神​啊，​我們​再次​感謝​您​使​我們​成為​精選​而​聖潔​的​人民。​阿們。
  19  事情​是​這樣​的，​阿爾瑪​和​他​的​弟兄​還有​他​的​兒子​聽了​這些​禱告，​非常​驚奇。
  20  因為​看​啊，​每個人​都​上​前​作​同樣​的​禱告。
  21  他們​稱​那​地方​為​雷米遏敦，​翻譯​出來​就​是​聖​臺​的​意思。
  22  每個人​都​在​這個​臺子​上​向​神​作​同樣​的​禱告，​感謝​他們的​神​揀選​他們，​沒有​照​他們​弟兄​的​傳統​引​他們​走入​歧途，​沒有​讓​他們的​心​被​騙，​去​相信​他們​一無所知​的​未來​之​事。
  23  那人​民​全都​照​這​方式​獻上​感謝​後，​便​各自​回家，​再​也​不談​他們的​神，​直到​再次​聚在​一起​上​聖​臺，​照​他們的​方式​獻上​感謝。
  24  阿爾瑪​看了，​心中​​憂傷；​因為​他​看到​他們​是​個​既​邪惡​又​頑固​的​民族；​是​的，​他​看到​他們​把​心​放​在​金子​、​銀子​及​一切​華美​的​物品​上。
  25  是的，​他​也​看到​他們的​心​因​驕傲​而​​自大​自誇。
  26  於是，​他​提高​聲音​向​天​​喊道；​主​啊，​您​要​您​的​僕人們​以​這​肉體​凡​軀​</t>
  </si>
  <si>
    <t>住​在​世上，​看人​類​兒女​如此​邪惡​到​幾時​呢？
  27  神​啊，​看，​他們​​呼求​您，​心​卻​被​驕傲​吞沒​了。​神​啊，​看，​他們​口​裡​呼求​您，​卻​又​因​世上​無益​的​事物​而​​張狂。
  28  我的​神​啊，​您​看​他們的​華​服​、​他們的​環​飾​、​他們的​​手鐲​、​他們的​金飾，​以及​所有​他們​裝飾用​的​寶物；​看​啊，​他們​把​心​放​在​這些​東西​上，​卻向​您​呼求​說──​神​啊，​我們​感謝​您，​因為​我們​是​您​精選​的​人民，​而​別人​卻​必​滅亡。
  29  是的，​他們​還說​您​已​使​他們​知道​將來​不會​有​基督。
  30  主神​啊，​您​要​讓​這​邪惡​與​不信​在​這​人民​中​到​幾時​呢？​主​啊，​求​您​賜​我​力量，​使​我​能​承擔​我​的​軟弱。​因為​我​是​軟弱​的，​這​人民​如此​邪惡​使​我​的​靈魂​痛苦。
  31  主​啊，​我​的​心​極為​憂傷；​求​您​​藉著​基督​安慰​我​的​靈魂。​主​啊，​求​您​恩​准​我，​使​我​有力量，​能​耐心​忍受​因​這​人民​的​罪惡​而​臨到​我​的​痛苦。
  32  主​啊，​求​您​安慰​我​的​靈魂，​賜​我​成功，​也​賜​和​我​同在​的​工作​者​成功──​是​的，​就​是​艾蒙​、​亞倫​和​奧姆納，​還有​艾繆萊克​和​齊愛治樂，​還有​我​的​​兩個​兒子──​主​啊，​求​您​安慰​所有​這些​人。​是​的，​求​您​藉著​基督​安慰​這些​人​的​靈魂。
  33  求​您​恩​准​他們，​使​他們​有力量，​能​承擔​因​這​人民​的​罪惡​而​臨到​他們的​痛苦。
  34  主​啊，​求​您​​恩​准​我們，​使​我們​能​藉著​基督​而​成功​地​再度​帶領​他們​歸向​您。
  35  主​啊，​看，​他們的​​靈魂​很​寶貴，​他們​有​許多​人​是​我們​的​弟兄；​因此，​主​啊，​求​您​賜​我們​力量​與​智慧，​使​我們​能​帶領​我們​這些​弟兄​再​歸向​您。
  36  事情​是​這樣​的，​阿爾瑪​說了​這些​話，​就​用​​手​​觸摸​那些​跟​他​一起​的​人。​看​啊，​他​一​觸摸​他們，​他們​就​充滿​了​神聖​之​靈。
  37  然後，​他們​就​分手，​不​擔心​要​吃​什麼​、​喝​什麼​或​穿​什麼。
  38  主供​應​他們​所​需，​使​他們​不​挨餓，​不​口渴；​是​的，​祂​也​賜給​他們​力量，​使​他們​不受​任何​​痛苦，​即使​有苦​難，​也​被​來自​基督​的​喜樂​吞沒。​這​正​應​了​阿爾瑪​的​祈禱，​而​這​是​因為​他​憑​​信心​祈禱。
第三十二​章​
阿爾瑪​教導​因​苦難​而​謙抑​自己​的​窮</t>
  </si>
  <si>
    <t>人──​信心​是​對​未曾​見過​而​又​真實​的​事​有​希望──​阿爾瑪​見證，​天使​施助​男人​、​女人​和​小孩──​阿爾瑪​將​神​的話​比​作​種子──​神​的話​必須​加以​種植​和​栽培──​然後​長成​樹，​從​其​上​可​摘​永生​之​果。​約​主前​七​四年。
  1  事情​是​這樣​的，​他們​出發，​進入​人民​的​會堂​和​家裡，​開始​向​他們​宣講​神​的話；​是​的，​他們​甚至​在​街上​宣講​神​的話。
  2  事情​是​這樣​的，​經過​一番​努力​後，​他們​開始​在​​貧苦​階層​的​人民​中​有​了​成果；​因為​看​啊，​這些​人​因為​衣著​粗劣​而​被​趕出​會堂──
  3  因此​他們​被​視為​污穢，​不准​進​會堂​崇拜​神；​他們​處境​貧窮；​是​的，​他們​被​弟兄​視如​渣滓；​所以，​他們​在​屬世​的​物質上​​貧窮；​他們​在​心靈上​也​貧窮。
  4  阿爾瑪​在​渥拿大​山丘​上​教導​人​並​向​人​講話​時，​來​了​一大群​我們​方才​說過​的​那些​人；​他們​因為​在​屬世​的​物質上​貧窮，​所以​在​心靈上​也​​貧窮。
  5  他們​來到​阿爾瑪​那裡；​其中​有​個​為首​的​對​他​說：​看​啊，​我​這些​弟兄​該​怎麼辦？​他們​因為​貧窮​而​遭​所有​的​人​輕視，​是​的，​尤其是​我們​的​祭司；​他們​把​我們​​趕出​我們​親手​辛苦​建造​的​會堂；​他們​因為​我們​極為​貧窮​而​把​我們​趕出​來；​我們​沒有​地方​可以​崇拜​我們​的​神；​看​啊，​我們​該​怎麼辦？</t>
  </si>
  <si>
    <t>6  阿爾瑪​聽到​這​話，​便​轉過​身​來​正面​對著​他；​他​十分​快樂​地​看著；​因為​他​看到​他們的​​苦難​確實​使​他們​​謙卑​了，​他們​已​​準備​聽​神​的話​了。
  7  所以​他​不再​向​其他​群眾​說話，​而​伸手​向​他​看到​真正​悔改​的​人​喊道：
  8  我​看到​你們​心裡​​謙恭；​如果​這樣，​你們​就​有​福​了。
  9  看啊，​你們的​弟兄​剛才​說，​我們​該​怎麼辦？──​我們​被​趕出​會堂，​無法​崇拜​我們​的​神。
  10  看啊，​我​告訴​你們，​你們​以為​除了​會堂​以​外​就​不能​​崇拜​神​了​嗎？
  11  此外，​我​要​問，​你們​以為​每​星期​只要​崇拜​神​一​次​嗎？
  12  我​告訴​你們，​你們​被​趕出​會堂​是​好​的，​這樣​你們​就​可以​謙卑，​可以​學習​​智慧，​因為​你們​必須​學習​智慧；​你們​被​趕出​來，​又​因​極度​​貧窮​而​遭​弟兄​輕視，​心​才​謙卑​下來；​因為​你們​不得不​謙卑。
  13  如今，​你們​被​迫​謙卑，​你們​有​福​了；​因為​人​若​被​迫​謙卑，​有時候​會​尋求​悔改；​的確，​凡​悔改​的​必得​憐憫；​凡​得​憐憫​又​​持守到底​的​必​得救。
  14  如今，​正如​我​對​你們​說過​的，​你們​因​被​迫​謙卑​而​有​福​了；​難道​你們​不認​為​因​神​的話​而​誠心​謙抑​自己​的​人​更​有​福​嗎？
  15  是的，​凡​誠心​謙抑​自己，​悔改​罪過​並​持守到底​的​人​有​福​了──​是​的，​他們​要​比​因​極度​貧窮​而​被​迫​謙卑​的​人​有​福​多了。
  16  因此，​那些​不是​被​迫​謙卑​而​​謙抑​自己​的​人​有​福​了；​或者，​換句話說，​凡​相信​神​的話，​心地​不​頑固​而​受洗​的，​是​的，​不須​勸導​或​被​迫​認識​神​的話​就​相信​的​人​有​福​了。
  17  是的，​有​很​多​人​說：​如果​你​顯​個​天上​的​​徵兆​給​我們​看，​我們​就​會​確實​知道，​然後​我們​就​會​相信。
  18  現在​我​要​問，​這​是​信心​嗎？​看​啊，​我​告訴​你們，​不是；​人​若​知道​一件​事，​就​沒有​理由​要​​相信，​因為​他​已經​知道​了。
  19  那麼​​知道​神​的​旨意​卻​不實​行​的​人，​其​應受​的​詛罰，​較​那​只是​相信，​或​只​有​理由​相信，​卻​仍​陷入​罪​中​的​人，​要​大​多少​啊？</t>
  </si>
  <si>
    <t>20  現在​你們​必須​評斷​這件​事。​看​啊，​我​告訴​你們，​怎樣​審判​這​一方​也​要​怎樣​審判​另一方；​每個人​都​要​按照​自己​的​行為​受​審判。
  21  我​剛才​說到​信心──​信心​並非​要​對​事情​有​完全​的​知識；​所以​如果​你們​有​信心，​你們​就​對​​沒有​看到​而​又​真實​的​事​有​​希望。
  22  現在​看​啊，​我​告訴​你們，​我​希望​你們​記住，​神​對​所有​相信​祂​名​的​人​都​是​慈悲​的；​因此​祂​首先​希望​你們​相信​祂​的話。
  23  如今​祂​藉​眾​天使​把​祂​的話​傳給​世人，​是​的，​不但​傳給​男人，​也​傳給​女人。​不僅如此，​神​的話​也​多次​傳給​​小孩，​使​聰明​的​人​和​有學問​的​人​羞愧。
  24  現在，​我​心愛​的​弟兄們，​既然​你們​因為​受​折磨​、​被​趕出，​想​從​我​這裡​知道​該​怎麼辦──​我​不​希望​你們​以為​我​有意​只​就事​實​論斷​你們──
  25  我​並​不是​說​你們​每一個​人​都​是​被​迫​謙抑​自己​的；​因為​我​的​確​相信，​你們​有些​人​不論​在​什麼​環境​下，​都​會​謙抑​自己。
  26  我​剛才​說到​信心，​說​信心​並​不是​完全​的​知識，​我​的​話​也​是​如此。​你們​無法​一​開始​就​完全​知道​我​說的​話​是​真​的，​同樣​的，​信心​不是​完全​的​知識。
  27  但是​看​啊，​如果​你們​願意​喚醒​和​激發​你們的​心力，​直到​你們​願意​拿​我​的​話​作​個​實驗，​並​運用​些微​的​信心，​是​的，​即使​你們​只​有​相信​的​​願望，​就​讓​這​願望​在​你們​心中​發生​作用，​直到​你們​相信​到​能​讓出​地方​給​我​部分​的話。
  28  現在，​我們​要​將​神​的話​比喻​成​​種子。​如果​你們​讓出​地方，​使​​種子​能​種在​你們​​心中，​看​啊，​如果​那​是​一粒​真正​的​種子，​或​一粒​好​種子，​如果​你們​不用​自己​的​​不​相信​把​種子​擠</t>
  </si>
  <si>
    <t>出​去​而​抵擋​了​主​的​靈，​看​啊，​種子​必​開始​在​你們​心中​膨脹；​你們​感覺​這些​膨脹​運動​時，​就​會​開始​在​心裡​說──​這​一定​是​良好​的​種子，​或​良好​的話，​因為​它​開始​擴大​我​的​靈魂，​是​的，​它​開始​啟發​我​的​​悟性，​是​的，​它​開始​使​我​快樂。
  29  現在​看​啊，​這​不會​增加​你們的​信心​嗎？​我​告訴​你們，​會​的，​只是​這​信心​尚未​長成​完全​的​知識。
  30  但是​看​啊，​種子​膨脹​、​萌芽，​開始​成長​時，​你們​一定​會​說​那種子​是​好​的，​因為​看​啊，​它​膨脹​、​萌芽​並​開始​成長。​現在​看​啊，​這​不會​增強​你們的​信心​嗎？​會​的，​這​會​增強​你們的​信心：​因為​你們​會​說，​我​知道​這​是​好​種子，​因為​看​啊，​它​萌芽​並​開始​成長​了。
  31  現在​看​啊，​你們​確定​這​是​好​種子​嗎？​我​告訴​你們，​是​的；​因為​每​粒​種子​都​會​結出​與​自己​​同類​的​果子。
  32  因此，​種子​若​成長，​就​是​好​種子，​若​不​成​長，​看​啊，​就​不是​好​種子，​因此​要​丟棄。
  33  現在​看​啊，​因為​你們​已經​作​了​實驗，​播​了​種子，​而​那種子​膨脹​、​萌芽​、​開始​成長，​你​一定​知道​那種子​是​好​的。
  34  現在​看​啊，​你們的​​知識​完全​了​嗎？​是​的，​你們​對​那​件​事​的​知識​是​完全​的，​你們的​​信心​就​休眠​了；​這​是​因為​你們​知道，​你們​知道​神​的話​已​使​你們的​靈魂​膨脹，​你們​也​知道​那種子​已​萌芽，​你們的​悟性​開始​啟發，​你們的​​心智​開始​擴展。
  35  這​難道​不是​真​的​嗎？​我​告訴​你們，​是​真​的，​因為​這​就​是​​光；​凡是​光​就​是​好​的，​因為​那​是​可以​辨別​的，​所以，​你們​一定​知道​那​是​好​的；​現在​看​啊，​你們​體驗​了​這​光​以後，​你們的​知識​是否​完全​了​呢？
  36  看啊，​我​告訴​你們，​不是；​你們​也​不​可以​把​信心​擱置​一旁，​因為​你們​只不過​才​運用​信心​播下​種子，​試驗​種子​是否​良好​而已。
  37  看啊，​樹​開始​成長​的時候，​你們​會​說：​我們​要​極​細心​培植，​讓​它​生根​、​茁壯，</t>
  </si>
  <si>
    <t xml:space="preserve">為​我們​結果子。​現在​看​啊，​如果​你們​細心​培植，​樹​就​會​生根​、​茁壯​、​結出​果子。
  38  但是​如果​你們​​疏忽​那​棵​樹，​沒有​想到​要​加以​培植，​看​啊，​它​就​一點也不​生根；​因為​沒有​根，​太陽​的​熱氣​一​曬，​樹​就​枯萎​了，​於是​你們​就​把​樹​拔起​來​丟掉。
  39  這​並​不是​因為​種子​不好，​也​不是​因為​樹上​的​果子​可能​不​好​吃，​而​是​因為​你們的​​土地​貧瘠，​你們​又​不​培植​那​棵​樹，​所以​你們​才​無法​吃到​樹上​的​果子。
  40  因此，​你們​若​不​培植​神​的話，​不​以​信心​之​眼​盼望​樹上​的​果子，​你們​就​永遠​無法​採​到​​生命樹​上​的​果子。
</t>
  </si>
  <si>
    <t>41  但是，​如果​你們​培植​神​的話，​是​的，​在​那​樹​開始​成長​的時候，​就​憑信心​、​努力​和​​耐心​加以​培植，​盼望​樹上​的​果子，​那​樹​一定​生根，​看​啊，​一定​會​​長成​一​棵​永恆​生命​的​樹。
  42  由於​你們​以​​努力​、​信心​和​耐心​培植​神​的話，​使​它​在​你們​心裡​生根，​看​啊，​不久​你們​必​能​採​到​樹上​的​​果子；​那​果子​最為​寶貴，​比​一切​甜蜜​的​更​甜蜜，​比​一切​潔白​的​更​潔白，​是​的，​比​一切​純潔​的​更​純潔；​你們​將​飽享​那​果子，​直到​吃飽​為止，​使​你們​不​飢餓，​也​不​口渴。
  43  弟兄們，​到時候，​你們​等待​那​棵​樹​為​你們​結果子​時​所​付出​的​信心​、​努力​、​耐心​及​恆久​忍耐，​都​必​獲得​酬報。
第三十三​章​
徐納斯​教導，​人​無論​身​在​何處，​均應​祈禱​與​崇拜，​他​也​教導，​懲罰​因​神​的​兒子​而​免除──​徐諾克​教導，​慈悲​因​神​子​而​賜予──​摩西​在​曠野​裡​舉起​神​子​的​象徵。​約​主前​七​四年。
  1  阿爾瑪​講完​了​這些​話，​他們​便​派​人​到​他​那裡，​想​知道​他們​是否​應​相信​​一​位​神，​以​獲得​他​所​說的​果子，​也​想​知道​他們​應​如何​播​​種，​如何​播下​他​所​說的​那​必須​種在​心中​的話；​或者​他們​應該​以什麼​方式​開始​運用​信心。
  2  阿爾瑪​告訴​他們：​看​啊，​你們​說​你們​​無法​崇拜​你們的​神，​因為​你們​被​趕出​會堂。​但是​看​啊，​我​告訴​你們，​如果​你們​以為​你們​無法​崇拜​神，​你們​就​犯了​嚴重​的​錯誤，​你們​應當​查考​​經文；​如果​你們​以為​經文​這麼​教​你們，​你們​就​是​不​了​解​經文。
  3  你們​是否​記得​讀過​古代​先知​​徐納斯​所​說​有關​祈禱​或​​崇拜​的話？
  4  他​說：​神​啊，​您​是​慈悲​的，​因為​縱然​</t>
  </si>
  <si>
    <t>我​身處​曠野，​您​仍​垂​聽​我​的​祈禱；​是​的，​您​是​慈悲​的，​我​為​​敵人​祈禱​的時候，​您​使​他們​轉向​我。
  5  是的，​神​啊，​我​在​​田裡​呼求​您​的​時候，​您​以​慈悲​待​我；​我​在​祈禱​中​呼求​您，​您​垂​聽​我。
  6  神​啊，​我​回到​家，​您​在​我​祈禱​中​垂​聽​我。
  7  主​啊，​我​進入​​內​屋​向​您​祈禱，​您​垂​聽​我。
  8  是的，​您​的​兒女​呼求​您，​只要​您​聽到​而​不要​世人​聽到​時，​您​以​慈悲​待​他們，​您​必​垂​聽​他們。
  9  是的，​神​啊，​您​一向​慈悲​待​我，​垂​聽​我​在​您​會眾​裡​的​呼求。
  10  是的，​我​被​​趕出​且​遭​敵人​輕視​時，​您​垂​聽​我；​是​的，​您​垂​聽​我​的​呼求，​對​我​的​敵人​發怒，​在​憤怒​中​以​迅速​的​毀滅​懲罰​他們。
  11  由於​我​的​苦難​和​誠意，​您​垂​聽​我；​您​因​您​子​的​緣故，​對​我​這樣​慈悲；​所以​我​要​在​一切​苦難​中​呼求​您，​因為​我​的​快樂​在於​您；​您​已​因​您​子​而​免除​對​我​的​懲罰。
  12  阿爾瑪​對​他們​說：​你們​相信​古人​寫的​那些​​經文​嗎？
  13  看啊，​如果​你們​相信，​你們​就​必須​相信​​徐納斯​所​說的​話；​因為​看​啊，​他​說：​您​已​因​您​子​而​免除​您​的​懲罰。
  14  現在​看​啊，​弟兄們，​我​要​問​你們​是否​讀過​那些​經文？​你們​若​讀過，​怎麼​會​不​相信​神​的​兒子​呢？
  15  因為​並​​不是​記載​著​只​有​徐納斯​說過​這些​事，​徐諾克​也​說過​這些​事──
  16  因為​看​啊，​他​說：​主​啊，​您​對​這​人民​發怒，​因為​他們​不願​了解​您​因​您​子​而​施與​他們的​慈悲。
  17  現在，​弟兄們，​你們​知道​有​第二位​古代​先知​為​神​的​兒子​作​見證，​因為​世人​不願​了解​他​的​話，​就​用​石頭​​砸​死​他。
  18  看啊，​不僅如此；​談論​神​的​兒子​的，​不只​這些​人。
  19  看啊，​摩西​也​談論​過​祂，​是​的，​並​在​曠野​中​​舉起​一個​​象徵，​讓​所有​願意​仰望​的​人​都​可以​活命。​許多​人​看了​而​得​活命。
  20  由於​他們​心地​頑硬，​很少​人​知道​那些​事​的​意義。​很​多​人​如此​頑硬​而​不願意​看，​所以​都​滅亡​了。​他們​不願意​看​的​原因​是​他們​不​相信​那​可以​​治好​他們。</t>
  </si>
  <si>
    <t>21  弟兄們​啊，​如果​只要​看​一眼​就​得以​治癒，​你們​難道​不願​趕快​看​嗎？​還是​你們​寧可​硬​起​心​來​不​相信，​寧可​懶惰，​不願​看​一眼​而​遭​滅亡​呢？
  22  如果​是​這樣，​必​有​災禍​臨到​你們；​如果​不是​這樣，​那麼​就​看​一眼，​就​開始​相信​神​的​兒子，​相信​祂​必​來​救贖​祂​的​人民，​並​為​​贖​他們的​罪​而​受苦​死亡；​相信​祂​必​從​死​裡​​復生，​促成​​復活，​使​所有​的​人​在​最後​的​審判​日​都​站​在​祂​面前，​按​各人​的​​行為​受​審判。
  23  現在，​弟兄們，​我​希望​你們​將此​話​​種在​心裡，​在​開始​膨脹​時，​同樣​用​你們的​信心​予​以​培植。​看​啊，​它​必​在​你們​心中​​長成​一​棵​永恆​生命​的​樹。​屆時，​願​神​恩​准，​讓​你們的​​重擔​經由​其​子​的​喜樂​而​得以​減輕。​如果​你們​願意，​這​一切​你們​都​做得​到。​阿們。
第三十四​章​
艾繆萊克​見證，​神​的話​在​基督​裡面​以​促成​救恩──​除非​完成​贖罪，​否則​全人類​必​滅亡──​摩西​律法​完全​指向​神​的​兒子​的​犧牲──​永恆​的​救贖​計畫​以​信心​與​悔改​為​基礎──​為​屬世​和​屬靈​的​祝福​祈禱──​今生​是​世人​為​迎見​神​而​作​準備​的時候──​在​神​前​戰戰兢兢，​完成​自己​的​救恩。​約​主前​七​四年。
  1  事情​是​這樣​的，​阿爾瑪​對​他們​講完​這些​話，​便​席地而坐，​艾繆萊克​則​起身​開始​教導​他們​說：
  2  弟兄們，​我​認為​你們​不​可能​不​知道​所​說過​關於​基督​來臨​的​事；​我們​已​教過​你們，​祂​就​是​神​的​兒子；​是​的，​我​知道，​在​你們​叛離​我們​之前，​這些​事​已​充分​教過​你們。
  3  你們​曾​因​你們的​苦難，​希望​我​心愛​的​弟兄​告訴​你們​該​怎麼辦，​他​對​你們​說了​一些​話，​以​準備​你們的​心；​是​的，​他​勸告​你們​要​有​信心​和​耐心──
  4  是的，​甚至​要​你們​有​足夠​的​信心​將​神​的話​​種在​你們​心中，​讓​你們​能​試驗​它​的​好處。
  5  我們​看出​你們​心中​重大​的​疑問​是：​</t>
  </si>
  <si>
    <t>神​的話​是否​在​神​的​兒子​裡面，​還是​將來​不會​有​基督。
  6  而​你們​也​看到​我​的​弟兄​多次​向​你們​證明，​神​的話​在​基督​裡面​以​促成​救恩。
  7  我的​弟兄​引用​徐納斯​的話​說，​救贖​乃​經由​神​的​兒子​而​來，​他​也​引用​了​徐諾克​的話；​他​還​提到​摩西，​以​證明​這些​事情​是​真​的。
  8  現在​看​啊，​我​要​親自​向​你們​​見證​這些​事情​是​真​的。​看​啊，​我​告訴​你們，​我​確實​知道​基督​必​定​會​來到​人類​兒女​當中，​承擔​祂​人民​的​過​犯，​贖​世人​的​罪；​因為​主​神​說過​了。
  9  ​贖罪​是​必​定​要​完成​的；​因為​根據​永恆​之​神​的​偉大​​計畫，​必須​完成​贖罪，​否則​全人類​必​難免​滅亡；​是​的，​世人​都​頑硬，​是​的，​都​已​​墜落​迷失，​除非​透過​那​必須​完成​的​贖罪，​否則​世人​都​必​滅亡。
  10  必須​有​一​次​偉大​而​最後​的​​犧牲；​是​的，​不是​人​的​犧牲，​不是​走獸​的​犧牲，​也​不是​任何​一種​飛禽​的​犧牲；​那​必​不是​人類​的​犧牲，​必須​是​​無限​而​永恆​的​​犧牲。
  11  沒有​任何​人​能​犧牲​自己​的​血​來​贖​別人​的​罪。​若​一個​人​殺​了​人，​看​啊，​我們​​公正​的​法律​會​取​他​弟兄​的​命​嗎？​我​告訴​你們，​不會。
  12  法律​卻要​​殺人者​的​命；​所以​凡​缺乏​無限​贖罪​的，​都​不足​以​抵​世人​的​罪。
  13  因此​必須​有​一​次​偉大​而​最後​的​犧牲；​然後​將​有，​或者​說​必須​有​流血​的​​終止；​那時​​摩西​律法​必​被​成全，​是​的，​一點一畫​都​必​成全，​絕不​廢去​任何​部分。
  14  看啊，​這​就​是​那​​律法​的​全部​​意義，​每​一​點​都​指向​那​偉大​而​最後​的​​犧牲；​那​偉大​而​最後​的​犧牲​將是​神​的​兒子，​是​的，​無限​而​永恆。
  15  祂​這樣​為​所有​相信​祂​名​的​人​帶來​​救恩；​這​最後​犧牲​的​目的，​在於​使​那​凌駕​公道​的​慈悲​心腸​得以​生效，​並​為​世人​提供</t>
  </si>
  <si>
    <t>方法，​能​獲得​信心​而​悔改。
  16  這樣​​慈悲​就​可以​滿足​​公道​的​要求，​將​他們​環抱​在​安全​的​臂膀​中，​而​那​不​運用​信心​來​悔改​的​人，​則​暴露​在​​公道​所​要求​的​全部​律法​下；​所以，​那​偉大​而​永恆​的​​救贖​計畫，​只​在​有​信心​而​悔改​的​人​身​上​生效。
  17  因此，​弟兄們，​願​神​恩​准，​使​你們​能​開始​運用​​信心​來​悔改，​開始​​呼求​祂​的​聖​名，​求​祂​憐憫​你們；
  18  是的，​呼求​祂​的​憐憫；​因為​祂​有​大​能​來​拯救。
  19  是的，​謙抑​自己，​繼續​向​祂​祈禱。
  20  你們​在​田裡​要​為​你們​所有​的​羊群​呼求​祂。
  21  不論​早上​、​中午​或​晚上，​你們​要​在​家​裡​為​你們​所有​的​家人​​呼求​祂。
  22  是的，​呼求​祂​抵擋​敵人​的​力量。
  23  是的，​呼求​祂​抵擋​那​與​一切​​正義​為敵​的​​魔鬼。
  24  為​你們​田裡​的​作物​呼求​祂，​使​你們​豐收。
  25  為​你們​牧場​的​羊群​呼求​祂，​使​羊群​增加。
  26  但是​不只​這樣，​你們​還​必須​在​​內​屋​、​密​所​和​曠野​裡​傾訴​你們的​心聲。
  27  是的，​你們​不​呼求​主​時，​要​讓​你們的​​心​​充滿，​為​自己​的​福祉​和​周圍​的​人​的​福祉，​不斷​傾注​在​對​祂​的​祈禱​中。
  28  現在​看​啊，​我​心愛​的​弟兄們，​我​告訴​你們，​不要​以為​這​就​夠了；​因為​你們​做​了​所有​這些​事後，​若​不幫​助​​貧困​的​人​和​無​衣​蔽體​的​人，​不​探視​患病​受苦​的​人，​有​財物​卻​不​​分給​有​需要​的​人──​我​告訴​你們，​如果​你們​不​做​這些​事​中​的​任何​一件，​看​啊，​你們的​​禱告​也​是​​枉然​的，</t>
  </si>
  <si>
    <t>對​你們​毫無​益處，​你們​就​像​否認​信仰​的​偽善者​一樣。
  29  所以，​你們​若​不​記得​要​作​個​​有​愛心​的​人，​就​會​像​渣滓​一樣，​為​冶金​者​丟棄​（因為​毫無價值），​任人​在​腳下​踐踏。
  30  現在，​弟兄們，​你們​獲得​這麼​多見​證，​又​看到​神聖​經文​證明​這些​事，​我​希望​你們​出來，​結出​悔改​的​​果子。
  31  是的，​我​希望​你們​出來，​不要​再​硬​起​心​來；​因為​看​啊，​現在​正​是​你們​​救恩​的​時日；​所以，​你們​若​悔改，​不​硬​起​心​來，​那​偉大​的​救贖​計畫​必​立刻​在​你們​身上​生效。
  32  因為​看​啊，​今生​是​世人​為​迎見​神​而​作​​準備​的時候；​是​的，​看​啊，​今生​的​日子​是​世人​完成​工作​的​日子。
  33  正如​我​剛才​說過​的，​你們​已​有​這麼​多見​證，​所以，​我​懇求​你們​不要​將​你們​​悔改​的​日子​​拖延​到​最後；​因為​過了​今生​這段​讓​我們​為​永恆​作​準備​的​日子，​看​啊，​如果​我們​今生​沒有​善用​我們​的​時間，​那麼​​黑暗​的​​夜晚​來臨​時，​我們​就​無法​工作​了。
  34  你們​身處​那​可怕​的​​危機​時，​就​不能​說，​我​會​悔改，​我​會​回到​我​的​神​那裡。​不能，​你們​不能​這麼​說了；​因為​你們​離開​今生​時，​那​佔據​你們​身體​的​靈，​也​會​有​能力​在​永恆​世界​中​佔據​你們的​身體。
  35  因為​看​啊，​你們​若將​悔改​的​日子​拖延​到​死亡，​看​啊，​你們​就​​受​制​於​魔鬼​的​靈，​而​他​便​​印證​你們​是​屬於​他​的；​於是，​主​的​靈​就​從​你們​那裡​退出，​在​你們​裡面​無處​可容，​而​魔鬼​卻有​力量​完全​控制​你們；​這​就​是​罪人​的​最後​景況。
  36  這點​我​知道，​因為​主​說過，​祂​不​住​在​​不​聖潔​的​殿​裡，​卻​住​在​​義人​的​心中，​是​的，​而且​祂​也​說過，​義人​必​坐​在​祂​的​國度​裡，​不再​離開；​他們的​衣服​必​藉​羔羊​的​血​洗​得​潔白。</t>
  </si>
  <si>
    <t>37  現在，​我​心愛​的​弟兄們，​我​希望​你們​記得​這些​事，​希望​你們​在​神​前​戰戰兢兢​​完成​自己​的​救恩，​不再​否認​基督​的​來臨；
  38  不再​​抗拒​聖靈，​卻要​接受​聖靈，​並​承受​​基督​的​名；​希望​你們​能​謙抑​自己，​卑​若​塵埃，​不論​身​在​何處，​都​用心​靈​和​誠實​​崇拜​神；​希望​你們​因​祂​所​賜​的​豐富​慈愛​與​祝福​而​每天​生活​在​​感恩​中。
  39  是的，​弟兄們，​我​也​奉勸​你們​繼續​​警醒​祈禱，​使​你們​不​被​魔鬼​的​​試探​誘入​歧途，​使​魔鬼​無法​支配​你們，​使​你們​不致​在​末日​成為​他​的​屬​民；​因為​看​啊，​他​​沒有​好東西​回報​你們。
  40  現在，​我​心愛​的​弟兄們，​我​奉勸​你們​要​有​​耐心，​能​忍受​一切​苦難；​不要​​辱罵​那些​因​你們​極度​貧窮​而​將​你們​趕出​來​的​人，​免得​你們​也​像​他們​一樣​成了​罪人；
  41  你們​要​有​耐心，​忍受​那些​苦難，​懷著​堅定​的​希望，​期盼​有​一​天​你們​會​脫離​一切​苦難。
第三十五​章​
宣講​神​的話​摧毀​了​卓倫​人​的​權術──​他們​驅逐​歸信​者，​歸信​者​後來​加入​在​裘勛​的​艾蒙​人──​阿爾瑪​因​人民​的​邪惡​憂傷。​約​主前​七​四年。
  1  事情​是​這樣​的，​艾繆萊克​講完​這些​話，​他們​就​離開​群眾，​到​裘勛​地。</t>
  </si>
  <si>
    <t>2  是的，​其餘​的​弟兄​向​卓倫​人​宣講​神​的話​後，​也​到​了​裘勛​地。
  3  事情​是​這樣​的，​較有​名望​的​那​部分​卓倫​人​針對​那​傳給​他們的​話​共同​商議​後，​他們​因​那些​話​而​憤怒，​因為​那些​話​破壞​了​他們的​​權術；​他們​因此​不願聽​那些​話。
  4  他們​通知​並​集合​該​地​全體​人民，​與​他們​商議​所講​的​那些​話。
  5  他們的​統治者​、​他們的​祭司​和​他們的​教師​並​未​讓​人民​知道​他們的​意圖；​所以​他們​就​暗中​調查​出​人民​的​心意。
  6  事情​是​這樣​的，​他們​調查​出​全體​人民​的​心意​後，​就​把​那些​贊成​阿爾瑪​和​他​的​弟兄​所講​的話​的​人​驅逐出境；​他們​為數​眾多，​並且​也​來到​了​裘勛​地。
  7  事情​是​這樣​的，​阿爾瑪​和​他​的​弟兄​教導​了​他們。
  8  如今​卓倫​人​惱怒​裘勛​地​的​艾蒙​人，​卓倫​人​的​首領​是​個​非常​邪惡​的​人，​他​通知​艾蒙​人，​要​他們​驅逐​所有​離開​卓倫​人​而​到​他們​土地​上​的​人。
  9  他​頻頻​出言​威脅​他們。​艾蒙​人​無​懼​於​他們​說的​話，​不但​沒有​驅逐​他們，​反而​收留​所​有​到​他們​這裡​來​的​窮困​的​卓倫​人；​艾蒙​人​​照顧​他們，​給​他們​衣服​穿，​給​他們​土地​作為​產業，​針對​他們的​需要​援助​他們。
  10  這​激起​了​卓倫​人​對​艾蒙​人​的​怒氣；​他們​就​開始​和​拉曼​人​混​在​一起，​煽動​拉曼​人​也​惱怒​艾蒙​人。
  11  於是​卓倫​人​和​拉曼​人​開始​準備​與​艾蒙​人​作戰，​也​準備​與​尼腓​人​作戰。
  12  法官​統治​尼腓​人​的​第​十七​年​就​這樣​結束​了。
  13  艾蒙​人​離開​裘勛​地，​進了​米勒克​地，​把​裘勛​地​讓給​尼腓​軍隊，​好​讓​他們​與​拉曼​軍​和​卓倫​軍​作戰；​拉曼​人​與​尼腓​人​之​戰​就​在​法官​統治​的​第​十八​年​爆發；​這些​戰役​的​​記事​稍​後​再​提出。</t>
  </si>
  <si>
    <t>14  阿爾瑪​、​艾蒙，​以及​他們的​弟兄，​還有​阿爾瑪​的​兩個​兒子，​作​了​神​手​中​的​工具，​帶領​​許多​卓倫​人​悔改​後，​都​回到​柴雷罕拉​地；​所有​被​引領​悔改​的​人​都​被​驅逐出境；​不過​他們​在​裘勛​地​獲得​產業，​並​拿​起​武器​保衛​自己​和​妻子​、​兒女​及​土地。
  15  阿爾瑪​為​他​人民​的​邪惡​而​悲傷，​是​的，​為​他們​之​中​的​戰爭​、​流血​和​紛爭​而​悲傷；​他​曾​到​或​奉​派​到​每個​城市，​向​全體​人民​宣講​神​的話，​他​看到​人民​的​心​開始​變硬，​又​看到​他們​因​神​的話​十分​嚴格​而​​發怒，​使​他​的​心​極為​憂傷。
  16  因此，​他​要​兒子​集合​起來，​個別​賦與​他們​在​與​正義​有關​的​事上​的​​職責。​我們​根據​他​自己​的​紀錄，​記述​了​他​對​每個​兒子​的​命令。
阿爾瑪​給​他​兒子​希拉曼​的​命令。
編成​第三十六​、​三十七​章 ​
第三十六​章​
阿爾瑪​向​希拉曼​見證​他​看見​天使​而​歸信​的​經過──​他​忍受​被​定罪​的​靈魂​的​痛苦；​他​呼求​耶穌​的​名，​然後，​從​神​而​生──​他​的​靈魂​充滿​甜美​的​喜樂──​他​看到​眾​天使​讚美​神──​很多​歸信​的​人體​驗​和​見到​他​所​體驗​和​見到​的​事。​約​主前​七​四年。
  1  我​​兒，​側耳​聽​我​的​話；​我​向​你​保證，​只要​你​遵守​神​的​誡命，​你​必​在​這地​昌盛。
  2  我​希望​你​照著​我​所​做​的​去​做，​記得​我們​祖先​被俘​的​事；​他們​受​​束縛，​除了​​亞伯拉罕​的​神​、​以撒​的​神​和​雅各​的​神​外，​無人​能​拯救​他們；​祂​確實​救​他們​脫離​苦難。
  3  我​兒​希拉曼​啊，​看​啊，​你​還年輕，​因此，​我​懇請​你​聽​我​的​話，​向​我​學習；​我​確實​知道，​凡​信賴​神​的，​必​在​他們的​​考驗​、​他們的​災禍​和​他們的​苦難​中​得​到​支援，</t>
  </si>
  <si>
    <t>並​在​末日​被​​高舉。
  4  希望​你​不要​以為​我​是​自己​​知道​的──​這​不是​從屬​世，​而​是​從屬​靈知​道​的，​不是​從​​肉​慾​之​心，​而​是​從​神​知道​的。
  5  現在​看​啊，​我​告訴​你，​若​不是​​從​神​而​生，​我​​不會​知道​這些​事；​然而，​神​藉著​祂​神聖​天使​的​口​讓​我​知道​這些​事，​一點也不​是​因為​我​​配稱；
  6  我​和​摩賽亞​的​兒子​曾​出去，​企圖​​破壞​神​的​教會，​但是​看​啊，​神​差遣​祂​的​神聖​天使​在​途中​阻止​我們。
  7  看啊，​祂​以​雷鳴​般​的​聲音​對​我們​說話，​整個​大地​就​在​我們​腳下​​顫動；​我們​都​倒​在​地​上，​因為​對​主​的​​敬畏​臨到​了​我們。
  8  但是​看​啊，​那​聲音​對​我​說：​起來。​我​起身​站起來，​看到​那位​天使。
  9  他​對​我​說：​如果​你​願意​被​毀滅，​也​不要​再​企圖​破壞​神​的​教會。
  10  事情​是​這樣​的，​我​倒​在​地​上，​三​天​三​夜​無法​開口，​也​無法​運用​我​的​四肢。
  11  天使​對​我​說了​更多​的話，​我​的​弟兄們​聽到​了，​但是​我​沒聽​到；​因為，​當​我​聽到：​如果​你​願意​被​毀滅，​也​不要​再​企圖​破壞​神​的​教會​時，​就​被​莫大​的​恐懼​及​驚異​所​襲擊，​害怕​遭到​毀滅，​就​倒​在​地​上，​再​也​沒有​聽到​什麼。
  12  我​深為​​永恆​的​折磨​所​苦，​因為​我​的​靈魂​痛苦​至極，​為​我​所有​的​罪​所​苦。
  13  是的，​我​記起​我​所有​的​罪惡​和​不義，​為此​我​被​地獄般​的​痛苦​所​​折磨；​是​的，​我​知道​我​背叛​了​神，​沒有​遵守​祂​神聖​的​誡命。
  14  是的，​我​謀害​了​祂​許多​子女，​換句話說，​我​引​他們​走上​毀滅​之​途；​是​的，​總之，​我​罪大惡極，​一想​到​要​來到​神​的​面前，​我​的​靈魂​就​深為​難以​形容​的​恐懼​所​苦。</t>
  </si>
  <si>
    <t>15  我​想，​若是​我​能​被​放逐，​我​的​靈魂​和​身體​能​被​滅絕，​使​我​不會​被​帶去​站​在​神​的​面前​按照​我​的​​行為​受​審，​該有​多​好。
  16  三天​三​夜，​我​深為​​被​定罪​的​靈魂​的​痛苦​所​苦。
  17  事情​是​這樣​的，​我​一​記起​自己​的​許多​罪過，​就​非常​​痛苦，​我​這樣​深為​折磨​所​苦​的​時候，​看​啊，​就​記起​曾​聽​我​父親​向​人民​預言，​有​一​位​耶穌基督──​神​的​兒子──​要​來臨，​贖​世人​的​罪。
  18  我的​心​抓住​這個​念頭​時，​我​便​在​心中​呼喊：​耶穌​啊，​您​這位​神​的​兒子，​請​憐憫​我​這個​​身​陷​苦膽​之​中，​被​永恆​的​死亡​​鎖鏈​捆綁​的​人。
  19  現在​看​啊，​我​一想​到​這點，​就​不再​記得​我​的​痛苦​了，​是​的，​不再​受​罪​的​記憶​​折磨​了。
  20  哦，​多麼​​快樂，​我​看到​了​多麼​奇妙​的​光；​是​的，​我​的​靈魂​充滿​喜悅，​其​程度​猶如​原先​的​痛苦。
  21  是的，​我​兒，​我​告訴​你，​沒有​事物​像​我​的​痛苦​那樣​強烈​那樣​苦；​是​的，​我​兒，​我​也​要​告訴​你，​在​另一方面，​沒有​事物​像​我​的​喜悅​那樣​強烈​那樣​甜。
  22  是的，​正如​我們​祖先​​李海​看見​的​一樣，​我​好像​看見​神​坐​在​寶座​上，​周圍​有​無數​群​天使，​歌頌​讚美​著​他們的​神；​是​的，​我​的​靈魂​渴望​到​那裡​去。
  23  但是​看​啊，​我​的​四肢​恢復​了​​力氣，​我​站了​起來，​向​人民​宣告​我​已​​從​神​而​生。
  24  是的，​從​那時​起​直到現在，​我​不停​地​工作，​以​便​帶領​靈魂​悔改，​帶領​他們​​體驗​我​體驗​過​的​大喜​悅，​使​他們​也​能​從​神​而​生，​充滿​聖靈。
  25  是的，​現在​看​啊，​我​兒啊，​主​確實​在​我​工作​的​成果​中，​賜給​我​極大​的​喜悅；
  26  許多​人​因為​他​傳給​我​的​​話，​從​神​而​生了，​體驗​了​我​所​體驗​的，​親眼​看見​我​所​看見​的；​因此，​就​像​我​確實​知道​一樣，​他們​也​確實​知道​我​所​說的​這些​事；​我​具有​的​知識​是​來自​神​的。
  27  我​在​各樣​考驗​和​災禍​中，​是​的，​在​種種​苦難​中​都​得​到​支援；​是​的，​神​救​我​脫離​監獄​、​束縛​和​死亡；​是​的，​我​信賴​祂，​祂​仍會​​拯救​我。</t>
  </si>
  <si>
    <t>28  我​知道​祂​會​在​末日​​高舉​我，​使​我​與​祂​同住​在​​榮耀​中；​是​的，​我​要​永遠​讚美​祂，​因為​祂​​帶​我們​的​祖先​出​埃及，​把​​埃及​人​吞沒​在​紅海​中；​祂​以​大​能​帶​他們​進入​應許地，​是​的，​時時​救​他們​脫離​束縛​與​奴役。
  29  是的，​祂​也​帶​我們​的​祖先​離開​耶路撒冷​地，​祂​也​藉著​祂​永恆​的​權力​時時​救​他們​脫離​​束縛​與​奴役，​直到​今日；​我​一直​記住​他們​受​奴役​的​事；​是​的，​你​也​應該​像​我​一樣，​記住​他們​受​奴役​的​事。
  30  但是​看​啊，​我​兒，​這還​不夠；​你​應​像​我​一樣​知道，​只要​你​遵守​神​的​誡命，​你​必​在​這地​昌盛；​你​也​應該​知道，​你​若​不​遵守​神​的​誡命，​就​必​被​剪除，​與​祂​隔絕。​這​是​按照​祂​的話​說的。
第三十七​章​
保全​銅​頁片​和​其他​經文​是​為​帶領​靈魂​得​到​救恩──​雅列​人​因​邪惡​而​被​毀滅──​不可​讓​世人​知道​他們的​祕​密​誓約​和​盟約──​你​所​做​的​一切​事​都​要​與​主​商量──​正如​利阿賀拿​指引​尼腓​人​一樣，​基督​的話​引導​世人​獲得​永生。​約​主前​七​四年。
  1  我​兒​希拉曼，​我​命令​你​接下​那​曾​​交​託​給​我​的​​紀錄；
  2  我​也​命令​你​要​像​我​所​做​的​一樣，​在​尼腓​片上​寫下​這​人民​的​紀錄，​並且​像​我​保持​這些​東西​神聖​一樣，​保持​所有​這些​我​所​保管​的​物品​神聖，​因為​保管​這些​東西​是​為了​​明智​的​目的。
  3  在​這些​包含​這些​鐫文​的​​銅​頁片​上，​有​神​聖經​文​的​紀錄，​以及​從​開始​以來，​我們​祖先​的​家譜──
  4  看啊，​我們​的​祖先​曾​預言，​這些​頁片​應當​妥善​保管，​一​代​一代​傳下​去，​並​由​主​的​手​保管​並​保全，​直到​傳遍​各國​、​各族​、​各方​、​各民，​使​他們​都​知道​其中​包含​的​​奧祕。
  5  現在​看​啊，​銅​頁片​如果​保存​下來，​就​必須​保有​其​光澤；​是​的，​它們​會​保有​光澤，​是​的，​凡​記載​神聖​紀錄​的​頁片​也​都​如此。
  6  你​也許​認為​我​這樣​做​很​​愚蠢，​但是​看​啊，​我​告訴​你，​藉著​​微小​而​簡單​的​事​能​成就​偉大​的​事，​微小​的​方法​在​許多​例子</t>
  </si>
  <si>
    <t>中​都​使​聰明人​羞愧。
  7  主神​藉著​​方法​行事，​以​成就​其​偉大​而​永恆​的​目的；​主​以​極​​微小​的​方法，​使​聰明人​羞愧，​並​促成​許多​靈魂​的​救恩。
  8  這​一直​是​神​的​睿智​要​保全​這些​東西；​因為​看​啊，​這些​東西​​增加​了​這​人民​的​記憶，​是​的，​使​許多​人​認清​他們​行徑​的​錯誤，​帶領​他們​認識​神，​得​到​他們​靈魂​的​救恩。
  9  是的，​我​告訴​你，​要不是​這些​頁片​上​的​這些​紀錄​所​包含​的​這些​事情，​艾蒙​和​他​的​弟兄​就​無法​讓​成千上萬​名​拉曼​人​​認清​來自​他們​祖先​的​錯誤​傳統；​是​的，​這些​紀錄​和​他們​所講​的​​話​帶領​他們​悔改，​也​就是說，​他們​帶領​他們​認識​了​主​他們的​神，​並且​因​他們的​救贖主​耶穌基督​而​快樂。
  10  說不定​這​紀錄​會​成為​帶領​成千上萬​名​拉曼​人，​是​的，​和​成千上萬​名​現在​在​罪惡​、​不義​中​硬著​心，​而​又​倔強​的​弟兄​尼腓​人​認識​救贖主​的​工具。
  11  我​還不​完全​知道​這些​奧祕，​所以​不再​說了。
  12  我​只要​說​這​紀錄​是​為了​一個​明智​的​目的​而​保全​的​就​夠了，​神​知道​這個​目的，​因為​祂​在​祂​所有​的​事上​憑​智慧​提出​​勸告，​祂​的​路​是​直​的，​祂​的​道​是​​一條​永恆​的​環。
  13  我​兒​希拉曼，​切記，​切記，​神​的​誡命​何其​​嚴格。​祂​說過，​如果​你們​遵守​我​的​誡命，​你們​必​在​這地​​昌盛──​但是​如果​你們​不​遵守​祂​的​誡命，​你們​必​被​剪除，​與​祂​隔絕。
  14  我​兒，​記住，​神​已​把​這些​東西​​交​託​給​你；​這些​東西​是​​神聖​的，​祂​使​之​保持​神聖，​並​為了​祂​一個​​明智​的​目的​保管​並​保全​這些​東西，​以​便​向​未來​的​世代​顯示​祂​的​大​能。
  15  現在​看​啊，​我​藉著​預言​之​靈​告訴​你，​如果​你​違反​神​的​誡命，​看​啊，​神​的​大​能​必​從​你​那裡​取走​這些​神聖​的​東西，​你​必​被​交給​撒但，​讓​他​像​在​風​前​篩糠​秕​一樣​篩​你。
  16  但是，​如果​你​遵守​神​的​誡命，​照​神​的​命令​處理​這些​神聖​的​東西，（因為​凡​處理​這些​東西​所​必須​做​的​事，​你​都​要​與​主​商量），​看​啊，​地​上​或​地獄​的​勢力​都​無法​從​你​那裡​​取走​這些​東西，​因為​神​有力量​實現​祂​所​說的​話。</t>
  </si>
  <si>
    <t>17  祂​必​實踐​對​你​所​作​的​一切​承諾，​因為​祂​實踐​了​對​我們​祖先​所​作​的​一切​承諾。
  18  祂​答應​他們，​要​為​祂​一個​明智​的​目的​​保全​這些​東西，​以​便​向​未來​的​世代​顯示​祂​的​大​能。
  19  現在​看​啊，​祂​已​實踐​了​一個​目的，​就​是​重新​讓​​成千上萬​名​拉曼​人​認識​真理；​祂​已​透過​這些​東西​顯示​祂​的​大​能，​祂​也​會​繼續​透過​這些​東西​向​​未來​的​世代​顯示​祂​的​大​能；​所以，​這些​東西​必得​保全。
  20  因此，​我​兒​希拉曼，​我​命令​你​要​努力做到​我​所​說的，​努力​遵行​其中​記載​的​神​的​誡命。
  21  現在，​我​要​告訴​你​關於​這​​二十四​片​頁片​的​事，​你​要​保管​這些​頁片，​使​那​神祕​的​內容​與​黑暗​的​工作，​還有​他們的​​祕​密​工作，​或​那些​被​毀​的​人民​之​祕​密​工作​得以​向​世人​揭露；​是​的，​所有​他們的​謀殺​、​搶劫​、​掠奪​及​一切​邪惡​和​憎行，​都​能​向​世人​揭露；​是​的，​你​要​保全​這些​​譯具。
  22  因為​看​啊，​主​看到​祂​的​人民​開始​在​黑暗​中​行事，​是​的，​從事​陰謀​暗殺​及​各種​憎行，​因此，​主​說，​如果​他們​不​悔改，​他們​必​從​地面​上​滅亡。
  23  主​說：​我​要​為​我​的​僕人​該賽藍​預備​一塊​能​在​黑暗​中​發光​的​​石頭，​使​我​能​向​事奉​我​的​人民​揭露，​使​我​能​向​他們​揭露​他們​弟兄​的​行徑，​是​的，​他們的​祕​密​工作​、​黑暗​工作​以及​他們的​邪惡​和​憎行。
  24  我​兒，​這些​譯具​是​為​應驗​神​的話​而​預備​的，​祂​說：
  25  我​必​​公開​他們​所有​的​祕​密​工作​與​憎行；​除非​他們​悔改，​否則​我​必​從​地面​上​​消滅​他們；​我​要​向​今後​擁有​這地​的​每個​民族​揭露​他們​所有​的​祕​密​與​憎行。
  26  我​兒，​我們​都​知道​他們​並沒有​悔改，​所以​他們​已​滅亡，​神​的話​至​此​已​應驗；​是​的，​他們的​祕​密​憎行​均已​被​揭露，​讓​我們​知道​了。
  27  我​兒，​我​命令​你​保留​他們​祕​密​憎行​中​的​一切​誓約​、​盟約​和​協議，​是​的，​還有​他們​一切​的​​暗號​和​奇事，​都​不要​讓​這​人民​知道，​不​叫​這​人民​知道​這些​事，​以免​萬一​他們​也​陷入​黑暗​而​遭​毀滅。
  28  因為​看​啊，​有​一種​​詛罰​已​臨到​這​全​地，​當​黑暗​的​工作​者​惡貫</t>
  </si>
  <si>
    <t>滿盈​時，​毀滅​將​依​神​的​大​能​臨到​他們​每一個​人；​所以，​我​希望​這​人民​不會​被​毀滅。
  29  因此，​不要​讓​這​人民​知道​他們的​​誓約​與​盟約​的​祕​密​計畫，​只要​讓​這​人民​知道​他們的​邪惡​、​謀殺​和​憎行，​教導​人民​​厭惡​這樣​的​邪惡​、​憎行​和​謀殺，​也​要​教導​他們，​這些​人​被​毀滅​是​因為​他們的​邪惡​、​憎行​和​謀殺。
  30  因為​看​啊，​他們​謀殺​了​每​一​位​來​向​他們​宣告​他們​罪行​的​主​的​先知；​他們​所​殺​之​人​的​血​向​主​他們的​神​呼求，​要​向​那些​兇手​報復；​神​的​懲罰​就​這樣​臨到​那些​為​黑暗​和​祕​密​幫派​工作​的​人​身​上。
  31  是的，​除非​那些​為​黑暗​和​祕​密​幫派​工作​的​人​在​惡貫滿盈​之前​悔改，​否則​這地​必​因​他們​而​遭受​永永遠遠​的​詛罰，​甚至​毀滅。
  32  我​兒，​記住​我​對​你​說的​話；​不要​把​那些​祕​密​計畫​交給​這​人民，​只要​教​他們​永遠​​厭惡​罪惡​與​不義。
  33  對​他們​​宣講​悔改​和​對​主​耶穌基督​的​信心；​教​他們​謙抑​自己，​心裡​​溫順​謙卑；​教​他們​憑著​對​主​耶穌基督​的​信心，​抗拒​魔鬼​的​各種​​誘惑。
  34  教​他們​決不可​厭倦​行善，​卻要​心裡​溫順​謙卑；​因為​這樣​做​的​人，​靈魂​必得​享​​安息。
  35  我​兒，​記住，​在​你​年輕​的時候​要​學習​​智慧；​是​的，​在​你​年輕​的時候​就學​習​遵守​神​的​誡命。
  36  是的，​為​你​所​需要​的​一切​援助​​呼求​神；​是​的，​讓​你​所​做​的​一切​都​為了​主，​無論​你​到​那裡​去，​都​在​主​裡面；​是​的，​讓​你​所有​的​思想​都​對準​主，​是​的，​讓​你​心中​的​愛​永遠​放​在​主​身上。
  37  你​所​做​的​一切​事​都​要​​與​主​商量，​祂​必​指導​你​做​有益​的​事；​是​的，​晚上​睡眠​時，​將​你​交給​主，​讓​祂​在​你​睡眠中​看顧​你；​早晨​起身​時，​讓​你​的​心​充滿​​對​神​的​感謝；​如果​你​這樣​做，​你​必​在​末日​被​高舉。
  38  我​兒，​我​要​說​一些​關於​我們​祖先​稱之為​圓球​或​導向​器​的​事──​我們​的​祖先​稱之為​​利阿賀拿，​翻譯</t>
  </si>
  <si>
    <t>出來​就​是​羅盤；​那​是​主​預備​的。
  39  看啊，​沒有人​能​做出​那麼​精緻​的​工藝。​看​啊，​那​是​預備​來​指示​我們​祖先​在​曠野​中​行進​的​路線。
  40  這​羅盤​按照​他們​對​神​的​​信心​而​為​他們​運作；​因此，​如果​他們​有​信心，​相信​神​會​讓​那些​指針​指出​他們​應當​走​的​路，​看​啊，​指針​就​指示；​因此​他們​曾​有​這​奇蹟，​以及​每天​由​神​的​大​能​而​行​的​許多​其他​奇蹟。
  41  然而​因為​那些​奇蹟​由​​微小​的​方法​做​成，​羅盤​向​他們​顯明​了​奇妙​的​事工。​他們​很​懶惰，​忘了​運用​信心，​也​不努力，​於是​那些​奇妙​的​事工​便​停止，​他們的​旅程​也​沒有​進展；
  42  因此，​他們​在​曠野​中​滯留，​或​說​未​以​最​直接​的​路線​行進，​他們​也​因​犯罪​而​遭受​飢渴​之​苦。
  43  我​兒，​我​希望​你​明白​這些​事​並非​沒有​預兆​的；​我們​的​祖先​懶得​留意​這​羅盤​（這些​事​是​屬世​的），​他們​並​不​昌盛；​就​屬靈​的​事​而​言，​也​是​如此。
  44  因為​看​啊，​要​留意​​基督​的話​很​容易，​基督​的話​能​指引​你​通往​永恆​幸福​的​直路，​就​像​我們​的​祖先​留意​這​羅盤​一樣​容易，​這​羅盤​指出​通往​應許地​的​直路。
  45  我​要​說，​這件​事​不是​有​個​象徵​嗎？​確實​就​像​我們​的​祖先​跟隨​導向​器​所​指示​的​途徑，​導向​器​就​能​帶​他們​到​應許地​一樣，​只要​我們​跟隨​基督​的話​所​指示​的​途徑，​基督​的話​就​能​帶​我們​越過​憂傷​之​谷，​到達​一個​更好​的​應許地。
  46  我​兒，​我們​不要​因為​​方法​簡單​而​變得​​懶惰，​因為​我們​的​祖先​就​是​這樣；​只要​他們​看了，​他們​就​能​​活著，​那​是​為​他們​預備​的​方法；​對​我們​來說，​也​是​如此。​方法​已經​預備好​了，​只要​我們​看了，​我們​就​能​永遠​活著。
  47  我​兒，​注意​照顧​這些​神聖​的​東西；​是​的，​注意​仰望​神​而​活。​到​人民​那裡​宣講​這些​話，​要​認真。​我​兒，​再會​吧。
阿爾瑪​給​他​兒子​希伯隆​的​命令。
編成​第三十八​章​
第三十八​章​
希伯隆​為​義​受​迫害──​救恩​在於​基督，​祂​是​世界​的​光​和​生命──​控制​你​的​情感。​約​主前​七​四年。</t>
  </si>
  <si>
    <t xml:space="preserve"> 1  我​兒，​側耳​聽​我​的​話，​我​告訴​你，​就​像​我​告訴​希拉曼​一樣，​只要​你​遵守​神​的​誡命，​你​必​在​這地​昌盛；​你​若​不​遵守​神​的​誡命，​你​必​被​剪除，​與​祂​隔絕。
  2  我​兒，​我​相信​我​會​因​你​的​堅定​和​你​對​神​的​信心​而​非​常​快樂；​你​從​年輕​時​就​開始​仰望​主，​你​的​神，​我​希望​你​​繼續​這樣​遵守​祂​的​誡命，​因為​​持守到底​的​人​有​福​了。
  3  我​兒，​我​告訴​你，​你​的​忠信​、​你​的​努力​、​你​的​耐心​和​你​對​​卓倫​人​的​恆久​忍耐，​已​使​我​非常​快樂。
  4  我​知道​你​曾​被​捆綁，​是​的，​我​也​知道​你​曾​為​神​的話​而​遭​人​用​石頭​擲​打；​你​​耐心​忍受​這​一切，​因為​主​​與​你​同在；​現在，​你​知道​主​救了​你。
  5  我​兒​希伯隆，​希望​你​記住，​你​​信賴​神​的​程度​有​多少，​你​從​考驗​、​災禍​和​苦難​中​​得救，​以及​在​末日​被​高舉​的​程度​就​有​多少。
  6  我​兒，​但願​你​不會​以為​我​是​自己​知道​這些​事​的，​讓​我​知道​這些​事​的​是​那​在​我​裡面​的​神​的​靈；​假如​我​沒有​​從​神​而​生，​我​就​不會​知道​這些​事。
  7  但是​看​啊，​主​出於​極大​的​慈悲，​差遣​祂​的​​天使​向​我​宣告，​我​必須​停止​在​祂​人民​中​的​​破壞​工作；​是​的，​我​面對面​看見​一​位​天使，​他​和​我​講話，​他​的​聲音​有​如雷​鳴，​震動​了​整個​大地。
  8  事情​是​這樣​的，​我​曾​三​天​三​夜​在​靈魂​極度​的​痛苦​和​憂傷​中，​直到​我​向​主​耶穌基督​呼求​憐憫​以後，​才​獲得​​罪​的​赦免。​但是​看​啊，​我​向​祂​呼求，​我​的​靈魂​就​得到了​平安。
  9  我​兒，​我​告訴​你​這​事​是​希望​你​學得​智慧，​希望​你​向​我​學習，​知道​人​除非​靠著​並且​經由​基督，​否則​​沒有​任何​得救​的​道路​或​方法。​看​啊，​祂​是​世界​的​​光​和​生命，​看​啊，​祂​是​真理​與​正義​的​道。
  10  你​已​開始​教導​神​的話，​我​希望​你​繼續​這樣​教導；​但願​你​凡事​都​努力​並​節制。
  11  注意​不要​自高自大；​是​的，​注意​不要​​誇耀​自己​的​智慧，​也​不要​誇耀​自己​很​有力量。
  12  要​勇敢，​但​不要​傲慢；​注意​控制​你​所有​的​情感，​好使​你​滿懷​愛心；​注意​不要​懶惰。</t>
  </si>
  <si>
    <t>13  不要​像​卓倫​人​那樣​祈禱，​因為​你​見過​他們的​祈禱​是​給​人​聽​的，​希望​別人​稱讚​他們的​智慧。
  14  不要​說：​神​啊，​感謝​您​讓​我們​​比​我們​的​弟兄​好；​不如​說：​主​啊，​請​寬恕​我​的​​不配稱，​請​您​仁慈​地​記得​我​的​弟兄──​是​的，​隨時​在​神​前​承認​你​的​不配稱。
  15  願​主​祝福​你​的​靈魂，​在​末日​接​你​進入​祂​的​國度，​安心​坐下​來。​現在​去​吧，​我​兒，​去​把​神​的話​教​給​這​人民。​要​認真。​我​兒，​再會​吧。
阿爾瑪​給​他​兒子​柯林安頓​的​命令。
編成​第三十九​至​四十二​章​
第三十​九章​
性​罪​是​一種​憎行──​柯林安頓​的​罪​使​卓倫​人​不​接受​神​的話──​基督​的​救贖​具有​追溯​力，​能​拯救​在​基督​救贖​前​的​忠信​者。​約​主前​七​四年。
  1  我​兒，​我​對​你​講​的話​要​比​對​你​哥哥​講​的​多​些；​因為​看​啊，​難道​你​沒有​看到​你​哥哥​的​堅定​、​忠信，​和​他​遵守​神​誡命​的​努力​嗎？​看​啊，​難道​他​沒有​為​你​樹立​好​榜樣​嗎？
  2  因為​在​​卓倫​人​當中，​你​沒有​像​你​哥哥​那樣​那麼​留意​我​的​話。​你​一直​誇耀​自己​的​力量​和​聰明，​這​就​是​我​對​你​不滿​的​事情。
  3  我​兒，​不僅如此，​你​還​做​了​令​我​心痛​的​事，​你​放棄​事工，​到​拉曼​人​邊境​的​沙龍​地，​追求​​妓女​伊賽貝兒。
  4  是的，​她​確實​​竊取​了​許多​人​的​心，​然而，​我​兒，​這​不是​你​的​藉口，​你​應該​去​做​交​託​給​你​的​事工。
  5  我​兒，​難道​你​不​知道​​這些​事​在​神​眼中​是​一種​憎行，​是​的，​除了​流​無辜​者​的​血​或否​認​聖靈​以​外，​是​所有​罪​中​最​可憎​的​嗎？
  6  因為​看​啊，​假如​你​​否認​你​曾​一度​擁有​的​聖靈，​而​又​知道​你​否認​他，​看​啊，​這​就​是​一種​​不得​赦免​的​罪；​是​的，​凡​違反​神​的​光​和​知識​而​謀殺​的，​不易​得​到​​寬恕；​是​的，​我​兒，​我​告訴​你，​這​人​不易​得​到​寬恕。
  7  我​兒，​我​多麼​希望​你​沒有​​犯​這麼​大​的​罪。​要不是​為了​你​好，​我​實在​不願​詳述​你​的​罪行，​來​折磨​你​的​靈魂。
  8  但是​看​啊，​你​無法​在​神​前​隱藏​你​的​罪行，​除非​你​悔改，​否則​你​的​罪​必​在​末日​成為​對​你​不利​的​見證。</t>
  </si>
  <si>
    <t xml:space="preserve"> 9  我​兒，​我​希望​你​悔改​並​棄絕​罪，​不要​再​追求​眼睛​的​​欲望，​卻要​​離棄​這些​事；​除非​你​這樣​做，​否則​你​無法​承受​神​的​國。​記住，​要​毅然​離棄​這些​事。
  10  我​命令​你，​你​所​做​的​事​一定​要​與​你​的​哥哥​商量，​因為​看​啊，​你​還年輕，​需要​哥哥​照顧，​你​要​留意​他們的​勸告。
  11  不要​讓​自己​被​虛妄​愚蠢​之​事​引入​歧途，​不要​再​讓​魔鬼​迷惑​你​的​心，​去​追求​那些​邪惡​的​妓女。​看​啊，​我​兒，​你​害​​卓倫​人​犯了​多麼​嚴重​的​罪​啊；​因為​他們​看到​你​的​​行為，​就​不願意​相信​我​的​話​了。
  12  如今​主​的​靈​對​我​說：​命令​你​的​子女​行善，​以免​他們​引導​許多​人​的​心​走向​毀滅；​因此，​我​兒，​我​懷著​對​神​的​敬畏，​命令​你​不要​再​犯罪。
  13  你​當​盡意​、​盡能​、​盡力​轉向​主，​不要​再​引導​人​心​去作​惡；​卻要​回到​他們​那裡，​承認​你​的​過失​和​所​犯​的​錯誤。
  14  ​不要​追求​這​世上​的​財富​和​無益​的​東西；​因為​看​啊，​你​帶​不走​那些​東西。
  15  我​兒，​現在​我​想​和​你​講​一些​有關​基督​來臨​的​事。​看​啊，​我​告訴​你，​那​一定​要​來​除去​世人​罪惡​的​就​是​祂；​是​的，​祂​來​向​祂​的​人民​宣布​救恩​的​好​信息。
  16  我​兒，​你​蒙​召​擔任​的​事工，​就​是​向​這​人民​宣布​這些​好​信息，​準備​他們的​心；​換句話說，​就​是​要​使​救恩​得以​臨到​他們，​讓​他們​可以​準備​好​​子孫​的​心，​在​祂​來臨​時​聆聽​祂​的話。
  17  現在​我​要​減輕​一些​你​對此​事​的​疑慮。​看​啊，​你​奇怪​何以​這些​事​這麼​早就​讓​人​知道。​看​啊，​我​告訴​你，​對​神​而​言，​現在​的​一個​靈魂​和​他​來臨​時​的​一個​靈魂，​不是​同樣​寶貴​嗎？
  18  這些​人​和​他們的​子孫，​不​都​同樣​必須​知道​救贖​計畫​嗎？
  19  主​現在​派​天使​向​我們​宣布​這些​好​信息，​不是​和​向​我們​的​子孫​宣布，​或​祂​來臨​後​宣布​同樣​容易​嗎？
第四十​章​
基督​促成​所有​的​人​復活──​義人​死後​到​樂園，​惡人​到​外層​黑暗，​等待​復活​的​日子──​萬物​在​復活​時​都​將​回復​其​原來​而​完美​的​軀體。​約​主前​七​四年。
  1  我​兒，​我​還有​一些​話​要​告訴​你，​因為​我​發覺​你​心裡​正​為​死人​復活​的​事​所​困擾。</t>
  </si>
  <si>
    <t>2  看啊，​我​告訴​你，​基督​來臨​之前​並沒有​復活，​換句話說，​這​必​死​的​不能​穿上​​不​死，​這​腐朽​的​不能​​穿上​不朽。
  3  看啊，​祂​促成​死人​的​​復活。​但是​看​啊，​我​兒，​那​復活​尚未​完成。​現在，​我​向​你​揭露​一個​奧祕；​然而​仍有​許多​​奧祕​​尚未​揭開，​除了​神​以​外，​沒有人​知道。​但是​我​要​告訴​你​一件​我​努力​求​神​讓​我​知道​的​事──​那​就​是​有關​復活​的​事。
  4  看啊，​有​個​時刻​已​定好，​要​讓​所有​的​人​都​​從​死​裡​出來。​這個​時刻​何時​來到，​沒有人​知道；​但是​神​知道​定好​的​時刻。
  5  人​從​死​裡​出來，​是否​有​第​一​次​、​第​二​次​或​第​三​次，​並​不重要，​因為​這些​事情​神​都​​知道；​我​只要​知道​這​事情​是​這樣​就​夠了──​就​是​時刻​已​定，​所有​的​人​都​要​從​死​裡​復活。
  6  死亡​的​時刻​與​復活​的​時刻​之間，​必須​有​一段時間。
  7  我​要​問，​從​死亡​的​這時​刻​起​到​定好​的​復活​時刻，​人​的​​靈魂​會​怎麼樣？
  8  那​定好​要​讓​世人​復活​的​時刻，​是否​不只​一​次，​並​不重要，​因為​所有​的​人​不是​同時​死亡，​而且​這​也​不重要；​對​神​而​言，​全都​如一​日，​時間​只是​世人​計算​的。
  9  所以，​已​為​世人​定好​一個​時刻，​讓​他們​從​死​裡​復活；​而​在​死亡​與​復活​的​時刻​之間，​有​一段時間。​談到​這段​時間，​人​的​靈魂​會​怎麼樣，​乃是​我​努力​求​主​讓​我​知道​的​事；​而​這​就​是​我​確實​知道​的​事。
  10  世人​復活​的​時刻​到來​時，​他們​必​知道​神​清楚​所有​已​為​世人​定好​的​​時刻。
  11  談到​靈魂​在​​死亡​與​復活​之間​的​景況──​看​啊，​有​位​天使​告訴​我，​所有​的​人​的​靈​一​離開​這​必​死​的​身體，​是​的，​所有​的​人​的​靈，​不論​善惡，​都​要​被​​帶回家，​到​賜給​他們​生命​的​神​那裡。
  12  於是​事情​將是​這樣，​義人​的​靈​被​接到​一種​​幸福​的​狀態​中；​那裡​叫作​​樂園，​是​一種​​安息​的​狀態，​平安​的​狀態；​他們​必​在那裡​安息，​不再​煩惱​、​憂慮​和​悲傷。
  13  於是​事情​將是​這樣，​惡人​的​靈，​是​的，​就​是​那些​作惡​的​人──​因為​看​啊，​他們​絲毫​沒有​主​的​靈；​因為​看​啊，​他們​寧可​選擇​邪惡​的​事，​也​不​選擇​良善​的​事，​所以​魔鬼​的​靈​進到​他們​裡面，​佔據​他們的​屋宇──​這些​靈​必​被​拋​到​外層​​黑暗​裡；​那裡​必​有​​哭泣​、</t>
  </si>
  <si>
    <t>哀號​與​切齒，​這​一切​都​因為​他們自己​的​罪惡，​他們​受​魔鬼​的​意志​左​右​而​成為​俘虜。
  14  這​就​是​​惡人​靈魂​的​景況，​是​的，​在​黑暗​裡，​在​一種​恐怖​的​狀態​中，​恐懼​地​等待​神​憤怒​如​火​的​義憤​臨頭；​他們​要​留​在​這樣​的​​狀態​中，​而​義人​也​要​留​在​樂園​中，​直到​他們​復活​的​時刻。
  15  有些人​認為，​復活​之前，​靈魂​所處​的​幸福​狀態​和​悲慘​狀態，​就​是​第​一​次​復活。​是​的，​根據​所​說過​的，​我​承認​靈​或​靈魂​的​復甦，​和​靈​或​靈魂​被​帶到​幸福​或​悲慘​的​狀態​中​或許​可以​稱為​復活。
  16  看啊，​還有​人​說過，​有​一種​​第​一​次​的​​復活，​一種​所有​過去​、​現在​和​將來​直到​基督​從​死​裡​復活​以前​的​人​的​復活。
  17  我們​不​以為​像​這種​說法​的​第​一​次​復活，​會​是​那​靈魂​的​復活​和​靈魂​​被​帶到​幸福​或​悲慘​的​狀態​中。​你​不要​以為​這​就​是​那個​意思。
  18  看啊，​我​告訴​你，​不是​那個​意思，​而​是​指​從​亞當​時代​起​到​​基督​復活​時​的​人，​靈魂​和​身體​的​重新​結合。
  19  至於​前面​說過​的​那些​人​的​靈魂​和​身體​是否​同時​重新​結合，​義人​和​惡人​是否​都​一樣，​我​不說；​我​只要​說​他們​都​要​出來​就​夠了；​換句話說，​他們的​復活，​會​在​基督​復活​後​死亡​的​人​​復活​之前​發生。
  20  我​兒，​我​不是​說​他們​會​在​基督​復活​時​復活；​但是​看​啊，​我​個人​認為​義人​的​靈魂​和​身體​在​基督​復活​及​​升天​時，​便​重新​結合​在​一起。
  21  是否​在​祂​復活​時​或者​復活​後，​我​不說；​我​只要​說，​在​死亡​與​身體​的​復活​之間​有​一​段​​時間，​靈魂​處於​​幸福​或​​悲慘​的​狀態​中，​直到​神​定好​的​死人​要​出來​的​時刻，​靈魂​與​身體​重新​結合，​被​帶到​神​的​面前，​按照​他們的​行為​受​審判。
  22  是的，​這樣​就​完成​了​眾​先知​的​口​所​說的​那些​事物​的​復原。
  23  ​靈魂​必​​回復​到​​身體，​身體​必​回復​到​靈魂；​是​的，​每個​肢體​與​關節​都​必​回復​到​其​身體上，​是​的，​連​一​根​頭髮​也​不會​少；​萬物​都​必​回復​到​原來​而​完美​的​軀體​上。
  24  我​兒，​這​就​是​眾​先知​的​口​​所​說的​復原──
  25  那時​義人​必​在​神國​裡​發出​光​來。
  26  但是​看​啊，​可怕​的​​死亡​必​降臨​惡人；​因為​就​和​正義​有關​的​事​來說，​他們​已經​死亡；​他們​是​不潔​的，​絕無​​不潔​之​物​能​承受​神​的​國度；​他們​要​被​趕出​去，​被​帶去​吃​自己​邪惡​的​工作​和​行為​所​結​的​果子；​他們​要​喝​那​苦​杯</t>
  </si>
  <si>
    <t>中​的​渣滓。
第四十​一章​
復活​時，​世人​不是​處於​無窮​幸福​的​狀態​中，​就​是​處於​無盡​悲慘​的​狀態​中──​邪惡​絕非​幸福──​肉​慾​之​人​在​世上​沒有​神──​復原​時，​每個人​都​再次​得​到​在​今生​所​塑造​的​特質​與​個性。​約​主前​七​四年。
  1  我​兒，​我​要​再講​一些​前面​提​過​的​復原，​因為​看​啊，​有些​人​​曲解​經文，​並​因​這​事​深入​​歧途。​我​看得出​來，​你​的​心​也​為此​事​所​困擾。​但是​看​啊，​我​要​向​你​解釋​這件​事。
  2  我​兒，​我​告訴​你，​復原​的​計畫​就​神​的​公道​而​言​是​必要​的，​因為​萬物​回復​到​原來​的​狀態​是​必要​的。​看​啊，​按照​基督​的​大​能​與​復活，​人​的​靈魂​回復​到​身體，​身體​的​各​部分​回復​到​原來​的​部位，​都​是​必要​而​公平​的。
  3  就​神​的​​公道​而​言，​世人​按​自己​的​​行為​受​​審判​是​必要​的；​假如​他們​今生​的​行為​是​好​的，​心中​的​願望​是​好​的，​在​末日，​他們​也​必​​回復​到​好​的。
  4  假如​他們的​行為​是​壞的，​他們​就​必​​回復​到​壞的。​因此​萬物​都​必​回復​到​原來​的​狀態，​各自​回復​到​本體​上──​必​死​的​復活​為​不​死，​腐朽​的​復活​為​不朽──​復活​享有​​無窮​的​幸福​以​承受​神​的​國，​或​遭受​無盡​的​悲慘​以​承受​魔鬼​的​國，​一個​在​這​一邊，​另一個​在​另​一​邊──
  5  一個​按​其​幸福​的​願望​而​復活​到​幸福，​或​按​其​良善​的​願望​而​復活​到​良善，​另一個​則​按​其​邪惡​的​願望​而​復活​到​邪惡；​由於​他​整天​只​想​作惡，​當夜​晚​來臨，​他​就​被​報以​邪惡。
  6  另一方面​也​是​如此。​假如​他​悔改​他​的​罪，​渴望​正義，​直到​他​的​日子​終了，​他​必​被​賞​以​正義。
  7  ​他們​就​是​主​所​救贖​的​人；​是​的，​他們​就​是​被​帶出來，​就​是​從​無盡​的​黑夜​裡​被​救出​來​的​人；​所以，​他們​有​的​站得住，​有​的​跌倒；</t>
  </si>
  <si>
    <t>​因為​看​啊，​無論​他們​行善​或​作惡，​他們​都​是​​自己​的​審判者。
  8  神​的​命令​是​​不能​改變​的；​因此，​道路​已​預備好​了，​凡​願意​的​人​都​可以​行走​於​其中​而​得救。
  9  現在​看​啊，​我​兒，​不要​​再一次​在​教義​的​這些​點上​冒險​得罪​你​的​神；​你​曾​在​這​幾點​上​冒險​犯罪。
  10  不要​因為​提到​了​復原，​就​認為​你​會​由​罪惡​回復​到​幸福。​看​啊，​我​告訴​你，​邪惡​絕非​幸福。
  11  我​兒，​所有​處於​​自然​狀態​中，​我​是​說，​處於​​肉​慾​狀態​中​的​人，​都​在​苦膽​之​中​和​罪惡​的​束縛​裡；​他們​在​世上​​沒有​神，​他們​與​神​的​本性​相​違，​因此，​他們​處在​一種​與​幸福​相反​的​狀態​下。
  12  現在​看​啊，​復原​一​詞​是​指​把在​自然​狀態​中​的​東西​置於​非自然​的​狀態​中，​或​置於​與​其​性質​相反​的​狀態​中​嗎？
  13  我​兒啊，​事情​不是​這樣​的；​復原​一​詞​是​指​把​邪惡​的​再​帶回​給​邪惡，​俗​慾​的​帶回​給​俗​慾，​或​魔鬼​似​的​帶回​給​魔鬼​似​的──​良善​的​帶回​給​良善，​正義​的​帶回​給​正義，​公道​的​帶回​給​公道，​仁慈​的​帶回​給​仁慈。
  14  因此，​我​兒，​注意​你​要​對​弟兄​仁慈，​秉公​待人，​正義​​審判，​不斷​​行善；​如果​你​做​這​一切，​你​必​得到​獎賞：​是​的，​必​再​有​​仁慈​回復​到​你，​必​再​有​公道​回復​到​你，​必​再​有​正義​的​審判​回復​到​你，​必​再​有​良善​回報​你。
  15  你​付出​的​必​再​還給​你，​回到​你​身上；​因此，​復原​一​詞​更​痛切​地​定罪​人​的​罪，​完全​不會​宣告​他​無罪。
第四十二​章​
今生​是​受​驗證​的​時期，​世人​得以​悔改​並​事奉​神──​墜落​為​全人類​帶來​屬世​和​屬靈​的​死亡──​藉​悔改​而​得救​贖──​神​親自​贖​了​世人​的​罪──​慈悲​只​施予​悔改​的​人──​其他​人​都​要​臣服​於​神​的​公道──​慈悲​因​贖罪​而​來──​唯有​真正​悔改​的​人​才能​得救。​約​主前​七​四年。</t>
  </si>
  <si>
    <t>1  我​兒，​我​看得出​來，​還有​些​你​不明白​的​事​困擾​你​的​心──​就​是​神​的​​公道​懲罰​罪人​的​事，​因為​你​一直​以為​把​罪人​交​到​悲慘​的​狀態​中​是​不公平​的。
  2  現在​看​啊，​我​兒，​我​要​向​你​說明​這件​事。​看​啊，​主​神​​打發​我們​第​一​對​祖先​出​​伊甸​園，​去​耕種​土地；​他們​原​取自​這裡──​是​的，​祂​把​那​人​趕出​去，​又​在​伊甸​園​的​東邊​安設​​基路伯，​和​四面​轉動​發火​燄​的​劍，​把守​​生命樹──
  3  我們​知道，​那​人​已​變得​和​神​一樣，​能​知道​善惡，​主​神​恐怕​他​伸手​又​摘​食​生命樹​上​的​果子，​而​永遠​活著，​就​安設​了​基路伯​和​發火​燄​的​劍，​使​他​不能​摘​食​那​果子──
  4  由此​可​知，​有​一​段​時期​賜給​了​世人，​讓​他們​悔改；​是​的，​一​段​​受​驗證​的​時期，​一​段​悔改​並​事奉​神​的​時期。
  5  看啊，​如果​亞當​立刻​伸手​摘​食​生命樹，​按照​神​的話，​他​就​會​永遠​活著​而​沒有​悔改​的​時間；​是​的，​神​的話​也​會​因此​成了​空話，​偉大​的​救恩​計畫​也​會​遭到​破壞。
  6  但是​看​啊，​世人​已​被指​定要​​死──​因此，​正如​他們​與生​命​樹​隔絕​一樣，​他們​必​從​地面​上​剪除──​世人​已​永遠​迷失，​是​的，​成為​​墜落​之​人。
  7  你​由此​可​知，​我們​的​第​一​對​祖先​已​在​屬世​與​屬靈​兩方面​被​​剪除，​與​主​隔絕；​我們​因此​知道，​他們​已​臣服​於​自己​的​​意志。
  8  現在​看​啊，​救​世人​脫離​這​屬世​的​死亡​是​不合宜​的，​因為​那樣​會破​壞​偉大​的​​幸福​計畫。
  9  所以，​既然​靈魂​永遠​不​死，​而​那​​墜落​使​全人類​遭受​屬世​和​屬靈​的​死亡，​這​就是說​他們​已​被​剪除，​與​主​隔絕，​那麼，​就​必須​把​人類​從​這​屬靈​的​死亡​中​救出。
  10  所以，​基於​​本性，​他們​既​已​變為​​俗​慾​、​肉​慾​、​魔鬼​似​的，​這​​受​驗證​的​階段​就​成了​讓​他們​準備​的​階段，​成了​一個​預備​的​階段。
  11  我​兒，​記住，​要是​沒有​那​救贖​計畫​（如果​這​計畫​被​擱置​了），​那麼，​他們​一​死，​靈魂​就​​悲慘​了，​因為​他們​已​被​剪除，​與​主​隔絕。
  12  要​把​世人​從​這​墜落​的​狀態​中​救出​是​不​可能​的，​這​是​世人​因​自己​的​不服從​而​造成​的；</t>
  </si>
  <si>
    <t>13  所以，​按照​公道，​除非​世人​在​這​受​驗證​的​階段，​是的，​在​這​準備​的​階段​​悔改，​否則​​救贖​計畫​就​無法​完成；​除非​有​這些​條件，​慈悲​就​無法​生效，​除非​讓​慈悲​破壞​公道​的​工作。​公道​的​工作​是​不容​破壞​的；​如果​破壞​了，​神​就​​不再​是​神​了。
  14  由此​可​知，​全人類​都​已​​墜落，​並且​都​在​​公道​的​掌握​中；​是​的，​神​的​公道​判定​他們​永遠​被​剪除，​與​祂​隔絕。
  15  除非​完成​贖罪，​否則​慈悲​的​計畫​就​無法​完成；​所以​神​親自​​贖​了​世人​的​罪，​以​促成​​慈悲​的​計畫，​滿足​了​​公道​的​要求，​使​神​成為​​完全​、​公正​又​慈悲​的​神。
  16  然而，​除非​有​懲罰，​否則​悔改​就​不能​臨到​世人，​那​懲罰​與​靈魂​的​生命​一樣​​永恆，​而且​與​幸福​的​計畫​對立，​幸福​的​計畫​也​是​與​靈魂​的​生命​一樣​永恆​的。
  17  若​不​​犯罪，​人​怎能​悔改？​若​無​​律法，​人​怎能​犯罪？​若​無​懲罰，​怎能​有​律法？
  18  懲罰​已​附上，​公道​的​律法​已​頒佈，​因而​將​​良心​的​責備​帶給​世人。
  19  若​不​頒佈​律法──​殺人者​死──​人​會​害怕​殺​了​人​要​償命​嗎？
  20  而且，​若​不​頒佈​治罪​的​律法，​世人​就​不怕​犯罪。
  21  ​若​不​頒佈​律法，​世人​一旦​犯罪，​公道​能​怎樣？​慈悲​又​能​怎樣？​因為​兩者都​無權​要求​得​到​世人。
  22  但是​律法​已​頒佈，​懲罰​已​附上，​悔改​已​賜予；​那​悔改​是​慈悲​要求​的，​否則​公道​就​有權​要求​對​世人​執法，​執法​的​結果​就​是​懲罰；​要不然，​公道​的​工作​就​被​破壞，​神​也​不再​是​神​了。
  23  但是​神​還是​神，​慈悲​要求​赦免​悔改​的​人，​慈悲​因​​贖罪​而​來；​贖罪​促成​死人​的​​復活，​而​死人​的​復活​將​世人​​帶回​神​的​面前；​世人​就​這樣​回到​神​的​面前，​根據​律法​和​公道，​按照​他們的​行為​接受​​審判。
  24  看啊，​公道​提出​他​的​一切​要求，​慈悲​也​要求​一切​屬於​她​的；​所以，​唯有​真正​悔改​的​人​才能​得救。
  25  你​以為​慈悲​能​剝奪​​公道​嗎？​我​告訴​你，​不能，​一點也不​能。​如果​能，​神​就​不再​是​神​了。
  26  因此​神​達成​祂​偉大​而​永恆​的​​目的；​這​目的​​從​世界​奠基​時​就​已​預備好​了。​因此​促成​了​世人​的​救恩​與​救贖，​也​促成​了​他們的​毀滅​與​悲慘。
  27  因此，​我​兒啊，​凡​願意​來​的，​都​可以​隨意​來​喝​那​生命​之​水；​不願意​來​的，​也​不勉強​他​來；​但是​到​末日，​必​按照​各人​的​​行為​​回復​到​各人​身上。
  28  如果​他​渴望​作​​惡，​在​世​的時候​又​不​悔改，​看​啊，​惡事​必​按照​神​的​復原，​回復​到​他​身上。
  29  我​兒，​我​希望​你別​再​為​這些​事​苦惱，​只​為​你​的​罪​苦惱，​那​苦惱​必​能​使​你​悔改。
  30  我​兒啊，​我​希望​你​不要​再​否認​神​的​公道，​一點也不​要​企圖</t>
  </si>
  <si>
    <t>以​否認​神​的​公道​來​為​你​的​罪​找​藉口；​卻要​讓​神​的​公道​、​慈悲​與​恆久​忍耐，​在​你​心中​有​十足​的​影響力，​讓​這​影響力​使​你​謙抑​自己，​卑​如​塵土。
  31  我​兒啊，​你​蒙​神​召喚​向​這​人民​傳道。​現在，​我​兒，​去​吧，​真誠​而​認真​地​宣講​神​的話，​使​你​能​帶領​靈魂​悔改，​好使​偉大​的​慈悲​計畫​能​拯救​他們。​願​神​照​我​的​話​成全​你。​阿們。
第四十三​章​
阿爾瑪​和​他​的​兒子​宣講​神​的話──​卓倫​人​及​其他​尼腓​人​的​叛離​者​都​成了​拉曼​人──​拉曼​人前​來​攻打​尼腓​人──​摩羅乃​用​護甲​來​武裝​尼腓​人──​主​向​阿爾瑪​揭露​拉曼​人​的​戰略──​尼腓​人​保衛​他們的​家園​、​自由​、​家人​及​宗教──​摩羅乃​的​軍隊​和​李海​的​軍隊​包圍​拉曼​人。​約​主前​七​四年。
  1  事情​是​這樣​的，​阿爾瑪​的​兒子​到​人民​中​向​他們​宣講​神​的話。​阿爾瑪​自己​也​不得​休息，​也​出去​了。
  2  我們​不再​談​他們​傳道​的​事情，​只要​說，​他們​憑​預言​和​啟示​之​靈​宣講​神​的話​和​真理；​他們​按照​被​召喚​的​​神​的​神聖​體制​傳道。
  3  現在​我​要​回到​法官​統治​的​第​十八​年，​尼腓​人​與​拉曼​人​作戰​的​記事。
  4  看啊，​事情​是​這樣​的，​卓倫​人​已​成了​拉曼​人；​因此，​第​十八​年初，​尼腓​人​看到​拉曼​人​來​突襲​他們，​於是​就​備戰，​是​的，​他們​將軍​隊​集結​於​裘勛​地。
  5  事情​是​這樣​的，​數千​名​拉曼​人​來​了；​他們​進了​安鐵昂納​地，​這​是​卓倫​人​的​土地；​他們的​首領​是​個​名​叫​柴雷罕納​的​人。
  6  亞瑪力​人​的​性情​比​任何​一個​拉曼​人​更​邪惡​殘暴，​所以​柴雷罕納​派來​當​拉曼​人​總隊​長的，​都​是​亞瑪力​人​和​卓倫​人。</t>
  </si>
  <si>
    <t>7  他​這樣​做​是​為了​保持​他們​對​尼腓​人​的​仇恨，​使​他們​臣服​於​他，​以​達成​他​的​計畫。
  8  因為​看​啊，​他​的​計畫​就​是​要​煽動​拉曼​人​惱怒​尼腓​人；​他​這麼​做，​是​想​僭​取​統治​他們的​大權，​同時​藉著​俘虜​尼腓​人，​取得​統治​他們的​權力。
  9  但​尼腓​人​的​計畫​是​要​保護​他們的​土地​、​他們的​房舍​、​他們的​​妻子​和​他們的​兒女，​以防​他們​落入​敵人​手​中；​同時​也​保護​他們的​權利​和​特權，​是​的，​還有​他們的​​自由，​使​他們​可以​按照​自己​的​意願​崇拜​神。
  10  因為​他們​知道，​萬一​他們​落入​拉曼​人手​中，​誰​要是​用​​心靈​和​誠實​​崇拜​神，​崇拜​真實​而​活著​的​神，​誰​就​會​被​拉曼​人​殺害。
  11  是的，​他們​也​知道​拉曼​人​非常​仇恨​他們的​​弟兄​安太尼腓李海​人，​也​就​是​所謂​的​艾蒙​人──​他們​不願​拿​起​武器；​是​的，​他們​已​立下​誓約，​他們​不會​違反​誓約──​所以，​他們​萬一​落入​拉曼​人手​裡，​就​會​被​毀滅。
  12  尼腓​人​不忍​他們​被​毀滅，​所以​就​給​他們​土地​作​產業。
  13  艾蒙​人​則​拿出​大​部分​的​物資​給​尼腓​人​補給​軍隊；​所以​尼腓​人​不得不​單獨​抵抗​拉曼​人；​拉曼​人​由​拉曼​和​雷米爾，​以及​以實瑪利​的​兒子，​還有​所有​叛離​的​尼腓​人​組成，​叛離​的​尼腓​人​包括​亞瑪力​人​、​卓倫​人，​以及​挪亞​祭司們​的​​後代。
  14  如今​那些​後代​幾乎​和​尼腓​人​一樣​多了；​因此​尼腓​人​不得不​與​自己​的​弟兄​戰鬥，​甚至​流血。
  15  事情​是​這樣​的，​拉曼​軍隊​在​安鐵昂納​地​集合​時，​看​啊，​尼腓​軍隊​也​已​準備​好在​裘勛​地​迎擊​他們。
  16  尼腓​人​的​領袖，​即​被​任命​為​尼腓​總隊​長的──​總隊​長​統率​尼腓​全軍──​名​叫​摩羅乃；</t>
  </si>
  <si>
    <t>17  摩羅乃​統率​全軍，​指揮​作戰。​他​被​任命​為​尼腓​軍​的​總隊​長時，​年僅​二十五​歲。
  18  事情​是​這樣​的，​他​在​裘勛​邊境​迎擊​拉曼​人；​他​的​人​以​劍​、​以​彎刀​及​各種​作戰​武器​為​裝備。
  19  拉曼​軍隊​看到​尼腓​人，​或者​說​看到​摩羅乃​以​胸​甲​、​以​臂​盾，​是​的，​以及​護​頭盔​武裝​他​的​人，​也​看到​他們​都​穿​了​厚​衣服──
  20  而​柴雷罕納​的​軍隊​沒有​任何​這樣​的​裝備；​他們​只​有​他們的​劍​、​他們的​彎刀​、​他們的​弓​和​箭​、​他們的​石頭​和​投石器；​他們​除了​在​腰部​繫​著​一塊​皮外，​全身​赤裸；​是​的，​除了​卓倫​人​和​亞瑪力​人​外，​其他​人​都​赤裸​著​身體；
  21  他們​沒有​胸​甲​、​盾牌​作​裝備──​所以，​儘管​他們​人數​比​尼腓​人​多​得​多，​還是​因為​尼腓​軍​的​甲冑​而​非​常​害怕。
  22  看啊，​事情​是​這樣​的，​他們​不敢​去​裘勛​邊境​攻擊​尼腓​人，​就​離開​安鐵昂納​地，​進了​曠野，​在​曠野​中​迂​迴​前進，​遠至​西​頓​河源​頭​附近，​意圖​進佔​曼泰​地；​他們​沒有​料​到​摩羅乃​的​軍隊​會​知道​他們的​去​向。
  23  但是​事情​是​這樣​的，​他們​一​離開，​進入​曠野，​摩羅乃​就​派​探子​到​曠野​監視​他們的​軍營；​摩羅乃​久​聞​阿爾瑪​的​預言，​就​派​了​幾個​人​到​他​那裡，​希望​他​求問​主，​尼腓​軍​應該​到​​何處​抵抗​拉曼​人。
  24  事情​是​這樣​的，​主​的話​臨到​阿爾瑪，​阿爾瑪​告訴​摩羅乃​的​使者，​拉曼​軍​正在​曠野​裡​迂​迴​前進，​意圖​進入​曼泰​地，​在​這​人民​較弱​</t>
  </si>
  <si>
    <t>的​地方​發動​攻擊。​那些​使者​便​回去​把​這​信息​傳達​給​摩羅乃。
  25  摩羅乃​把​一​部分​軍隊​留​在​裘勛​地，​以防萬一​有​一​部分​拉曼​人​進入​那​地，​佔領​那​城；​然後​帶著​其餘​部隊​進軍​曼泰​地。
  26  他​命令​那​地​區​全體​人民​要​集合​在​一起，​抵抗​拉曼​人，​保衛​他們的​土地​和​國家，​他們的​權利​和​自由；​所以​他們​對​拉曼​人​的​來犯，​已​有​準備。
  27  事情​是​這樣​的，​摩羅乃​命令​他​的​部隊​藏​在​曠野​裡​西​頓​河​西​岸，​靠近​河岸​的​山谷​中。
  28  摩羅乃​在​四​周​佈​下探​子，​以​便​探知​拉曼​軍​何時​會​到。
  29  摩羅乃​知道​拉曼​人​的​企圖；​他們的​企圖​是​消滅​自己​的​弟兄，​或​征服​他們​、​俘虜​他們，​好在​整塊​土地​上​建立​他們的​王國；
  30  他​也​知道，​尼腓​人​一心​只​想​保護​他們的​土地​、​他們的​​自由​和​他們的​教會，​所以​他​認為​用計​來​保衛​他們​不算​罪過；​於是​他​派​探子​查出​了​拉曼​人​採取​的​路線。
  31  因此​他​將​部隊​分開，​帶​其中​一​部分​人​進入​山谷，​埋伏​在​瑞普拉​岡​東面​和​南面；
  32  他​將​其餘​部隊​埋伏​在​西​頓​河​以西​的​西面​山谷，​一直​延伸​下​到​曼泰​地​的​邊境。
  33  他​按照​他​的​希望​佈​署​了​軍隊，​準備​迎擊​他們。
  34  事情​是​這樣​的，​拉曼​人​上​到​山崗​北面，​那裡​已​埋伏​了​部分​摩羅乃​的​部隊。
  35  當​拉曼​人​過了​瑞普拉​岡，​進入​山谷，​正​開始​渡​西​頓​河​的時候，​埋伏​在​山崗​南面​的​部隊，​由​一個​名​叫​​李海​的​人​率領，​他​領​軍​從​拉曼​人​後​翼​的​東面​包圍​他們。
  36  事情​是​這樣​的，​拉曼​人​一看​到​尼腓​人​從​背後​襲擊​他們，​就​回頭​開始​與​李海​的​部隊​作戰。
  37  死亡​的​工作​在​雙方​同時​展開，​但是​拉曼​人​那邊​的​情況</t>
  </si>
  <si>
    <t>比較​恐怖，​因為​他們​​赤裸​的​身體​暴露​於​尼腓​人​刀劍​的​重擊​之下，​幾乎​每​一​擊​都​能​致命。
  38  另一方面，​不時​也​有​尼腓​人​被​劍​殺傷​而​失血​倒地；​他們​身上​的​要害​部位​都​有​防護，​就是說，​他們​身上​的​要害​部位​都​用​​胸​甲​、​臂​盾​、​頭盔​防護，​以​抵擋​拉曼​人​的​攻擊；​尼腓​人​就​這樣​在​拉曼​人​中​進行​死亡​的​工作。
  39  事情​是​這樣​的，​拉曼​人​因​他們​之​中​的​大​毀滅​而​非​常​驚慌，​開始​逃​向​西​頓​河。
  40  李海​和​他​的​部隊​追擊​他們，​把​他們​趕​進​西​頓​水流，​渡過​西​頓​水流。​李海​將​他​的​部隊​留​在​西​頓​河邊，​不要​他們​過河。
  41  事情​是​這樣​的，​摩羅乃​和​他​的​部隊​在​西​頓​河​另​一​邊​的​山谷​中​迎戰​拉曼​人，​開始​攻擊​他們​、​殺戮​他們。
  42  拉曼​人​又​在​他們​前面​逃跑，​逃​向​曼泰​地，​但是​他們​又​遇上​了​摩羅乃​的​部隊。
  43  這一次​拉曼​人​奮力​而​戰；​是​的，​從來沒有​人​見過​拉曼​人​用​這麼​大​的​力量​和​勇氣​作戰，​沒有，​從​一​開始​就​沒有。
  44  他們​受​​卓倫​人​和​亞瑪力​人​這些​總隊​長​和​首領​的​鼓動，​也​受​總隊​長，​也​就​是​他們的​大​首領​和​統帥​柴雷罕納​的​鼓動；​是​的，​他們​像​龍​一般​作戰，​許多​尼腓​人​死​在​他們​手下，​他們​將​許多​尼腓​人​的​頭盔​擊​成​兩半，​刺穿​許多​尼腓​人​的​胸​甲，​砍斷​許多​尼腓​人​的​手臂；​拉曼​人​就​這樣​在​烈​怒​中​砍殺。</t>
  </si>
  <si>
    <t>45  但是​尼腓​人​卻為​一種​更好​的​信念​所​鼓舞，​因為​他們​​不​為王​國​或​權力​而​戰，​他們​為​他們的​家園​、​他們的​​自由​、​他們的​妻子​、​他們的​兒女​以及​他們​所有​的​一切​而​戰，​是​的，​為​他們的​崇拜儀式​和​教會​而​戰。
  46  他們​覺得​自己​所​做​的，​是​對​他們的​神​應​盡​的​​職責；​因為​主​對​他們​說過，​也​對​他們的​祖先​說過：​只要​你們​不犯​​第​一​攻擊​和​第二​攻擊​的​罪，​你們​不可​讓​自己​被​敵人​的​手​殺害。
  47  而且，​主​也​說過：​縱然​要​流血，​你們​也​要​​保衛​你們的​家庭。​因此，​為了​這個​信念，​尼腓​人​和​拉曼​人​戰鬥，​以​保衛​他們自己​、​他們的​家庭​、​他們的​土地​、​他們的​國家​、​他們的​權利​和​他們的​宗教。
  48  事情​是​這樣​的，​摩羅乃​的​人​看到​拉曼​人​的​兇猛​和​憤怒，​幾乎​就​要​退縮​逃走。​摩羅乃​察覺​他們的​意向​後，​就​派​人​鼓舞​他們的​心，​是​的，​要​他們​以​他們的​土地​、​他們的​自由​及​免於​奴役​為​念。
  49  事情​是​這樣​的，​他們​回轉​來​對抗​拉曼​人，​為​他們的​自由​和​免於​奴役，​同聲​向​主​他們的​神​​呼求。
  50  他們​開始​有力量​抵抗​拉曼​人​了；​就​在​他們​為​自由​向​主​呼求​的​同時，​拉曼​人​開始​在​他們​前面​逃跑；​他們​甚至​逃​到​西​頓​水流​裡​去。
  51  這時，​拉曼​軍​的​人數​比​尼腓​人​多，​是​的，​多一倍​有​餘；​但是​他們​被​驅逐，​以致​群集​在​西​頓​河邊​的​山谷​中。
  52  因此​摩羅乃​的​部隊​包圍​了​他們，​是​的，​在​河​的​兩邊​將​他們​包圍​了，​因為​看​啊，​東邊​還有​李海​的​人。
  53  柴雷罕納​看到​西​頓​河東​邊​有​李海​的​人，​西​頓​河西​邊​有​摩羅乃​的​部隊，​自己​的​部隊​被​尼腓​人​包圍​而​恐懼​萬分。
  54  摩羅乃​看到​他們​恐懼，​就​命令​他​的​人​停止​流​他們的​血。
第四十四​章​
摩羅乃​命​拉曼​人​訂立​和約，​否則​就​消滅​他們──​柴雷罕納​拒絕​該​提議，​戰火​重​燃──​摩羅乃​的​部隊​擊敗​拉曼​人。​約​主前​七​四年​至​七​三年。</t>
  </si>
  <si>
    <t>1  事情​是​這樣​的，​他們​便​停手，​並​後退​一步。​摩羅乃​對​柴雷罕納​說：​看​啊，​柴雷罕納，​我們​並​​不想​作​流​人​血​的​人。​你​知道​你們​已​在​我們​手​中，​但​我們​不想​殺​你們。
  2  看啊，​我們​來​跟​你們​作戰，​不是​為了​權力​而​流​你們的​血；​我們​也​不想​置​任何​人​於​奴役​之​軛​下。​但是​你們​來​攻打​我們，​為的​就​是​這個​目的；​是​的，​你們​還​因​我們​的​宗教​而​惱怒​我們。
  3  但是，​你們​已​看到​主​與​我們​同在，​看到​祂​已​將​你們​交​在​我們​手​中。​我​希望​你​明白，​我們​之所以​能​這樣，​是​因為​我們​的​宗教​和​我們​對​基督​的​信心。​現在​你​知道，​你們​無法​摧毀​我們​的​信心。
  4  你​知道，​這​就​是​對​神​真正​的​信仰；​是​的，​你​知道，​只要​我們​忠於​神，​忠於​我們​的​信仰​和​我們​的​宗教，​神​會​援助​我們​、​守護​我們​、​保全​我們；​除非​我們​陷入​罪​中​並​否認​我們​的​信仰，​否則​神​絕不​容許​我們​被​毀滅。
  5  柴雷罕納，​現在​我​奉​那​強化​我們​的​臂膀​、​使​我們​得勝​的​全能​之​神​的​名​命令​你，​並​憑著​我們​的​信仰​、​我們​的​宗教​、​我們​的​​崇拜儀式​、​我們​的​教會​、​我們​供養​妻子​兒女​的​神聖​責任，​以及​那​將​我們​和​我們​的​土地​與​國家​連​繫​在​一起​的​​自由；​是​的，​也​憑著​我們​遵行​神​的​神聖​話語，​這​是​我們​一切​幸福​的​根本；​憑著​我們​最​親愛的​一切──
  6  是的，​不僅如此，​我​還​憑著​你們的​一切​求生​欲望，​命令​你們​把​作戰​武器​交給​我們；​如果​你們​回去，​不再​來​和​我們​作戰，​我們​就​不​謀​你們的​血，​卻要​饒​你們的​命。
  7  如果​你們​不​這樣，​看​啊，​你們​都​在​我們​手​中，​我​必​命令​我​的​人​攻擊​你們，​重創​你們的​身體，​使​你們​滅絕；​到時候​我們​就​知道​誰​有力量​統治​這​人民，​是​的，​我們​就​知道​誰​要​受​奴役。
  8  事情​是​這樣​的，​柴雷罕納​聽了​這些​話，​就​上​前，​把​他​的​劍​、​他​的​彎刀​和​弓​都​交​到​摩羅乃​手​中，​並​對​他​說：​看​啊，​這​是​我們​作戰​的​武器，​我們​願​把​這些​武器​交給​你，​但是​我們​決不​向​你們​立​一個​我們​明知​自己​和​子孫​都​要​違背</t>
  </si>
  <si>
    <t>的​​誓約；​你們​收下​我們​作戰​的​武器，​讓​我們​離開，​進入​曠野；​否則​我們​要​保留​我們​的​刀劍，​決​一生​死。
  9  看啊，​我們​不屬於​你們的​信仰；​我們​不​相信​是​神​把​我們​交​在​你們​手​中；​我們​相信​是​你們的​狡猾​使​你們​在​我們​的​劍​下​保住​性命。​看​啊，​是​你們的​​胸​甲​和​盾牌​保住​你們的​性命。
  10  柴雷罕納​說完​這些​話，​摩羅乃​就​將​收到​的​刀劍​和​作戰​武器​還給​柴雷罕納，​並且​說：​看​啊，​我們​要​結束​這​場​戰爭。
  11  我​不能​收回​我​說過​的話，​所以​就​像​主​活著​一樣，​除非​你們​發誓​不再​回來​與​我們​作戰，​否則​你們​絕不​能​離開。​你們​既​已​在​我們​手​中，​我們​必​叫​你們​血流​滿地，​否則​你​一定​得​同意​我​提​的​條件。
  12  摩羅乃​說了​這些​話，​柴雷罕納​就​保留​他​的​劍；​他​非常​惱怒​摩羅乃，​衝​上去​要​殺​摩羅乃；​但是​他​一舉​劍，​看​啊，​摩羅乃​的​一個​士兵​就​將​那​劍​擊落​在​地，​而​劍​柄​斷了，​他​再​向​柴雷罕納​揮劍，​將​他​的​頭皮​削​落​在​地​上。​柴雷罕納​從​他們​面前​退回​他​士兵​那裡。
  13  事情​是​這樣​的，​那​站​在​旁邊，​削​落​柴雷罕納​頭皮​的士​兵，​拈​著​那​頭皮​上​的​頭髮，​從​地​上​拿​起​來​放​在​劍​鋒​上，​伸出​去​指著​他們，​並​大聲​對​他們​說：
  14  除非​你們​交出​作戰​武器，​訂立​和約​而​離去，​否則​你們​必​倒​在​地​上，​就​像​你們​首領​的​這塊​頭皮​落地​那樣。
  15  許多​人​聽了​這些​話​又​看到​劍​上​的​頭皮，​非常​害怕；​許多​人​走過​來​將​作戰​的​武器​丟在​摩羅乃​腳​前，​訂立​​和約。​凡​立​了​約​的​人，​都​獲准​離開，​進入​曠野。
  16  事情​是​這樣​的，​柴雷罕納​極為​憤怒，​於是​煽動​其餘​士兵​發怒，​更加​拚命​與​尼腓​人​戰鬥。
  17  摩羅乃​也​因​拉曼​人​的​頑固​而​憤怒，​就​命令​他​的​人​攻擊​他們​、​殺戮​他們。​事情​是​這樣​的，​他們​開始​殺戮​他們，​是​的，​拉曼​人​也​奮力​用​刀劍​戰鬥。
  18  但是​看​啊，​他們​赤​著​身，​光著​頭​暴露</t>
  </si>
  <si>
    <t>在​尼腓​人​銳利​的​劍​下；​是​的，​看​啊，​他們​被刺​穿​和​被​擊中​後，​很​快​地​倒​在​尼腓​人​的​劍​下；​他們​就​如​摩羅乃​的士​兵​所​預言​的​那樣，​開始​被​掃除。
  19  柴雷罕納​眼看​他們​就​要​全數​被​消滅，​就​大聲​對​摩羅乃​呼喊，​答應​要​立約，​他​的​人​也​願​和​尼腓​人​立約，​只要​他們​肯​饒​了​剩下​的​這些​人​的​命，​他們​就​​永不再​來​跟​他們​作戰。
  20  事情​是​這樣​的，​摩羅乃​下令​再度​停止​人們​之​中​的​死亡​工作。​他​拿​了​拉曼​人​的​作戰​武器；​拉曼​人​與​他​訂立​​和約​後，​就​獲准​離開，​進入​曠野。
  21  他們的​死亡​人數​多​得​沒有​去​計算；​是​的，​尼腓​人​和​拉曼​人​雙方​的​死亡​人數​都​非常​多。
  22  事情​是​這樣​的，​他們​把​死​者​拋​入​西​頓​水流​裡，​任​他​們​漂流​而​葬身​海底。
  23  尼腓​人​的​部隊，​也​就​是​摩羅乃​的​部隊，​於是​回去，​回到​他們的​家​和​他們的​土地。
  24  法官​統治​尼腓​人​的​第​十八​年​就​這樣​結束​了。​阿爾瑪​刻​在​尼腓​片上​的​紀錄​也​這樣​結束​了。
希拉曼​時代​的​尼腓​人​和​他們的​戰爭​、​衝突​的​記事；​根據​希拉曼​在​他​的​日子​中​所​寫的​紀錄​所​記載。
編成​第四十五​至​六十二​章​
第四十五​章​
希拉曼​相信​阿爾瑪​的話──​阿爾瑪​預言​尼腓​人​的​滅亡──​他​祝福​那​地​也​詛咒​那​地──​阿爾瑪​可能​像​摩西​一樣​被​靈​接​了​上去──​教會​內​起​衝突。​約​主前​七​三年。
  1  看啊，​事情​是​這樣​的，​尼腓​人​快樂​極了，​因為​主​再度​將​他們​從​敵人​手​中​拯救​出來；​因此​他們​感謝​主​他們的​神；​是​的，​他們​​多次​禁食​祈禱，​以​極為​歡喜​的​心情​來​崇拜​神。
  2  事情​是​這樣​的，​法官​統治​尼腓​人​的​第十九​年，​阿爾瑪​到​他​兒子​希拉曼​那裡​去，​對​他​說：​你​相信​我​告訴​你​的​關於​那些​保存​的​​紀錄​的話​嗎？
  3  希拉曼​對​他​說：​我​相信。
  4  阿爾瑪​又​說：​你​相信​那位​將會​來臨​的​耶穌基督​嗎？
  5  他​說：​相信，​我​相信​你​說的​每​一​句​話。
  6  阿爾瑪​又​對​他​說：​你​會​​遵從​我​的​命令​嗎？
  7  他​說：​會​的，​我​會​全心​遵從​你​的​命令。
  8  阿爾瑪​告訴​他：​你​有​福​了，​主​必​使​你​在​這地​上​​昌盛。
  9  但是​看​啊，​我​要​對​你​說​些​​預言，​但​我​對​你​預言​的​不​可以​讓​人​知道；​是​的，​我​對​你​預言​的，​要​到​預言​應驗​的時候​才​可以​讓​人​知道；​所以​你​要​把​我​說的​話​寫下​來。
  10  以下​就​是​他​說的​話：​看​啊，​憑著​那​在​我​裡面​的​啟示​之​靈，​我​看到​這​尼腓​民族，​在​耶穌基督​親自​向​他們​顯現​的​​四百年​後，​必​在​​不信​中​衰落。</t>
  </si>
  <si>
    <t>11  是的，​那時​他們​必​看到​戰爭​和​瘟疫，​是​的，​看到​飢荒​和​流血，​直到​尼腓​人​​滅絕​為止──
  12  是的，​這​都​因​他們​在​不信​中​衰落​、​從事​黑暗​工作​、​淫亂​和​各種​罪行；​是​的，​我​告訴​你，​因為​他們​犯罪​違背​如此​大​的​光​和​知識；​是​的，​我​告訴​你，​從​那​日​起，​不​出​第​四​代，​這​大​罪惡​必然​發生。
  13  那​大​日子​來到​時，​看​啊，​那些​目前，​也​就​是​那些​目前​算​在​尼腓​人​當中​的​人​的​後裔，​很​快​就​​不再​被​算​在​尼腓​人​當中​了。
  14  凡在​那​大​而​可畏​之​日​未​被​消滅​而​倖​存​者，​都​要​被​​算​在​拉曼​人​當中，​除了​少數​幾個​被​稱為​主​的​門徒​的​人​以​外，​所有​的​人​都​變成​像​拉曼​人​一樣；​拉曼​人​要​追捕​他們，​直到​使​他們​滅絕​了​為止。​由於​罪惡，​這​預言​必​應驗。
  15  事情​是​這樣​的，​阿爾瑪​對​希拉曼​講完​這些​事，​便​祝福​他，​也​祝福​他​其餘​的​兒子；​他​也​為了​​義人​的​緣故​而​祝福​大地。
  16  他​說：​主​神​如此​說──​這地​必​因​作惡​的​各國​、​各族​、​各方​、​各民​而​受​​詛罰，​等​他們​惡貫滿盈​時，​他們​必​遭​毀滅；​我​說過​的話​必​定​實現；​因為​這​是​神​給​這地​的​詛罰​與​​祝福，​因為​主​不能​以​​絲毫​寬容​來​看待​罪惡。
  17  阿爾瑪​說完​這些​話，​便​祝福​​教會，​是​的，​祝福​所有​從​那時​起​堅定​信仰​的​人。
  18  阿爾瑪​做完​這​事，​就​離開​柴雷罕拉​地，​好像​要​進入​米勒克​地。​事情​是​這樣​的，​以後​再​也​沒有​聽到​他​的​消息；​至於​他​的​死亡​或​埋葬，​我們​一無所知。
  19  看啊，​我們​所​知道​的，​就​是​他​是​個​義人；​教會​裡​盛傳​他​被​靈​接​了​上去，​或​由​主​的​手​​埋葬​了，​就​像​摩西​一樣。​但是​看​啊，​經文​上​說，​主​把​摩西​接到​祂​那裡；​我們​猜想​祂​也​把​阿爾瑪​的​靈​接到​祂​那裡​去​了；​因此，​我們​對​他​的​死亡​或​埋葬，​一無所知。
  20  事情​是​這樣​的，​法官​統治​尼腓​人​的​第十九​年初，​希拉曼​到​人民​之​中​向​他們​宣講​神​的話。
  21  看啊，​人民​因為​多次​與​拉曼​人​作戰，​以及​人民​之間​的​許多​小衝突​和​動亂​而​極​需​有​​神​的話​向​他們​宣講，​是​的，​教會​也​極​需​徹底​整頓​一番。
  22  因此，​希拉曼​和​他​的​弟兄​再次​在​各地​建立​教會，​是​的，​在​尼腓​人​佔有​的​各​城市​建立​教會。​事情​是​這樣​的，​他們​在​各地​任命​祭司​和​教師，​管理​各個​教會。</t>
  </si>
  <si>
    <t>23  事情​是​這樣​的，​希拉曼​和​他​的​弟兄​任命​了​管理​各​教會​的​祭司​和​教師​後，​教會​中​起​了​​衝突，​他們​不願​留意​希拉曼​和​他​的​弟兄​的話；
  24  他們​憑恃​極大​的​​財富​而​心高氣傲，​因此​他們​​自以為​富有，​不願​留意​他們的​話，​不願​正直​地​行走​在​神​前。
第四十六​章​
亞瑪利凱​圖謀​為王──​摩羅乃​高舉​自由​旗幟──​他​集合​民眾，​保衛​他們的​宗教──​真正​的​信徒​被​稱為​基督徒──​約瑟​的​遺裔​會​得​保全──​亞瑪利凱​與​叛離​者​逃​至​尼腓​地──​凡​不​支持​自由​這​信念​的​都​被​處死。​約​主前​七​三年​至​七​二年。
  1  事情​是​這樣​的，​不願聽​希拉曼​和​他​的​弟兄​講話​的​人，​都​群集​反對​他們的​弟兄。
  2  現在​看​啊，​他們​非常​憤怒，​憤怒​得​決定​要​殺​他們。
  3  帶頭​對​自己​弟兄​發怒​的​是​一個​高大​強壯​的​人，​他​名​叫​亞瑪利凱。
  4  亞瑪利凱​想​當​國王，​那些​憤怒​的​民眾​也​希望​他​作​他們的​王；​其中​大​部分​是​當地​的​​初級​法官，​他們​追求​權力。
  5  他們​受​亞瑪利凱​的​巧言​所​惑；​他​說，​如果​他們​支持​他，​立​他​為王，​他​就​派​他們​當​人民​的​官。
  6  希拉曼​和​他​的​弟兄​是​教會​的​大​祭司，​儘管​他們​向​人民​講道，​是​的，​儘管​他們​極​關切​教會，​人民​還是​受​亞瑪利凱​誘騙​而​叛離。
  7  教會​裡​有​許多​人​聽信​亞瑪利凱​諂媚​的話​而​叛離​了​教會；​儘管​尼腓​人​​大勝​拉曼​人，​並​因​主​的​手​解救​了​他們​而​極為​快樂，​他們的​情況​仍然​這樣​非常​危險​不安。
  8  由此​可​知，​人類​兒女​是​多麼​​快​就​忘記​主​他們的​神，​是​的，​多麼​快​就​為非作歹，​被​邪惡​者​誘​離。
  9  是的，​我們​也​看到，​一個​非常​邪惡​的​人​在​人類​兒女​中​所​能​造成​的​大​​惡。</t>
  </si>
  <si>
    <t>10  是的，​我們​看到，​亞瑪利凱​因​詭計多端​且​花言巧語，​誘騙​了​許多​人​的​心​去作​惡；​是​的，​他們​企圖​破壞​神​的​教會​、​摧毀​神​賜給​他們的​​自由基​礎，​也​就​是​神​為了​​義人​的​緣故​而​降​於​地面​上​的​祝福。
  11  事情​是​這樣​的，​尼腓​軍​的​​統帥​摩羅乃​聽到​這些​叛亂​的​消息，​非常​惱怒​亞瑪利凱。
  12  事情​是​這樣​的，​摩羅乃​撕裂​他​的​外衣，​取其​中​的​一塊​布，​寫上：​為​記念​我們​的​神​、​我們​的​宗教​和​自由​、​我們​的​和平​、​我們​的​妻子​、​我們​的​兒女；​並且​把​那塊​布​綁在​一​根​竿子​的​頂端。
  13  他​戴上​頭盔​、​穿上​胸​甲​、​拿​起​盾牌​、​腰間​束​上​甲​胄，​拿​起​頂端​綁​著​撕裂​外衣​的​竿子​（他​稱之為​自由​旗幟），​然後，​跪​在​地​上，​熱切​向​神​祈求，​只要​這地​仍​住​有​一群​基督徒，​就​將​自由​這​祝福​賜給​他​的​弟兄──
  14  凡屬​神​的​教會​且​是​基督​真正​信徒​的，​都​被​不屬​教會​的​人​這樣​稱呼。
  15  屬於​教會​的​都​是​忠信​的​人；​是​的，​基督​的​真正​信徒​都​樂於​承受​​基督​的​名，​或​他們​被​稱之為​​基督徒​的​稱呼，​因為​他們​相信​那​必​定​來臨​的​基督。
  16  因此，​這時候，​摩羅乃​祈求​基督徒​的​偉業​以及​這地​的​自由​都​得​蒙​祝福。
  17  事情​是​這樣​的，​他​向​神​傾訴​心聲​之後，​就​為​​荒蕪​地​以​南​的​整片​土地​命名，​是​的，​總之，​為​南北​整片​土地​命名為：​精選​之​地，​自由之地。
  18  他​說：​神​絕不會​讓​我們​這些​因​承受​基督​的​名​而​遭​鄙視</t>
  </si>
  <si>
    <t>的​人​被​踐踏​和​消滅，​除非​我們自己​犯罪，​招​此​下場。
  19  摩羅乃​說完​這些​話，​就​走到​群眾​當中，​在空中​揮舞​他​那​撕裂​的​​外衣，​讓​所有​的​人​都​能​看到​他​在​那塊​撕下​的​布​上​寫的​字，​同時​他​也​大聲​喊道：
  20  看啊，​這塊​土地​上，​凡​願​擁護​這​旗幟​的​人，​請​靠​主​的​力量​出來，​立約​保衛​他們的​權利​和​他們的​宗教，​好​讓​主​神​祝福​他們。
  21  事情​是​這樣​的，​摩羅乃​講完​這些​話，​看​啊，​人民​就​腰​束​甲冑，​一起​跑了​過來，​撕裂​他們的​外衣​作為​標記，​或​當作​誓約，​絕不​背棄​主​他們的​神；​換句話說，​如果​他們​違反​神​的​誡命​或​陷入​罪​中​、​恥​於​承受​基督​的​名，​主​必​像​他們​撕裂​外衣​那樣​撕裂​他們。
  22  這​就​是​他們​立​的​約，​他們​把​外衣​丟到​摩羅乃​腳​前，​說：​我們​與​神​立約，​如果​我們​陷入​罪​中，​就​必​像​我們​北​部​地方​的​弟兄​那樣​被​消滅；​是​的，​如果​我們​陷入​罪​中，​祂​可以​把​我們​丟在​敵人​腳​前，​就​像​我們​把​外衣​丟到​你​的​腳​前​被​踐踏​一樣。
  23  摩羅乃​對​他們​說：​看​啊，​我們​是​雅各​後裔​的​遺裔；​是​的，​我們​是​​約瑟​​後裔​的​遺裔，​他​的​​衣服​被​他​的​哥哥​撕成​碎片。​是​的，​現在​看​啊，​我們​要​記得​遵守​神​的​誡命，​否則​我們​的​外衣​必​被​我們​的​弟兄​撕裂，​我們​會​被​關進​監牢​、​被​賣掉​或​被​殺害。
  24  是的，​身為​​約瑟​的​遺裔，​我們​要​維護​我們​的​自由；​是​的，​我們​要​記得​雅各​臨終​前​所​說的​話，​因為​他​看到​約瑟​的​外衣​留有​一塊​保存​完好，​並​未​腐爛。​他​說──​就​像​我​兒子​留下​來​的​這塊​外衣​得以​保全​一樣，​我​兒子​的​後裔​也​必​有​一​部分​​遺裔​得以​由​神​的​手​保全，​並​被​帶到​他​身邊，​而​約瑟​的​其他​後裔​必​滅亡，​就​像​他​外衣​的​其他​部分​一樣。
  25  現在​看​啊，​這​事​使​我​的​靈魂​憂傷；​然而，​我​的​靈魂​因​我​的​兒子​而​歡喜，​因​他​那​一​部分​將​被​帶到​神​身邊​的​後裔​而​歡喜。</t>
  </si>
  <si>
    <t>26  現在​看​啊，​這​就​是​雅各​所​說的​話。
  27  說不定​約瑟​後裔​的​遺裔​中，​會​像​他​的​外衣​一樣​毀滅​的​人​就​是​那些​叛離​我們​的​人；​是​的，​如果​我們​不堅定​對​基督​的​信仰，​被​毀滅​的​人​甚至​就​是​我們。
  28  事情​是​這樣​的，​摩羅乃​說完​這些​話​就​出去，​派​人​到​每個​有​紛爭​的​地方​去，​召集​所有​想要​維護​自由​的​人民，​與​亞瑪利凱​和​那些​叛離​後​稱作​亞瑪利凱​人​的​人​對抗。
  29  事情​是​這樣​的，​亞瑪利凱​看到​摩羅乃​的​人民​比​亞瑪利凱​人​多──​他​也​看到​他​的​人民​懷疑​他們​標榜​的​信念​是否​正當──​因此，​他​深恐​計謀​無法​得逞，​就​帶​了​他​人民​中​那些​願意​跟隨​他​的​人​離開，​進入​尼腓​地。
  30  摩羅乃​認為​拉曼​人​的​力量​不宜​擴張，​就​想​攔截​亞瑪利凱​人，​或​捉住​他們，​把​他們​帶回​來，​將​亞瑪利凱​處死；​是​的，​因為​他​知道，​亞瑪利凱​會​煽動​拉曼​人​惱怒​他們，​使​他們​來​攻打​他們；​他​知道，​亞瑪利凱​為了​達到目的，​一定​會​這麼​做。
  31  因此，​摩羅乃​認為​應該​率領​他​的​軍隊；​他們​已​集合​起來​、​武裝​好了，​並立​約​信守​和平──​事情​是​這樣​的，​他​率領​軍隊，​帶著​營帳，​在​曠野​行軍，​去​截斷​曠野​中​的​亞瑪利凱​的​去路。
  32  事情​是​這樣​的，​他​按照​他​的​希望​做​了，​他​在​曠野​行軍，​攔截​了​亞瑪利凱​的​軍隊。
  33  事情​是​這樣​的，​亞瑪利凱​帶著​一​小隊​人​逃走​了，​其餘​的​人​則​被​交​到​摩羅乃​手​中，​被​帶回​柴雷罕拉​地。
  34  摩羅乃​是​由​首席​法官​和​民意​所​​任命，​因此​有權​照​他​的​意思​指揮​尼腓​軍隊，​對​他們​發號施令。
  35  事情​是​這樣​的，​亞瑪利凱​人​中，​凡​不願​立約​支持​自由​這​信念，​好​讓​他們​保有​自由​政府​的，​都​被​他​下令​處死；​只​有​少數人​拒絕​訂立​自由​的​誓約。
  36  事情​也​是​這樣​的，​他​下令​在​尼腓​人​佔有​的​每​一​塊​土地​的​每​一​座​塔樓​升起​</t>
  </si>
  <si>
    <t>自由​的​旗幟；​摩羅乃​就​這樣​在​尼腓​人​當中​豎立​自由​的​旗幟。
  37  於是​他們​在​這地​開始​重​享​和平；​並​維持​這地​的​和平​直到​將近​法官​統治​的​第十九​年末。
  38  希拉曼​和​​大​祭司們​也​維持​了​教會​的​秩序；​是​的，​他們​在​教會​裡​過了​四年​非常​和平​幸福​的​日子。
  39  事情​是​這樣​的，​許多​人​去世​了，​他們​確​​信​他們的​靈魂​已​被​主​耶穌基督​救贖，​因此​都​歡然​離開​這​世界。
  40  有些人​死於​熱病，​這種​病​在​一年​之​中​的​某些​季節​裡​特別​流行──​人​在​這種​氣候​的​特性​下，​很​容易​患​這種​病，​但是​死於​熱病​的​並​不多，​因為​神​預備​了​許多​品質​優良​的​​植物​和​根莖​袪​除病​原──
  41  也​有​許多​人年​老而​去世；​我們​應​確信，​那些​懷著​對​基督​的​信仰​而​去世​的​人，​都​因​祂​而​得​到​​幸福。
第四十七​章​
亞瑪利凱​用​詐術​、​謀殺​和​密謀​等​手段​而​成為​拉曼​人​的​國王──​尼腓​叛離​者​比​拉曼​人​更​邪惡​兇​殘。​約​主前​七​二年。
  1  現在​我們​回頭​敘述​亞瑪利凱​及​隨​他​​逃入​曠野​的​人；​看​啊，​他​帶著​同行​的​人​上​到​​尼腓​地​的​拉曼​人​當中，​煽動​拉曼​人​惱怒​尼腓​人，​於是​拉曼​人​的​國王​通告​境內​全體​人民，​再集合​起來​攻打​尼腓​人。
  2  事情​是​這樣​的，​公告​一發​布，​他們​都​非常​害怕；​是​的，​他們​怕​觸怒​國王，​又​怕​去​和​尼腓​人​作戰​而​喪命。​事情​是​這樣​的，​他們​不願意，​換句話說，​大多數人​不願意​服從​國王​的​命令。</t>
  </si>
  <si>
    <t>3  事情​是​這樣​的，​國王​因​他們​不服從​而​大怒；​於是​他​把​服從​他​命令​的​那​部分​軍隊​的​指揮​權​交給​亞瑪利凱，​命​他​強迫​他們​武裝​起來。
  4  現在​看​啊，​這​正​合​亞瑪利凱​的​心願，​因為​他​是​個​非常​狡猾​而​邪惡​的​人，​因此​他​心​生計​謀，​想​推翻​拉曼​人​的​國王。
  5  他​取得​了​擁護​國王​的​那​部分​拉曼​人​的​指揮​權，​也​想​贏得​不服從​者​的​好感，​於是​他​就​到​那​稱作​​渥拿大​的​地方​去，​因為​所有​逃離​的​拉曼​人​都​在那裡；​他們​看到​大軍​前來，​以為​要​來​消滅​他們，​便​逃​到​渥拿大，​一個​有​武裝​的​地方。
  6  他們​選派​一​人​作​他們的​國王​和​首領，​因為​他們的​心意​已​定，​他們​下定​決心​不願​再​聽命​去​攻打​尼腓​人。
  7  事情​是​這樣​的，​他們​在​那​稱作​安提帕​的​山頂​上集​合，​準備​作戰。
  8  亞瑪利凱​並​不想​依照​國王​的​命令，​去​和​他們​作戰，​但是​看​啊，​他​只​想​贏得​拉曼​軍隊​的​好感，​使​他​得以​作​他們的​首領，​推翻​國王，​篡奪​王位。
  9  看啊，​事情​是​這樣​的，​他​命​他​的​軍隊​在​安提帕​附近​的​山谷​紮營。
  10  事情​是​這樣​的，​夜裡，​他​派​了​一個​密使​上​安提帕​山，​請​山上​那​群​人​的​首領，​那個​名​叫​利洪泰​的​人​到​山腳​下來，​因為​他​想​和​他​談話。
  11  事情​是​這樣​的，​利洪泰​得到了​消息，​卻​不敢​到​山腳​下來。​事情​是​這樣​的，​亞瑪利凱​二度​派​人​上山，​希望​他​下來；​事情​是​這樣​的，​利洪泰​不願意；​他​又​三度​派​人​上山。
  12  事情​是​這樣​的，​亞瑪利凱​發現​無法​請​利洪泰​下山，​便​上山​去，​到​利洪泰​的​營地​附近，​又​四​度​派​人​送信​給​利洪泰，​希望​他​下來，​還​告訴​他​可以​帶​侍衛​同​來。
  13  事情​是​這樣​的，​利洪泰​帶著​侍衛​下去​會見​亞瑪利凱​時，​亞瑪利凱​希望​他​趁​夜​帶著​軍隊​下山，​把​國王​任命​他​指揮​的​人​團團​圍在​營地，​只要​他​讓​他​（亞瑪利凱）​作​全軍​的​副​首領，​他​願​把​部隊​交​到​利洪泰​手裡。</t>
  </si>
  <si>
    <t>14  事情​是​這樣​的，​利洪泰​帶著​他​的​人​下來​包圍​亞瑪利凱​的​人，​所以，​在​他們​黎明​醒來​前，​就​被​利洪泰​的​軍隊​包圍​了。
  15  事情​是​這樣​的，​他們​眼看​自己​被​包圍​了，​便​央求​亞瑪利凱​准許​他們​加入​他們的​弟兄，​使​他們​不致​滅亡。​這​正​是​亞瑪利凱​所​希望​的。
  16  事情​是​這樣​的，​他​​違背​了​國王​的​命令，​把​他​的​人​交出。​這​正​是​亞瑪利凱​所​希望​的，​這樣​他​推翻​國王​的​計畫​才能​得逞。
  17  拉曼​人​有​一個​習俗，​如果​他們的​大​首領​遇害，​副​首領​就​會​被​任命​為​大​首領。
  18  事情​是​這樣​的，​亞瑪利凱​派​一個​僕人​對​利洪泰​慢慢​下毒，​他​就​死了。
  19  利洪泰​死後，​拉曼​人​任命​亞瑪利凱​作​他們的​首領​和​統帥。
  20  事情​是​這樣​的，​亞瑪利凱​帶著​他​的​軍隊​（因為​他​的​目的​達到​了）​赴​尼腓​地，​開進​首都​尼腓​城。
  21  國王​帶著​侍衛​出來​迎接​亞瑪利凱，​以為​他​完成​了​任務，​並​集合​了​一支​大軍，​要​去​和​尼腓​人​作戰。
  22  但是​看​啊，​國王​出來​迎接​他​時，​亞瑪利凱​派​他​的​僕人​去​迎見​國王。​他們​上​前​向​國王​屈身​行禮，​好像​他​很​偉大​而​向​他​致敬​一般。
  23  事情​是​這樣​的，​國王​按照​拉曼​人​的​習俗，​伸手​去​扶​他們，​這​是​和平​的​標記，​是​向​尼腓​人學​來​的​習俗。
  24  事情​是​這樣​的，​他​把​第一個​人​從​地​上​扶起​來​時，​看​啊，​那​人​就​一刀​刺進​國王​的​心窩；​他​就​倒​在​地​上。
  25  國王​的​僕人​紛紛​逃跑，​亞瑪利凱​的​僕人​大聲​喊道：
  26  看啊，​國王​的​僕人​刺​中了​他​的​心窩，​他​倒了​下來，​他們​逃走​了；​看​啊，​來​看​啊。
  27  事情​是​這樣​的，​亞瑪利凱​命令​他​的​軍隊​上​前​查看​國王​發生了​什麼事；​他們​到​了​現場，​發現​國王​躺​在​血泊​中，​亞瑪利凱​假裝​發怒​的樣子，​說：​凡​敬愛​國王​的​人​就​去​追捕​他​的​僕人，​殺​了​他們。</t>
  </si>
  <si>
    <t>28  事情​是​這樣​的，​所有​敬愛​國王​的​人​聽到​這些​話，​就​去​追捕​國王​的​僕人。
  29  國王​的​僕人​看到​軍隊​追捕​他們，​又​驚恐​不​已，​逃進​曠野，​來到​柴雷罕拉​地，​加入​​艾蒙​人。
  30  追捕​他們的​軍隊​無功​而​返；​亞瑪利凱​就​是​這樣​以​他​的​詭詐​獲取​人​心。
  31  事情​是​這樣​的，​第​二​天，​他​率​軍​進入​尼腓​城，​佔據​該城。
  32  事情​是​這樣​的，​王后​聽到​國王​被刺​的​消息──​因為​亞瑪利凱​派​使者​到​王后​那裡，​通知​她​國王​遭​僕人​刺殺，​他​和​軍隊​追捕​他們，​但​沒有​用，​他們​逃跑​了──
  33  因此​王后​一聽​到​這​消息，​就​派​人​傳話​給​亞瑪利凱，​希望​他​寬待​城裡​的​人民，​她​也​希望​他​來​見​她，​要​他​帶​證人​同​來，​為國​王​之​死​作證。
  34  事情​是​這樣​的，​亞瑪利凱​帶著​殺死​國王​的​那位​僕人，​以及​所有​和​他​一起​的​人​到​王后​坐​的​地方​去​見​她；​他們​都​向她​作證，​國王​是​被​自己​的​僕人​殺死​的；​他們​也​說：​他們​逃跑，​不​就​證明​了​他們​有罪​嗎？​他們​就​這樣​讓​王后​相信​了​國王​的​死因。
  35  事情​是​這樣​的，​亞瑪利凱​博得​王后​的​歡心，​娶​她​為​妻；​他​憑​他​的​詭詐​與​奸​僕​的​協助​而​篡​得​王位；​是​的，​境內​所有​的​拉曼​人​都​承認​他​是​國王，​這些​人​​包括：​拉曼​人​、​雷米爾​人​、​以實瑪利​人，​以及​所有​從​尼腓​統治​時​起​到​目前​為止​叛離​的​尼腓​人。
  36  這些​​叛離​者​擁有​和​尼腓​人​同樣​的​教育​和​知識，​接受​過​教導，​是​的，​對​主​有​同樣​的​​認識，​然而，​說來​奇怪，​他們​叛離​後​不久，​就​變得​比​拉曼​人​更​頑硬​、​更​​無悔意​、​更​野蠻​、​更​邪惡​、​更​兇​殘──​投入​拉曼​人​的​傳統​中，​沉溺於​懶惰​和​各種​淫亂​中，​是​的，​完全​忘了​主​他們的​神。</t>
  </si>
  <si>
    <t>第四十八​章​
亞瑪利凱​煽動​拉曼​人​仇視​尼腓​人──​摩羅乃​使​人民​準備​好，​維護​基督徒​的​偉業──​他​因​自由​與​自主​而​快樂，​他​是​個​屬​神​的​強人。​約​主前​七​二年。
  1  事情​是​這樣​的，​亞瑪利凱​一​篡​得​王位，​就​鼓動​拉曼​人​的​心​反對​尼腓​人；​是​的，​他​派​人​在​各​塔樓​上​對​拉曼​人​講話，​反對​尼腓​人。
  2  他​這樣​鼓動​他們的​心​仇視​尼腓​人，​以致​於​在​法官​統治​的​第十九​年末，​他​的​計畫​得逞，​是​的，​他​當上​了​拉曼​人​的​國王，​他​還​企圖​統治​整個​地方，​是​的，​以及​統治​這地​所有​的​人，​尼腓​人​和​拉曼​人。
  3  他的​計畫​已經​得逞，​因為​他​已​使​拉曼​人​的​心​變硬，​使​他們的​心智​盲目，​並激​怒​他們，​以致​他​召集​了​一支​大軍​去​和​尼腓​人​作戰。
  4  由於​他​的​人數眾多，​他​決定​要​打敗​尼腓​人，​奴役​他們。
  5  他​任命​卓倫​人​擔任​​總隊​長，​因為​他們​最​熟悉​尼腓​人​的​兵力​、​掩蔽​的​處所​和​各​城​最​弱​的​部分；​所以​他​任命​他們​擔任​各​軍​的​總隊​長。
  6  事情​是​這樣​的，​他們​帶著​營帳，​在​曠野​中​向​柴雷罕拉​地​前進。
  7  事情​是​這樣​的，​亞瑪利凱​以​詭詐​和​騙術​得到了​權力​的​同時，​另一方面，​摩羅乃​則​​準備​人民​的​心，​忠於​主​他們的​神。
  8  是的，​他​加強​尼腓​軍隊​的​實力，​建造​小型​堡壘​或​掩蔽處​所，​在​四​周​築​起​土​堤，​把​他​的​軍隊​圍起​來，​也​在​各​城市​及​邊境​周圍​修​築​石牆，​把​他們​圍起​來；​是​的，​全國各地​都​如此。</t>
  </si>
  <si>
    <t xml:space="preserve"> 9  他​在​所有​防禦​工事​最​弱​的​部分，​都​佈​署​較多​的​人手；​他​就​這樣​加強​並​鞏固​尼腓​人​所​擁有​的​土地。
  10  他​就​這樣​為了​​保護​他們的​自由​、​他們的​土地​、​他們的​妻子​和​他們的​兒女，​以及​他們的​和平​而​作​準備，​使​他們​能​為​主​他們的​神​而​活著，​能​維護​那​被​敵人​稱為​基督徒​的​偉業。
  11  摩羅乃​是​個​強壯​有​力​的​人，​是​個​有​完美​​理解​力​的​人，​是​的，​是​個​不喜歡​流血​的​人；​是​個​靈魂​因​國家​的​自由​與​自主，​因​自己​的​同胞​不受束縛​、​不​被​奴役​而​快樂​的​人；
  12  是的，​是​個​心中​因​神​賜給​他​同胞​的​特權​和​祝福​而​充滿​感謝​的​人；​是​個​為了​同胞​的​​福祉​和​安全​而​辛勤​工作​的​人。
  13  是的，​是​個​對​基督​的​信仰​堅定​的​人，​並且​​發誓​即使​流血，​也​要​保衛​他​的​同胞​、​他​的​權利​和​他​的​國家，​以及​他​的​宗教。
  14  尼腓​人​受​教導，​為了​抗敵​自衛，​必要​時​得​不惜​流血；​是​的，​他們​也​受​教導，​除非​是​抵抗​敵人​、​保衛​性命，​否則​​絕不​主動​攻擊，​舉​劍​相​向。
  15  這​就​是​他們的​信念，​他們​相信，​這麼​做，​神​就​會​使​他們​在​這地​昌盛，​換句話說，​如果​他們​忠信​遵守​神​的​誡命，​祂​必​讓​他們​在​這地​昌盛；​是​的，​按照​他們​遭遇​的​危險，</t>
  </si>
  <si>
    <t>警告​他們​逃離​或​備戰；
  16  此外，​神​必​讓​他們​知道​應到​何處​抗敵​自衛，​這麼​做，​主​必​拯救​他們，​這​就​是​摩羅乃​的​信念，​他​的​心​也​以此為榮；​他​​不​以​流血​為榮，​而以​行善​、​以​保衛​人民，​是​的，​以​遵守​神​的​誡命，​是​的，​和​以​抗拒​罪惡​為榮。
  17  是的，​我​實實在在​告訴​你們，​假如​所有​過去​、​現在​和​將來​的​人​都​像​摩羅乃​一樣，​看​啊，​地獄​的​權勢​必​永遠​動搖；​是​的，​魔鬼​再​也​沒有​力量​控制​人類​兒女​的​心。
  18  看啊，​他​像​摩賽亞​的​兒子​艾蒙​一樣，​是​的，​也​像​摩賽亞​其他​的​兒子​以及​阿爾瑪​和​他​的​兒子​一樣，​因為​他們​都​是​屬​神​的​人。
  19  現在​看​啊，​希拉曼​和​他​的​弟兄​對​人民​的​貢獻​不遜​於​摩羅乃；​因為​他們​都​宣講​神​的話，​為​所有​願意​聽​他們​話​的​人​施行​悔改​的​洗禮。
  20  他們​就​這樣​去​做，​人民​因​他們的​話​而​​謙抑​自己，​因而​​蒙​主​大恩；​他們​當中​有​四年​之​久​沒有​戰爭​和​紛爭。
  21  正如​我​說過，​在​第十九​年末，​是​的，​儘管​他們​境內​和平，​他們​還是​被​迫​勉強​與​他們的​弟兄​拉曼​人​作戰。
  22  是的，​總之，​儘管​他們​極不​願意，​但是​多年來，​他們​與​拉曼​人​的​戰爭​一直​沒有​停止。
  23  他們​不喜愛​流​人​血，​所以​他們​為了​要​拿​起​武器​攻擊​拉曼​人​而​​難過；​是​的，​不僅如此──​他們​也​難過​自己​成了​工具，​要​把​那麼​多​還沒有​準備​好​迎見​神​的​弟兄​從​這個​世界​送到​永恆​世界。
  24  然而，​他們​不能​犧牲​自己​的​生命，​而​讓​他們的​​妻子​和​他們的​兒女​被​一度​是​自己​弟兄​的​人​用​野蠻​殘酷​的​手段​屠殺；​是​的，​那些​人​​叛離​教會，​離開​他們，​與​拉曼​人​聯手​來​消滅​他們。
  25  是的，​只要​有​人​遵守​神​的​誡命，​他們​就​不能​忍受​他們的​弟兄​以​流​尼腓​人​的​血​為​樂，​因為​主​的​應許​是，​如果​他們​遵守​祂​的​誡命，​他們​就​會​在​這地​昌盛。
第四十​九章​
入侵​的​拉曼​人​無法​攻佔​設防​的​艾蒙乃哈​城​及​挪亞​城──​亞瑪利凱​詛咒​神，​誓​飲​摩羅乃​的​血──​希拉曼​和​他​的​弟兄​繼續​加強​教會。​約​主前​七​二年。</t>
  </si>
  <si>
    <t>1  事情​是​這樣​的，​第十九​年​的​第​十一​個月​的​第​十​日，​有​人​看見​拉曼​軍隊​向​艾蒙乃哈​地​逼近。
  2  看啊，​那​城​經過​重建，​摩羅乃​派​了​一支​軍隊​駐在​該城​邊境；​他們​把​土堆​在​城​的​四​周，​防禦​拉曼​人​的​弓箭​與​石頭；​因為​看​啊，​他們​是​用​石頭​和​弓箭​作戰​的。
  3  看啊，​我​說​​艾蒙乃哈​城​經過​重建，​我​告訴​你們，​是​的，​那​是​部分​重建；​那​城​由於​居民​的​罪惡​曾​遭​拉曼​人​摧毀，​拉曼​人​以為​他們​又​可以​輕易​掠奪​那​城。
  4  但是​看​啊，​他們​大失所望，​因為​看​啊，​尼腓​人​已​在​四​周​堆​了​一道​土​脊，​土​脊​的​高度​使​拉曼​人​的​石頭​與​弓箭​無法​擲​中​尼腓​人，​發生​不​了​作用，​除非​從​入口​進攻，​否則​他們​無法​突襲​尼腓​人。
  5  這時，​拉曼​軍​的​總隊​長​都​非常​驚訝​尼腓​人​在​準備​防禦​處所​上​所​表現​的​智慧。
  6  拉曼​軍​的​首領​以為​他們​人數眾多，​大​有​機會​可以​像​以前​一樣​突襲​尼腓​人；​是​的，​他們​也​帶著​盾牌，​穿上​胸​甲，​也​準備​了​皮衣，​是​的，​很厚​的​衣服​來​蔽體。
  7  他們​作​了​這樣​的​準備，​以為​能​輕易​打敗​自己​的​弟兄，​使​他們​受​制​於​奴役​之​軛，​或​恣意​殺害​或​屠殺​他們。
  8  但是​看​啊，​最​令​他們​訝​異​的​是，​他們​​備戰​的​方法​是​李海​子孫​中​從​沒有人​知道​的。​這時，​他們​已​準備​好​迎戰​拉曼​人，​照​摩羅乃​指示​的​方法​作戰。
  9  事情​是​這樣​的，​拉曼​人​或​亞瑪利凱​人​對​尼腓​人​備戰​的​方法​都​感到​非常​訝​異。
  10  假如​亞瑪利凱​國王​離開​​尼腓​地，​親自​率領​他​的​軍隊，​或許​他​會​命​拉曼​人​攻打​艾蒙乃哈​城​的​尼腓​人；​因為​看​啊，​他​不在乎​他​人民​的​血。
  11  但是​看​啊，​亞瑪利凱​並​未​親自​出戰。​看​啊，​他​的​總隊​長​不敢​攻打​艾蒙乃哈​城​的​尼腓​人，​因為​摩羅乃​改變​了​尼腓​人​處理​事務​的​方法，​使​拉曼​人​因​他們的​掩護​處所​而​大失所望，​無法​突襲​他們。</t>
  </si>
  <si>
    <t>12  於是​他們​撤退​到​曠野​裡，​帶著​營帳​向​挪亞​地​進軍，​以為​那​是​他們​攻打​尼腓​人​的​第二​最佳​地點。
  13  他們​不​曉得​摩羅乃​已​鞏固​附近​各地​的​每個​城市，​興建​防禦​​堡壘，​所以​他們​懷著​堅定​的​決心​向​挪亞​地​進軍；​是​的，​他們的​總隊​長​都​出來​宣誓​要​消滅​該城​的​居民。
  14  但是​看​啊，​令​他們​訝​異​的​是，​向來​薄弱​的​挪亞​城​如今​卻​因​摩羅乃​的​方法​而​堅強，​是​的，​甚至​強過​艾蒙乃哈​城。
  15  現在​看​啊，​這​就​是​摩羅乃​的​智慧；​他​料​到​拉曼​軍​會​因​艾蒙乃哈​城​而​懼怕，​而​挪亞​城​向來​是​那​地方​最​弱​的​部分，​因此，​他們​會​去​攻打​那​城；​果然​一切​都​不​出​他​所料。
  16  看啊，​摩羅乃​任命​李海​擔任​該城​部隊​的​總隊​長；​在​西​頓​河東​岸​的​山谷​中​與​拉曼​人​作戰​的​就​是​這​​同​一​位​李海。
  17  現在​看​啊，​事情​是​這樣​的，​拉曼​人​發現​李海​指揮​那​城，​又​大失所望，​因為​他們​很​怕​李海；​可是​他們的​總隊​長​曾​發誓​要​進攻​那​城，​所以​他們​就​把​軍隊​帶上​來。
  18  現在​看​啊，​除了​入口​以​外，​土​堤​都​築​得​很高，​四​周​的​壕溝​又​掘​得​很深，​所以​除了​入口​以​外，​拉曼​軍​無法​從​其他​通路​進入​尼腓​人​的​防禦​堡壘。
  19  尼腓​人​作​了​準備，​用​投擲​石頭​和​弓箭​消滅​所有​想​從​別處​爬進​堡壘​的​人。
  20  他們​準備​了​一組​最​強壯​的​人，​帶著​刀劍​和​投石器，​以​擊倒​所有​想​從​入口​進入​防禦​處所​的​人；​他們​就​這樣​準備​好，​為​自衛​而​抵抗​拉曼​人。
  21  事情​是​這樣​的，​拉曼​軍​的​隊長​們​把​軍隊​帶到​入口處​開始​與​尼腓​人​作戰，​要​進入​他們的​防禦​處所，​但是​看​啊，​他們​不時​被​擊退，​死傷​慘重。
  22  他們​發現​無法​在​隘口​戰勝​尼腓​人，​便​開始​去​挖​尼腓​人​的​土​堤，</t>
  </si>
  <si>
    <t>給​自己​的​軍隊​挖​一條​通路，​好​有​個​平等​的​作戰​機會；​但是​看​啊，​他們​在​嘗試​的時候，​被​投向​他們的​石頭​和​弓箭​擊倒；​非但​沒有​把​土​堤​挖掉​來​填平​壕溝，​反而​填​進​不少​死傷​的​身體。
  23  於是​尼腓​人​全面​戰勝​敵人；​拉曼​人​就​這樣​企圖​消滅​尼腓​人，​直到​他們的​總隊​長​都​戰死​為止；​是​的，​戰死​的​拉曼​人​有​一千​多​人，​另一方面，​尼腓​人​卻​沒有​一個​陣亡。
  24  約​有​五十個​人​受傷，​他們​在​隘口​處​暴露​於​拉曼​人​的​弓箭​下；​但是​由於​他們​有​盾牌​、​胸​甲​、​頭盔​防護，​所以​傷口​都​在​腿上，​其中​許多​傷口​都​非常​嚴重。
  25  事情​是​這樣​的，​拉曼​人​看到​他們的​總隊​長​都​戰死​了，​便​逃​到​曠野​裡​去。​事情​是​這樣​的，​他們​回到​尼腓​地，​向​尼腓​人​出身​的​國王​亞瑪利凱​報告​慘重​的​損失。
  26  事情​是​這樣​的，​亞瑪利凱​十分​惱怒​他​的​人民，​因為​他​控制​尼腓​人​的​願望​沒有​實現，​不能​使​他們​受​制​於​奴役​之​軛。
  27  是的，​他​很​生氣；​他​​詛咒​神，​也​詛咒​摩羅乃，​發誓​要​喝​他​的​血；​這​是​因為​摩羅乃​遵守​神​的​誡命，​為​他​同胞​的​安全​作​了​準備。
  28  事情​是​這樣​的，​在​另一方面，​尼腓​人​​感謝​主​他們的​神，​因為​祂​以​無比​的​大​能​拯救​他們​脫離​敵人​的​手。
  29  法官​統治​尼腓​人​的​第十九​年​就​這樣​結束​了。
  30  是的，​他們​又​有​了​持續​的​和平，​教會​也​極為​昌盛，​這​是​由於​他們​對​神話​語​的​留意​和​努力；​這些​話​是​希拉曼​、​希伯隆​、​柯林安頓​、​艾蒙​和​他​的​弟兄，​以及​所有​蒙​​神​的​神聖​體制​按立，​接受​了​悔改​的​洗禮，​並​被​派​去​向​人民​傳道​的​人​對​他們​宣講​的話。
第五十​章​
摩羅乃​鞏固​尼腓​人​的​土地──​他們​建造​許多​新​城市──​尼腓​人​在​他們​邪惡​和​憎行​的​日子​中​遭受​戰爭​與​毀滅──​摩林安頓​及​跟隨​他​的​叛離​者​被​鐵安肯​打敗──​尼腓哈​去世，​他​的​兒子​派賀藍​接下​審判席。​約​主前​七​二年​至​六​七年。</t>
  </si>
  <si>
    <t xml:space="preserve"> 1  事情​是​這樣​的，​摩羅乃​並​未​停止​備戰，​或​停止​防禦​拉曼​人​攻擊​他​的​人民；​他​派軍​隊​在​法官​統治​的​第二十​年初，​開始​在​尼腓​人​擁有​的​所有​土地​上​的​各個​城市​周圍​堆​土堆。
  2  他​派​人​在​各​城​四​周​的​土​脊​上​築​成​一個​人​高​的​木材，​是​的，​木材​工事。
  3  他​派​人​在​這些​木材​工事​上，​建​一排​尖​木架​在​四​周​的​木材​上；​這些​尖​木架​既​高大​又​堅固。
  4  他​派​人​建造​可以​俯視​那些​木架​工事​的​高塔，​又​派​人​在​那些​塔​上​建築​防禦​處所，​這樣​拉曼​人​的​石頭​與​弓箭​就​傷​不​了​他們。
  5  他們​作好​準備，​可以​照​他們的​意願​和​力量​從​塔​上​投擲​石頭，​殺死​所有​想​靠近​城牆​的​人。
  6  摩羅乃​就​這樣​在​整片​土地​上​的​各個​城市​周圍​建築​堅固​的​堡壘，​防禦​敵人​的​進犯。
  7  事情​是​這樣​的，​摩羅乃​下令​軍隊​進入​東面​的​曠野；​是​的，​他們​前去，​並​把​東面​曠野​的​拉曼​人​都​趕到​柴雷罕拉​地​南​方​他們自己​的​土地​上。
  8  尼腓​地​由​東面​的​海​直通​到​西。
  9  事情​是​這樣​的，​摩羅乃​把​拉曼​人​趕出​他們​領土​北​方​的​東面​曠野​後，​就​命​柴雷罕拉​地​及​周圍​地方​的​居民​住進​東面​曠野，​直達​海邊，​佔領​那​地。
  10  他​也​在​南邊，​在​他們​領土​的​邊境​駐軍，​並​命​他們​構​築​​防禦​工事，​保護​軍隊​和​人民，​以免​落入​敵人​手​中。
  11  他​就​這樣​切斷​了​拉曼​人​東西​兩面​曠野​所有​的​堅固​堡壘，​並​加強​了​尼腓​人​與​拉曼​人​之間，​也​就​是​在​柴雷罕拉​地​與​尼腓​地​之間，​從​西海​經​西​頓​河源​頭​的​防線──​尼腓​人​佔據​整個​北​部​地方，​是​的，​照​他們的​意思​佔領​滿地富​以北​的​土地。
  12  由於​摩羅乃​的​防禦​工事​確保​其​部隊​的​安全，​使​其​部隊​人數​日​增，​摩羅乃​便​率​軍​試圖​阻​絕​拉曼​人​在​尼腓​人​土地​上​所​擁有​的​勢力​和​力量，</t>
  </si>
  <si>
    <t>使​他們​沒有​力量​控制​尼腓​人​的​土地。
  13  事情​是​這樣​的，​尼腓​人​開始​建造​一座​城市，​他們​稱之為​摩羅乃​城；​該城​濱臨​東海，​在​南​方​靠近​拉曼​人​領土​的​邊界。
  14  他們​也​開始​在​摩羅乃​城​和​亞倫​城​之間​建造​一​城，​連接​亞倫​和​摩羅乃​兩地​的​邊境，​他們​稱​那​城，​或​那​地​為​尼腓哈。
  15  同年，​他們​也​開始​在​北​方​建造​許多​城市，​其中​有​個樣​式​特別​的​城，​位於​北​部，​靠近​海岸邊，​他們​稱之為​李海。
  16  第二十​年​就​這樣​結束​了。
  17  法官​統治​尼腓​人​的​第二十一​年初，​尼腓​人​就​是​在​這樣​繁榮​的​情況​中。
  18  他們​變得​非常​昌盛​和​富裕，​是​的，​他們​人口​增多，​在​這地​日漸​強大。
  19  由此​可​知，​主​為​履行​祂​對​人類​兒女​所​說的​話，​祂​的​一切​作為​是​何等​慈悲​而​公正；​是​的，​即使​在​這時候，​我們​也​看到​祂​對​李海​所​說的​話​應驗​了：
  20  你​和​你​的​子孫​有​福​了；​他們​必​蒙​祝福，​只要​他們​遵守​我​的​誡命，​他們​必​在​這地​昌盛。​但是​記住，​他們​若​不​遵守​我​的​誡命，​他們​必​被​​剪除，​與​主​隔絕。
  21  我們​看到​這些​應許​已​在​尼腓​人​身​上​應驗​了；​他們​因​彼此​間​的​爭吵​、​紛爭​、​謀殺​、​掠奪​、​拜​偶像​、​淫亂​、​憎行​而​招致​戰爭​與​毀滅。
  22  凡​忠信​遵守​主​誡命​的​人，​無論何時​都​獲​拯救，​而​他們​成千上萬​邪惡​的​弟兄​則​受​奴役，​或​被​劍​殺死，​或​在​不信​中​衰落，​與​拉曼​人​混合​在​一起。
  23  但是​看​啊，​自​尼腓​時代​以來，​尼腓​人​再​也​沒有​比​在​摩羅乃​時代，​是​的，​即在​此時，​在​法官​統治​的​第二十一​年​​更​幸福​的​了。
  24  事情​是​這樣​的，​法官​統治​的​第​二十二​年​也​在​和平​中度​過；​是​的，​第二十​三年​也​如此。
  25  事情​是​這樣​的，​法官​統治​的​第二十​四年​初，​尼腓​人​若​非​為了​李海​地​與​和​李海​地​邊境​相鄰​的​摩林安頓​地​起​了​​紛爭，​他們​仍​可享​有​和平；​這​兩地​都​濱臨​海邊。</t>
  </si>
  <si>
    <t>26  因為​看​啊，​佔有​摩林安頓​地​的​人​要求​得​到​李海​地​的​一​部分；​因此​引起​雙方​激烈​的​紛爭，​於是​摩林安頓​的​居民​拿​起​武器​攻擊​他們的​弟兄，​決定​用​劍​殺死​他們。
  27  但是​看​啊，​佔有​李海​地​的​人​逃​到​摩羅乃​的​軍營，​向​他​求助，​因為​看​啊，​他們​並​未​犯錯。
  28  事情​是​這樣​的，​摩林安頓​的​居民​由​一個​名​叫​摩林安頓​的​人​帶領；​他們​發現​李海​的​居民​逃​到​摩羅乃​軍營​時​都​非常​害怕，​怕​摩羅乃​的​軍隊​會​來​突襲​他們，​消滅​他們。
  29  因此，​摩林安頓​把​逃往​北​方​一個​大湖​遍佈​的​地方，​佔領​北​方​那塊​地​的​想法​放進​他們​心中。
  30  看啊，​他們​原本​可以​執行​這個​計畫​的​（這​計畫​若​執行，​後果​會​很​悲慘），​但是​看​啊，​摩林安頓​是​個​暴躁​的​人，​他​對​一個​女​僕​發怒，​動手​痛打​了​她​一頓。
  31  事情​是​這樣​的，​她​逃​到​摩羅乃​的​軍營，​將​一切​經過​以及​他們​想​逃​到​北​部​地方​的​企圖​都​告訴​摩羅乃。
  32  現在​看​啊，​住​在​滿地富​的​人，​或者​應當​說​是​摩羅乃，​怕​他們​會​聽從​摩林安頓​的話，​與​跟隨​他​的​人​聯合，​使​他​得以​佔有​那​部分​的​土地，​在​尼腓​人​當中​種下​禍根，​造成​嚴重​的​後果，​是​的，​這​後果​會​導致​他們的​​自由​被​推翻。
  33  因此，​摩羅乃​派​一支​軍隊，​帶著​營帳，​去​攔截​摩林安頓​的​人民，​阻止​他們​向​北​部​地方​逃逸。
  34  事情​是​這樣​的，​他們​一直​到​​荒蕪​地​的​邊境​才​攔​到​他們，​也​就​是​在​沿海​通往​北​部​地方​的​狹​地​附近​攔住​他們，​是​的，​那​狹​地​東西​兩邊​都​靠海。</t>
  </si>
  <si>
    <t>35  事情​是​這樣​的，​摩羅乃​派遣​的​軍隊​由​一個​名​叫​鐵安肯​的​人​率領，​與​摩林安頓​的​人民​遭遇；​摩林安頓​的​人民​很​頑固​（因為​他們​受​他​的​邪惡​與​諂媚​的話​所​蠱惑），​於是​雙方​開始​作戰，​在​那​場​戰役​中，​鐵安肯​殺死​了​摩林安頓，​打敗​了​他​的​軍隊，​並​俘虜​他們，​回到​了​摩羅乃​的​軍營。​法官​統治​尼腓​人​的​第二十​四年​就​這樣​結束​了。
  36  摩林安頓​的​居民​就​這樣​被​帶回​來。​他們​立約​維護和平​後，​就​被​送回​摩林安頓​地，​並​和​李海​的​居民​達成協議；​李海​的​居民​也​被​送回​自己​的​土地。
  37  事情​是​這樣​的，​尼腓​人​重​享​和平​的​同​一​年，​第二​任​首席​法官​尼腓哈​去世​了，​他​在​神​前​善​盡​法官​的​職守，​完全​正直。
  38  不過，​他​曾​拒絕​阿爾瑪，​不願​接管​那些​紀錄​以及​阿爾瑪​和​他​的​祖先​認為​最​神聖​的​東西；​因此​阿爾瑪​把​那些​東西​傳給​他​兒子​希拉曼。
  39  看啊，​事情​是​這樣​的，​尼腓哈​的​兒子​被​任命​接下​他​父親​的​審判席；​是​的，​他​被​任命​為​人民​的​首席​法官​和​統治者，​他​立下​誓約​並​接受​神聖​教儀，​要​公正​審判，​維護​人民​的​和平​和​自由，​給予​他們​崇拜​主​他們的​神​的​神聖​特權，​是​的，​終生​支持​並​維護​神​的​偉業，​使​邪惡​者​按​他們的​罪行​接受​制裁。
  40  現在​看​啊，​他​名​叫​派賀藍。​派賀藍​在​第二十​四年​底​接下​他​父親​的​席位，​開始​統治​尼腓​人。
第五十​一章​
國王​派​人​士​圖謀​改變​法律​並立​一​國王──​派賀藍​與​自由派​人士​獲​民意​支持──​摩羅乃​迫使​國王​派​人​士​保衛​國家，​否則​就​將​他們​處死──​亞瑪利凱​和​拉曼​人​佔領​許多​設防​的​城市──​鐵安肯​擊退​來犯​的​拉曼​人，​殺​亞瑪利凱​於​其​營帳。​約​主前​六​七年​至​六六​年。</t>
  </si>
  <si>
    <t xml:space="preserve"> 1  事情​是​這樣​的，​法官​統治​尼腓​人​的​第二十​五年​初，​關於​李海​人​、​摩林安頓​人​之間​的​土地，​尼腓​人​在​他們​之間​建立​了​和平，​並​和平​地​邁進​第二十​五年。
  2  但是，​境內​全面​的​和平​沒有​維持​多久，​人民​就​開始​因​首席​法官​派賀藍​起​了​紛爭；​因為​看​啊，​有​一​部分​人​希望​修改​法律上​的​某​幾項​條款。
  3  但是​看​啊，​派賀藍​不肯​也​不容許​修改​法律，​所以​未​採納​請求​修改​法律​者​提出​的​意見。
  4  於是，​想要​修改​法律​的​人​就​惱怒​他，​不​希望​他​再​當​這地​的​首席​法官；​於是​為此​事​起​了​一場​激烈​的​辯論，​但未​發生​流血​事件。
  5  事情​是​這樣​的，​想​將​派賀藍​趕​下​審判席​的​人​被​稱為​國王​派，​因為​他們​想​修改​法律，​以​推翻​自由​政府，​並立​國王​統治​這地。
  6  希望​派賀藍​留任​這地​首席​法官​的​人​稱​自己​為​自由派；​於是​他們​就​分裂​了，​因為​自由派​發誓​或​立約​要​藉​自由​政府​來​維護​他們的​權利​和​宗教​的​特權。
  7  事情​是​這樣​的，​他們​爭議​的​這件​事​交由​民意​處理。​事情​是​這樣​的，​民意​支持​自由派，​派賀藍​保有​審判席；​此事​令​派賀藍​的​弟兄​以及​許多​自由派​人士​深感​快樂，​也​令​國王​派​無話可說，​使​他們​不敢​反對，​不得不​維護​自由​這​信念。
  8  贊成​立​王​的​都​​出身名門，​他們​都​企圖​當​國王；​支持​他們的​是​那些​追求​統治​人民​的​權力​與​權柄​的​人。
  9  但是​看​啊，​尼腓​人​在​這時候​發生​紛爭​非常​危險，​因為​看​啊，​亞瑪利凱​又​煽動​拉曼​人​的​心，​反對​尼腓​人，​並且​招​聚​他​境內​各地​的​兵力，​把​他們​武裝​起來，​盡最​大​的​努力​備戰；​因為​他​​發誓​要​喝​摩羅乃​的​血。</t>
  </si>
  <si>
    <t>10  但是​看​啊，​我們​會​看到​他​立下​的​誓言​非常​輕率；​不過，​他​的​確​準備​好​自己​和​軍隊，​來​與​尼腓​人​作戰。
  11  由於​有​成千上萬​人​被​尼腓​人​的​手​所​殺，​所以​他​的​軍隊​沒有​過去​多；​儘管​他們​損失​慘重，​亞瑪利凱​仍然​召集​了​一支​大得​驚人​的​軍隊，​因此​他​不怕​下​柴雷罕拉​地​去。
  12  是的，​連​亞瑪利凱​都​親自​下來，​率領​拉曼​人。​時​為​法官​統治​的​第二十​五年；​尼腓​人​這時​正​開始​處理​對​首席​法官​派賀藍​的​爭議​事件。
  13  事情​是​這樣​的，​稱為​國王​派​的​人​聽到​拉曼​人​下來​攻打​他們的​消息​後，​心裡​很高興；​他們​拒絕​拿​起​武器，​因為​對​首席​法官​和​​自由派​人士​都​極為​憤怒，​所以​不願​拿​起​武器，​保衛​自己​的​國家。
  14  事情​是​這樣​的，​摩羅乃​看到​這種​情形，​也​看到​拉曼​人​進入​了​邊境，​就​因​他​一度​那麼​努力​保衛​的​人民​如此​頑固​而​極為​憤怒；​是​的，​他​非常​憤怒，​他​的​靈魂​充滿​怒氣。
  15  事情​是​這樣​的，​他​向​這地​的​統治者​呈遞​了​一份​請願書，​並​附上​人民​的​意見，​希望​他​讀，​並​授權​給​他​（摩羅乃）​來​迫使​那些​叛離​者​保衛​國家，​否則​就​將​他們​處死。
  16  他​最​關心​的​就​是​要​結束​人民​彼此​的​紛爭​與​衝突，​因為​看​啊，​這​一直​是​他們​滅亡​的​原因。​事情​是​這樣​的，​這​請願​依人​民​的​意見​而​獲准​了。
  17  事情​是​這樣​的，​摩羅乃​下令​軍隊​攻擊​國王​派​人​士，​壓制​他們的​傲慢​與​貴族​氣​燄，​使​他們​與​地​齊平，​否則​他們​就​必須​拿​起​武器，​支持​自由​這​信念。
  18  事情​是​這樣​的，​摩羅乃​的​軍隊​出去​攻擊​他們，​壓制​了​他們的​傲慢​與​貴族​氣​燄，​只要​他們​拿​起​武器​與​摩羅乃​的​人​作戰，​都​被​砍倒，​與​地​齊平。</t>
  </si>
  <si>
    <t>19  事情​是​這樣​的，​有​四千​多名​​叛離​者​被​劍​砍倒；​未在​這​場​戰鬥​中​被​殺​的​首領​都​被​捕​入獄，​因為​這時​沒有​時間​審訊​他們。
  20  其餘​不願​被​劍​砍倒​在​地​的​叛離​者​都​向​自由​旗幟​投降，​不得不​在​各​城市​和​塔​上​懸掛​​自由​旗幟，​並​拿​起​武器​保衛​他們的​國家。
  21  摩羅乃​就此​消滅​了​國王​派，​沒有人​再​用​國王​派​這​名稱；​他​也​就​此​消除​了​那些​自命​出身​貴族​者​的​頑固​與​驕傲，​使​他們​像​他們的​弟兄​一樣​謙抑​自己，​勇敢​地​為​爭取​自由​、​免於​奴役​而​戰。
  22  看啊，​事情​是​這樣​的，​摩羅乃​就​此​平息​了​他人​民間​的​戰爭​與​紛爭，​使​他們​重​享​和平​與​文明，​並立​法​備戰，​抵抗​拉曼​人；​看​啊，​拉曼​人​這時​已​進入​濱海​的​摩羅乃​地。
  23  事情​是​這樣​的，​摩羅乃​城​的​尼腓​人力​量​不夠​強大，​因此，​亞瑪利凱​驅逐​他們，​殺​了​許多​人。​事情​是​這樣​的，​亞瑪利凱​佔據​了​該城，​是​的，​佔領​了​所有​的​防禦​工事。
  24  逃離​摩羅乃​城​的​人​都​到​了​尼腓哈​城；​李海​城​的​人民​也​都​集合​起來，​作好​準備，​預備​迎戰​拉曼​人。
  25  事情​是​這樣​的，​亞瑪利凱​不讓​拉曼​人​到​尼腓哈​城​去作​戰，​卻​把​他們​留​在​海邊，​留下​人​守住​並​保衛​各​城。
  26  就​這樣，​他​繼續​佔領​了​許多​城市；​尼腓哈​城​、​李海​城​、​摩林安頓​城​、​奧姆納​城​、​基特​城​、​繆萊克​城；​這些​城市​都​位於​東海​岸邊。
  27  拉曼​人​就​這樣​藉著​亞瑪利凱​的​詭計，​以及​他們​無數​的​大軍​而​佔領​了​許多​城市，​這些​城市​都​已​照​摩羅乃​的​​防禦​工事​的樣子​而​加強​設防；​這​一切​卻​成了​拉曼​人​的​堅固​堡壘。
  28  事情​是​這樣​的，​他們​推進​到​滿地富​邊境，​驅趕​尼腓​人，​殺死​了​許多​人。
  29  但是​事情​是​這樣​的，​他們​遇上​了​鐵安肯；​鐵安肯​曾​在​摩林安頓​逃跑​時​​殺​了​他，​並​截擊​他​的​人民。
  30  事情​是​這樣​的，​他​也​攔住​亞瑪利凱；​當時​亞瑪利凱​正​帶著​大軍​行進，​要​佔領​滿地富​及​北​部​地方。
  31  但是​看​啊，​他​被​鐵安肯​及​他​的​人​擊退​而​慘遭​挫敗，​因為​他們​都​是​驍勇​的​戰士；​每一個​鐵安肯​的​人​在​體能​和​戰​技​上​都​勝過​拉曼​人，​以致​於​他們​佔了​優勢。</t>
  </si>
  <si>
    <t xml:space="preserve"> 32  事情​是​這樣​的，​他們​一再​襲擊​他們，​殺​他們​直到​天黑。​事情​是​這樣​的，​鐵安肯​及​他​的​人​在​滿地富​邊境​紮營；​亞瑪利凱​也​在​邊境​靠近​海岸​的​海灘​上​紮營；​他們​就​這樣​被​追趕​著。
  33  事情​是​這樣​的，​到​了​晚上，​鐵安肯​和​一​位​侍從​趁​夜​潛入​亞瑪利凱​的​營帳；​看​啊，​拉曼​人​因​白天​的​勞累​和​炎熱​而​極為​疲倦，​個個​沉睡​不醒。
  34  事情​是​這樣​的，​鐵安肯​偷偷​潛入​國王​的​營帳，​用槍​刺進​他​的​心窩；​國王​立刻​斃命，​所以​未​驚醒​他​的​僕人。
  35  鐵安肯​又​偷偷​回到​自己​的​營帳，​看​啊，​他​的​人​都​還在​睡覺；​他​叫醒​他們，​把​他​所​做​的​一切​告訴​他們。
  36  他​下令​軍隊​保持​戒備，​恐怕​拉曼​人​醒來，​要​來​突襲​他們。
  37  法官​統治​尼腓​人​的​第二十​五年​就​這樣​結束​了；​亞瑪利凱​的​日子​也​就​這樣​結束​了。
第五十二​章​
艾摩龍​繼​亞瑪利凱​為​拉曼​人​的​國王──​摩羅乃​、​鐵安肯​和​李海​領導​尼腓​人大​勝​拉曼​人──​收復​繆萊克​城，​卓倫​人​雅各​被​殺。​約​主前​六六​年​至​六​四年。
  1  事情​是​這樣​的，​法官​統治​尼腓​人​的​第​二十六​年，​看​啊，​拉曼​人​在​第一個​月​的​第一個​早晨​醒來，​發現​亞瑪利凱​死​在​自己​的​營帳​內，​又​看到​鐵安肯​已​準備​在​那​天​與​他們​作戰。
  2  拉曼​人​見狀，​甚為​驚恐；​他們​放棄​進軍​北​部​地方​的​計畫，​全軍​撤退​到​繆萊克​城，​以該​城​的​防禦​工事​自保。
  3  事情​是​這樣​的，​亞瑪利凱​的​弟弟​被​任命​為​人民​的​國王，​他​名​叫​艾摩龍；​於是​國王​艾摩龍，​亞瑪利凱​的​弟弟，​被​任命​接替​他​統治。
  4  事情​是​這樣​的，​他​命令​人民​守住​經過​流血​奪得​的​城市；​他們​每​奪​一​城​無不​大量​流血。
  5  鐵安肯​見​拉曼​人​決心​守住​他們​奪得​的​城市​和​佔領​的​那​部分​土地，​也​見​他們​人數眾多，​認為​不宜</t>
  </si>
  <si>
    <t>試圖​攻打​他們的​堡壘。
  6  他​把​他​的​軍隊​留​在​四​周，​好像​正​準備​作戰；​是​的，​他​在​四​周​​堆​高​土牆，​並修​築​掩蔽處​所，​確實​準備​保衛​自己，​抵抗​他們。
  7  事情​是​這樣​的，​他​繼續​這樣​備戰，​直到​摩羅乃​派​了​大批​人手​來​增援​他​的​軍隊。
  8  摩羅乃​也​下令​要​他​扣留​落​在​他​手​中​的​所有​俘虜；​由於​拉曼​人​擄​了​許多​人，​所以​他​必須​扣留​所有​的​拉曼​俘虜，​作為​被​拉曼​人​所​擄​的​那些​人​的​贖​價。
  9  他​也​下令​要​他​鞏固​滿地富，​保護​那條​通往​北​部​地方​的​​狹窄​通道，​以免​拉曼​人​取得​那條​要道，​而​有力量​從​各方​襲擊​他們。
  10  摩羅乃​又​傳信​給​他，​希望​他​忠誠​捍衛​那塊​土地，​把握​每個​機會​盡力​嚴懲​那​地方​的​拉曼​人，​希望​他​或許​可以​用計​或​其他​方法​收復​那些​自​他們​手​中​淪陷​的​城市，​也​希望​他​加強​並​鞏固​四​周​未​落入​拉曼​人手​中​的​城市。
  11  他​也​告訴​他：​我​會​來​與​你​會合，​但是​看​啊，​拉曼​人​正在​靠近​西海​的​邊境​上​攻擊​我們；​看​啊，​我​要​去​抵抗​他們，​因此，​不能​到​你​那裡​去。
  12  拉曼​國王​（艾摩龍）​離開​了​柴雷罕拉​地，​將​他​哥哥​之​死​告知​王后，​並​聚集​一大群​人，​去​到​靠近​西海​的​邊境​上​攻擊​尼腓​人。
  13  他​就​這樣​處心積慮​要​襲擊​尼腓​人，​想​引開​他們​一​部分​的​軍力​到​那邊​去，​同時​他​也​命令​留守​他​所佔​領​的​城市​的​人，​在​靠近​東海​的​邊境​上​襲擊​尼腓​人，​憑​他們的​軍力​儘量​佔領​尼腓​人​的​土地。
  14  法官​統治​尼腓​人​的​第​二十六​年​底，​尼腓​人​就​這樣​處在​危急​的​情況​中。
  15  但是​看​啊，​事情​是​這樣​的，​法官​統治​的​第二十​七年，​鐵安肯​受命​於​摩羅乃──​摩羅乃​部署​軍隊，​保護​南​部​和​西部​邊境，​並​開始​向​滿地富​行軍，​以​便​能​帶​人​支援​鐵安肯，​收復​他們​失去​的​城市──</t>
  </si>
  <si>
    <t>16  事情​是​這樣​的，​鐵安肯​接獲​命令​去​攻打​繆萊克​城，​並​盡可能​收復​該城。
  17  事情​是​這樣​的，​鐵安肯​準備​好​攻打​繆萊克​城​後，​就​帶著​軍隊​去​攻打​拉曼​人；​但是​他​看出​只要​拉曼​人​在​防禦​工事​裡，​他​就​不​可能​戰勝​他們；​因此​他​放棄​他​的​計畫，​再​回到​滿地富​城，​等​摩羅乃​來，​增援​他​的​軍力。
  18  事情​是​這樣​的，​法官​統治​尼腓​人​的​第二十​七年​底，​摩羅乃​帶​了​軍隊​來到​滿地富。
  19  第二十​八年​初，​摩羅乃​、​鐵安肯​和​許多​總隊​長​舉行​了​一​次​作戰​會議──​商討​如何​使​拉曼​人​出來​和​他們​作戰，​或​如何​誘使​他們​離開​堅固​的​堡壘，​以​便​戰勝​他們，​收復​繆萊克​城。
  20  事情​是​這樣​的，​他們​派遣​使者​到​防守​繆萊克​城​的​拉曼​軍​那裡，​見​他們的​首領，​他​名​叫​雅各，​要求​他​率​軍​出來，​在​兩​城​之間​的​平原​上​與​他們​會戰。​但是​看​啊，​卓倫​人​雅各​不願​率​軍​出來​在​平原​上​與​他們​會戰。
  21  事情​是​這樣​的，​摩羅乃​鑒於​沒有​希望​和​他們​在​公平​情況下​交戰，​便​訂出​一個​引誘​拉曼​人​離開​堅固​堡壘​的​計畫。
  22  他​派​鐵安肯​帶​一​小隊​人​下去​海岸​附近；​摩羅乃​和​他​的​軍隊​則​趁​夜​進入​繆萊克​城西​邊​的​曠野；​第​二​天，​拉曼​人​的​哨兵​發現​了​鐵安肯，​就跑​去​告訴​他們的​首領​雅各。
  23  事情​是​這樣​的，​拉曼​人​的​軍隊​就​去​攻擊​鐵安肯，​以為​憑​他們​人​多​可以​勝過​只​帶​少數人​的​鐵安肯。​鐵安肯​看到​拉曼​軍​出來​攻擊​他，​就​開始​沿著​海邊​向​北​撤退。
  24  事情​是​這樣​的，​拉曼​人​見​他​開始​逃跑，​就​鼓起勇氣，​全力​追趕​他們。​鐵安肯​這樣​引開​追​不上​他們的​拉曼​人​時，​看​啊，​摩羅乃​便​命令​一​部分​與​他​同行​的​軍隊​開進​城​去，​佔領​該城。
  25  他們​這樣​去​做，​殺​了​所有​留守​該城​的​人，​是​的，​即​所有​不願​交出​作戰​武器​的​人。
  26  摩羅乃​因此​以​一​部分​軍隊​佔領​了​繆萊克​城，​他​則​率​其餘​部隊​迎擊​追趕​鐵安肯​而​返​的​拉曼​人。
  27  事情​是​這樣​的，​拉曼​人​追​鐵安肯​直​追到​滿地富​城​附近，​遇上​了​留守​滿地富​城​的​李海​及​一​小隊​軍隊。
  28  現在​看​啊，​拉曼​人​的​總隊​長​們​見​李海​帶​軍​攻擊​他們，​便​在​十分​混亂​的​情況​中​逃跑，​深恐​在​抵達​繆萊克​城​以前​被​李海​追上；​原來​他們​因​行軍​而​疲乏，​</t>
  </si>
  <si>
    <t>李海​的​人​卻​精神​飽滿。
  29  拉曼​人​不​曉得​摩羅乃​帶著​軍隊​跟在​他們​後面，​一心​只​怕​李海​和​他​的​人。
  30  李海​不​打算​在​他們​遇上​摩羅乃​和​他​的​部隊​之前​趕上​他們。
  31  事情​是​這樣​的，​拉曼​人​撤退​後​不久​就​遭​尼腓​人​包圍，​一面​是​摩羅乃​的​人，​另一面​是​李海​的​人，​他們​個個​精神​飽滿，​精力充沛，​拉曼​人​卻​因​長途​行軍​而​疲乏​不堪。
  32  摩羅乃​命令​他​的​人​攻擊​他們，​直到​他們​放下​作戰​武器​為止。
  33  事情​是​這樣​的，​他們的​首領​雅各​是​​卓倫​人，​有​種​不屈服​的​精神；​他​率領​拉曼​人​在​盛怒​之下​與​摩羅乃​作戰。
  34  摩羅乃​擋住​了​他們的​去路，​於是​雅各​決心​殺​他們，​並且​殺​出​一條​通往​繆萊克​城​的​生路。​但是​看​啊，​摩羅乃​和​他​的​人​更​有力量，​在​拉曼​人​面前​毫不​退讓。
  35  事情​是​這樣​的，​雙方​都​在​盛怒​之下​作戰，​都​有​多​人​戰死；​是​的，​摩羅乃​負傷，​雅各​則​被​殺。
  36  李海​帶著​他​強壯​的​部隊​在​盛怒​之下​猛攻​他們的​後​翼，​使​拉曼​人​的​後​翼​交出​作戰​武器；​他們​其餘​的​人​則​十分​混亂，​不​知道​要​去​哪裡​或​攻打​哪裡。
  37  摩羅乃​見​他們​一團​混亂，​便​對​他們​說：​如果​你們​願意​把​作戰​武器​拿​過來​並​交出​來，​我們​就​不再​流​你們的​血。
  38  事情​是​這樣​的，​拉曼​人​聽了​這些​話，​凡​未​戰死​的​總隊​長​都​上​前​把​他們的​作戰​武器​丟在​摩羅乃​腳​前，​並​命令​他們的​人​照樣​做。
  39  但是​看​啊，​仍有​許多​人​不願意；​不願意​交出​刀劍​的​人​都​被​逮捕​、​上​綁，​作戰​武器​也​被​取走，​並且​被​迫​與​他們的​弟兄​行軍​到​滿地富。
  40  被​擄​的​戰俘​人數​遠​超過​戰死​的​人數，​是​的，​比​雙方​戰死​的​人數​還多。
第五十三​章​
用​拉曼​戰俘​來​鞏固​滿地富​城​──​尼腓​人間​的​衝突​致使​拉曼​人​獲勝​──​希拉曼​率領​兩千​名​艾蒙​人​的​青年​子弟。​約​主前​六​四年​至​六​三年。</t>
  </si>
  <si>
    <t xml:space="preserve">1  事情​是​這樣​的，​他們​派​衛兵​看守​拉曼​戰俘，​並​命​他們​埋葬​他們的​死​者，​是​的，​以及​陣亡​的​尼腓​人；​他們​工作​時，​摩羅乃​派​人​看守​他們。
  2  摩羅乃​和​李海​到​繆萊克​城，​將​該城​的​指揮​權​交給​李海。​現在​看​啊，​這位​李海​是​個​在​多次​戰役​中​都​跟​摩羅乃​一起​的​人；​他​是​個​​像​摩羅乃​一樣​的​人，​他們​因​對方​安全​而​高興；​是​的，​他們​彼此​相愛，​也​為​全體​尼腓​人​所愛。
  3  事情​是​這樣​的，​拉曼​人​把​他們的​死​者​及​尼腓​人​的​死​者​埋葬​完畢，​就​回到​滿地富；​鐵安肯​遵照​摩羅乃​的​命令，​命令​他們​在​滿地富，​或​滿地富​城​周圍​挖掘​壕溝。
  4  他​命令​他們​在​壕溝​的​內牆​上用​木材​築​一道​​護牆；​他們​從​壕溝​中​挖出​泥土，​堆​在​木頭​護牆​邊；​他們​派​拉曼​人工​作，​直到​他們​在​滿地富​城​周圍​築​起​一道​由​木材​和​泥土​造​的、​非常​高大​而​堅固​的​圍牆。
  5  此後，​這​城市​變成​一座​非常​堅固​的​堡壘；​他們​在​城內​看守​拉曼​戰俘，​是​的，​就​在​他們​親手​修​築​的​圍牆​內。​摩羅乃​不得不​派​拉曼​人工​作，​因為​他們​工作​的時候​較易​於​看守；​他​希望​他​攻打​拉曼​人​時能​有​所有​的​軍力。
  6  事情​是​這樣​的，​摩羅乃​就​這樣​戰勝​了​拉曼​人​極強​大​的​一支​軍隊，​佔領​了​拉曼​人​在​尼腓​地​極​堅固​的​堡壘​繆萊克​城；​他​也​這樣​建造​了​一座​堅固​的​堡壘​來​監禁​戰俘。
  7  事情​是​這樣​的，​他​不想​在​那​年​再​和​拉曼​人​作戰，​只​派​人​備戰，​修​築​防禦​工事​來​防禦​拉曼​人，​是​的，​同時​使​他們的​婦女​和​小孩​免於​挨餓​受苦，​並​供應​糧食​給​軍隊。
  8  事情​是​這樣​的，​在​南​部​靠​西​海邊​上​的​拉曼​軍，​趁​摩羅乃​處理​尼腓​人​內部​陰謀​份子​所​製造​的​衝突​的​空檔，​奪取​了​尼腓​人​一些​土地，​是​的，​佔領​了​該​地​若干​城市。
</t>
  </si>
  <si>
    <t xml:space="preserve"> 9  由於​尼腓​人​的​罪惡，​是​的，​由於​他們的​衝突​和​陰謀，​他們​處在​最​危險​的​情況​中。
  10  現在​看​啊，​我​要​談談​​艾蒙​人；​艾蒙​人​原來​是​拉曼​人，​但是​由於​艾蒙​和​他​的​弟兄，​或者​應當​說，​由於​神​的​大​能​和​神​的話，​他們​​歸信​了​主；​他們​被​帶下​柴雷罕拉​地，​並​從此​一直​受​尼腓​人​保護。
  11  他們​曾​立約，​所以​不再​拿​起​武器​攻擊​他們的​弟兄；​他們​立約​​絕不​再​流​任何​人​的​血；​要是​根據​他們​所​立​的​誓約，​他們​早已​滅亡​了；​是​的，​若​不是​艾蒙​和​他​的​弟兄​對​他們的​憐憫​與​厚愛，​他們​早已​落入​自己​弟兄​的​手​中。
  12  他們​因為​這​緣故​被​帶下​柴雷罕拉​地，​並​一直​​受​尼腓​人​保護。
  13  但是​事情​是​這樣​的，​他們​看到​尼腓​人為​他們​冒險​犯難，​承受​許多​痛苦​與​折磨​時，​於心不忍，​想​拿​起​武器​捍衛​他們的​國家。
  14  但是​看​啊，​他們​正要​拿​起​作戰​武器​時，​為​希拉曼​和​他​的​弟兄​所​勸阻，​因為​他們​正要​​破壞​他們​所​立​的​​約。
  15  希拉曼​恐怕​他們​這樣​做​會​喪失​他們的​靈魂；​因此，​凡​立約​的​人，​這時​只​能​看著​他們的​弟兄​在​危險​的​情況​中，​忍受​各種​痛苦。
  16  但是​看​啊，​事情​是​這樣​的，​他們​有​很多​兒子​並沒有​立約​不​拿​起作​戰​武器​抗敵​自衛，​因此，​這時​他們​儘量​集合​了​所有​能​拿​武器​的​人，​並​自稱​尼腓​人。
  17  他們​立約​要​為​尼腓​人​的​自由​而​戰，​是​的，​誓死​保衛​家園；​是​的，​他們​也​立約​絕不​放棄​他們的​​自由，​無論如何​都​要​為​保護​尼腓​人​和​他們自己​免受​奴役​而​戰。
  18  現在​看​啊，​有​兩千​名​青年​立此​誓約，​拿​起​作戰​武器，​捍衛​他們的​國家。
  19  現在​看​啊，​他們​向來​都​不是​尼腓​人​的​負擔，​此時此刻，​他們​對​尼腓​人​是​一大​支持；​他們​拿​起​作戰​武器，​並​希望​希拉曼​作​他們的​領袖。
  20  他們​都​是​年輕人，​非常​​勇敢、​強健​和​勤勉；​但是​看​啊，​不僅如此，​任何時候，​託</t>
  </si>
  <si>
    <t>付​他們​任何​事情，​他們​都​​值得​信賴。
  21  是的，​他們​是​真誠​而​認真​的​人，​因為​他們​曾​受​教導​要​遵守​神​的​誡命，​並​正直​地​​行走​在​祂​面前。
  22  事情​是​這樣​的，​希拉曼​率領​他​的​​兩千​名​青年​戰士，​支援​南​部​靠​西​海邊​境​上​的​尼腓​人。
  23  法官​統治​尼腓​人​的​第​二十八​年​就​這樣​結束​了。
第五十四​章​
艾摩龍​與​摩羅乃​協商​交換​戰俘──​摩羅乃​要求​拉曼​人​撤退​並​停止​殘暴​的​攻擊──​艾摩龍​要求​尼腓​人​放下​武器，​臣服​於​拉曼​人。​約​主前​六​三年。
  1  事情​是​這樣​的，​法官​的​第​二十九​年​初，​艾摩龍​派​人​送信​給​摩羅乃，​希望​與​他​交換​戰俘。
  2  事情​是​這樣​的，​這​請求​使​摩羅乃​感到​非常​高興，​因為​他​希望​把​供給​拉曼​戰俘​的​糧食​來​供給​自己​的​人民；​他​也​希望​得​到​自己​的​人民​來​加強​他​的​軍力。
  3  拉曼​人​俘虜​了​許多​婦女​和​小孩，​摩羅乃​的​所有​戰俘，​換句話說，​摩羅乃​俘虜​的​戰俘​中​則​沒有​一個​婦女​或​小孩；​於是，​摩羅乃​定出​策略，​儘可能​從​拉曼​人手​中​多​得​到​些​尼腓​戰俘。
  4  因此，​他​寫了​一封信，​由​送信​給​摩羅乃​的​艾摩龍​的​僕人​帶回​去。​以下​就​是​他​寫給​艾摩龍​的話：
  5  看啊，​艾摩龍，​我​向​你​寫了​一些​關於​你​對​我​人民​發動​的​這​場​戰爭，​或者​應當​說​是​你​的​​哥哥​對​他們​發動​的​戰爭，​和​你​在​他​死後​還​決心​繼續​的​戰爭。
  6  看啊，​我​要​和​你​談談​神​的​​公正，​祂​全能​憤怒​之​劍​已​懸在​你們​頭上，​除非​你們​悔改，​把​軍隊​撤回​你們​自己​的​土地​上，​也​就​是​你們​所​擁有​的​土地，​就​是​尼腓​地。
  7  是的，​如果​你​能​聽得​進去，​我​願​告訴​你​這些​事；​是​的，​我​要​告訴​你​那​正​等著​迎接​像​你​和​你​哥哥​那樣的​​兇手​的​可怕​​地獄，​除非​你​悔改，​打消​你​殘暴​的​念頭，​帶著​軍隊​回​自己​的​土地​上。
  8  你​曾​拒絕​這麼​做，​並​與​主​的​人民​作戰，​所以​我​料想​你​還會​這麼​做。
  9  現在​看​啊，​我們​已​準備​好​迎戰；​是​的，​除非​你​打消​念頭，​否則​你​必​招致​你​曾​拒絕​之​神​的​憤怒，​以致​徹底​毀滅。</t>
  </si>
  <si>
    <t>10  但是，​就​像​主​活著​一樣，​除非​你們​撤退，​否則​我​的​軍隊​必​突襲​你們，​死亡​必​很​快​降臨​你們，​因為​我們​必​守住​我們​的​城市​和​土地，​是​的，​我們​必​維護​我們​的​宗教​和​神​的​偉業。
  11  但是​看​啊，​在​我​看來，​跟​你​講​這些​事​也​是​枉然；​換句話說，​在​我​看來，​你​是​​地獄​的​孩子，​因此，​結束​此​信​之前，​我​要​告訴​你，​除非​你​交出​一個​男子​和​他​的​妻子​兒女，​來​交換​一個​戰俘，​否則​我​不願​交換​戰俘；​如果​你​願意​這麼​做，​我​才​願意​交換。
  12  看啊，​如果​你​不​這麼​做，​我​就​率​軍​攻打​你；​是​的，​甚至​我​要​武裝​我們​的​婦女​和​小孩，​來​攻打​你們，​我​會​追擊​你們，​直​追​進​你們​自己​的​土地，​那​原是​​我們​最初​繼承​的​土地；​是​的，​屆時​將​以血還血，​是​的，​以​命​償命；​我​必​與​你們​作戰，​直到​把​你們​從​地面​上​消滅。
  13  看啊，​我​很​憤怒，​我​的​人民​也​很​憤怒；​你們​企圖​殺害​我們，​我們​只是​力圖​保衛​自己。​但是​看​啊，​如果​你們​再​企圖​消滅​我們，​我們​也​會​設法​消滅​你們；​是​的，​我們​必​設法​收回​我們​的​土地，​也​就​是​我們​最初​繼承​的​土地。
  14  我​結束​我​的​信。​我​是​摩羅乃，​是​尼腓​人​的​領袖。
  15  事情​是​這樣​的，​艾摩龍​收到​這封​信，​非常​生氣；​他​寫了​另​一​封信​給​摩羅乃，​以下​就​是​他​所​寫的​話：
  16  我​是​拉曼​人​的​國王​艾摩龍，​是​你​所​​謀害​的​亞瑪利凱​的​弟弟。​看​啊，​我​要​為​他​流​的​血​向​你​報復，​是​的，​我​要​率​軍​突襲​你們，​因為​我​不怕​你​的​威脅。
  17  因為​看​啊，​你們的​祖先​確實​錯​待​了​他們的​哥哥，​而​剝奪​了​原屬​於​他們的​​政權。
  18  現在​看​啊，​如果​你們​放下​武器，​臣服​於​政權​原屬​於​他們的​那些​人​的​統治，​我​就​命令​我​的​人民​放下​武器，​不再​作戰。
  19  看啊，​你​說了​許多​恐嚇​的話​來​威脅​我​和​我​的​人民，​但是​看​啊，​我們​不怕​你​的​威脅。
  20  然而，​我​很​樂意​答應​按照​你​的​要求​交換​戰俘，​這樣​我​也​好​為​我​的​戰士​省下​糧食；​我們​要​打​持久戰，​讓​尼腓​人​不是​臣服​於​我們​的​權力，​就​是​永遠​滅絕。
  21  至於​你​說​我們​曾​拒絕​的​那位​神，​看​啊，​我們​不​知道​有​這樣​的​人物；​你們​也​不​知道，​但是，​如果​真​有​這麼​一​位​人物，​我們​想​祂​大概​像​創造​你們​一樣​創造​了​我們。
  22  如果​真​有​魔鬼​和​地獄，​看​啊，​難道​祂​不會​把​你​送到​那裡，​與​我​那​遭​你​殺害​的​哥哥​住​在​一起？​你​曾​暗示​他​已​到​這麼​一個​地方​去​了。​但是​看​啊，​這些​事​都​不重要。
  23  我​是​艾摩龍，​是​被​你們​祖先​強迫​、​被​你們​祖先​帶​離​耶路撒冷​的​​卓倫​的​後代。</t>
  </si>
  <si>
    <t>24  現在​看​啊，​我​是​勇敢​的​拉曼​人；​看​啊，​這​場​戰爭​是​為​報復​他們​所​受​的​錯​待​並​維護​和​取得​他們的​政權​才​發動​的；​我​結束​給​摩羅乃​的​信。
第五十五​章​
摩羅乃​拒絕​交換​戰俘──​拉曼​人​的​衛兵​被​誘​喝醉，​尼腓​戰俘​獲救──​兵不血刃​攻佔​基特​城。​約​主前​六​三年​至​六​二年。
  1  事情​是​這樣​的，​摩羅乃​收到​這封​信​更​是​生氣，​因為​他​知道​艾摩龍​完全​知道​自己​的​​詭詐；​是​的，​他​知道​艾摩龍​也​明白​那​促使​他​向​尼腓​人​發動​戰爭​的​理由​並​不正當。
  2  他​說：​看​啊，​我​絕不​和​艾摩龍​交換​戰俘，​除非​他​像​我​信上​說的​那樣，​打消​他​的​念頭；​我​絕不​讓​他​得​到​比​現在​更多​的​軍力。
  3  看啊，​我​知道​拉曼​人​監禁​他們​擄​為​戰俘​的​我​的​人民​的​地方；​既然​艾摩龍​不答應​我​信上​的​要求，​我​必​照​我​的​話​做​給​他們​看，​是​的，​我​必​取​他們的​性命，​直到​他們​求和​為止。
  4  事情​是​這樣​的，​摩羅乃​說完​這些​話，​就​下令​在​他​的​人​當中​尋找，​希望​能​找到​一個​拉曼​的​後代。
  5  事情​是​這樣​的，​他們​找到​一個​名​叫​拉曼​的​人；​他​是​那​被​亞瑪利凱​謀刺​的​國王​的​​僕人。
  6  摩羅乃​命令​拉曼​和​幾個​他​的​人​到​看守​尼腓​人​的​衛兵​那裡​去。
  7  尼腓​人​被​監禁​在​基特​城；​因此，​摩羅乃​指派​拉曼，​並​叫​幾個​人​跟​他​同​去。
  8  到了​晚上，​拉曼​走向​看守​尼腓​人​的​衛兵，​看​啊，​他們​見​他​來，​便​向​他​吆喝；​但​他​對​他們​說：​不要​怕，​看​啊，​我​是​拉曼​人，​看​啊，​我們​從​尼腓​人​那裡​逃出​來，​他們​在​睡覺；​看​啊，​我們​拿​了​他們的​酒，​而且​把酒​帶來​了。
  9  拉曼​人​聽了​這些​話，​就​很高興​接待​他，​對​他​說：​把​你​的​酒​給​我們​喝；​我們​很高興​你​帶​酒​來，​因為​我們​很累​了。
  10  但是​拉曼​對​他們​說：​我們​留著​酒，​等我​們​和​尼腓​人​作戰​時​再​喝。​但是​這​話​讓​他們​更​想​喝酒。
  11  因為​他們​說：​我們​很累，​讓​我們​喝點​酒，​不久​我們​就​會​領到​分配​給​我們​的​酒，​那​酒會​加強​我們​去​攻擊​尼腓​人​的。
  12  拉曼​對​他們​說：​就​照​你們的​意思​吧。
  13  事情​是​這樣​的，​他們​開懷暢飲；​那​酒​很​合​他們的​口味，</t>
  </si>
  <si>
    <t>於是​他們​更加​開懷暢飲；​那​酒釀​製​得​很​濃，​所以​酒性​很​烈。
  14  事情​是​這樣​的，​他們​喝酒​作樂，​不一會兒​都​醉倒​了。
  15  拉曼​和​他​的​人​看​他們​個個​酒醉​熟睡，​便​回到​摩羅乃​那裡，​向​他​報告​一切​經過。
  16  這​正​符合​摩羅乃​的​計畫。​摩羅乃​以作​戰​武器裝備​了​他​的​人，​他​趁​拉曼​人​熟睡​酒醉​之際，​進入​基特​城，​並​把​作戰​武器​投​給​戰俘，​使​他們​都​武裝​起來；
  17  是的，​摩羅乃​武裝​了​所有​的​戰俘，​甚至​所有​能​拿​起​作戰​武器​的​婦女​和​小孩；​這​一切​都​在​極度​寂靜​中​完成。
  18  他們​要是​驚醒​了​拉曼​人，​看​啊，​他們​喝醉了，​尼腓​人​可以​殺​了​他們。
  19  但是​看​啊，​摩羅乃​並​不想​這麼​做；​他​不喜歡​殺人​​流血，​只​想​拯救​同胞​脫離​毀滅；​他​為了​不使​自己​成為​不義，​所以​不願​趁​拉曼​人​酒醉​之際​攻擊​他們​、​消滅​他們。
  20  他​達成​了​他​的​願望；​因為​他​把​所有​在​城裡​的​尼腓​戰俘​武裝​起來，​讓​他們​有力量​控制​城裡​的​那些​部分。
  21  然後，​他​命令​同行​的​人​退​後​一步，​包圍​拉曼​軍。
  22  看啊，​這​是​在​夜間​進行​的，​所以​拉曼​人​一早​醒來​便​看到​外​有​尼腓​人​包圍，​內有​武裝​的​戰俘。
  23  他們​看到​尼腓​人​有力量​勝過​他們，​他們​知道​在​此情​況​下​不宜​和​尼腓​人​作戰，​於是​他們的​總隊​長​就​收繳​他們的​作戰​武器；​他們​把​那些​武器​帶來，​丟在​尼腓​人​腳​前，​乞求​憐憫。
  24  現在​看​啊，​這​正​是​摩羅乃​的​願望。​他​俘虜​他們​當作​戰俘，​佔領​該城，​並​下令​釋放​所有​的​尼腓​戰俘；​他們​加入​摩羅乃​的​軍隊，​成為​他​軍隊​的​一大​力量。
  25  事情​是​這樣​的，​他​命令​被​他​俘虜​的​拉曼​戰俘，​開始​​工作，​加強​基特​城​四​周​的​防禦​工事。
  26  事情​是​這樣​的，​他​照​自己​的​意思​鞏固​基特​城​後，​就​派​人​把​戰俘​送​往​滿地富​城，​並​以​一支​非常​強大​的​部隊​防守​該城。
  27  事情​是​這樣​的，​儘管</t>
  </si>
  <si>
    <t>​拉曼​人​詭計多端，​他們​還是​守護​著​所有​俘虜​來​的​戰俘，​並​守住​他們​收復​的​土地​和​優勢。
  28  事情​是​這樣​的，​尼腓​人​開始​再度​得勝，​重獲​他們的​權利​與​特權。
  29  拉曼​人多​次​想在​夜裡​包圍​尼腓​人，​但​這些​嘗試​只​令​他們​失去​很​多​人​成為​俘虜。
  30  他們​多次​想​供​酒​給​尼腓​人​喝，​意圖​毒死​尼腓​人，​或​趁他​們​喝醉​時​予​以​消滅。
  31  但是​看​啊，​尼腓​人​在​受苦​的​日子​並​不遲​於​​記起​主​他們的​神。​他們​不會​中​拉曼​人​的​圈套；​是​的，​他們​不喝​拉曼​人​的​酒，​除非​他們​讓​一些​拉曼​戰俘​先​喝。
  32  他們​如此​小心，​沒有人​能​對​他們​下毒；​因為​他們的​酒​如果​能​毒死​拉曼​人，​也​必​能​毒死​尼腓​人；​他們​就​這樣​檢驗​所有​的​酒。
  33  事情​是​這樣​的，​摩羅乃​必須​作好​準備​來​攻打​摩林安頓​城；​因為​看​啊，​拉曼​人​已經​努力​鞏固​摩林安頓​城，​使該​城​成為​一個​十分​堅固​的​堡壘。
  34  他們​繼續​增援​該城​的​兵力，​並​補給​新的​物資。
  35  法官​統治​尼腓​人​的​第​二十九​年​就​這樣​結束​了。
第五十六​章​
希拉曼​送​了​封信​給​摩羅乃​，​敘述​與​拉曼​人​的​戰況──​安底帕斯​和​希拉曼​大勝​拉曼​人──​希拉曼​兩千​名​青年​子弟​以​神奇​的​力量​作戰，​無人​陣亡。​第​1節，​約​主前​六​二年；​第​2–19節，​約​主前​六六​年；​第​20–57節，​約​主前​六​五年​至​六​四年。
  1  事情​是​這樣​的，​法官​統治​的​第三十​年初，​第一個​月​的​第​二​日，​摩羅乃​收到​希拉曼​的​一封信，​敘述​那​地​區​人民​的​情況。
  2  以下​就​是​他​所​寫的​話：​我​摯愛​的​摩羅乃​弟兄，​你​是​我​在​主​內​的​弟兄，​也​是​我​在​戰爭​中共​患難​的​弟兄；​看​啊，​心愛​的​弟兄，​我​要​告訴​你​一些​這地​區​的​戰況。
  3  看啊，​艾蒙​從​尼腓​地帶​出來​的​那些​人​的​​兩千​個兒​子──​你​知道​他們​是​拉曼​的​後代，​而​拉曼​是​我們​祖先​李海​的​長子；
  4  我​不必​贅述​他們的​傳統​和​不信，​因為​你​都​知道​這些​事──
  5  因此​我​只要​告訴​你，​這​兩千​名​青年​拿​起​作戰​武器，​希望​我​作​他們的​領袖；​我們​已經​出來​捍衛​我們​的​國家。</t>
  </si>
  <si>
    <t xml:space="preserve"> 6  你​也​知道​他們的​父親​所​立​的​​約，​他們​不再​拿​起​作戰​武器，​攻擊​他們的​弟兄，​流​他們的​血。
  7  但是，​在​第​二十六​年，​他們​看到​我們​為​他們​忍受​的​痛苦​與​折磨，​幾乎​要​​違背​他們​所​立​的​約，​拿​起​作戰​武器​來​保衛​我們。
  8  但​我​不讓​他們​違背​所​立​的​約，​因為​我​認為​神​會​增強​我們​的​力量，​不​因​他們​履行​所​立​的​約​而​讓​我們​多受​苦。
  9  但是​看​啊，​有​一件​事​值得​我們​十分高興。​因為​看​啊，​在​第​二十六​年，​我，​希拉曼，​率領​這​兩千​名​青年​前往​猶大​城，​支援​你​任命​為​那​地​人民​的​領袖​安底帕斯。
  10  我​帶​我​兩千​個兒​子​（因為​他們​配稱​為​兒子）​加入​安底帕斯​的​軍隊，​安底帕斯​有​了​這股​力量，​高興​極了；​因為​看​啊，​他​的​軍隊​被​拉曼​人​削弱​了，​拉曼​人​的​軍隊​殺​了​我們​許多​人，​我們​為此​深感​悲慟。
  11  然而，​我們​感到​安慰​的​是，​他們​為​他們的​國家​、​為​他們的​神​而​死，​是​的，​他們​是​​幸福​的。
  12  拉曼​人​拘留​的​許多​戰俘​都​是​總隊​長，​因為​他們​不讓​其他​人​活著。​我們​認為​他們​這時候​是​在​尼腓​地；​如果​他們​沒有​遇害，​一定​在那裡。
  13  以下​是​拉曼​人流​了​我們​許多​勇士​的​血​而​佔領​的​城市：
  14  曼泰​地​或​曼泰​城​、​齊愛治樂​城​、​寇米拿​城​、​安提帕勒​城。
  15  我​抵達​猶大​城​的時候，​他們​佔領​的​就​是​這些​城市；​我​發現​安底帕斯​和​他​的​部隊​正用​盡全力​鞏固​該城。
  16  是的，​他們​心力交瘁，​他們​白天​英勇​作戰，​夜間​辛苦​地​守住​他們的​城市；​他們​就​這樣​忍受​各種​極大​的​苦難。
  17  他們​已​決定​在​這地​不成功​即​成仁；​因此，​你​可以​想像​得​到，​我​帶來​的​這​一​小隊​人馬，​是​的，​就​是​我​的​兒子，​為​他們​帶來​了​多​大​的​希望​與​快樂。
  18  事情​是​這樣​的，​拉曼​人​看到​安底帕斯​的​軍隊​獲得​增援，​便​被​艾摩龍​的​命令​所迫，​不得​攻打​猶大​城​或​與​我們​作戰。
  19  我們​如此​蒙​得​主​的​恩惠；​因為​他們​要是​在​我們​仍​軟弱​的時候​突襲​我們，​或許​就​會​消滅​我們​這​一支​小小​的​軍隊​了；​然而​我們​就​這樣​蒙​得​保全。
  20  他們​奉​艾摩龍​之​命，​守住​他們​佔領​的​城市。​第​二十六​年​就​這樣​結束​了。​第二十​七年​初，​我們​已​完成​保衛​我們​的​城市​和​保衛​自己​的​準備。</t>
  </si>
  <si>
    <t>21  現在​我們​希望​拉曼​人​來​突襲​我們，​因為​我們​不想​上​他們的​堅固​堡壘​去​攻擊​他們。
  22  事情​是​這樣​的，​我們​派​探子​到​各處​偵察​拉曼​人​的​動靜，​不讓​他們​在​夜間​或​白天​經過​我們​這裡​去​攻打​我們​北​方​的​其他​城市。
  23  因為​我們​知道​那些​城市​的​實力​尚不​足以​迎擊​他們；​因此，​我們​希望，​如果​他們​經過​我們​這裡，​我們​就​攻擊​他們的​後​翼，​在​他們​正面​受​攻擊​的​同時，​後​翼​也​受​攻擊。​我們​想​這樣​就​能​戰勝​他們，​但是​看​啊，​我們​的​希望​落空​了。
  24  他們​既​不​敢​讓​全軍​、​也​不敢​帶​一​部分​軍隊​經過​我們​這裡，​因為​他們​深​怕​會​因​實力​不足​而​戰敗。
  25  他們​也​不敢​下來​攻打​柴雷罕拉​城，​也​不敢​橫渡​西​頓​河​上游，​到​尼腓哈​城​去。
  26  於是，​他們​決心​以​他們的​軍力​固守​他們​佔領​的​城市。
  27  事情​是​這樣​的，​這​一年​的​第二個​月，​我​那​兩千​個兒​子​的​父親​為​我們​送來​了​大批​補給。
  28  也​從​柴雷罕拉​地​派​兩千​人​來給​我們。​於是​我們​備有​一萬​名士​兵，​以及​全軍​及​他們的​妻子​和​他們​兒女​的​補給。
  29  拉曼​人​看到​我們​的​軍力​日益​壯大，​而且​補給​也​已​運到，​便​害怕​起來，​並​開始​突擊，​儘可能​阻止​我們​獲得​補給​和​兵​援。
  30  我們​看到​拉曼​人​開始​為此​顯得​焦慮​不安，​便​打算​對​他們​用計；​所以，​安底帕斯​命​我​和​我​那些​年輕​的​兒子，​行軍​到​鄰近​的​城市​去，​假裝​把​補給​運往​鄰近​的​城市。
  31  我們​計畫​走近​安提帕勒​城，​假裝​要​到​靠近​海岸​的​邊境​上​的​另一個​城市。
  32  事情​是​這樣​的，​我們​假裝​帶著​補給​向​該城​前進。
  33  事情​是​這樣​的，​安底帕斯​率領​一支​部隊​出發，​其餘​部隊​則​留守​該城。​但​他​等我​和​我​的​小隊​去​到​安提帕勒​城​附近​才​出發。
  34  安提帕勒​城​駐有​實力​最​強​且​人數​最多​的​拉曼​軍。
  35  事情​是​這樣​的，​他們​得​到​探子​報信，​便​出兵​攻擊​我們。</t>
  </si>
  <si>
    <t xml:space="preserve"> 36  事情​是​這樣​的，​我們​在​他們​前面​向北方​逃​去。​我們​就​這樣​誘​開​拉曼​人​最​強大​的​部隊；
  37  是的，​他們​被​誘​開​一​段​相當​長的​距離​後，​見到​安底帕斯​的​軍隊​全力​追擊​他們，​他們​不​右​轉​也​不​左轉，​卻​逕向​我們​追來；​我們​猜​他們​是​想在​安底帕斯​趕上​他們​之前，​先​殺​了​我們，​而​不致​被​我們​的​人​包圍。
  38  安底帕斯​見​我們​處境​危急，​便​加速​行軍。​但是​看​啊，​由於​是​在​夜間，​他們​並​未​趕上​我們，​安底帕斯​也​未​趕上​他們；​因此​我們​就​安營​過夜。
  39  事情​是​這樣​的，​天​還未​亮，​看​啊，​拉曼​人​就​追趕​我們。​我們​的​實力​這時​並​不足​以​對抗​他們；​我​不會​讓​我​那些​年輕​的​兒子​落入​他們​手裡，​因此​我們​繼續​行軍，​進入​曠野。
  40  他們​不敢​向右轉，​也​不敢​向左轉，​深恐​會​被​包圍；​我​不敢​向右轉，​也​不敢​向左轉，​怕​他們​會​趕上​我們，​我們​會​抵擋​不​住​而​被​殺，​他們​卻​可​逃走；​於是​我們​那​一​整天​都​在​曠野​奔逃，​直到​天黑。
  41  事情​是​這樣​的，​破曉​時分，​我們​又​見​拉曼​軍​向​我們​追來，​我們​立即​在​他們​前面​逃跑。
  42  但是​事情​是​這樣​的，​他們​沒​追​多遠​就​停下來；​那​是​第​七​個月​的​第三​日​早晨。
  43  他們​是否​被​安底帕斯​的​軍隊​趕上，​我們​並​不​知道，​但​我​對​我​的​人​說：​我們​不​知道​他們​停下來​的​目的，​是否​希望​我們​去​和​他們​作戰，​讓​我們​中​他們的​圈套；
  44  因此，​兒子們，​你們​認為​如何？​你們​要​和​他們​作戰​嗎？
  45  我​心愛​的​弟兄​摩羅乃，​我​告訴​你，​我​從未​見過​這麼​大​的​​勇氣，​沒有，​尼腓​人​中​從未有過。
  46  我​一直​稱​他們​是​我​的​兒子​（因為​他們​都​很​年輕），​所以​他們​也​這樣​對​我​說：​父親，​看​啊，​我們​的​神​與​我們​同在，​祂​不會​讓​我們​倒下；​我們​去​吧；​如果​我們​的​弟兄​不來​進犯，​我們​絕不會​殺害​他們，​因此，​我們​去​吧，​免得​他們​打敗​了​安底帕斯​的​軍隊。
  47  他們​雖​未作​過​戰，​但是​卻​不怕​死；​他們​視​他們​父親​的​​自由​甚於​自己​的​性命；​是​的，​他們的​​母親​教導​他們，​如果​他們​不懷疑，​神​必​拯救​他們。</t>
  </si>
  <si>
    <t>48  他們​把​母親​講​的話​說給​我​聽，​對​我​說：​我們​不懷疑​我們​的​母親​知道​這​道理。
  49  事情​是​這樣​的，​我​和​我​的​兩千​人​回去​攻打​追趕​我們​的​拉曼​人。​現在​看​啊，​安底帕斯​的​軍隊​已​趕上​他們，​展開​了​一場​可怕​的​戰鬥。
  50  安底帕斯​的​軍隊​在很短的時間內​趕了​很遠​的​路，​非常​疲​累，​幾乎​落​在​拉曼​人手​中；​要不是​我​和​我​的​兩千​人​回去，​他們的​目的​就​得逞​了。
  51  安底帕斯​已​倒​在​劍​下，​他​的​許多​隊長​也​如此；​他們​因​急行軍​而​疲憊不堪──​所以​安底帕斯​的​軍隊​因​隊長​們​倒下​而​亂了​陣腳，​開始​在​拉曼​人​面前​退縮。
  52  事情​是​這樣​的，​拉曼​人​鼓起勇氣，​開始​追擊​他們；​正當​拉曼​人​全力​追擊​他們的​時候，​希拉曼​和​他​的​兩千​人​突襲​拉曼​人​的​後​翼，​開始​大肆​殺戮​他們，​以致​拉曼​人​全軍​停止​前進，​掉頭​攻擊​希拉曼。
  53  安底帕斯​的​人​看到​拉曼​人​掉頭，​便​將​他們的​人​集合​起來，​再​突襲​拉曼​軍​的​後​翼。
  54  事情​是​這樣​的，​我們​尼腓​人，​也​就​是​安底帕斯​的​人，​以及​我​和​我​的​兩千​人，​圍​殺​拉曼​人，​是​的，​使​他們​不得不​交出​作戰​武器，​也​將​自己​交出​來，​成為​戰俘。
  55  事情​是​這樣​的，​他們​向​我們​投降​後，​看​啊，​我​就​清點​和​我​一起​作戰​的​年輕人，​深​怕​有​許多​人​被​殺。
  56  但是​看​啊，​讓​我​非常​快樂​的​是，​他們​竟然​​沒有​一​人​倒​在​地​上；​是​的，​他們​就​像​用​神​的​力量​作戰​一樣，​是​的，​從來沒有​人​用過​這麼​神奇​的​力量​作戰；​他們​用​這麼​強大​的​力量​攻擊​拉曼​人，​令​他們​害怕；​拉曼​人​因此​交出​自己，​成為​戰俘。
  57  由於​我們​沒有​地方​監禁​戰俘，​使​他們​與​拉曼​軍​隔絕，​所以​我們​送​他們​到​柴雷罕拉​地，​而​一​部分​安底帕斯​沒有​陣亡​的​部下​和​他們​一起；​我​則​接收​其餘​部隊，​讓​他們​加入​我​的​​艾蒙​青年，​返回​猶大​城。
第五十七​章​
希拉曼​敘述​取得​安提帕勒​，​降服​寇米拿​城，</t>
  </si>
  <si>
    <t>以及​後來​保衛​寇米拿​城​的​經過──​他​的​艾蒙​青年​英勇​作戰，​雖​都​負傷，​卻​無人​陣亡──​基特​報告​拉曼​戰俘​被​殺​與​逃脫​的​經過。​約​主前​六​三年。
  1  事情​是​這樣​的，​我​收到​拉曼​王​艾摩龍​的​信，​信上​說​如果​我​願意​交出​我們​擄獲​的​戰俘，​他​願意​把​安提帕勒​城​交給​我們。
  2  但是​我​派​人​送信​給​拉曼​王，​告訴​他​我們​確信​我們​的​兵力​足可​拿下​安提帕勒​城；​我們​認為，​交出​戰俘​換​那​城市​是​不智之舉，​我們​只​願​交換​戰俘。
  3  艾摩龍​拒絕​我​信上​的​要求，​因為​他​不願​交換​戰俘；​於是​我們​開始​準備​攻打​安提帕勒​城。
  4  然而​安提帕勒​城​的​居民​均已​離開，​逃往​他們​所佔​領​的​其他​城市，​並​鞏固​那些​城市；​安提帕勒​城​於是​落入​我們​手​中。
  5  法官​統治​的​第​二十八​年​就​這樣​結束​了。
  6  事情​是​這樣​的，​第​二十九​年​初，​我們​獲得​一批​來自​柴雷罕拉​地​和​鄰近​地區​的​補給​和​兵​援，​為數​六千​人，​此外，​還有​六十​位​​艾蒙​人​的​兒子​來​加入​他們的​弟兄，​也​就​是​我​那​兩千​人​的​小隊。​現在​看​啊，​我們​實力​強大​了，​是​的，​而且​還​得到了​很多​補給。
  7  事情​是​這樣​的，​我們​希望​和​駐守​寇米拿​城​的​軍隊​作戰。
  8  現在​看​啊，​我​會​讓​你​知道，​我們​很​快​就​達成​了願​望；​是​的，​我們​在​他們​獲得​補給​前不久，​派​強大​的​部隊，​即​強大​部隊​中​的​一支，​趁​夜​包圍​寇米拿​城。
  9  事情​是​這樣​的，​我們​在​該城​四​周​紮營​多​夜；​但​我們​都​倚​劍​而​眠，​並​派​哨兵​守夜，​以免​拉曼​人​在​夜間​突襲​我們​、​殺害​我們；​他們​試過​多次，​但​每次​都​流血​而​退。
  10  他們的​補給​終於​運達，​正要​在​晚上​進城​去。​想不到​我們​不是​拉曼​人，​而​是​尼腓​人，​因此，​我們​捉住​他們，​截​下​他們的​補給。</t>
  </si>
  <si>
    <t xml:space="preserve"> 11  儘管​拉曼​人​的​物資​這樣​被​截斷，​他們​仍​決心​守城；​因此，​我們​認為​必須​把​那些​補給​送到​猶大​城​去，​並且​把​我們​的​戰俘​送到​柴雷罕拉​地​去。
  12  事情​是​這樣​的，​不​出​幾天，​拉曼​人​開始​失去​所有​獲救​的​希望，​只好​將​該城​交​到​我們​手​中；​我們​就​這樣​達成​取得​寇米拿​城​的​計畫。
  13  但是​事情​是​這樣​的，​我們​的​戰俘​眾多，​儘管​我們​人​多，​還是​要​用​所有​的​兵力​看守​他們，​或​處死​他們。
  14  因為​看​啊，​他們​會​大批​逃走，​用​石頭​、​棍棒​或​任何​可以​拿到​手​的​東西​作戰，​所以​在​他們​投降​成為​戰俘​後，​我們​殺​了​他們​兩千​多​人。
  15  因此​我們​必須​結束​他們的​生命，​或者​手​執​刀劍，​把​他們​押​到​柴雷罕拉​地；​還有​我們​的​補給，​儘管​有​從​拉曼​人​那裡​得​到​的，​也​只​夠​我們自己​的​人​食用​而已。
  16  在​那種​危急​的​情況下，​有關​這些​戰俘​的​決定​就​成了​非常重​要​的​事；​雖然​如此，​我們​還是​決定​把​他們​送​下​柴雷罕拉​地​去；​因此，​我們​挑選​了​一些​人，​派​他們​負責​押解​戰俘​下​柴雷罕拉​地​去。
  17  事情​是​這樣​的，​第​二​天​他們​就​回來​了。​現在​看​啊，​我們​並​未​詢問​他們​有關​戰俘​的​情形。​因為​看​啊，​拉曼​人​來​攻擊​我們，​他們​剛好​趕回​來​救了​我們，​使​我們​不致​落入​敵人​手​中，​因為​看​啊，​艾摩龍​送​了​一批​補給​和​一大​隊​士兵​去​支援​他們。
  18  事情​是​這樣​的，​那些​我們​派​去​押解​戰俘​的​人​回來​得​正​是​時候，​就​在​他們​要​打敗​我們​的時候​阻止​了​他們。
  19  但是​看​啊，​我​那​兩千零​六十人​的​小隊，​作​起​戰​來​奮不顧身；​是​的，​他們​在​拉曼​人​面前​堅定不移，​並​殺死​了​所有​與​他們​對抗​的​人。</t>
  </si>
  <si>
    <t>20  正當​我們​其餘​部隊​要​在​拉曼​人​面前​退卻​時，​看​啊，​那​兩千零​六十人​卻​堅定​不懼。
  21  是的，​他們​確實​服從​並​執行​每​一​道​命令；​是​的，​而且​事情​都​照著​他們的​信心​成就；​我​還​記得​他們​告訴​過​我​他們的​​母親​所​教導​的話。
  22  現在​看​啊，​這次​大勝​利​要​歸功於​我​的​這些​兒子​和​那些​被選​出來​押解​戰俘​的​人，​因為​打敗​拉曼​人​的​就​是​他們；​因此​拉曼​人​被​趕回​了​曼泰​城。
  23  我們​保住​了​我們​的​寇米拿​城；​我們​雖然​沒有​全​死​在​劍​下，​但​也​損失​慘重。
  24  事情​是​這樣​的，​拉曼​人​逃走​後，​我​立刻​下令​將​負傷​的士​兵​從​死人​中​抬出​來，​並​派​人​為​他們​裹​傷。
  25  事情​是​這樣​的，​我​的​兩千零​六十個​人​當中，​有​兩百​人​因​失血​而​昏倒；​然而，​令​我們​十分​訝​異，​也​令​全軍​高興​的​是，​由於​神​的​良善，​他們​竟​​無一​人​陣亡；​但​他們​也​沒有​一​人​不是​負傷​累累。
  26  他們​得以​保全​令​我們​全軍​訝​異，​是​的，​我們​有​一千​名​弟兄​戰死，​而​他們​竟​保全​了​性命。​我們​理當​歸功於​神​的​奇妙​​力量，​因為​他們​對​受​教導​要​相信​的​事​有​極大​的​​信心──​相信​有​一​位​公正​的​神，​不懷疑​的​人​必​被​祂​奇妙​的​力量​所​保全。
  27  這​就​是​我​所​說的​這些​人​的​信心；​他們​年輕，​意志​堅定，​不斷​信賴​神。
  28  事情​是​這樣​的，​我們​這樣​照顧​傷​患，​埋葬​我們​的​死​者​和​許多​拉曼​人​的​死​者​後，​看​啊，​我們​便​詢問​基特​有關​和​他們​一同​出發​下​到​柴雷罕拉​地​去​的​戰俘​的​情形。
  29  基特​是​奉命​押解​他們​下​到​那​地​去​的​隊伍​的​總隊​長。
  30  以下​便是​基特​告訴​我​的​話：​看​啊，​我們​和​戰俘​出發​下去​柴雷罕拉​地，​而​事情​是​這樣​的，​我們​遇見​我軍​派​去​監視​拉曼​軍營​的​探子。</t>
  </si>
  <si>
    <t>31  他們​向​我們​喊道：​看​啊，​拉曼​軍​正向​寇米拿​城​進軍；​看​啊，​他們​要​攻擊​我們​的​人民，​是​的，​要​消滅​他們。
  32  事情​是​這樣​的，​我們​的​戰俘​聽到​他們​這樣​喊叫，​就​鼓起勇氣，​起來​反叛​我們。
  33  事情​是​這樣​的，​因為​他們​反叛，​我們​就​拿​起​劍​來​擊打​他們。​事情​是​這樣​的，​他們​集體​向​我們​的​劍​衝​來，​大​部分​的​人​都​被​殺死​了，​其餘​的​人​則​突圍​脫逃。
  34  看啊，​他們​逃走​後，​我們​追趕​不上，​便​加速​趕向​寇米拿​城；​看​啊，​我們​及時​趕到，​協助​我們​的​弟兄​守護​該城。
  35  看啊，​我們​再次​從​敵人​手​中​獲救。​我們​神​的​名​是​應當​稱頌​的，​因為​看​啊，​祂​拯救​了​我們，​是​的，​為​我們​做​了​這​偉大​的​事。
  36  事情​是​這樣​的，​我，​希拉曼，​聽了​基特​的​這番話，​心中​非常​快樂，​因為​神​的​良善​保全​了​我們，​使​我們​不致​全部​滅亡；​是​的，​而​我​確信，​那些​被​殺​者​的​靈魂，​已​​進入​他們​神​的​安息。
第五十八​章​
希拉曼​、​基特​、​鐵奧納​計取​曼泰​城──​拉曼​人​撤退──​艾蒙​人​的​兒子​因為​堅定​維護​自由​與​信仰​而​被​保全。​約​主前​六​三年​至​六​二年。
  1  看啊，​事情​是​這樣​的，​我們​下一個​目標​是​取得​曼泰​城，​但是​看​啊，​我們​無法​用​我們​的​小隊​引​他們​出城，​因為​看​啊，​他們​記得​我們​以前​的​做法；​因此，​我們​無法​​引誘​他們​離開​他們的​堅固​堡壘。
  2  他們的​人數​遠​超過​我軍​的​人數，​我們​不敢​上​前​攻打​他們的​堅固​堡壘。
  3  是的，​我們​也​必須​派​人​守住​我們​收復​的​那​部分​土地；​因此，​我們​必須​等待，​好​收到​來自​柴雷罕拉​地​的​更多​兵​援​和​新的​補給。
  4  事情​是​這樣​的，​於是​我​派​使者​去​見​我們​的​統治者，​把​我們​人民​的​情況​告訴​他。​事情​是​這樣​的，​我們​期待​能​得​到​來自​柴雷罕拉​地​的​補給​和​兵​援。
  5  但是​看​啊，​這​對​我們​的​幫助​不大；​因為​拉曼​人​也​天天​獲得​大批​兵​援​和​補給；​這​就​是​我們​這段​時間​的​處境。
  6  拉曼​人​不時​突擊​我們，​想​用​計​消滅​我們；​但​由於​他們​有​掩護​和​堅固​的​堡壘，​我們​不能​與​他們​作戰。
  7  事情​是​這樣​的，​我們​在​這種​困境​中等​了​幾個月，</t>
  </si>
  <si>
    <t>甚至​就​要​絕糧​而​死了。
  8  但是​事情​是​這樣​的，​我們​終於​獲得​了​糧食，​是​由​奉​派來​支援​我們​的​兩千​人​部隊​護送​來​的。​這​就​是​我們​獲得​的​全部​援助，​用​來​與​無數​敵軍​作戰，​保衛​自己​和​國家，​以免​落入​敵人​手​中。
  9  我們​不​知道​我們​處境​窘困​的​原因，​也​就是說，​我們​不​知道​他們​不多​派​一些​兵力​給​我們​的​原因；​因此​我們​很​傷心，​也​很​害怕，​害怕​萬一​神​的​懲罰​降臨​此​地，​使​我們​敗亡​而​徹底​毀滅。
  10  於是​我們​傾出​靈魂​向​神​祈禱，​求​祂​鞏固​我們，​拯救​我們​脫離​敵人​的​手，​是​的，​也​求​祂​賜給​我們​力量，​使​我們​能​為​人民​的​生計​保有​我們​的​城市​、​土地​和​財產。
  11  是的，​事情​是​這樣​的，​主​我們​的​神​確​曾​向​我們​保證，​會​拯救​我們；​是​的，​祂​為​我們​的​靈魂​帶來​平安，​賜給​我們​極大​的​信心，​使​我們​盼望​經由​祂​獲得​解救。
  12  我們​獲得​這支​小​部隊​而​勇氣​大​增，​決心​征服​我們​的​敵人，​守住​我們​的​土地​、​我們​的​財產​、​我們​的​妻子​、​我們​的​兒女​以及​我們​的​​自由。
  13  於是​我們​全力以赴，​攻擊​曼泰​城​的​拉曼​人；​我們​在​曼泰​城​附近​的​曠野​邊​紮營。
  14  事情​是​這樣​的，​第​二​天，​拉曼​人​看到​我們​在​城​附近​的​曠野​邊，​便​派​探子​到​我們​周圍，​探查​我軍​的​人數​和​實力。
  15  事情​是​這樣​的，​他們​見​我們​在​人數​上​並​不強，​擔心​要是​不​出​來​攻擊​我們，​殺死​我們，​我們​會​切斷​他們的​後​援，​又​以為​他們​可以​很​輕易​地​用​大軍​消滅​我們，​所以，​他們​開始​準備​出來​攻打​我們。
  16  我們​看到​他們​正​準備​要​出來​攻打​我們，​看​啊，​我​就​派​基特​和​一​小隊​人​在​曠野​埋伏，​又​派​鐵奧納​和​一​小隊​人​也​在​曠野​埋伏。
  17  基特​和​他​的​人​在右​邊，​另外​的​人​在​左邊；​他們​埋伏​好了，​看​啊，​我​就​和​其餘​的​部隊​留守​在​最初​紮營​的​地方，​等​拉曼​人​出來​作戰。</t>
  </si>
  <si>
    <t>18  事情​是​這樣​的，​拉曼​人​果然​出動​大軍​攻打​我們。​他們​來到，​正要​用​劍​攻擊​我們​時，​我​就​命令​那些​和​我​一起​的​人，​撤退​到​曠野​裡​去。
  19  事情​是​這樣​的，​拉曼​人​用​極快​的​速度​追趕​我們，​他們​很​想​追上​我們​、​殺死​我們，​所以​他們​尾隨​我們​進了​曠野；​我們​從​基特​和​鐵奧納​之間​穿過，​拉曼​人​並沒有​發現​他們。
  20  事情​是​這樣​的，​拉曼​人​通過​後，​換句話說，​拉曼​軍​通過​後，​基特​和​鐵奧納​便從​他們​埋伏​的​地方​出來，​截斷​拉曼​人​的​探子，​不讓​他們​回城​裡​去。
  21  事情​是​這樣​的，​基特​和​鐵奧納​截斷​他們​之後，​便​奔向​該城，​攻擊​留守​該城​的​衛兵，​消滅​他們，​並​佔領​該城。
  22  他們​能​佔領​該城，​是​因為​拉曼​人​讓​所有​的​軍隊​都​被​引​到​曠野​裡​去，​只​留​少數​衛兵​守城。
  23  事情​是​這樣​的，​基特​和​鐵奧納​用​這​方法​佔領​了​他們的​堅固​堡壘。​事情​是​這樣​的，​我們​在​曠野​中​行軍​許久​後，​便​取道​向​柴雷罕拉​地​前進。
  24  拉曼​人​見​他們​正向​柴雷罕拉​地​前進，​非常​害怕，​怕​那​是​要​引​他們​走向​毀滅​的​計謀；​因此​他們​又​開始​向​曠野​撤退，​是​的，​照​原路​回去。
  25  看啊，​晚上，​他們​就​紮​了​營，​因為​他們的​總隊​長​們​認為​尼腓​人​一定​因​行軍​而​疲​累​不堪，​又​認為​他們​已​趕走​尼腓​人​所有​的​軍隊，​所以​他們​根本​不​擔心​曼泰​城。
  26  事情​是​這樣​的，​到​了​晚上，​我​命令​我​的​人​不得​睡覺，​而且​要​他們​由​另​一​條​路​往​曼泰​地​去。
  27  由於​我們​趁​夜行​軍，​看​啊，​第​二​天​我們​就​已經​超前​拉曼​人，​比​他們​先​抵達​曼泰​城。
  28  事情​就​是​這樣​的，​我們​運用​此​計，​使​我們​不必​流血​就​佔領​了​曼泰​城。
  29  事情​是​這樣​的，​拉曼​軍​抵達​那​城​附近，​見​我們​已​準備​迎戰，​非常​訝​異，​大為​震驚​、​恐懼，​便​逃進​曠野​去​了。
  30  是的，​事情​是​這樣​的，​拉曼​軍​逃離​了​這​整個​地區，​但是​看​啊，​他們​從​那​地​擄​走​了​許多​婦女​和​小孩。
  31  拉曼​人​以前​取得​的​​城市，​這時​都​是​我們​的​了；​除了​拉曼​人​俘虜​並​帶走​的​戰俘​外，​我們​的​父親​、​婦女​和​小孩​都​回到​自己​家裡。</t>
  </si>
  <si>
    <t>32  但是​看​啊，​我們​的​兵力​單薄，​不足​以​守住​這麼​多​的​城市​和​這麼​大​的​產業。
  33  但是​看​啊，​我們​信靠​我們​的​神，​祂​使​我們​在​這些​地方​贏得​勝利，​讓​我們​得​到​原屬​我們​的​城市​和​土地。
  34  我們​不​知道​政府​不多​派兵​援​給​我們​的​原因；​那些​派來​支援​我們​的​人​也​不​知道​為什麼​我們​沒有​得​到​更多​的​兵​援。
  35  看啊，​我們​不​知道​你們​是否​遭遇​挫敗，​而​把​兵力​調到​那個​地區​去；​若是​這樣，​我們​不想​抱怨。
  36  若​不是​這樣，​看​啊，​我們​擔心​政府​是否​起​了​​內訌，​所以​他們​不多​派​人​支援​我們；​因為​我們​知道​可​派​的​人數​要​比​他們​實際​派來​的​多。
  37  但是​看​啊，​這​並​不重要──​儘管​我們​兵力​薄弱，​但​我們​信賴​神​必​​拯救​我們，​是​的，​救​我們​脫離​敵人​的​手。
  38  看啊，​這​是​第​二十九​年​年底，​我們​擁有​我們​的​領土；​拉曼​人​則​逃​至​尼腓​地。
  39  我​所​讚揚​的​艾蒙​人​的​兒子​和​我​留​在​曼泰​城；​主​支持​他們，​是​的，​不讓​他們​倒​在​劍​下，​所以​他們​​沒有​一​人​陣亡。
  40  但是​看​啊，​他們​雖​負傷​累累，​但​他們​固守​神​用以​解放​他們的​​自由，​天天​牢記​著​主​他們的​神；​是​的，​他們​繼續​謹守​祂​的​規章​、​法典​和​誡命，​堅信​那​將來​之​事​的​預言。</t>
  </si>
  <si>
    <t>41  我​心愛​的​弟兄​摩羅乃，​願​那​救贖​我們​、​使​我們​自由​的​主​我們​的​神，​一直​與​你​同在；​是​的，​願​祂​援助​這​人民，​使​你們​得以​取得​拉曼​人​從​我們​手​中​奪去​的​、​我們​賴以​維​生的​一切。​現在​看​啊，​我​結束​我​的​信​了，​我​是​阿爾瑪​的​兒子​希拉曼。
第五十​九章​
摩羅乃​請​派賀藍​加強​希拉曼​的​軍力──​拉曼​人​佔領​尼腓哈​城──​摩羅乃​對​政府​感到​憤怒。​約​主前​六​二年。
  1  事情​是​這樣​的，​法官​統治​尼腓​人​的​第三十​年，​在​摩羅乃​收到​並​讀完​希拉曼​的​​信​後，​他​為​希拉曼​取得​那些​失地​所​獲得​的​福祉，​是​的，​所​獲得​的​非凡​成功​而​非​常​快樂。
  2  是的，​他​把​這​消息​告訴​他​所​在​的​那​整個​地方​所有​的​人民，​讓​他們​一同​快樂。
  3  事情​是​這樣​的，​他​立即​派​人​送​​信​給​​派賀藍，​希望​他​召集​軍隊​加強​希拉曼​或​希拉曼​的​軍隊，​使​他​易於​守住​他​奇蹟​般​成功​收復​的​那片​土地。
  4  事情​是​這樣​的，​摩羅乃​派​人​送​這封​信​到​柴雷罕拉​地​去，​同時​再度​著手​計畫​取得​拉曼​人​從​他們​手​中​奪去​的​其餘​產業​和​城市。
  5  事情​是​這樣​的，​正當​摩羅乃​這樣​準備​與​拉曼​人​作戰​的時候，​看​啊，​從​摩羅乃​城​、​李海​城​和​摩林安頓​城​聚集​起來​的​尼腓哈​的​人民，​遭到​拉曼​人​的​攻擊。
  6  是的，​那些​被​迫​逃離​曼泰​地​及​鄰近​地區​的​人​也​過來，​加入​這​一地​區​的​拉曼​人。
  7  他們​人數​非常​多，​是​的，​並且​天天​獲得​新的​兵力；​他們​奉​艾摩龍​的​命令​出來​攻擊​尼腓哈​的​人民，​開始​大肆​屠殺​他們。
  8  他們的​軍隊​人數​如此​多，​使​其餘​的​尼腓哈​人民​不得不​逃離，​來​加入​摩羅乃​的​軍隊。
  9  摩羅乃​以為​應​已​有​軍隊​派往​尼腓哈​城，​協助​人民​守住​該城，​因為​他​知道​守住​該城​不落​入​拉曼​人手​中，​要​比​從​他們​手​中​收復​該城​容易​得​多，​他​以為​他們​能​輕易​守住​該城。
  10  於是​他​派​全軍​守住​他​收復​的​地方。
  11  摩羅乃​見​尼腓哈​城​失陷，​極為​憂傷，​並且​因為​這​人民​的​邪惡​而​開始​懷疑​他們​是否​應該​落​在​他們​弟兄​的​手裡。
  12  他的​總隊​長​們​也​和​他​一樣，​因為​人民​的​邪惡​而​感到​懷疑​和​驚訝；​這​都​起因​於​拉曼​人​戰勝​了​他們。
  13  事情​是​這樣​的，​摩羅乃​對​政府​​無視​國家​自由，​深感​憤怒。
第六十​章​
摩羅乃​向​派賀藍​抱怨​政府​忽視​軍隊──​主​讓​義人​被​殺──​尼腓​人​必須​用盡​一切​力量​和​方法​才能​救​自己​不​被​敵人​消滅──​摩羅乃​威脅要​與​政府​作戰，</t>
  </si>
  <si>
    <t>除非​政府​支援​他​的​軍隊。​約​主前​六​二年。
  1  事情​是​這樣​的，​他​又​寫信給​該​地​的​統治者​派賀藍，​以下​便是​他​所​寫的​話：​看​啊，​我​寫​這封​信​給​柴雷罕拉​城​的​派賀藍，​他​是​該​地​的​​首席​法官​及​統治者，​也​寫給​所有​被​人民​選​來​負責​和​管理​這​戰事​的​人。
  2  因為​看​啊，​我​要​用​譴責​的​方式​對​他們​說​一些​話；​因為​看​啊，​你們​知道​你們​被​任命​來​召集​男子，​用​劍​、​用​彎刀​及​各式各樣​作戰​武器裝備​他們，​並​派​他們​與​侵略​我們​任何​一​部分​領土​的​拉曼​人​作戰。
  3  現在​看​啊，​我​告訴​你們，​我​和​我​的​人，​以及​希拉曼​和​他​的​人​忍受​了​極大​的​苦難，​是​的，​嘗盡​飢渴​疲​累及​各種​苦難。
  4  但是​看​啊，​要是​我們​只​受​這些​苦，​我們​是​不會​訴苦​也​不會​抱怨​的。
  5  但是​看​啊，​我們​的​人民​死傷​慘重；​是​的，​數以千計​的​人​倒​在​劍​下，​如果​你們​派給​我軍​足夠​的​兵力​和​支援，​情況​就​可能​不同。​是​的，​你們​太​不關心​我們​了。
  6  現在​看​啊，​我們​想​知道​你們​這麼​疏忽​的​原因；​是​的，​我們​想​知道​你們​漠不關心​的​原因。
  7  你們​以為​敵人​在​你們​四​周​展開​死亡​的​工作，​是​的，​殺害​你們​數千​名​弟兄​時，​你們​還能​高踞​寶座，​麻木不仁──
  8  是的，​那些​仰賴​你們​保護​的​人​認為​你們​會​救​他們，​是​的，​認為​你們​會派​軍隊​給​他們，​加強​他們，​救​他們​數以千計​的​人​不​死​在​劍​下。
  9  但是​看​啊，​不僅如此──​你們​還​扣留​補給​不給​他們，​使​許多​人​因為​非常​渴望​謀求​這​人民​的​福祉​而​爭​戰，​流血​而​死；​是​的，​由於​你們​毫不​關心​他們，​他們​戰死​前​已​瀕臨​​餓死​的​邊緣。
  10  現在，​我​心愛​的​弟兄們──​你們​應當​為​人​所​敬愛；​是​的，​為了​這​人民​的​福祉​與​自由，​你們​應當​更加​激勵​自己；</t>
  </si>
  <si>
    <t>但是​看​啊，​由於​你們的​疏忽，​數以千計​的​人​的​血​要​報復​在​你們​頭上，​因為​神​聽到​他們​所有​的​呼喊，​知道​他們​所有​的​苦難──
  11  看啊，​你們​以為​可以​高踞​寶座，​因為​神​無比​的​良善​而​可以​不​做​什麼，​祂​就​會​拯救​你們​嗎？​看​啊，​如果​你們​這麼​想，​就​是​妄想。
  12  你們​​以為​許多​弟兄​被​殺​是​因為​他們的​罪惡​嗎？​我​告訴​你們，​如果​你們​這麼​想，​你們​就​是​妄想；​我​告訴​你們，​許多​人​死​在​劍​下，​看​啊，​那​等於​是​定​你們的​罪；
  13  主​讓​​義人​被​殺，​使​祂​的​公道​與​懲罰​能​臨到​惡人；​因此，​你們​不必​以為​義人​因​被​殺​而​失落；​看​啊，​他們​已​進入​主​他們的​神​的​安息。
  14  現在​看​啊，​我​告訴​你們，​我​很​擔心​神​的​懲罰​會​臨到​這​人民，​因為​他們​非常​怠惰，​是​的，​連​政府​也​怠惰，​他們​毫不​關心​那些​弟兄，​是​的，​那些​被​殺​的​弟兄。
  15  要不是​我們​的​長官​率先​​作惡，​我們​本​可以​抵擋​敵人，​使​他們​無法​戰勝​我們。
  16  是的，​要不是​我們​發生​​內戰；​是​的，​要不是​這些​害我​們​流了​許多​血​的​​國王​派​人​士；​是​的，​如果​我們​當時​不​彼此​紛爭，​而​能​像​以往​一樣​團結​力量；​是​的，​要不是​那些​國王​派​人​士​想​謀取​控制​我們​的​權力​和​權柄；​如果​他們​忠於​我們​所​主張​的​自由，​和​我們​團結一致，​共同​抗敵，​而​不​舉​劍​攻擊​我們，​造成​許多​流血​事件；​是​的，​如果​我們​以​主​的​力量​對抗​他們，​我們​早就​驅散​敵人​了，​因為​這​事​本​可按​照​祂​的話​而​做​成。
  17  但是​看​啊，​現在​拉曼​人​來​攻擊​我們，​佔領​我們​的​土地，​用​劍​殺害​我們​的​人民，​是​的，​殺害​我們​的​婦女​和​小孩，​俘虜​他們，​使​他們​受盡​各種​痛苦，​這​都​因為​那些​圖謀​權力​和​權柄​的​人，​是​的，​就​是​國王​派​人​士​所​行​的​大​惡。
  18  這件​事​我​為什麼​要​說​這麼​多​呢？​因為​我們​不​知道​你們​是否​也​在​爭權。​我們​不​知道​你們​是否​也​是​國家​的​叛徒。
  19  你們​是否​因​身處​國家​心臟​地帶，​外​有​安全​保護，​就​不關心​我們，​不送​糧食​給​我們，​也​不​派兵​來​加強​我們​的​軍隊？
  20  你們​忘了​主​你們的​神​的​誡命​嗎？​是​的，​你們​忘了​我們​祖先​受​奴役​的​事​嗎？​你們​忘了​我們​曾​多次​獲救​脫離​敵人​的​手​嗎？
  21  你們​以為​我們​高踞​寶座，​不​運用​主​提供​給​我們​的​方法，​主​仍然​會​拯救​我們​嗎？</t>
  </si>
  <si>
    <t>22  是的，​邊境​各地​有​成千​的​人​倒​在​劍​下，​是​的，​受傷​流血​時，​你們​周圍​有​成千​的​人，​是​的，​成千上萬​的​人​坐著​不管​時，​你們​也​坐著​不管​嗎？
  23  你們​以為​你們​坐視​這些​事情，​神​會​視​你們​無罪​嗎？​看​啊，​我​告訴​你們，​不會。​我​希望​你們​記得​神​說過，​要​先​潔淨​​器皿​的​內部，​然後​也​要​潔淨​器皿​的​外部。
  24  除非​你們​悔改​你們​所​做​的​事，​並且​開始​起​而​行，​送糧​食​和​人​給​我們​並且​也​給​希拉曼，​使​他​能​守住​收復​的​那​一​部分​領土，​也​使​我們​能​收復​這​一地​區​的​其他​領土，​看​啊，​否則​我們​最好​不要​再​和​拉曼​人​作戰，​直到​我們​先​潔淨​器皿​的​內部，​是​的，​也​就​是​我們​政府​的​首長。
  25  除非​你們​答應​我​信中​的​要求，​並且​出來​向​我​展現​真正​的​​自由​精神，​大力加強​和​鞏固​我們​的​軍隊，​給​他們​糧食​補給，​看​啊，​否則​我​會派​我​一​部分​自由派​人士​留守​這​部分​國土，​把​神​的​力量​和​祝福​留給​他們，​使​任何​力量​都​無法​操縱​他們──
  26  這​是​因為​他們​極大​的​信心​和​在​患難​中​的​耐心──
  27  我​要​到​你們​那裡​去，​如果​你們​當中​還有​人​渴望​自由，​是​的，​如果​還​留有​一點​自由​的​火花，​看​啊，​我​必​鼓動​他們​起義，​直到​那些​僭​取​權力​和​權柄​的​人​滅絕​為止。
  28  是的，​看​啊，​我​不怕​你們的​權力，​也​不怕​你們的​權柄，​我​只​敬畏​我​的​​神；​我​奉​祂​的​命令，​拿​劍​捍衛​我​的​國家，​因為​你們的​罪惡，​我們​才​遭受​慘重​的​損失。
  29  看啊，​時候​到​了，​是​的，​時候​就​近在眼前，​你們​若​不​發奮​保衛​國家​和​小孩，​公​義​之​劍​就​懸在​你們​頭上；​是​的，​那​劍​必​落​在​你們​身上，​懲罰​你們，​甚至​徹底​消滅​你們。</t>
  </si>
  <si>
    <t>30  看啊，​我等​待​你們的​支援；​你們​若​不來​援助​我們，​看​啊，​我​必​到​你們​那裡​去，​也​就​是​到​柴雷罕拉​地，​用​劍​攻擊​你們，​使​你們​再​也​無力​阻撓​這​人民​在​自由​方面​的​進步。
  31  因為​看​啊，​主​必​不容許​你們​存活​而​更加​邪惡，​來​毀滅​祂​正義​的​人民。
  32  看啊，​你們​以為​主​會​饒恕​你們​而​出來​懲罰​拉曼​人​嗎？​他們的​仇恨​是​他們​祖先​的​傳統​造成​的，​是​的，​而​從​我們​叛離​出去​的​人​又​倍增​他們的​仇恨，​但是​你們的​邪惡​卻是​因為​你們​喜愛​虛榮​及​世上​無益​的​事物。
  33  你們​知道​你們​違反​了​神​的​律法，​也​知道​你們​把​律法​放​在​腳下​踐踏。​看​啊，​主​對​我​說：​如果​你們​選派​的​那些​統治者​不​悔改​他們的​罪惡​和​不義，​你們​必須​去​和​他們​作戰。
  34  現在​看​啊，​我，​摩羅乃，​立約​遵守​神​的​誡命，​就​受​這​約定​限制；​因此，​我​希望​你們​服從​神​的話，​儘​速把​你們的​補給​和​你們的​人​給​我​和​給​希拉曼。
  35  看啊，​如果​你們​不​這麼​做，​我​很​快​就​會​到​你們​那裡​去；​因為​看​啊，​神​不會​讓​我們​餓死，​即使​要​動用​刀劍，​祂​也​會​把​你們的​糧食​給​我們。​現在​就​請​你們​實踐​神​的話。
  36  看啊，​我​是​你們的​總隊​長​摩羅乃。​我​​不​追求​權力，​卻要​打倒​權力。​我​不​追求​世上​的​榮譽，​只​追求​我​神​的​榮耀，​以及​國家​的​自由​與​福祉。​謹此​結束​我​的​信。
第六十​一章​
派賀藍​把​造反​及​背叛​政府​的​情況​告訴​摩羅乃​──​國王​派​人​士​佔領​柴雷罕拉​，​並​與​拉曼​人​聯盟──​派賀藍​請求​軍事援助​平亂。​約​主前​六​二年。
  1  看啊，​事情​是​這樣​的，​摩羅乃​送出​他​的​信​給​首席​統治者​後，​很​快​就​收到​首席​統治者​​派賀藍​的​回信。​以下​便是​他​收到​的話：
  2  我​是​此​地​的​首席​統治者​派賀藍，​致函​我軍​總隊​長​摩羅乃。​看​啊，​摩羅乃，​我​告訴​你，​我​並​不​因​你們​所​受​的​大​​苦難​而​快樂，​是​的，​你們的​苦難​使​我​的​靈魂​憂傷。
  3  但是​看​啊，​有些​人​確實​因​你們​受苦​而​快樂，​是​的，​他們​甚至​起來​造反，​反對​我​和​​自由派​的​人士；​是​的，​造反​的​人為​數​甚多。
  4  造成​這​樁​</t>
  </si>
  <si>
    <t>重大​罪行​的，​就​是​那些​想​謀取​我​審判席​的​人；​他們​極盡​諂媚，​引誘​許多​人​的​心，​這​將是​我們​受​大​苦難​的​原因；​他們​扣留​我們​的​補給，​恐嚇​自由派​人士，​使​他們​沒有​到​你們​那裡​去。
  5  看啊，​他們​把​我​趕出​去，​於是​我​帶著​我​能​帶​的​人​一起​逃​到​基甸​地。
  6  看啊，​我​向​這​一地​區​發出​通告；​看​啊，​每天​都​有​許多​人​聚集​到​我們​這裡，​拿​起​武器，​捍衛​國家​與​​自由，​為​我們​所​受​的​錯​待​復仇。
  7  他們​到​我們​這裡​來，​公然​反抗​那些​起來​反叛​我們​的​人；​是​的，​以致​那些​反叛​我們​的​人​怕​我們，​不敢​來​和​我們​作戰。
  8  他們​佔領​柴雷罕拉​地，​也​就​是​柴雷罕拉​城；​他們​選派​了​一個​國王，​那​國王​寫信給​拉曼​人​的​國王，​在​信中​與​他​聯盟；​他​在​盟約​裡​答應​守住​柴雷罕拉​城，​以為​這麼​做​能​讓​拉曼​人​去​征服​其餘​的​土地，​等​拉曼​人​征服​這​人民​後，​他​就​能​當​他們的​國王。
  9  你​在​信中​責難​我，​但是​沒有​關係；​我​並​不​生氣，​且​因​你​寬大​的​心胸​而​快樂。​我，​派賀藍，​不​追求​權力，​只​願​保留​我​的​審判席，​以​維護​同胞​的​權利​與​自由。​我​的​靈魂​固守​著​神​用以​解放​我們​的​​自由。
  10  現在​看​啊，​即使​要​流血，​我們​也​要​抵抗​邪惡。​如果​拉曼​人​要​留​在​他們的​土地​上，​我們​就​不流​他們的​血。
  11  如果​我們​的​弟兄​不起​來​造反，​不​拿​劍​攻擊​我們，​我們​也​不會​流​他們的​血。
  12  如果​神​的​公道​要求，​或是​祂​命令​我們，​我們​願意​受​制​於​奴役​之​軛。
  13  但是​看​啊，​祂​並​未​命令​我們​臣服​於​敵人，​卻要​我們​​信賴​祂，​祂​必​拯救​我們。
  14  因此，​我​心愛​的​弟兄​摩羅乃，​讓​我們​抵抗​邪惡，​凡​我們​不能​以​言語​抵抗​的​邪惡，​如​造反​與​叛亂​等，​讓​我們​用​劍​來​​抵抗，​這樣​我們​才能​保有​自由，​才能​為​教會​偉大​的​特權，​並​為​我們​救贖主​及​我們​神​的​偉業​而​快樂。
  15  因此，​儘​速​帶​一些​人​到​我​這裡​來，​其餘​的​人​則​交給​李海​和​鐵安肯​指揮；​按照​​神​的​靈，​即​那​在​他們​裡面​的​自由​之​靈，​授予​他們​在那裡​指揮​作戰​的​權力。
  16  看啊，​我​已​送出​一些​補給​給​他們，​讓​他們​在​你們​來​我​這裡​以前​不致​餓死。</t>
  </si>
  <si>
    <t>17  你們​到​此​地​來​的​途中，​儘量​召集​兵員，​我們​要​靠​那​按照​我們​的​信心​而​獲得​的​神​的​力量，​儘​速​去​攻打​那些​叛離​者。
  18  我們​要​佔領​柴雷罕拉​城，​這樣​我們​就​能​獲得​更多​糧食​送去​給​李海​和​鐵安肯；​是​的，​我們​要​靠​主​的​力量​去​攻打​他們，​終止​這​樁​大​惡。
  19  摩羅乃，​我​很高興​收到​你​的​信，​因為​對於​我們​該​做​的​事，​我​有點​擔心，​不知​去​攻打​我們​的​弟兄​是否​正當。
  20  但是​你​說過，​主​已​命令​你​去​攻打​他們，​除非​他們​悔改。
  21  你​要​在​主​內​​鞏固​李海​和​鐵安肯；​告訴​他們​不要​害怕，​因為​神​必​拯救​他們，​是​的，​以及​所有​固守​著​神​用以​解放​他們的​自由​的​人。​謹此​結束​給​我​心愛​的​弟兄​摩羅乃​的​信。
第六十二​章​
摩羅乃​馳援​基甸​地​的​派賀藍​──​拒絕​保衛​國家​的​國王​派​人​士​均被​處死──​派賀藍​和​摩羅乃​收復​尼腓哈​──​許多​拉曼​人​加入​艾蒙​人──​鐵安肯​殺死​艾摩龍​，​自己​也​遇害──​拉曼​人​被​驅逐出境，​和平​重建──​希拉曼​重返​傳道​崗位，​建立​教會。​約​主前​六​二年​至​五七​年。
  1  事情​是​這樣​的，​摩羅乃​收到​這封​信​後，​心中​勇氣​大​增，​也​為​派賀藍​的​忠信​而​非​常​快樂，​知道​他​並​不是​國家​的​自由​與​利益​的​​叛徒。
  2  但是​他​也​為​那些​把​派賀藍​趕​下​審判席​的​人​的​罪行​而​非​常​難過，​是​的，​總之，​為​那些​背叛​了​他們的​國家​和​他們的​神​的​人​而​難過。
  3  事情​是​這樣​的，​摩羅乃​照​派賀藍​的​意思，​帶​了​一​小隊​人，​向​基甸​地​進發，​把​其餘​部隊​的​指揮​權​交給​李海​和​鐵安肯。
  4  他​每到​一處​都​高舉​​自由​的​​旗幟，​並​在​前往​基甸​地​途中，​得到了​所​能​得​到​的​一切​兵員。
  5  事情​是​這樣​的，​數以千計​的​人群​集在​他​的​旗幟​下，​拿​起​劍​來​捍衛​他們的​自由，​使​他們​免受​奴役。
  6  摩羅乃​在​行軍​途中​召集​了​所​能​獲得​的​人​後，​來到​了​基甸​地；​他​的​兵員​和​派賀藍​的​兵員​聯合，​變得​非常​強大，​比​派克司​的​人​還要​強大；​派克司​就​是​那些​把​​自由派​人士​趕出​柴雷罕拉​地，​並​佔領​那​地​的​叛離​者​的​​國王。
  7  事情​是​這樣​的，​摩羅乃​和​派賀藍​率領​他們的​軍隊​開​下​柴雷罕拉​地​攻打​該城，​遇見​派克司​的​人，​於是​兩軍​交戰。
  8  看啊，​派克司​被​殺，​他​的​人​被​擄，​派賀藍​重回​審判席。</t>
  </si>
  <si>
    <t>9  派克司​的​人​和​那些​被​捕​入獄​的​國王​派​人​士，​都​依法​受​審​並​依法​​處死；​是​的，​派克司​的​人​和​國王​派​人​士，​凡​不願​拿​起​武器​捍衛​國家，​卻​和​國家​作戰​的，​都​被​處死​了。
  10  為了​國家安全，​這​法律​必須​嚴格​執行；​是​的，​反對​自由​的​人​一經​發現，​很​快​就​依法​處死。
  11  法官​統治​尼腓​人​的​第三十​年​就​這樣​結束​了；​摩羅乃​和​派賀藍​重建​柴雷罕拉​地​他們​人民​之間​的​和平，​並​處死​了​所有​不忠​於​自由​這​信念​的​人。
  12  事情​是​這樣​的，​法官​統治​尼腓​人​的​第​三十一​年​初，​摩羅乃​立即​運送​補給​及​一支​六千​人​的​部隊​給​希拉曼，​協助​他​保衛​那​地​區。
  13  他​又​派​一支​六千​人​的​部隊，​帶著​足夠​的​糧食​去​給​李海​和​鐵安肯​的​部隊。​事情​是​這樣​的，​這樣​做​是​為了​鞏固​那​地​區，​防禦​拉曼​人。
  14  事情​是​這樣​的，​摩羅乃​和​派賀藍​留了​一支​大軍​在​柴雷罕拉​地，​另​帶​一支​大軍​開向​尼腓哈​地，​決心​消滅​該城​的​拉曼​人。
  15  事情​是​這樣​的，​他們​在​往​該​地​途中​擄獲​了​一大群​拉曼​人，​殺​了​其中​許多​人，​並​取走​他們的​補給​和​作戰​武器。
  16  事情​是​這樣​的，​他們​俘虜​他們​後，​要​他們​立約​不再​拿​起​作戰​武器​攻擊​尼腓​人。
  17  他們​立約​後，​他們​就​把​他們​送去​和​艾蒙​人​同住；​沒有​被​殺​的​拉曼​人​約​有​四千​人。
  18  事情​是​這樣​的，​他們​送走​他們​後，​就​繼續​趕往​尼腓哈​地。​事情​是​這樣​的，​他們​來到​尼腓哈​城，​便​在​尼腓哈​城​附近​的​尼腓哈​平原​紮營。
  19  摩羅乃​希望​拉曼​人​出來，​在​平原​上​和​他們​作戰；​但是，​拉曼​人​知道​他們​士氣​高昂，​又​見​他們​人數眾多，​所以​不敢​出來​和​他們​作戰；​因此，​那​天​他們​並​未出​來​作戰。
  20  到了​晚上，​摩羅乃​趁​夜​黑時​出去，​來到​城牆​上，​探查​拉曼​軍​在​城內​宿營​的​地點。
  21  事情​是​這樣​的，​他們​在​城​東​的​入口處，​而且​都睡​著​了。​摩羅乃​回到​隊裡，​命令​他們​儘快​準備​堅韌​的​繩索​和​梯子，​從​城牆​頂​縋​下​到​城裡。
  22  事情​是​這樣​的，​摩羅乃​命令​他​的​人​出​營，​上​到​城牆​上，​縋​進城​裡，​是​的，​就​是​城西​無​拉曼​軍​宿營​的​地方。
  23  事情​是​這樣​的，​他們​全都​在​夜裡​藉​堅韌​的​繩索​和​梯子​縋​進城​裡；​所以，​天亮​時，​他們​都​在​城裡​面​了。
  24  拉曼​人​醒來，​見​摩羅乃​的​軍隊​都​在​城內，​甚​是​驚懼，​就​從​通道​逃出​城​去。</t>
  </si>
  <si>
    <t>25  摩羅乃​見​他們​逃跑，​就​命​他​的​人​前往​攻擊​他們，​殺死​了​許多​人，​也​包圍​了​許多​人​並​俘虜​了​他們；​其餘​的​人​則​逃​到​邊境​濱海​的​摩羅乃​地。
  26  摩羅乃​和​派賀藍​未​失​一兵​一​卒​就​佔領​了​尼腓哈​城；​拉曼​人​則有​許多​人​被​殺。
  27  事情​是​這樣​的，​許多​被俘​虜​的​拉曼​人​都​想​加入​​艾蒙​人，​成為​自由​人。
  28  事情​是​這樣​的，​凡​有​這​願望​的，​都​如願以償​了。
  29  因此，​所有​拉曼​戰俘​都​加入​艾蒙​人，​開始​辛勤​工作，​耕種​田地，​種植​各樣​穀​物，​飼養​各種​牲口；​於是，​尼腓​人​卸下​了​一項​沉重​的​負擔，​是​的，​就​是​卸下​了​處理​所有​拉曼​戰俘​的​負擔。
  30  事情​是​這樣​的，​摩羅乃​佔領​尼腓哈​城​後，​俘虜​了​許多​戰俘，​使​拉曼​人​軍力​大​減，​同時​也​救出​許多​被俘​虜​的​尼腓​人，​使​摩羅乃​的​軍力​大​增；​於是，​摩羅乃​從​尼腓哈​地​前往​李海​地。
  31  事情​是​這樣​的，​拉曼​人​見​摩羅乃​來​攻打​他們，​又​驚慌​地​從​摩羅乃​軍隊​面前​逃走。
  32  事情​是​這樣​的，​摩羅乃​和​他​的​軍隊​就​一​城​一​城​地​追剿​他們，​直到​他們​遇上​李海​和​鐵安肯；​拉曼​人​又​逃離​李海​和​鐵安肯，​下​到​靠海​的​邊境​上，​直​逃​到​摩羅乃​地。
  33  拉曼​軍​都​聚集​一起，​在​摩羅乃​地​合成​一​軍。​這時，​拉曼​人​的​國王​艾摩龍​也​和​他們​在​一起。
  34  事情​是​這樣​的，​摩羅乃​、​李海​、​鐵安肯​和​他們的​軍隊​在​摩羅乃​地​的​邊境​四​周​紮營，​把​拉曼​人​包圍​在​南​部​曠野​邊境​和​東部​曠野​邊境。
  35  他們​就​此​安營​過夜。​看​啊，​尼腓​人​和​拉曼​人​都​因​長途​行軍​而​疲乏；​所以​除了​鐵安肯​以​外，​他們​並​無​夜戰​計畫；​鐵安肯​非常​惱怒​艾摩龍，​認為​艾摩龍​和​他​哥哥​亞瑪利凱​是​他們​與​拉曼​人​長期​惡戰​的​​禍首，​引發​了​多次​戰役，​造成了​慘重​的​流血，​是​的，​和​嚴重​的​飢荒。
  36  事情​是​這樣​的，​鐵安肯​滿懷​憤怒​進入​拉曼​軍營，​並​從​城牆​上​縋​下去。​他​帶著​繩索​尋​遍​各處，</t>
  </si>
  <si>
    <t>終於​找​到​了​國王；​他​向​國王​​擲​了​一支​標槍，​刺​中​他​靠​心臟​的​地方。​但是​看​啊，​國王​在​死前​叫醒​他​的​僕人，​於是​他們​追殺​鐵安肯，​把​他​殺死​了。
  37  事情​是​這樣​的，​李海​和​摩羅乃​得知​鐵安肯​死了，​都​極為​憂傷，​因為​看​啊，​他​是​個​為國​英勇​作戰​的​人，​是​自由​的​忠實​朋友；​他​也​飽受​許多​痛苦​的​折磨。​但是​看​啊，​他​死了，​走上​世人​必​走​的​路。
  38  事情​是​這樣​的，​摩羅乃​第​二​天​便​前往​突襲​拉曼​人，​殺​了​他們​許多​人，​把​他們​驅逐出境；​他們​逃走​了，​甚至​在​那個​時期​沒有​回來​攻打​尼腓​人。
  39  法官​統治​尼腓​人​的​第​三十一​年​就​這樣​結束​了；​他們​就​這樣​有​許多​年​的​戰亂​、​流血​、​飢荒​和​苦難。
  40  尼腓​人中​也​發生​許多​謀殺​、​紛爭​、​叛亂​和​各種​罪行，​然而，​由於​​義人​的​緣故，​是​的，​由於​義人​的​祈禱，​他們​被​保全​下來。
  41  但是​看​啊，​由於​尼腓​人​和​拉曼​人​長年​戰爭，​許多​人​變得​頑硬，​由於​長年​戰爭；​也​有​許多​人​因​​苦難​而​變得​柔和，​他們​在​神​前​謙抑​自己​到​極度​謙卑。
  42  事情​是​這樣​的，​摩羅乃​鞏固​了​境內​那些​最​直接​暴露​於​拉曼​人​的​地區，​使​那些​地區​都​夠​堅固​後，​回到​柴雷罕拉​城；​希拉曼​也​回到​他​繼承​的​土地；​和平​再次​在​尼腓​人​中​建立​了。
  43  摩羅乃​把​軍隊​的​指揮​權​交​到​他​兒子​手​中，​他​名​叫​摩羅乃哈，​自己​則​卸任​返家，​以​安度​餘​年。
  44  派賀藍​重回​審判席；​希拉曼​再次​負起​向​人民​宣講​神​的話​的​責任，​因為​經過​了​這麼​多​戰亂​和​紛爭，​教會​實在​需要​重新​整頓。
  45  因此​希拉曼​和​他​的​弟兄​出去，​極有力​地​宣講​神​的話，​使​許多​人​​認清​自己​的​罪行，​因而​悔改​所​犯​的​罪，​受洗​歸向​主​他們的​神。
  46  事情​是​這樣​的，​他們​又​在​各地​建立​了​神​的​教會。
  47  是的，​他們​制訂​了​法律​規章，</t>
  </si>
  <si>
    <t>也​選出​了​他們的​​法官​和​他們的​首席​法官。
  48  尼腓​人​又​開始​在​此​地​​昌盛，​又​開始​在​此​地​繁衍，​日漸​強大，​開始​變得​非常​富有。
  49  儘管​他們​富有​、​強大​和​昌盛，​他們​並​不​眼光​驕傲​而​自大，​也​不遲​於​記起​主​他們的​神，​卻在​主前​深深​謙抑​自己。
  50  是的，​他們​記得​主​為​他們​做​過​何等​偉大​的​事，​祂​把​他們​從​死亡​、​從​束縛​、​從​監牢​及​從​各種​苦難​中​拯救​出來，​而且​救​他們​脫離​敵人​的​手。
  51  他們​不斷​向​主​他們的​神​祈禱，​因此，​主​按照​祂​的話，​賜福​他們，​使​他們​在​這地​日漸​強大​昌盛。
  52  事情​是​這樣​的，​這​一切​都​成就​了。​希拉曼​在​法官​統治​尼腓​人​的​第三十​五年​去世。
第六十三​章​
希伯隆​和​其後​的​希拉曼​保管​神聖​紀錄──​許多​尼腓​人​往​北​部​地方​去──​海谷師​建造​船隻，​於​西海​出航──​摩羅乃哈​在​戰役​中​擊退​拉曼​人。​約​主前​五​六年​至​五​二年。
  1  事情​是​這樣​的，​法官​統治​尼腓​人​的​第​三十六​年​初，​希伯隆​接管​阿爾瑪​交給​希拉曼​的​​神聖​物件。
  2  他​是​個​正直​的​人，​正直​地​行走​在​神​前；​他​不斷​努力​行善，​遵守​主​他​的​神​的​誡命；​他​的​弟弟​也​如此。
  3  事情​是​這樣​的，​摩羅乃​也​去世​了。​法官​統治​的​第​三十六​年​就​這樣​結束​了。
  4  事情​是​這樣​的，​法官​統治​的​第​三十七​年，​有​一大群​人，​總數達​五千四百​人，​帶著​他們的​妻子​和​他們的​兒女，​離開​柴雷罕拉​地，​進到​​北​部​地方。
  5  事情​是​這樣​的，​海谷師​是​個​很​好​奇​的​人，​他​在​滿地富​邊境​靠近​荒蕪​地​那裡​為​自己​造​了​一​艘​很大​的​船，​在​通往​北​部​地方​的​​窄道​附近​的​西​海邊​下水。
  6  看啊，​許多​尼腓​人​進了​那​船，​帶著​許多​補給​和​許多​婦女​小孩​出航；​他們​向​北航​行。​第​三十七​年​就​這樣​結束​了。
  7  第三十​八年，​這​人​又​造​了​其他​船隻。​而​第​一​艘​船​也​回來​了，​有​更多​人​進了​那​船；​他們​也​帶​了​許多​補給，​再次​前往​北​部​地方。
  8  事情​是​這樣​的，​再​也​沒有​他們的​消息​了。​我們​猜想​他們​可能​淹死​在​海底。​事情​是​這樣​的，​另外​一​艘​船​也​出航​了，​到​了​什麼地方，​我們​不​知道。
  9  事情​是​這樣​的，​這​一年，​有​許多​人​進入​​北​部​地方。​第​三十八​年​就​這樣​結束​了。</t>
  </si>
  <si>
    <t>10  事情​是​這樣​的，​法官​統治​的​第三十​九年，​希伯隆​也​去世​了，​柯林安頓​則​乘船​到​北​部​地方，​運送​補給​給​到​那​地方​去​的​人。
  11  因此​希伯隆​必須​在​死前​把​那些​神聖​物件​交給​​希拉曼​的​兒子，​他​名​叫​希拉曼，​是​以​他​父親​之​名​命名​的。
  12  現在​看​啊，​希拉曼​所​保管​的​​鐫文，​除了​阿爾瑪​命令​​不得​透露​的​部分​外，​都​寫了​下來，​傳達​給​全​地​的​人類​兒女。
  13  雖然​如此，​仍須​保持​這些​東西​的​神聖，​並​一​代​一代​​傳下​去；​因此，​這​一年，​希伯隆​在​去世​前​把​這些​東西​都​交給​了​希拉曼。
  14  事情​是​這樣​的，​同​一​年，​有​一些​叛離​者​到​拉曼​人​那裡，​再次​激起​他們​對​尼腓​人​的​怒氣。
  15  他們​也​在​同​一​年​帶​了​一支​龐大​的​軍隊​來​攻打​​摩羅乃哈​的​人民，​也​就​是​攻打​摩羅乃哈​的​軍隊；​他們​在​這​場​戰役​中​被​打敗​了，​再次​被逐​回​自己​的​土地，​損失​慘重。
  16  法官​統治​尼腓​人​的​第三十​九年​就​這樣​結束​了。
  17  阿爾瑪​和​他​兒子​希拉曼​和​希伯隆​的​紀錄​也​就​這樣​結束​了。
希拉曼書​
尼腓​人​的​記事。​他們的​戰事​、​紛爭​和​衝突。​還有​根據​希拉曼​的​兒子​希拉曼​及​直到​基督​來臨​時​其​子孫​的​紀錄，​所​記​基督​來臨​前，​許多​聖​先知​的​預言。​許多​拉曼​人​歸信。​他們​歸信​的​記事。​根據​希拉曼​及​其​子孫​的​紀錄​所​記​直到​基督​來臨​時，​拉曼​人​的​正義，​尼腓​人​的​邪惡​和​憎行​的​記事​和​其他，​稱為​希拉曼​書。
第一章​
派賀藍​二世​成為​首席​法官，​遭​凱虛庫門​謀殺──​派寇美拿​接下​審判席──​柯林德茂​率​拉曼​軍​佔領​柴雷罕拉​，​殺死​派寇美拿​──​摩羅乃哈​擊退​拉曼​人，​收復​柴雷罕拉​，​柯林德茂​被​殺。​約​主前​五​二年​至​五○​年。
  1  現在​看​啊，​事情​是​這樣​的，​法官​統治​尼腓​人​的​第四十​年初，​尼腓​人​面臨​了​嚴重​困境。
  2  看啊，​派賀藍​死了，​走上​世人​必​走​的​路。​派賀藍​的​幾個​兒子​為了​誰​該​擁有​審判席，​兄弟​之間​起​了​嚴重​的​紛爭。</t>
  </si>
  <si>
    <t>3  爭奪​審判席​並​引起​民眾​紛爭​的​人​的​名字​是：​派賀藍​、​派安卡​和​派寇美拿。
  4  這些​人​並非​派賀藍​所有​的​兒子​（他​有​許多​兒子），​但​爭奪​審判席​的​是​這些​人。​因此，​他們​使​人民​分為​三​派。
  5  然而​事情​是​這樣​的，​民意​推選​派賀藍​為​尼腓​人​的​首席​法官​及​統治者。
  6  事情​是​這樣​的，​派寇美拿​見​自己​無法​獲得​審判席，​就​順應​民意。
  7  但是​看​啊，​派安卡​和​希望​他​任​統治者​的​那​部分​民眾，​都​非常​憤怒，​因此​他​打算​諂媚​那些​民眾，​使​他們​起來​反叛​他們的​弟兄。
  8  事情​是​這樣​的，​他​正要​這麼​做​的時候，​看​啊，​他​就​被​逮捕，​他​依照​民意​受​審，​並​被​處死；​因為​他​起來​反叛，​企圖​破壞​人民​的​​自由。
  9  那些​希望​他​作​統治者​的​民眾​見​他​被​處死​而​發怒，​看​啊，​他們​派​了​一個​名​叫​凱虛庫門​的​人​前往​派賀藍​的​審判席，​將​坐​在​審判席​上​的​派賀藍​謀殺​了。
  10  派賀藍​的​僕人​追捕​他，​但是​看​啊，​凱虛庫門​逃​得​很​快，​誰​也​追​不上​他。
  11  他​回到​差遣​他​的​人​那裡，​他們​都​立約，​是​的，​指著​他們​永恆​的​造物主​起誓，​決不​洩​漏​凱虛庫門​謀殺​派賀藍​的​事。
  12  所以，​尼腓​人​並​不​知道​凱虛庫門，​因為​他​在​謀殺​派賀藍​時​是​經過​喬裝​的。​凱虛庫門​和​那些​與​他​立約​的​同黨，​都​以​一種​不會​被​人​發現​的​方式​混​在​民眾​中；​但凡​被​發現​的​都​被​​處死。
  13  現在​看​啊，​根據​民意，​派寇美拿​被選​派​為​人民​的​首席​法官​及​統治者，​以​接替​他​哥哥​派賀藍​統治；​這​也​是​根據​他​的​權利。​這​一切​都​在​法官​統治​的​第四十​年​發生；​這​一年​結束​了。
  14  事情​是​這樣​的，​法官​統治​的​第​四十一​年，​拉曼​人​集合​了​一支​大軍，​以​劍​、​以​彎刀​、​以​弓​、​以​箭​、​以​頭盔​、​以​胸​甲，​以及​各式各樣​的​盾牌​武裝​起來。</t>
  </si>
  <si>
    <t>15  他們​再度​前來​與​尼腓​人​交戰。​他們​由​一個​名​叫​柯林德茂​的​人​率領；​他​是​柴雷罕拉​的​後代，​也​是​叛離​尼腓​人​的​人；​他​是​個​高大​強壯​的​人。
  16  拉曼​人​的​國王​名​叫​土巴洛師，​是​​艾摩龍​的​兒子；​他​認為​柯林德茂​是​個​強壯​的​人，​憑​他​的​力氣​和​無限​的​智慧​可以​對抗​尼腓​人，​所以​派​他​去，​定能​戰勝​尼腓​人──
  17  因此，​他​激起​他們的​怒氣，​並​召集​軍隊，​任命​柯林德茂​為首​領，​派​他們​向​柴雷罕拉​地​進軍，​攻打​尼腓​人。
  18  事情​是​這樣​的，​由於​政府​內部​紛爭​頻繁，​困難重重，​他們​就​沒有​留足​夠​的​兵力​戍​守​柴雷罕拉​地；​因為​他們​以為​拉曼​人​不敢​深入​他們​領土​的​中心，​進攻​柴雷罕拉​大​城。
  19  但是​事情​是​這樣​的，​柯林德茂​率領​大軍​來襲，​攻打​城內​居民，​他們​行軍​的​速度​如此​之​快，​以致​尼腓​人​沒有​時間​召集​他們的​軍隊。
  20  因此​柯林德茂​砍倒​城門​守衛，​率領​全軍​攻入​城內；​他們​殺死​每一個​反抗​他們的​人，​因而​佔領​了​全城。
  21  事情​是​這樣​的，​首席​法官​派寇美拿​逃避​柯林德茂，​直​逃​到​城牆​邊。​事情​是​這樣​的，​柯林德茂​在​牆​邊​攻擊​他，​將​他​擊斃。​派寇美拿​的​日子​就​這樣​結束​了。
  22  柯林德茂​眼看​自己​佔領​了​柴雷罕拉​城，​也​看到​尼腓​人​逃​的​逃，​死​的​死，​有​的​遭​逮捕，​有​的​遭​監禁，​他​已​佔領​全境​最​堅固​的​堡壘，​於是​心中​勇氣​大​增，​打算​進而​攻打​各地。
  23  他​未在​柴雷罕拉​地​停留，​就​率領​一支​大軍​開向​滿地富​城，​因為​他​決定​前進​並​用​劍​開路，​以​取得​北​方​土地。
  24  他​猜想​尼腓​人​最大​的​兵力​駐紮​在​該​地​的​中心，​於是​就​向前​推進，​使​尼腓​人​除了​組成​小隊​外，​沒​時間​集合​一起；​就​這樣，​他們​攻擊​尼腓​人，​將​他們​砍倒​在​地。
  25  但是​看​啊，​雖然​被​殺死​的​尼腓​人為​數​甚多，​然而​此次​柯林德茂​進軍​中心​地，​卻​對​摩羅乃哈​極為​有利。
  26  因為​看​啊，​摩羅乃哈​以為​拉曼​人​不敢​進軍​中心​地，​卻​會​像​過去​一樣，​攻擊​邊境​周圍​城市，​因此，​摩羅乃哈​命令​他​強大​的​部隊​守住​靠近​邊境​的​部分。
  27  但是​看​啊，​拉曼​人​並​不​照​他​所​想​的​那樣​害怕​起來，​他們​竟​進入​中心​地，​佔領​首都​柴雷罕拉​城，​進軍​境內​最​繁榮​地區，​大肆​屠殺​男人​、​女人​和​小孩，​並​佔領​許多​城市​和​堅固​的​堡壘。</t>
  </si>
  <si>
    <t>28  摩羅乃哈​一發​現​這​情況，​即刻​派​李海​率​軍隊​繞過​去，​在​他們​抵達​滿地富​之前​攔截​他們。
  29  他​這樣​做​了，​他​在​他們​抵達​滿地富​前​攔截​他們，​攻擊​他們，​於是​他們​開始​向​柴雷罕拉​地​撤退。
  30  事情​是​這樣​的，​摩羅乃哈​則​攔截​撤退​的​敵軍，​攻擊​他們，​展開​一場​慘烈​的​血戰；​是​的，​很​多​人​被​殺死，​柯林德茂​也​在​被​殺死​的​人​當中。
  31  現在​看​啊，​拉曼​人​兩邊​都​無法​撤退，​東西南北​四面​都​如此，​因為​尼腓​人​已​將​他們​團團圍住​了。
  32  柯林德茂​就​這樣​使​拉曼​人​落​在​尼腓​人​當中，​受​尼腓​人​的​控制，​他​自己​也​被​殺​了，​拉曼​人​也​將​自己​交​到​尼腓​人手​中。
  33  事情​是​這樣​的，​摩羅乃哈​再次​佔領​了​柴雷罕拉​城，​並​下令​讓​被俘​虜​的​拉曼​人​平安​離境。
  34  法官​統治​的​第​四十一​年​就​這樣​結束​了。
第二​章​
希拉曼​的​兒子​希拉曼​成為​首席​法官──​甘大安敦​指揮​凱虛庫門​幫──​希拉曼​的​僕人​殺死​凱虛庫門​，​甘大安敦​一幫人​逃入​曠野。​約​主前​五○​年​至​四​九年。
  1  事情​是​這樣​的，​法官​統治​的​第​四十二​年，​摩羅乃哈​再度​在​尼腓​人​和​拉曼​人​之間​建立​了​和平​後，​看​啊，​無人​接下​審判席，​因此​人民​又​為了​誰​該​接下​審判席​起​了​紛爭。
  2  事情​是​這樣​的，​民意​選派​希拉曼​的​兒子​希拉曼​接下​審判席。
  3  但是​看​啊，​謀殺​派賀藍​的​​凱虛庫門​又​伺機​殺害​希拉曼；​他​有​一幫人​支持​他，​他們​立約​不讓​任何​人​知道​他​的​惡行。
  4  有​一個​名​叫​​甘大安敦​的​人，​極​擅​辭令​和​權術，​行​謀殺​、​搶劫​的​祕​密​工作，​因此​成為​凱虛庫門​一幫​的​首領。
  5  他​諂媚​他們，​</t>
  </si>
  <si>
    <t>也​諂媚​凱虛庫門，​如果​他們​讓​他​登上​審判席，​他​會​使​屬於​他​這​一幫​的​人​在​人民​中​享有​權力​和​權柄，​因此​凱虛庫門​就​企圖​殺害​希拉曼。
  6  事情​是​這樣​的，​他​要​到​審判席​殺害​希拉曼​時，​看​啊，​希拉曼​有​位​僕人，​曾​在​夜間​外出，​透過​喬裝，​探悉​這​一幫人​暗殺​希拉曼​的​計謀──
  7  事情​是​這樣​的，​他​遇見​凱虛庫門，​就​向​他​打​一個​暗號，​因此​凱虛庫門​便​向​他​表明​來意，​要求​領他​到​審判席​去​謀殺​希拉曼。
  8  希拉曼​的​僕人​明白​了​凱虛庫門​的​企圖，​知道​他​的​目的​是​謀殺，​屬於​他​那​一幫人​的​目的​也​是​謀殺​、​搶劫​和​爭權​（這​就​是​他們的​​密謀​和​他們​幫派​的​目的），​希拉曼​的​僕人​對​凱虛庫門​說：​我們​這​就​到​審判席​去​吧！
  9  凱虛庫門​因而​興奮​不​已，​以為​計畫​即可​得逞；​但是​看​啊，​在​前往​審判席​的​途中，​希拉曼​的​僕人​便​刺​擊​凱虛庫門，​刺​中​他​的​心窩，​他​未​哼​一聲​就​倒地​死了。​僕人​就跑​去​把​他​所​看到​、​所​聽到​及​所​做​的​一切​告訴​希拉曼。
  10  事情​是​這樣​的，​希拉曼​便​派​人​去​捉拿​這​幫​盜匪​和​祕​密​殺手，​好​把​他們​依法​處死。
  11  但是​看​啊，​甘大安敦​發現​凱虛庫門​一去​不返​時，​怕​自己​會​被​殺死，​便​令​他​的​同黨​跟著​他，​他們​從​祕​密​通道​逃離​那​地，​進入​曠野；​所以​希拉曼​派​人​捉拿​他們​時，​他們​已​不知去向​了。
  12  更多​關於​甘大安敦​的​事，​稍​後​再講。​法官​統治​尼腓​人​的​第​四十二​年​就​這樣​結束​了。
  13  看啊，​你們​在​本書​的​結尾​必​知道​這個​​甘大安敦​就​是​使​尼腓​人​敗亡，​是​的，​使​他們​幾乎​徹底​毀滅​的​原因。
  14  看啊，​我​指​的​不是​希拉曼​書​的​結尾，​而​是​尼腓​書​的​結尾，​我​所​寫的​全部​記事​都​取材​自​那​部​書。
第三​章​
許多​尼腓​人​遷移​到​北​部​地方</t>
  </si>
  <si>
    <t>他們​建水​泥​房屋，​寫了​許多​紀錄──​成千上萬​的​人​歸信​受洗──​神​的話​引領​世人​得​到​救恩──​希拉曼​的​兒子​尼腓​接下​審判席。​約​主前​四​九年​至​三九​年。
  1  事情​是​這樣​的，​法官​統治​的​第​四十三​年，​尼腓​人​中​沒有​紛爭，​只是​在​教會​裡​有些​微​的​驕傲，​在​人民​中​引起​了​一些​小​的​糾紛，​這些​事件​在​四十三​年底​都​解決​了。
  2  第四十​四年，​人民​都​沒有​紛爭；​第四十​五年​也​沒有​多少​紛爭。
  3  事情​是​這樣​的，​第​四十六​年，​是​的，​紛爭​和​叛亂​層出不窮；​因此​有​一大批​人​離開​柴雷罕拉​地，​前往​​北​部​地方​定居。
  4  他們​跋涉​一​段​遙遠​的​距離，​來到​​大片​水域​和​河川​密​佈​的​地區。
  5  是的，​他們​分散​到​該​地​各處，​進入​每個​因為​昔日​曾​有​許多​居民​住​過，​而​未曾​荒蕪​且​無​木材​的​地區。
  6  如今​那裡​除了​木材​短缺​以​外，​沒有​一處​是​荒蕪​之​地，​只​因​昔日​住​在​該​地​的​人民​被​徹底​​毀滅，​才​稱為​​荒蕪。
  7  那地​面上​只​有​少許​木材，​但​前去​該​處​的​人​變得​極為​擅長​水泥​工，​因此​他們​建造​水泥​房舍，​並​居住​其中。
  8  事情​是​這樣​的，​他們​繁衍​擴展，​從​南​部​地方​到​北​部​地方，​擴展到​開始​遍佈​整個​地面，​從​南海​到​北海，​從​​西海​到​東海。
  9  在​北​部​地方​的​人​住​在​帳篷​及​水泥​房屋​中，​他們​讓​在​地面​上​發​枝​的​各種​樹木​成長，​以備​來日​有​木材​可用​來​建造​他們的​房舍，​是​的，​他們的​城鎮​、​他們的​聖殿​、</t>
  </si>
  <si>
    <t>他們的​會堂​、​他們的​聖​所​及​種種​建築物。
  10  事情​是​這樣​的，​由於​北​部​地方​非常​缺乏​木材，​他們​就​​用​船運​了​很多​去。
  11  如此​一來，​他們​就​讓​北​部​地方​的​人​得以​用​木材​和​水泥​建造​許多​城市。
  12  事情​是​這樣​的，​許多​出身​拉曼​人​的​​艾蒙​人，​也​來到​這地方。
  13  這​人民​中​有​許多​人​寫了​許多​這​人民​行事​的​紀錄，​關於​他們的​紀錄​多而​詳盡。
  14  但是​看​啊，​這​人民​的​行事，​是​的，​即​拉曼​人​和​尼腓​人​的​記事​、​他們的​戰爭​、​紛爭​、​衝突​、​他們的​講道​、​他們的​預言​、​他們的​航運​、​他們的​造船​、​他們的​建造​​聖殿​、​會堂​及​聖​所​、​他們的​正義​、​他們的​邪惡​、​他們的​謀殺​、​他們的​搶劫​、​他們的​掠奪​以及​種種​憎行​和​淫亂，​本書​無法​記載​其中​的​百分之​一。
  15  但是​看​啊，​有​各種​書籍​和​紀錄，​大​部分​是​由​尼腓​人​所​寫的。
  16  尼腓​人​將​這些​書籍​及​紀錄​一​代​一代​​傳下​去，​直到​他們​陷入​罪​中，​遭​謀害​、​掠奪​、​追捕​、​放逐​、​殺戮，​分散​至​地面​上，​並​和​拉曼​人​雜居，​直到​​不再​稱作​尼腓​人，​他們​變得​邪惡​、​野蠻​、​兇​殘，​簡直​成了​拉曼​人。
  17  現在​再​回到​我​的​記事​上；​因此​我​說的​事，​都​在​尼腓​人​的​大​紛爭​、​動亂​、​戰事​及​衝突​後​發生。
  18  法官​統治​的​第​四十六​年​結束​了；
  19  事情​是​這樣​的，​第​四十七​年​和​第​四十八​年，​當地​仍有​大​紛爭。
  20  希拉曼​接下​審判席，​行事​正直​公平；​是​的，​他​謹守​神​的​規章​、​法典​和​誡命；​凡​神​視為​正義​的​事，​他​都​不斷​去​做，​由於​他​遵行​他​父親​的​道，​而​在​這地​昌盛。
  21  事情​是​這樣​的，​他​有​兩個​兒子。​他​給​最大​的​起名​​尼腓，​給​最小​的​起名​​李海。​他們​在​主前​逐漸​長大。</t>
  </si>
  <si>
    <t>22  事情​是​這樣​的，​法官​統治​尼腓​人​的​第​四十八​年​底，​尼腓​人​的​戰事​及​紛爭​開始​稍微​平息。
  23  事情​是​這樣​的，​法官​統治​的​第​四十九​年，​當地​有​一​段​持續​的​和平，​僅有​盜匪​​甘大安敦​在​人口​較​稠密​的​地區​組織​祕​密​幫派，​而​不​為​當時​政府​首長​所​知，​因此，​未將​他們​剿滅。
  24  事情​是​這樣​的，​在​這​同​一​年，​教會​極為​昌盛，​數以千計​的​人​加入​教會，​接受​悔改​的​洗禮。
  25  教會​如此​的​昌盛，​傾注​於​人民​的​祝福​那麼​多，​連​大​祭司​和​教師​都​驚訝​不​已。
  26  事情​是​這樣​的，​主​的​事工​蓬勃發展，​許多​人，​是​的，​甚至​成千上萬​的​人​都​受洗​加入​神​的​教會。
  27  由此​可​知，​主​對​所有​願意​真心誠意​呼求​祂​聖​名​的​人​是​慈悲​的。
  28  是的，​由此​可​知，​天門​為​​眾人​而​開，​為​那些​相信​神​的​兒子​耶穌基督​之​名​的​人​而​開。
  29  是的，​由此​可​知，​凡​願意​的​都​可接受​​神​的話；​祂​的話​​生動​而​有​力，​能​剖開​魔鬼​的​一切​詭詐​、​陷阱​、​騙局，​並​引領​屬​基督​的​人​走​在​窄​而​​小​的​路​上，​越過​那​為​吞噬​惡人​所​準備​的，​悲慘​的​永恆​​深淵──
  30  引領​他們的​靈魂，​是​的，​即​他們​不​死​的​靈魂，​到達​天國，​在​神​的​​右邊，​與​亞伯拉罕​、​以撒​、​雅各​以及​我們​所有​的​聖​先祖​一同​坐下，​不再​離開。</t>
  </si>
  <si>
    <t>31  這​一年，​在​柴雷罕拉​地，​以及​鄰近​的​各地區，​也​就​是​尼腓​人​擁有​的​各​地方，​都​一直​充滿著​喜樂。
  32  事情​是​這樣​的，​第​四十九​年​其餘​的​時間​都​充滿​和平​及​莫大​的​喜樂；​是​的，​法官​統治​的​第五十​年​也​有著​持續​的​和平​及​莫大​的​喜樂。
  33  法官​統治​的​第​五十一​年​也​很​和平，​只是​驕傲​開始​進入​教會，​不是​進入​神​的​教會，​而​是​進入​自稱​屬於​神教​會​的​人​心​中。
  34  他們​​驕傲​自大，​迫害​許多​弟兄。​這​是​一​樁​大​罪，​使​比較​謙卑​的​那​部分​人​遭受​極大​的​迫害，​飽受​各種​苦難。
  35  雖然​如此，​他們​仍​常常​​禁食​​祈禱，​變得​越來越​​謙卑，​對​基督​的​信心​越來越​堅定，​以致​他們的​靈魂​充滿​喜樂​和​安慰，​是​的，​甚至​他們的​心​也​因而​​潔淨​​聖化；​那​聖化​是​他們​把​心​​順從​於​神​的​結果。
  36  事情​是​這樣​的，​第​五十二​年​也​在​和平​中​結束​了，​但​嚴重​的​驕傲​已深​入​人​心；​這​是​因為​他們​在​當地​極為​​富裕​昌盛，​所以​他們​一天​比​一天​驕傲。
  37  事情​是​這樣​的，​法官​統治​的​第​五十三​年，​希拉曼​去世​了，​他​的​長子​尼腓​開始​接替​他​統治。​事情​是​這樣​的，​他​接下​審判席，​行事​正直​公平，​是​的，​他​遵守​神​的​誡命，​遵行​他​父親​的​道。
第四​章​
叛離​尼腓​人​的​人​與​拉曼​人​合力​佔領​柴雷罕拉​地──​尼腓​人​因​邪惡​而​戰敗──​教會​衰敗，​人民​變得​像​拉曼​人​一樣​軟弱。​約​主前​三八​年​至​三○​年。
  1  事情​是​這樣​的，​第​五十四​年，​教會​中​有​許多​衝突，​人民​也​起​了​​紛爭，​結果​發生​許多​流血​事件。
  2  叛離​的​那​部分​人​被​殺​、​被​驅逐出境​後，​去​到​拉曼​人​國王​那裡。
  3  事情​是​這樣​的，​他們​極力​煽動​拉曼​人​向​尼腓​人​作戰，​但是​看​啊，​拉曼​人​非常​懼怕，​不肯​聽​那些​叛離​者​的話。
  4  但是​事情​是​這樣​的，​在​法官​統治​的​第​五十六​年，​又​有​​叛離​者​離開​尼腓​人​上​到​拉曼​人​那裡，​他們​與​其他​人​成功​地​煽動​他們​惱怒​尼腓​人，​他們​在​那​一年​全面​備戰。
  5  第五十​七年，​他們​下來​和​尼腓​人​作戰，​展開​死亡​的​工作；​是​的，​到​法官​統治​的​第​五十八​年，​他們​成功​地​佔領​了​柴雷罕拉​地，​是​的，​也佔​領了​一直​到​滿地富​附近​的​所有​地方。
  6  尼腓​人​和​摩羅乃哈​的​軍隊​敗退​到​滿地富。
  7  他們​在那裡​鞏固​從​西海​到​東海​的​防線，​來​抵抗​拉曼​人；​那​正好​是​尼腓​人​一天​的​行程；​他們​鞏</t>
  </si>
  <si>
    <t>固​了​這條​防線，​並​駐軍​以​捍衛​北​部​地區。
  8  叛離​尼腓​人​的​人​就​這樣​靠著​拉曼​人​龐大​軍隊​的​協助，​佔領​了​尼腓​人​在​南​方​的​土地。​這些​事​都​發生​在​法官​統治​的​第​五十八​年​和​五十九​年。
  9  事情​是​這樣​的，​法官​統治​的​第六十​年，​摩羅乃哈​和​他​的​軍隊​成功​取得​了​許多​土地，​是​的，​收復​了​許多​淪陷​在​拉曼​人手​中​的​城市。
  10  事情​是​這樣​的，​法官​統治​的​第​六十一​年，​他們​成功​收復​了​領土​的​一半。
  11  要不是​尼腓​人​以及​那些​自稱​屬於​神教​會​的​人​的​邪惡​和​憎行，​他們​絕不會​遭受​如此​慘重​的​損失​及​大屠殺。
  12  因為​他們​極為​​富有​而​內心​​驕傲，​是​的，​因為​他們​欺壓​​貧苦​、​不給​飢餓​的​人​食物，​也​不給​無​衣​蔽體​的​人​衣服，​摑​打​謙卑​的​弟兄​、​嘲笑​神聖​的​事物​、​否認​預言​和​啟示​之​靈​、​謀殺​、​掠奪​、​說謊​、​偷竊​、​姦淫​、​引起​極​嚴重​的​紛爭，​並​叛離​到​尼腓​地​的​拉曼​人​當中──
  13  由於​他們​罪大惡極​並​​吹噓​自己​的​力量，​他們​就​只​能​依靠​自己​的​力量，​因此​他們​並​不​昌盛，​反而​受​折磨​、​擊打，​被​拉曼​人​驅逐，​直到​幾乎​喪失​了​全部​領土。
  14  但是​看​啊，​摩羅乃哈​因​人民​邪惡，​就​對​他們​宣講​了​許多​事，​希拉曼​的​兒子​​尼腓​和​李海，​也​向​人民​宣講​了​許多​事，​是​的，​並​針對​他們的​邪惡，​預言​許多​事，​告訴​他們​如果​他們​不​悔改，​會​有​何事​臨到​他們。
  15  事情​是​這樣​的，​他們​悔改​了，​他們​一​悔改，​就​昌盛​起來。</t>
  </si>
  <si>
    <t>16  摩羅乃哈​見​他們​悔改​了，​就​放膽​率領​他們​出去，​一地​又​一地，​一​城​又​一​城，​直到​他們​收復​了​一半​財產​和​一半​土地。
  17  法官​統治​的​第​六十一​年​就​這樣​結束​了。
  18  事情​是​這樣​的，​法官​統治​的​第​六十二​年，​摩羅乃哈​無法​再​從​拉曼​人​那裡​取得​任何​土地。
  19  因此，​他們​打消​收復​其餘​土地​的​計畫，​因為​拉曼​人​實在​太​多，​尼腓​人​不​可能​得​到​更多​力量​來​勝過​他們；​所以​摩羅乃哈​就​以​全部​軍力​守住​已收​復​的​部分。
  20  事情​是​這樣​的，​因為​拉曼​人​的​人數眾多，​尼腓​人​甚為​恐懼，​生怕​被​拉曼​人​擊敗​、​踐踏​、​屠殺​和​毀滅。
  21  是的，​他們​開始​記起​阿爾瑪​的​預言​和​摩賽亞​的話；​他們​看見​自己​是​倔強​的​民族，​蔑視​神​的​誡命。
  22  他們​已​更改​且​踐踏​​摩賽亞​的​法律，​或​主​命令​他​向​人民​頒佈​的​事；​他們​看到​法律​已​敗壞，​他們​已​成為​邪惡​的​民族，​像​拉曼​人​一樣​邪惡。
  23  教會​也​因​他們的​邪惡​而​開始​​衰敗，​他們​開始​不​相信​預言​之​靈​和​啟示​之​靈；​神​的​懲罰​就​在​他們​眼前。
  24  他們​看見​自己​變得​像​弟兄​拉曼​人​一樣​​軟弱，​主​的​靈​不再​保護​他們​了；​是​的，​他​已​退出，​因為​​主​的​靈​不​住​在​​不​聖潔​的​殿​中。
  25  因此，​主​不用​祂​神奇​和​無比​的​大​能​保護​他們，​因為​他們​陷入​​不信​的​狀態​和​可怕​的​邪惡；​他們​也​知道​拉曼​人​的​人數​遠​超過​他們，​除非​​忠於​主​他們的​神，​他們​必​難逃​滅亡。
  26  因為​看​啊，​他們​見到​拉曼​人​的​力量，​即使​一對一​也​與​他們​不相上下。​他們​因此​陷入​這​嚴重​的​罪​中；​是​的，​他們​由於​犯罪，​不​出​幾年，​就​變得​軟弱​了。
第五​章​
尼腓​與​李海​獻身​傳道──​他們的​名字​激發​他們​效法​祖先​的​榜樣</t>
  </si>
  <si>
    <t>基督​救贖​悔改​的​人──​尼腓​、​李海​使​許多​人​歸信，​他們​被​捕​入獄，​有​火​圍繞​他們──​一片​烏雲​籠罩​三百​人──​大地​震動，​有聲​音​命令​人們​悔改──​尼腓​、​李海​與​天使​交談，​有​火​圍繞​群眾。​約​主前​三○​年。
  1  事情​是​這樣​的，​在​這​同​一​年，​看​啊，​尼腓​將​審判席​交給​一​位​名​叫​西卓倫​的​人。
  2  他們的​法律​和​政府​都​由​​民意​來​建立，​因​​選擇​邪惡​的​人​比​選擇​良善​的​人​還多，​所以​毀滅​時機​已​成熟​了，​因為​法律​已​敗壞​了。
  3  是的，​還不​止​此，​他們​是​一群​倔強​的​人，​法律​和​公​義​都​不能​管束​他們，​他們​只​有​毀滅​一​途。
  4  事情​是​這樣​的，​尼腓​已​因​他們的​罪行​感到​沮喪；​於是​他​​放棄​審判席，​決定​以​餘​生來​宣講​神​的話，​他​的​弟弟​李海​也​用​餘​生來​宣講​神​的話；
  5  因為​他們​記得​父親​希拉曼​對​他們​說的​話。​這些​就​是​他​說的​話：
  6  看啊，​我​兒，​我​希望​你們​要​記得​遵守​神​的​誡命，​也​希望​你們​向​人民​傳達​這些​話。​看​啊，​我​用​我們​最早​從​耶路撒冷​地​出來​的​​祖先​的​名字​為​你們​命名，​我​這樣​做，​是​要​你們​想到​自己​的​名字​時，​也​想到​他們；​你們​想到​他們​時，​也​想到​他們​所​做​的​事；​你們​想到​他們​所​做​的​事​時，​就​會​知道​為何​所講​和​所​寫的​都​說​他們​所​做​的​事​都​是​​好事。
  7  所以，​我​兒，​我​希望​你們​也​做​好​的​事，​使​別人​說到​、​寫到​你們​時，​也​能​像​說到​、​寫到​他們​一樣。
  8  我​兒，​看​啊，​我​對​你們​另有​一些​期望，​就​是​你們​不要​為了​自誇​而​做​這些​事，​卻要​為了​替​自己​在​天上​積存​一筆​永恆​而​不​消失​的​​財寶，​而​做​這些​事；​是​的，​如此​你們​可獲得​永生​的​​寶貴​恩賜，​而​我們​有​理由​認為​這​恩賜​已​賜給​了​我們​的​祖先。
  9  記住！​我​兒，​記住​便雅憫​王​對​他​人民​說過​的​​話；​是​的，​記住，​除了​藉著​將​要​來臨​的​耶穌基督​的​​贖罪​之​血，​沒有​任何​道路​或​方法，​世人​能​藉以​得救。​是​的，​記住，​祂​要​來​​救贖​這​​世界。
  10  也​要​記住​艾繆萊克​在​艾蒙乃哈​城​對​齊愛治樂​講​的​​話；​他​告訴​他，​主​必​來​救贖​祂​的​人民，​但​祂​決不​在​他們的​罪惡​中​救贖​他們，​而​是​要​拯救​他們​脫離​他們的​罪惡。
  11  祂​從​父​那裡​獲得​權能，​以​救贖​悔改​之​人​脫離​罪惡，​因此，​祂​​派遣​</t>
  </si>
  <si>
    <t>天使​宣布​悔改​條件​的​信息。​悔改​能​帶來​救贖主​的​力量，​使​他們的​靈魂​獲得​救恩。
  12  我​兒，​記住​啊！​記住！​你們​要​在​神​的​兒子​基督，​我們​救贖主​這塊​​磐石​上​建立​​根基，​這樣，​當​魔鬼​颳​起​他​的​強風，​是​的，​在​旋風​中​射出​他​的​箭，​是​的，​當​他​所有​的​冰雹​和​強烈​​風暴​打在​你們​身上​時，​都​沒有​力量​控制​你們，​將​你們​拉​進​那​悲慘​與​無盡​災禍​的​深淵​中，​因為​你們​建立​於​其​上​的​磐石​是​穩固​的​根基，​只要​人​建立​在​這​根基​上，​就​不會​倒塌。
  13  事情​是​這樣​的，​這些​便是​希拉曼​​教導​他​兒子​的話；​是​的，​他​教導​他們​許多​沒有​記錄​下來​的​事，​以及​許多​記錄​下來​的​事。
  14  他們​都​記住​他​的​話，​因此​都​遵守​神​的​誡命，​從​滿地富​城​開始，​去​教導​所有​的​尼腓​人​神​的話。
  15  從​那裡​到​基特​城，​從​基特​城​到​繆萊克​城；
  16  他們​從​這​城​到​那​城，​到​南​部​地方​的​每個​尼腓​人​那裡​去，​又​從​那裡​進入​柴雷罕拉​地，​到​拉曼​人​那裡。
  17  事情​是​這樣​的，​他們​以​極大​的​力量​傳道，​使​許多​從​尼腓​人​那裡​出來​的​​叛離​者​羞愧，​於是​他們​出來​認罪，​接受​悔改​的​洗禮，​並立​即​返回​尼腓​人​那裡，​盡力​補償​過去​加​諸​於​他們的​傷害。
  18  事情​是​這樣​的，​尼腓​和​李海​用​如此​大​的​力量​和​權柄​向​拉曼​人​傳道，​因為​他們​獲​賜​力量​和​權柄，​使​他們​能​​講話，​而​該​講​的話​也​賜給​了​他們──
  19  因此，​他們​講​的話​令​拉曼​人大​為​驚奇，​而​​信服​不​已，​以致​有​八千​位​住​在​柴雷罕拉​地​及​鄰近​地區​的​拉曼​人​接受​悔改​的​洗禮，​並​認清​來自​他們​祖先​的​傳統​是​邪惡​的。
  20  事情​是​這樣​的，​尼腓​和​李海​從​那裡​繼續​前往​尼腓​地。
  21  事情​是​這樣​的，​他們​被​一支​拉曼​軍隊​逮捕，​關進​​監牢；​是​的，​就​是​艾蒙​和​他​的​弟兄​被​林海​的​僕人​監禁​的​同​一​所​監牢。
  22  他們​被​關進​監牢​好幾​天​沒有​食物，​看​啊，​他們​到​監牢​裡來，​要​把​他們​押出​去處​死。</t>
  </si>
  <si>
    <t>23  事情​是​這樣​的，​尼腓​和​李海​像​是​被​​火​圍住，​以致​拉曼​人​不敢​動手​抓​他們，​怕​被​燒​到。​然而，​尼腓​和​李海​並沒有​被​燒​到；​他們​像​是​站​在​火​當中，​卻​沒有​被​燒​到。
  24  他們​看到​自己​被​​火柱​包圍，​卻​沒有​被​燒​到，​心中​勇氣​大​增。
  25  因為​他們​看見​拉曼​人​不敢​動手​抓​他們，​也​不敢​靠近​他們，​只是​站著，​好像​嚇呆​了。
  26  事情​是​這樣​的，​尼腓​和​李海​站​前​來，​開始​對​他們​講話，​說：​不要​害怕，​因為​看​啊，​這件​奇妙​的​事，​是​神​向​你們​顯示​的，​這​事​是​要​向​你們​顯明​你們​不能​動手​殺害​我們。
  27  看啊，​他們​一說​完​這些​話，​地​就​震動​得​非常​厲害，​監獄​的​牆壁​搖晃​得好​像​要​倒塌​在​地，​但是​看​啊，​卻​未​倒下。​看​啊，​在​監獄​裡​的​人，​是​拉曼​人​和​叛離​的​尼腓​人。
  28  事情​是​這樣​的，​他們​被​一片​​烏雲​籠罩​著，​一種​可怕​而​肅穆​的​恐懼感​臨到​他們。
  29  事情​是​這樣​的，​有​一個​​聲音​好像​從​烏雲​的​上方​傳來，​說：​你們​要​悔改，​你們​要​悔改，​不要​再​企圖​殺害​我​的​僕人，​他們​是​我​派來​向​你們​宣布​佳音​的。
  30  事情​是​這樣​的，​他們​聽到​這​聲音，​發覺​既​不​是​雷鳴​的​聲音，​也​不是​很大​的​喧鬧聲，​但是​看​啊，​那​是​十分​柔和​​微小​的​聲音，​好像​是​耳語，​卻​又​深透​人​的​靈魂──
  31  儘管​那​聲音​柔和​無比，​看​啊，​地​卻​震動​得​非常​厲害，​監獄​的​牆壁​又​搖晃​起來，​好像​就​要​倒塌​在​地；​看​啊，​那​籠罩​他們的​烏雲​仍未​消散──
  32  看啊，​那​聲音​又來了，​說：​你們​要​悔改，​你們​要​悔改，​因為​天國​近​了；​不要​再​企圖​殺害​我​的​僕人。​事情​是​這樣​的，​大地​又​震動​了，​牆壁​又​搖晃​了。
  33  第三次​那​聲音​又來了，​向​他們​講了​世人​說不出​來​的​奇妙​的話；​牆壁​又​搖晃​了，​大地​震動​得好​像​要​裂開。</t>
  </si>
  <si>
    <t>34  事情​是​這樣​的，​拉曼​人​無法​逃跑，​因為​烏雲​籠罩​著​他們；​是​的，​他們​也​動彈不得，​因為​恐懼​臨到​了​他們。
  35  其中​有​位​出身​尼腓​人​的，​曾​屬於​神​的​教會，​但​又​叛離​了​教會。
  36  事情​是​這樣​的，​那​人​轉身，​看​啊，​他​從​烏雲​中​看見​尼腓​和​李海​的​臉；​看​啊，​他們的​臉​像​天使​的​臉​一般，​散發​出​十分​明亮​的​光輝。​他​見​他們​舉目​望​天，​他們的​樣子好​像​是​在​對​一​位​他們​看著​的​人物​講話​或​高聲​說話。
  37  事情​是​這樣​的，​這​人​向​群眾​呼喊，​叫​他們​轉身​觀看。​看​啊，​他們​獲​賜​力量，​轉過來​觀看，​看到​尼腓​和​李海​的​臉。
  38  他們​對​那​人​說：​看​啊，​這​一切​是​怎麼回事？​這些​人​和​誰​說話？
  39  那人​名​叫​亞​米​拿​達。​亞​米​拿​達​對​他們​說：​他們​和​神​的​天使​說話。
  40  事情​是​這樣​的，​拉曼​人​對​他​說：​我們​該​怎麼​做，​才能​使​烏雲​離開，​不再​籠罩​我們？
  41  亞​米​拿​達​對​他們​說：​你們​必須​​悔改，​並​向​那​聲音​呼求，​直到​你們​對​基督​有​​信心，​也​就​是​阿爾瑪​、​艾繆萊克​和​齊愛治樂​曾​教導​你們​認識​的​那位​基督；​你們​這樣​做，​烏雲​必​離開，​不再​籠罩​你們。
  42  事情​是​這樣​的，​他們​就​開始​向​那​震撼​大地​的​聲音​呼求；​是​的，​他們​一直​呼求，​直到​烏雲​消散。
  43  事情​是​這樣​的，​他們​舉目​向​四​周​望​去，​見​烏雲​消散，​不再​籠罩​他們，​看​啊，​他們​見到​他們​每個人​都​被​火柱​​環繞​著。
  44  尼腓​和​李海​在​他們​當中；​是​的，​他們​被​環繞​著；​是​的，​他們​好像​在​一片​熊熊​烈火​之​中，​但​火並​未​傷害​他們，​也​未​燒著​監獄​的​牆壁，​他們​充滿​了​說不出​來​的​和​十足​榮耀​的​​喜樂。
  45  看啊，​神​的​​神聖​之​靈​從天而降，​進入​他們​心中，​他們​好像​充滿​了​火，​並​能​​說出​奇妙​的話。
  46  事情​是​這樣​的，​有​一個​聲音​臨到​他們，​是​的，​一個​悅耳​的​聲音，​好像​耳語​一樣，​說：
  47  ​平安，​願​你們​平安，​因為​你們​對​我​的​至​愛​者​有​信心，​祂​從​世界​奠基​時​就​已經​存在​了。
  48  他們​聽到​這​聲音，​便​往上​看，​似乎​要​看​這​聲音​從​哪裡​來；​看​啊，​他們​看見​​天​開了，​天使​自​天​而​降，​施助​他們。
  49  約​有​三百​人​見到​並​聽到​這些​事；​他們​奉命​到​各處​去，​不要​驚奇，​也​不要​疑惑。
  50  事情​是​這樣​的，​他們​到處​教導​人民，​在​所有​鄰近​地區​宣講​他們​所​聽到​和​看到​的​一切​事情，​使得​大​部分​的​拉曼​人​因​他們​獲得​的​有​力​證據​而​相信​了。</t>
  </si>
  <si>
    <t>51  凡​​相信​的​人，​都​放下​了​作戰​武器，​也​放棄​了​仇恨​和​來自​他們​祖先​的​傳統。
  52  事情​是​這樣​的，​他們​把​尼腓​人​的​土地​交還​給​他們。
第六​章​
正義​的​拉曼​人​向​邪惡​的​尼腓​人​傳道──​兩個​民族​都​在​和平​富裕​的​時代​昌盛​起來──​路西弗​是​罪惡​的​始作俑者，​他​煽動​惡人​和​甘大安敦​盜匪​的​心​去​殺人犯​罪──​盜匪​接管​尼腓​人​的​政府。​約​主前​二九​年​至​二三​年。
  1  事情​是​這樣​的，​法官​統治​的​第​六十二​年​結束​了，​所有​這些​事​也​發生了；​大​部分​的​拉曼​人​都​成為​正義​的​人。​由於​他們​堅定不移​的​信心，​他們​比​尼腓​人​更為​​正義。
  2  因為​看​啊，​許多​尼腓​人​變得​​頑硬​、​不知悔改​、​非常​邪惡，​所以​他們​拒絕​神​的話，​也​不​聽​那​賜給​他們的​講道​及​預言。
  3  儘管​如此，​教會​的​人​因為​拉曼​人​歸信，​是​的，​因為​神​的​教會​在​他們​那裡​建立​起來，​而​極為​快樂。​他們​彼此​​聯誼，​同享​歡樂，​極為​快樂。
  4  事情​是​這樣​的，​許多​拉曼​人​下​到​柴雷罕拉​地，​向​尼腓​人​宣講​他們​​歸信​的​經過，​勸​他們​要​有​信心​、​要​悔改。
  5  是的，​許多​人​用​極大​的​力量​和​權柄​講道，​帶領​許多​人​極度​謙卑，​成為​神​和​羔羊​的​謙卑​信徒。
  6  事情​是​這樣​的，​許多​拉曼​人​去​了​​北​部​地方；​尼腓​和​李海​也​到​北​部​地方，​向​人民​傳道。​第六十​三年​就​這樣​結束​了。
  7  看啊，​這​全​地​享有​和平，​尼腓​人​可以​去​尼腓​人​或​拉曼​人​中​任何​他們​想去​的​地方。
  8  事情​是​這樣​的，​拉曼​人​也​可以​去​拉曼​人​或​尼腓​人​中​任何​他們​想去​的​地方；​他們​彼此​自由​來往，​各​隨​己​意，​買賣​謀利。
  9  事情​是​這樣​的，​拉曼​人​和​尼腓​人​都​變得​很​富有；​他們​在​南北​兩地​擁有​大量​的​金子​和​銀子​及​各種​貴重​金屬。
  10  南方​土地​稱為​李海；​北​方​土地​稱為​​繆萊克，​是​以​西底家​的​兒子​的​名字​命名​的；​因為​主​帶領​繆萊克​進到​北​方​土地，​帶領​李海​進到​南​方​土地。
  11  看啊，​兩地​都​有​各種​金子​和​銀子​及​各類​貴重​礦石，​也​有​精巧​的​工匠​運用​並​精煉​各種​礦石；​他們​因而​致富。</t>
  </si>
  <si>
    <t>12  他們​在​北​部​和​南​部​種植​大量​穀​物；​因此​他們​在​北​部​和​南​部​都​極為​繁榮。​他們​在​那​地​生養​眾多，​日漸​強大。​他們​飼養​許多​牲口，​是​的，​許多​肥​畜。
  13  看啊，​他們的​婦女​辛勤​工作​和​紡織，​織成​種種​布​疋，​各樣​的​細​麻布​和​布料，​供​蔽體​之​用。​第六十​四年​就​這樣​平安​地​度過。
  14  第六十​五年，​他們​過著​和平​快樂​的​日子，​是​的，​有​許多​傳道​事工​和​許多​有關​未來​之​事​的​預言。​第六十​五年​就​這樣​過去了。
  15  事情​是​這樣​的，​法官​統治​的​第六十​六年，​看​啊，​西卓倫​在​審判席​上​遭​不明​之​手​謀殺。​事情​是​這樣​的，​同年，​由人​民選​派​接替​他​席位​的​兒子，​也​被​謀殺​了。​第六十​六年​就​這樣​結束​了。
  16  第六十​七年​初，​人民​又​開始​變得​非常​邪惡。
  17  因為​看​啊，​長久​以來，​主​祝福​他們，​讓​他們​擁有​世上​的​財富，​他們​彼此​沒有​怨恨，​沒有​戰爭，​也​沒有​流​人​血。​因此，​他們​開始​把​心思​放​在​財富​上；​是​的，​他們​開始​唯利是圖，​好​抬高​自己​優於​他人；​因此​他們​開始​從事​​暗殺​、​搶劫​和​掠奪​的​勾當，</t>
  </si>
  <si>
    <t>以​獲取​利益。
  18  現在​看​啊，​這些​殺手​和​強盜​是​屬​凱虛庫門​和​​甘大安敦​組織​的​幫派。​事情​是​這樣​的，​甚至​在​尼腓​人​之​中​也​有​很​多​人​是​甘大安敦​幫​的，​但是​看​啊，​其中​為數​較多​的，​要​屬​比較​邪惡​的​那​部分​拉曼​人。​他們​被​稱為​甘大安敦​的​盜匪​和​殺手。
  19  他們​就​是​在​審判席​上​謀殺​首席​法官​西卓倫​和​他​兒子​的​人；​看​啊，​他們​仍然​沒有​被​找到。
  20  事情​是​這樣​的，​拉曼​人​發現​他們​之​中​有​盜匪​時，​極為​憂傷，​竭盡​所​能，​用盡​各種​方法，​想​將​他們​從​地面​上​消滅。
  21  但是​看​啊，​撒但​煽動​大​部分​尼腓​人​的​心，​使​他們​與​盜匪​集團​結盟，​立下​他們的​盟約​和​誓言，​不論​在​任何​困境​下，​都​要​彼此​保護​和​保全，​使​他們​不致​因​謀殺​、​掠奪​和​偷竊​而​受苦。
  22  事情​是​這樣​的，​他們​有​自己​的​記號，​是​的，​自己​的​​暗號​和​口令，​來​辨認​立​過​盟約​的​弟兄。​不管​他​的​弟兄​做​了​什麼​惡事，​都​不會​受到​自己​弟兄​的​傷害，​也​不會​受​同​一​幫派​已​立約​的​人​傷害。
  23  這樣​一來，​他們​就​可​謀殺​、​掠奪​、​偷竊​、​姦淫，​無惡不作，​違反​國家​的​法律​和​神​的​律法。
  24  屬於​他們​幫派​的​人​若​對外​洩​露​他們的​​邪惡​和​憎行，​都​要​受​審判，​不是​按照​國家​的​法律，​而​是​按照​甘大安敦​和​凱虛庫門​所​定​的​邪惡​法律。
  25  現在​看​啊，​阿爾瑪​命令​他​的​兒子​不要​告訴​世人​的，​就​是​這些​祕​密​​誓言​和​盟約，​唯恐​成為​導致​人民​走向​毀滅​的​工具。
  26  現在​看​啊，​甘大安敦​那些​​祕​密​誓言​和​盟約，​並非​出自​那​交​託​給​希拉曼​的​紀錄，​但是​看​啊，​是​​那位​引誘​我們​第​一​對​祖先​吃​禁果​的​同​一​位​放進​甘大安敦​心中​的──
  27  是的，​就​是​那​曾與​​該隱​共謀​的​同​一​位，​他​告訴​該隱，​他​若​殺​了​弟弟​亞伯，​絕不會​有​人​知道。​從​那時​起，​他​就​和​該隱​及​其​跟隨者​共謀。</t>
  </si>
  <si>
    <t>28  把​​建​一座​通天​高塔​的​想法​放入​人​心​中​的，​也​是​這​同​一​位，​引誘​那​離開​該​塔​來到​此​地​的​人​的，​也​是​他；​他​將​黑暗​工作​和​憎行​散佈​到​整個​地面​上，​直到​把​世人​拖下​​完全​的​毀滅​和​無盡​的​地獄。
  29  是的，​就​是​這​同​一​位​把​繼續​從事​黑暗​工作​和​暗殺​工作​的​惡念​放進​​甘大安敦​心中。​從​有​人​類​以來，​他​就​推動​這​事，​直到​今日。
  30  看啊，​他​就​是​​一切​罪惡​的​始作俑者。​看​啊，​他​繼續​從事​黑暗​工作​和​暗殺，​盡其​所​能​地​抓住​人類​兒女​的​心，​將​他們的​陰謀​、​他們的​誓言​、​他們的​盟約​及​他們​惡毒​的​計謀，​代代相傳​下去。
  31  現在​看​啊，​他​已​緊緊​抓住​了​尼腓​人​的​心，​是​的，​以致​於​他們​變得​非常​邪惡；​是​的，​他們​大都​偏離​了​正道，​將​神​的​誡命​放​在​腳下​​踐踏，​各行​其​道，​用​他們的​金子​和​他們的​銀子​為​自己​鑄造​偶像。
  32  事情​是​這樣​的，​不到​幾年，​所有​這些​罪惡​都​臨到​了​他們，​大​部分​的​罪惡​在​法官​統治​尼腓​人​的​第六十​七年​就​已​臨到​他們。
  33  第六十​八年，​他們的​罪惡​與日俱增，​使​正義​的​人​非常​哀慟​、​悲傷。
  34  由此​可​知，​尼腓​人​已​開始​在​不信​中​衰落，​他們的​邪惡​和​憎行​與日俱增；​而​拉曼​人​對​神​的​認識​則​開始​迅速​增加；​是​的，​他們​開始​遵守​祂​的​規章​和​誡命，​在​神​前​行​真理​和​正義​之​道。
  35  由此​可​知，​由於​尼腓​人​心​地​邪惡​頑硬，​主​的​靈​就​開始​​退出。
  36  由此​可​知，​由於​拉曼​人​容易​並​願意​相信​主​的話，​主​開始​將​祂​的​靈​傾注​在​他們​身上。
  37  事情​是​這樣​的，​拉曼​人​搜捕​甘大安敦​盜匪，​並​向​他們​當中​比較​邪惡​的​那​部分​人​宣講​神​的話，​將​這​幫​盜匪​從​拉曼​人​中​完全​消滅。
  38  事情​是​這樣​的，​另一方面，​尼腓​人​卻在​扶植​他們​、​支持​他們。​先​從​比較​邪惡​的​部分​開始，​直到​他們​遍佈</t>
  </si>
  <si>
    <t>尼腓​人​所​在​之​地。​他們​也​誘騙​了​大​部分​的​義人，​直到​他們​相信​他們的​所​作​所為，​與​他們​分贓，​並​加入​他們的​暗殺​及​幫派。
  39  因此​他們​完全​控制​了​政府，​進而​踐踏​、​毆打​、​凌辱​、​輕視​​貧窮​溫順​的​人​和​神​謙卑​的​信徒。
  40  由此​可​知，​他們的​景況​非常​可怕，​永遠​毀滅​的​時機​就​快​​成熟​了。
  41  事情​是​這樣​的，​法官​統治​尼腓​人​的​第六十​八年​就​這樣​結束​了。
希拉曼​的​兒子​尼腓​的​預言──​神​警告​尼腓​人，​除非​他們​悔改​惡行，​否則​祂​必​在​憤怒​中​懲罰​他們，​徹底​毀滅​他們。​神​降​瘟疫​擊打​尼腓​人；​他們​悔改​而​轉向​神。​拉曼​人​撒母耳​向​尼腓​人​預言。
編成​第​七​至​十六​章​
第七​章​
北部​的​人​拒絕​尼腓​，​尼腓​回到​柴雷罕拉​──​他​在​園內​的​塔樓​上​祈禱，​隨後​呼籲​人民​悔改，​否則​必​滅亡。​約​主前​二三​年​至​二一​年。
  1  看啊，​事情​是​這樣​的，​法官​統治​尼腓​人​的​第六十​九年，​希拉曼​的​兒子​尼腓​從​北​部​地方​​返回​柴雷罕拉​地。
  2  他​曾​前往​北​部​地方​的​人民​那裡，​向​他們​宣講​神​的話，​預言​了​許多​事；
  3  他們​完全​拒絕​他​的​話，​於是​他​無法​留​在​他們​那裡，​只好​再​返回​故鄉。
  4  他​見到​人民​身處​如此​可怕​的​邪惡​狀態，​那些​甘大安敦​盜匪​佔去​了​審判席──​他們​僭​取​了​當地​的​權力​與​權柄；​離棄​神​的​誡命，​在​神​前​一無是處，​不​以​公正​對待​人類​兒女；
  5  他們​因​義人​的​義​行​而​定​他們​有罪，​因​罪人​和​惡人​的​錢​而​讓​他們​不受​懲罰；​此外，​他們​在​政府​中​擔任​要職，</t>
  </si>
  <si>
    <t>各​隨​己​意​統治​和​行事，​以​謀取​​世上​的​利益​和​榮耀，​並​使​自己​能​更​容易​地​姦淫​、​偷盜​、​殺人​和​隨意​而​行──
  6  不到​幾年，​這​重大​惡行​便​臨到​了​尼腓​人；​尼腓​目睹​這​一切，​他​的​心​因​滿腔​悲傷​而​腫脹，​他​因​靈魂​劇痛​而​呼喊：
  7  啊！​但願​我​活​在​祖先​尼腓​最初​離開​耶路撒冷​的​那段​日子，​那麼​我​就​可以​和​他​在​應許地​一同​歡樂；​那時​他​的​人民​易於​接受​請求，​固守​神​的​誡命，​不易​被​帶​向​犯罪，​敏​於​聽從​主​的話──
  8  是的，​若​我​活​在​那個​時代，​我​的​靈魂​就​會​因​我​弟兄​的​正義​而​喜樂。
  9  但是​看​啊，​我​已​被指​定要​活​在​這個​時代，​我​的​靈魂​要​因​我​弟兄​的​邪惡​而​充滿​憂傷。
  10  看啊，​事情​是​這樣​的，​當時​是​在​他​園內​的​一座​塔樓​上，​那​園子​位於​通往​柴雷罕拉​城主​要​市場​的​公路​旁；​因此，​尼腓​就​跪​在​他​園內​的​塔樓​上，​那​塔樓​也​靠近​通往​公路​的​園​門。
  11  事情​是​這樣​的，​有些​人​從​那裡​經過，​看見​尼腓​在​塔樓​上​向​神​傾訴​心聲，​於是​跑去​把​所​看到​的​事​告訴​人民。​人民​成群結隊​前來，​想​知道​為什麼​他​為​人民​的​邪惡​如此​悲慟。
  12  尼腓​站起​身​時，​看見​聚在​一起​的​民眾。
  13  事情​是​這樣​的，​他​開口​對​他們​說：​看​啊，​你們​​為什麼​聚在​一起？​是​要​我​說出​你們的​罪行​嗎？
  14  是的，​你們​這樣​是​因為​我​上​塔樓​來，​向​我​的​神​傾訴​心聲。​我​這樣​是​因為​我​心裡​非常​難過，​而​那​都​是​因為​你們的​罪惡！
  15  你們​因為​我​悲慟​、​哀傷​就​聚在​一起，​並​感到​驚訝；​是​的，​你們​極​需要​驚訝；​是​的，​你們​應該​驚訝，​因為​你們​屈服​了，​使​魔鬼​緊緊​抓住​了​你們的​心。
  16  是的，​他​千方百計​要​將​你們的​靈魂​扔到​永遠​的​悲慘​和​無盡​的​災禍​中​去，​你們​怎麼​會​屈服於​他​的​誘惑​呢？
  17  啊！​你們​要​悔改！​你們​要​悔改！​為什麼​你們​願意​死​呢？​回頭​吧！​轉向​主​你們的​神。​祂​為什麼​離棄​你們​呢？</t>
  </si>
  <si>
    <t>18  那​是​因為​你們​硬​起​心​來；​是​的，​你們​不願聽​從​那​​好​牧人​的​聲音；​是​的，​你們​​激怒​了​祂。
  19  看啊，​除非​你們​悔改，​否則​祂​不會​​聚集​你們，​看​啊，​卻要​分散​你們，​讓​你們​成為​狗​和​野獸​的​食物。
  20  啊！​你們​怎麼​會​在​神​拯救​你們的​當天​就​忘了​祂​呢？
  21  但是​看​啊，​那​是​你們​要​謀利，​要​獲得​世人​的​讚​許，​是​的，​要​獲得​金子​和​銀子。​你們​把​心​放​在​這​​世上​的​財富​和​無益​的​事物​上，​為了​這些，​你們​謀殺​、​掠奪​、​偷竊​、​作​​假​見證​陷害​鄰人，​無惡不作。
  22  為此，​災禍​必​臨到​你們，​除非​你們​悔改。​你們​若​不​悔改，​看​啊，​這座​大​城，​連同​四​周​圍，​我們​領土​內​所有​的​大​城，​都​必​被​奪去，​使​你們​無處​容身；​因為​看​啊，​主​不像​以前​那樣，​賜給​你們​​力量​去​抵抗​敵人。
  23  因為​看​啊，​主​這樣​說過：​除了​向​悔改​了​罪​並​聽從​我​話語​的​人​顯示​我​的​力量​以​外，​我​不會​向​惡人​顯示​我​的​力量，​不會​多向​這個，​而​少​向​那個​顯示。​因此，​弟兄們，​我​希望​你們​認清，​除非​你們​悔改，​否則​拉曼​人​的​景況​一定​比​你們​​好。
  24  因為​看​啊，​他們​比​你們​正義，​他們​有​了​你們​曾​獲得​的​偉大​知識​後，​就​沒有​犯罪，​違背​那些​知識，​因此​主​必​憐憫​他們；​是​的，​除非​你們​悔改，​否則​主​必​在​你們​被​徹底​​毀滅​的時候，​延長​他們的​日子，​增加​他們的​後裔。
  25  是的，​由於​臨到​你們的​重大​憎行，​你們​有​禍​了；​你們​跟​那​祕​密​幫派​聯合，​是​的，​就​是​甘大安敦​建立​的​​祕​密​幫派！
  26  是的，​你們​讓​驕傲​進入​你們的​心，​由於​那​驕傲，​禍​必​臨到​你們，​那​驕傲​使​你們​因​極大​的​​財富​而​自大，​遠離​美好​的​事物！
  27  是的，​因​你們的​邪惡​和​憎行，​你們​有​禍​了！
  28  除非​你們​悔改，​否則​你們​必​滅亡；​是​的，​你們的​土地​必​被​奪去，​你們​必​從​地面​上​毀滅。
  29  現在​看​啊，​我​說​這些​事​必​將​發生​並​不是​我​自己​說的，​因為​我​不是​自己​​知道​這些​事​的；​但是​看​啊，​我​知道​這些​事​是​真實​的，​因為​主​神​讓​我​知道，​所以​我​見證​這些​事​都​必​發生。
第八​章​
腐敗​的​法官​企圖​煽動​人民​反對​尼腓​──​亞伯拉罕​、​摩西​、​徐納斯​、​徐諾克​、​以塞亞士​、​以賽亞​、​耶利米​、​李海​、​尼腓​都​為​基督​作​見證──​尼腓​藉​靈感​宣告​首席​法官​遇刺。​約​主前​二三​年​至​二一​年。
  1  事情​是​這樣​的，​尼腓​說了​這些​話，​看​啊，​有些​當​法官​的​人，​他們​也​屬於​甘大安敦​祕​密​幫派，​他們​都​氣憤​不​已，​大聲​反對​他，​並​對​人民​說：​你們​何不​抓住​這​人，​把​他​帶來，​讓​他​因所​犯​的​罪​被​定罪？</t>
  </si>
  <si>
    <t>2  你們​為什麼​看著​這​人，​聽​他​辱罵​這​人民​和​我們​的​法律？
  3  因為​看​啊，​尼腓​對​他們​講過​他們​法律​的​腐敗；​是​的，​尼腓​講過​許多​無法​記載​的​事；​他​所講​的​事​沒有​一件​違反​神​的​誡命。
  4  法官​們​惱怒​他，​因為​他​​直言​他們​黑暗​的​祕​密​工作；​然而​他們​卻​又​不敢​親自​對​他​動手，​因為​怕​群眾​會​大聲​反對​他們。
  5  所以​他們​向​群眾​喊道：​你們​為什麼​讓​這個​人​辱罵​我們？​因為​看​啊，​他​甚至​判定​這​人民​都​要​滅亡；​是​的，​還說​我們​這些​大​城​會​被​奪去，​使​我們​無處​容身。
  6  如今​我們​知道​這​是​不​可能​的，​因為​看​啊，​我們​很​強，​城市​又​大，​因此​敵人​無法​戰勝​我們。
  7  事情​是​這樣​的，​他們​這樣​煽動​人民​惱怒​尼腓，​又​挑起​他們​之間​的​紛爭；​因為​有​人​高喊：​隨​這​人​去​吧，​他​是​個​好人，​除非​我們​悔改，​否則​他​講​的​那些​事​必​定​會​發生。
  8  是的，​看​啊，​他​所見​證​的​一切​懲罰​都​必​臨到​我們，​因為​我們​知道​他​正確​指​證​了​我們​的​惡行。​看​啊，​我們​罪行累累，​他​清楚​我們​的​罪行，​也​​知道​將​要​發生​在​我們​身上​的​事。
  9  是的，​看​啊，​他​若​不是​先知，​就​不​可能​見證​這些​事。
  10  事情​是​這樣​的，​企圖​毀滅​尼腓​的​民眾​因​懼怕​而​被​迫​沒有​向​他​動手；​他​眼見​已​獲得​一些​人​的​好感，​並​使​其他​人​害怕，​就​再開始​向​他們​講話。
  11  因此，​他​不得不​對​他們​多​講​些​話，​說：​看​啊，​弟兄們，​你們​難道​沒有​讀過​神​賜​力量​給​一個​人，​也​就​是​摩西，​要​他​擊打​​紅海​的​水，​使​之​向​兩旁​分開，​讓​我們​祖先​以色列​人​在​乾地​上​通過，​然後​水​又​在​埃及​軍隊​身上​合攏，​將​他們​吞沒​嗎？
  12  現在​看​啊，​如果​神​賜給​這個​人​如此​大​的​能力，​你們​為何​彼此​爭論，​說​祂​未​賜給​我​能力，​讓​我​知道​你們​不​悔改​就​會面​臨​的​懲罰​呢？
  13  但是​看​啊，​你們​不僅​否認​了​我​的​話，​否認​了​我們​祖先​所有​的話，​也​否認​了​摩西​這位​獲​賜​極大​能力​之​人​的話，​是​的，​就​是​他​說​關於​彌賽亞​來臨​的話。
  14  是的，​難道​他​沒有​為​神​的​兒子​必​會​來臨​作證​嗎？​像​他​在​曠野​中​​舉起​銅​蛇​一樣，​將來臨​的​那位​也​必​這樣​被​高舉。
  15  如同​所有​仰望​那​蛇​的​人​得以​​活著​一樣，​凡​懷著​痛悔​之​靈，​用​信心​仰望​神​兒子​的，​也​得以​​活著，​得​到​永恆​的​生命。
  16  現在​看​啊，​不僅​摩西​見證​了​這些​事，​從​他​那時​代​起​到​亞伯拉罕​時代，​所有​的​聖​先知​也​都​見證​了​這些​事。
  17  是的，​看​啊，​亞伯拉罕​見到​祂​的​來臨​而​滿心歡喜​快樂。
  18  是的，​看​啊，​我​告訴​你們，​不只​亞伯拉罕​知道​這些​事，​許多​在​亞伯拉罕​時代​以前​就​蒙​​神​的​體制​召喚，​是​的，​即​依照​神​子​體制​召喚​的​人​也​知道​這些​事；​這樣​才能​顯示​給​那些​早在​祂​來臨​前​數千​年​的​人​知道，​救贖​也​要​臨到​他們。
  19  我​要​你們​知道，​從​亞伯拉罕​的​時代​起，​就​有​許多​先知​為​這些​事​作​見證；​是​的，​看​啊，​先知​​徐納斯​因​勇敢​作證​而​被​殺害。</t>
  </si>
  <si>
    <t>20  看啊，​還有​​徐諾克​、​以塞亞士​、​以賽亞​和​​耶利米​（耶利米​就​是​那位​見證​​耶路撒冷​要​毀滅​的​先知）。​如今，​我們​知道​耶路撒冷​已​如​耶利米​所​說的​話​毀滅​了。​那麼，​神​的​兒子​為何​不能​照​他​所​預言​的​來臨​呢？
  21  你們​難道​會​爭論​​耶路撒冷​的​毀滅​嗎？​你們​會​說​​西底家​所有​的​兒子，​除​​繆萊克​外，​都​沒有​被​殺害​嗎？​是​的，​你們​沒有​看到​被逐​出​耶路撒冷​地​的​西底家​後裔​與​我們​在​一起​嗎？​但是​看​啊，​不僅如此──
  22  我們​的​祖先​李海​因​見證​這些​事​而​被逐​出​耶路撒冷。​尼腓​也​為​這些​事​作​見證，​幾乎​我們​一直​到​這時候​的​所有​祖先​都​是​如此；​是​的，​他們​都​見證​​基督​的​來臨​、​盼望​祂​的​來臨，​並​因​即將來臨​的​祂​的​日子​而​快樂。
  23  看啊，​祂​是​神，​祂​與​他們​同在；​祂​曾​親自​向​他們​顯現，​救贖​了​他們；​他們​因​那​即將來臨​的​事，​把​榮耀​歸​給​祂。
  24  現在，​因為​你們​知道​這些​事，​除非​你們​說謊，​否則​就​無法​否認​這些​事；​所以​你們​都​在​這​方面​犯​了​罪，​因為​你們​儘管​得​到​許多​證據，​還是​拒絕​了​這些​事；​是​的，​你們​實在​已​得​到​​萬物，​天上​的​事物​和​地​上​的​萬物，​來​證明​這些​事​是​真實​的。
  25  但是​看​啊，​你們​拒絕​了​真理，​背叛​了​至聖​之​神；​即使​在​這時候，​你們​非但​不​為​自己​積存​​財寶​在​天上，​那裡​沒有​東西​會​腐爛，​也​沒有​任何​不潔​之​物​能​進入，​卻為​自己​堆積​​審判​之​日​要​面臨​的​憤怒。
  26  是的，​即使​在​這時候，​你們​也​因​殺人​、​淫亂​和​邪惡，​而​使​你們​遭受​永恆​毀滅​的​時機​成熟；​是​的，​除非​你們​悔改，​否則​這​永恆​的​毀滅​很​快​就​會​臨到​你們。
  27  是的，​看​啊，​現在​就​在​門口​了；​是​的，​你們​到​審判席​上​查看，​看​啊，​你們的​法官​已​遇刺​​躺​在​血泊​中，​是​被​他​那​企圖​坐上​審判席​的​​弟弟​謀殺​的。
  28  看啊，​他們​兩人​都​屬於​你們的​祕​密​幫派，​其​​創始者​是​甘大安敦​及​那位​企圖​毀滅​世人​靈魂​的​邪惡​者。
第九​章​
使者​發現​首席​法官​死於​審判席​上──​他們​遭​監禁​後​被​釋放──​尼腓​藉​靈感​指出​西安德​就​是​兇手──​有些​人​承認​尼腓​是​先知。​約​主前​二三​年​至​二一​年。</t>
  </si>
  <si>
    <t>1  看啊，​事情​是​這樣​的，​尼腓​講完​這些​話，​群眾​中​有​幾個​人​就​向​審判席​跑去；​是​的，​同行​的​有​五個​人，​他們​邊走​邊說：
  2  看啊，​我們​很​快​就​可以​確定​這個​人​是不是​先知，​以及​神​是不是​命令​他​向​我們​預言​這些​奇妙​的​事。​看​啊，​我們​不​相信​神​命令​了​他，​是​的，​我們​不​相信​他​是​先知；​不過，​若​他​說的​有關​首席​法官​的​事​是​真​的，​若​他​真​的​死了，​那麼，​我們​就​相信​他​所講​的​其他​話​也​是​真​的。
  3  事情​是​這樣​的，​他們​盡快​跑向​審判席；​看​啊，​首席​法官​已​倒​在​地​上，​躺​在​血泊​中。
  4  現在​看​啊，​他們​見狀​都​極為​驚慌，​以致​紛紛​倒​在​地​上，​因為​他們​原​不​相信​尼腓​所​說​有關​首席​法官​的話。
  5  但是​現在，​他們​看見​了，​他們​就​相信​了；​恐懼​臨到​他們，​因為​他們​害怕​尼腓​所​說的​懲罰​會​臨到​人民；​他們​因而​戰慄，​並​倒​在​地​上。
  6  首席​法官​遇刺​後──​他​是​被​他​的​弟弟​喬裝​行刺​而​死​的，​他​的​弟弟​已​逃走，​僕​眾​立即​跑去​告訴​人民，​高喊​有​人​行刺；
  7  看啊，​人民​湧​向​審判席──​看​啊，​他們​看見​倒​在​地​上​的​那​五個​人，​都​驚訝​不​已。
  8  現在​看​啊，​人民​對​群眾​聚集​在​​尼腓​園子​之​事，​毫不​知情，​所以，​他們​彼此​說：​行刺​法官​的，​就​是​這些​人，​神​擊打​他們，​使​他們​無法​逃走。
  9  事情​是​這樣​的，​人民​抓住​他們，​把​他們​綁起​來，​關進​監牢。​有​公告​發出​來​宣布​法官​遇刺，​兇手​已​被​捕​入獄。
  10  事情​是​這樣​的，​第​二​天，​人民​聚集​起來，​在​這位​遇刺​的​首席​大法官​的​葬禮​上​哀悼​​禁食。
  11  那些​在​尼腓​園子​聽​尼腓​講話​的​法官​也​聚集​在​葬禮​上。
  12  事情​是​這樣​的，​他們​向​人民​打聽，​說：​派​去​打聽​首席​法官​是否​死亡​的​那​五個​人​在哪裡？​他們​回答說：​我們​不​知道​你們​所​說​你們​派​去​的​那​五個​人，​但是​有​五個​兇手，​我們​已​將​他們​關進​了​監牢。
  13  事情​是​這樣​的，​法官​們​要求​把​他們​帶來，​他們​被​帶來​了，​看​啊，​正​是​被​派​去​的​那​五個​人；​看​啊，​法官​詢問​他們，​好​知道​事情​的​究竟，​他們​就​把​所​做​的​一切​告訴​法官，​說：
  14  我們​跑到​審判席​的​所​在，​看到​一切​事情​都​和​尼腓​見證​的​一樣，​我們​驚嚇​過度​倒​在​地​上；​我們​從​驚嚇​中​清醒​過來​時，​看​啊，​他們​就​把​我們​關進​監獄​了。</t>
  </si>
  <si>
    <t>15  至於​這​人​遇刺，​我們​不​知道​是​誰​做​的；​我們​只​知道​我們​照​你們的​要求​跑到​這裡​時，​看​啊，​他​已經​死了，​正如​尼腓​說的​一樣。
  16  事情​是​這樣​的，​法官​們​向​人民​說明​這件​事，​並​大聲​反對​尼腓，​說：​看​啊，​我們​知道​尼腓​一定​和​某人​串通​好來​殺害​法官，​然後​好​向​我們​宣布​這件​事，​要​我們​歸依​他​的​信仰，​他​好​抬高​自己​為​神​所​揀選​的​偉人​和​先知。
  17  現在​看​啊，​我們​要​調查​這個​人，​他​會​認罪，​並​告訴​我們​行刺​法官​的​真​兇。
  18  事情​是​這樣​的，​葬禮​當天​那​五個​人​就​被​釋放​了。​不過​他們​仍然​譴責​法官​們​反對​尼腓​的話，​並​和​他們​一一​爭辯，​使​他們​啞口無言。
  19  雖然​如此，​他們​仍​下令​逮捕​尼腓，​將​他​捆綁，​帶到​群眾​面前；​他們​開始​用​各種​方法​審問​他，​好使​他​自相矛盾，​以​定​他​死罪──
  20  他們​對​他​說：​你​是​共犯，​謀殺​法官​的​人​是​誰？​現在​就​告訴​我們，​並且​認罪；​又​說：​看​啊，​錢​在這裡，​如果​你​告訴​我們，​並​承認​你​和​他​串通​好，​我們​就​饒​你​一​命。
  21  但​尼腓​對​他們​說：​你們​這些​​愚蠢​、​內心​未受​割禮​、​盲目​又​​倔強​的​人​啊，​你們​可​知​道，​主​你們的​神​會​容忍​你們​固守​你們​這​罪惡​的​道路​多久​嗎？
  22  你們​應該​開始​號哭​​悲哀​了，​因為​此時​大​毀滅​正​等著​你們，​除非​你們​悔改。
  23  看啊，​你們​說​我​和​人​串通​好，​要​他​行刺​我們​的​首席​法官​夕卓倫。​但是​看​啊，​我​告訴​你們，​這​是​因為​我​向​你們​作證，​讓​你們​知道​這件​事；​是​的，​向​你們​證明，​我​知道​你們的​邪惡​和​憎行。
  24  我​這麼​做，​你們​就​說​我​與​人​串通​好，​要​他​做​這件​事；​是​的，​我​給​你們​看了​這​徵兆，​你們​就​對​我​發怒，​企圖​毀滅​我​的​性命。
  25  現在​看​啊，​我​要​給​你們​看​另一個​徵兆，​看看​你們​是否​還會​因​這​事​企圖​毀滅​我。
  26  看啊，​我​告訴​你們：​到​​夕卓倫​的​弟弟​西安德​家裡​去，​對​他​說──
  27  那​曾​預言​許多​關於​這​人民​的​災禍，​</t>
  </si>
  <si>
    <t>並​自命​為​先知​的​尼腓，​是否​與​你​串通​好，​要​你​去​行刺​你​的​哥哥​夕卓倫？
  28  看啊，​他​必​對​你們​說：​沒有。
  29  你們​要​對​他​說：​你​殺​了​你​的​哥哥​嗎？
  30  他​必​站​在​那裡，​非常​害怕，​不​知道​要​說​什麼。​看​啊，​他​必​否認，​裝出​吃驚​的樣子；​儘管​如此，​他​一定​會​向​你們​聲明​他​是​無辜​的。
  31  但是​看​啊，​你們​要​檢查​他，​你們​會​在​他​外衣​下擺​發現​血跡。
  32  你們​看到​時，​要​說：​這​血跡​是​從​哪裡​來​的？​你​以為​我們​不​知道​那​是​你​哥哥​的​血​嗎？
  33  這時​他​必​發抖，​臉色​蒼白，​彷彿​死亡​已​臨到​他。
  34  然後​你們​要​說：​因為​你​臉上​的​恐懼​和​蒼白，​看​啊，​我們​知道​你​是​有罪​的。
  35  這時​他​必​愈發​恐懼，​終​必​向​你們​承認，​不再​否認​犯​下​這​樁​謀殺案。
  36  然後​他​會​告訴​你們，​我​尼腓​對此​事​毫不​知情，​只​有​神​的​力量​才能​使​我​知道。​那時，​你們​就​知道​我​是​誠實​的​人，​是​神​派​我​到​你們​這裡​來​的。
  37  事情​是​這樣​的，​他們​照​尼腓​對​他們​說的​話​去​做。​看​啊，​他​說的​話​都​是​真​的；​因為​如​尼腓​所​說的，​他​否認​了，​又​如​尼腓​所​說的，​他​承認​了。
  38  他​被​引導​證明​他​本人​就​是​真正​的​兇手，​於是​尼腓​和​那​五個​人​都​獲得​自由。
  39  有些​尼腓​人​相信​尼腓​的話，​也​有些​人​因為​那​五個​人​的​見證​而​相信；​那​五個​人​在​坐牢​時​歸信​了。
  40  現在​人民​中​有​人​說​尼腓​是​先知。
  41  也​有​人​說：​看​啊，​他​是​神，​因為​除非​他​是​神，​否則​怎能​知道​所有​的​事。​因為​看​啊，​他​道出​我們​的​心思，​告訴​我們​許多​事，​甚至​讓​我們​知道​行刺​我們​首席​法官​的​真​兇。
第十​章​
主​賜​尼腓​印證​的​權力──​賦予​他​權力​在​地​上​及​天上​結合​和解​開──​他​命令​人民​悔改，​否則​必​滅亡──​靈​帶​他​遍訪​群眾。​約​主前​二一​年​至​二○​年。
  1  事情​是​這樣​的，​尼腓​站​在​人民​中間，​他們​意見​分歧，​四分五裂，​各自​散去，​留下​尼腓​一個​人。</t>
  </si>
  <si>
    <t xml:space="preserve">2  事情​是​這樣​的，​尼腓​朝著​自己​的​家​走去，​沉思​著​主​向​他​顯明​的​事。
  3  事情​是​這樣​的，​他​這樣​沉思​時──​因​尼腓​人民​的​邪惡​、​他們​黑暗​的​祕​密​工作​、​他們的​謀殺​、​他們的​掠奪​及​種種​罪行，​感到​十分​沮喪。​事情​是​這樣​的，​他​心中​這樣​沉思​時，​看​啊，​有聲​音​對​他​說：
  4  尼腓，​你​做​了​那些​事，​你​有​福​了，​因為​我​看到​你​​毫不​厭倦​地​向​這​人民​宣講​我​賜給​你​的​話。​你​不畏懼​他們，​不求​保全​​自己​的​性命，​卻​尋求​我​的​​旨意，​遵守​我​的​誡命。
  5  因為​你​毫不​厭倦​地​這麼​做，​看​啊，​我​要​永遠​祝福​你；​我​必​使​你​在​言語​、​行為​、​信心​和​事工​上​都​強​而​有​力；​是​的，​甚至​​凡事​都​必​照​你​的​​話​成就，​因為​你​​不會​要求​違反​我​旨意​的​事。
  6  看啊，​你​是​尼腓，​我​是​神。​看​啊，​我​在​眾​天使​面前​向​你​宣布，​你​必​有權力​管轄​這​人民，​視人​民​邪惡​的​情形，​降​​飢荒​、​瘟疫​和​毀滅​來​擊打​大地。
  7  看啊，​我​賜予​你​權力，​凡​你​在​地​上​​印證​的，​在​天上​也​必​印證，​凡​你​在​地​上​解開​的，​在​天上​也​必​解開；​你​在​這​人民​當中​必​擁有​這樣​的​權力。
  8  因此，​你​若​對​這​聖殿​說​裂​成​兩半，​一定​會​實現。
  9  你​若​對​這​​山​說，​倒下​去​夷為平地，​一定​會​實現。
  10  看啊，​你​若​說​神​要​擊打​這​人民，​一定​會​發生。
  11  現在​看​啊，​我​命令​你​去​向​這​人民​宣告，​主​神，​那位​全能​之​神​這樣​說：​除非​你們​悔改，​否則​必​遭​擊打，​直到​​毀滅。
  12  看啊，​事情​是​這樣​的，​主​對​尼腓​說了​這些​話，​他​就​停下來，​不回​家​去，​卻​回到​四散​在​地面​各處​的​群眾​那裡，​開始​向​他們​宣講​主​對​他​說的，​關於​他們​若​不​悔改​就​必​毀滅​的話。
  13  現在​看​啊，​儘管​尼腓​行​了​這​大奇蹟，​告訴​他們​首席​法官​之​死，​他們​仍​硬​起​心​來，​不​聽​主​的話。
  14  因此，​尼腓​向​他們​宣告​主​的話，​說：​主​如此​說，​除非​你們​悔改，​否則​你們​必​遭​擊打，​直到​毀滅。
  15  事情​是​這樣​的，​尼腓​對​他們​宣告​了​這​話，​看​啊，​他們​仍然​硬​起​心​來，​不​聽​他​的​話；​因此​他們​辱罵​他，​想​動手​把​他​抓起​來，​關進​監牢。
  16  但是​看​啊，​神​的​力量​與​他​同在，​他們​無法​把​他​抓​進​牢裡，​因為​他​被​靈​從​人群​中​帶走​了。
  17  事情​是​這樣​的，​他​有靈​同在​而​出去，​從​這​群​人​到​那​群​人，​宣講​神​的話，​直到​他​向​所有​的​人​宣講​了，​或​向​所有​的​人​傳達​了​神​的話。
  18  事情​是​這樣​的，​他們​不肯​聽​他​的​話，​開始​起​了​紛爭，​以致​彼此​分裂，​開始​用​刀劍​互相​殘殺。
  19  法官​統治​尼腓​人​的​第​七十一​年​就​這樣​結束​了。
</t>
  </si>
  <si>
    <t>第十一​章​
尼腓​說服​主​以​飢荒​代替​戰爭──​許多​人​滅亡──​他們​悔改，​尼腓​便​懇求​主​降雨──​尼腓​與​李海​得​到​許多​啟示──​甘大安敦​盜匪​在​地​上​鞏固​勢力。​約​主前​二○​年​至​六年。
  1  事情​是​這樣​的，​法官​統治​的​第​七十二​年，​紛爭​增加，​以致​尼腓​人​所在之處​都​發生了​戰爭。
  2  從事​這​場​毀滅​與​邪惡​行動​的，​就​是​那​盜匪​的​​祕​密​幫派。​這​場​戰爭​持續​了​一​整年，​並​延續​到​第七十​三年。
  3  事情​是​這樣​的，​這​一年，​尼腓​向​主​呼求，​說：
  4  主​啊，​求​您​不要​讓​這​人民​毀於​刀劍​之下；​主​啊，​但​求​您​讓​此​地​發生​​飢荒，​喚醒​他們​記起​主​他們的​神，​或許​他們​會​悔改​而​轉向​您。
  5  這​事​照著​尼腓​的話​實現​了。​當地​發生了​一​次​大飢​荒，​遍及​所有​的​尼腓​人。​第七十​四年​飢荒​依然​持續，​刀劍​的​毀滅​雖​已​停止，​但​飢荒​的​毀滅​卻​更​嚴重。
  6  這種​毀滅​的​行動​也​延續​到​第七十​五年。​土地​受擊​打​而​乾旱，​穀​季​到​了，​卻​結​不​出​穀​子​來；​所有​的​土地​都​受擊​打，​不論​拉曼​人​或​尼腓​人​的；​他們​都​受擊​打，​以至於​在​比較​邪惡​的​地區，​有數​以​千​計​的​人​死亡。
  7  事情​是​這樣​的，​人民​眼見​自己​快要​因​飢荒​而​滅亡，​便​開始​​記起​主​他們的​神，​也​開始​記起​尼腓​的話。
  8  人民​開始​懇求​首席​法官​和​他們的​領袖​去​對​尼腓​說：​看​啊，​我們​知道​你​是​屬​神​的​人，​因此​請向​主​我們​的​神​呼求，​求​祂​除去​這​場​飢荒，​免得​你​說​我們​會​毀滅​的​​話​都​應驗​了。
  9  事情​是​這樣​的，​法官​們​照著​人民​的​意思，​把​話​向​尼腓​說了。​事情​是​這樣​的，​尼腓​見人​民​已​悔改，​並​披麻​謙抑​自己，​便​再度​向​主​呼求，​說：
  10  主​啊！​看​這​人民​已​悔改，​也​從​他們​之​中​掃蕩​了​甘大安敦​幫派，​消滅​了​他們，​並​將​他們的​祕​密​計畫​藏​入​地下。</t>
  </si>
  <si>
    <t>11  主​啊，​求​您​因​他們的​謙卑​而​息怒，​讓​您​的​怒氣​因​您​已​毀滅​的​惡人​而​平息。
  12  主​啊，​求​您​息怒​吧，​是​的，​平息​您​的​烈​怒，​讓​這地方​的​飢荒​停止​吧。
  13  主​啊，​求​您​垂​聽​我，​使​這​事​照​我​的​話​實現；​求​您​降​​雨​在​地面​上，​使​土地​長出​果子，​在​穀​季​長出​穀​物。
  14  主​啊，​我​說​降​飢荒​止息​刀劍​之​禍​時，​您​垂​聽了​​我​的​話；​我​知道，​此刻​您​也​必​垂​聽​我​的​話，​因為​您​說過：​若​這​人民​悔改，​我​必​饒恕​他們。
  15  是的，​主​啊，​您​看見​他們​已​因為​飢荒​、​瘟疫​和​毀滅​臨到​他們，​而​悔改​了。
  16  主​啊，​現在​您​肯​息怒，​再​試試​他們​是否​會​事奉​您​嗎？​如果​會​事奉​您，​主​啊，​就​照​您​說的​話​祝福​他們​吧。
  17  事情​是​這樣​的，​第七十​六年，​主​平息​對​人民​的​怒氣，​降雨​在​地面​上，​大地​就​按季​節​長出​果子。​事情​是​這樣​的，​大地​也​在​穀​季​長出​穀​物。
  18  看啊，​人民​快樂​而​讚頌​神，​整個​地面​上​都​充滿​喜樂；​他們​不再​企圖​毀滅​尼腓，​卻​視​他​為​​偉大​的​先知​、​屬​神​的​人，​擁有​神​賜​的​偉大​力量​和​權柄。
  19  看啊，​他​的​弟弟​李海，​在​一切​和​正義​有關​的​事上​​一點​也​沒有​落​在​他​後面。
  20  因此​事情​是​這樣​的，​尼腓​人​又​開始​在​此​地​昌盛​起來，​開始​開墾​荒地，​開始​繁衍​擴展，​甚至​在​北​部​和​南​部，​從​西海​到​東海，​遍佈​整個​地面​上。
  21  事情​是​這樣​的，​第七十​六年​在​和平​中​結束。​第七十​七年​也​在​和平​中​開始；​教會​遍佈​整個​地面​上，​大​部分​的​尼腓​人​和​拉曼​人​都​屬於​這​教會，​這地​極為​和平；​第七十​七年​就​這樣​結束​了。
  22  第七十​八年，​他們​除了​對​眾​先知​所​闡述​的​教義​要旨​有些​爭議​外，​都​相當​和平。
  23  第七十​九年，​開始​有​許多​不​和。​但是​事情​是​這樣​的，​尼腓​、​李海，​以及​他們​許多​知道​教義​真諦​的​弟兄，​每天​蒙​得​許多​​啟示，​因此​向​人民​宣講，​使​他們​在​那​一年​就​平息​了​他們的​不​和。</t>
  </si>
  <si>
    <t>24  事情​是​這樣​的，​法官​統治​尼腓​人​的​第八十​年，​有​一群​叛離​尼腓​人​的​人──​他們​在​若干​年前​投奔​拉曼​人，​並​承受​拉曼​人​這​名稱──​和​一群​被​他們，​也​就​是​被​這些​叛離​者，​煽起​怒火​的​真正​拉曼​人​後代，​一同​發動​與​他們​弟兄​之間​的​戰爭。
  25  他們​謀殺​、​掠奪，​然後​退入​山中，​退入​曠野​和​隱密​的​地方，​躲起​來​以免​被​發現；​由於​叛離​者​不斷​加入，​他們的​人數​與日俱增。
  26  因此​後來，​是​的，​不​出​幾年，​他們​成為​一幫​極​龐大​的​盜匪；​他們​找出​甘大安敦​所有​的​祕​密​計畫，​因此​成了​甘大安敦​盜匪。
  27  現在​看​啊，​這些​盜匪​大肆​破壞，​是​的，​在​尼腓​人​和​拉曼​人​當中​從事​大​毀滅。
  28  事情​是​這樣​的，​這種​毀滅​行動​必須​予​以​遏止，​於是​他們​派遣​一支​由​一群​強壯​的​人​組成​的​部隊​進入​曠野​和​山中，​搜捕​這​幫​盜匪，​並​消滅​他們。
  29  但是​看​啊，​事情​是​這樣​的，​在​同​一​年，​他們​被逐​回​自己​的​地方。​法官​統治​尼腓​人​的​第八十​年​就​這樣​結束​了。
  30  事情​是​這樣​的，​第八十​一年​初，​他們​再​去​攻打​這​幫​盜匪，​殺​了​許多​人，​但​自己​也​遭受​慘重​的​毀滅。
  31  由於​橫行​於​山中​和​曠野​的​盜匪​人數​極為龐大，​他們​不得不​再​從​曠野​和​山中​撤退，​回到​自己​的​地方。
  32  事情​是​這樣​的，​這​一年​就​這樣​結束​了，​盜匪​仍​日漸​強大，​以致​他們​蔑視​尼腓​人​和​拉曼​人​所有​的​軍隊；​他們​使​極大​的​恐懼​臨到​整個​地面​上​的​居民。
  33  是的，​因為​他們​到處​橫行，​造成​極大​的​毀滅，​是​的，​殺害​許多​人，​並​將​其他​人​俘往​曠野，​是​的，​尤其是​他們的​婦女​和​他們的​小孩。
  34  人民​因​邪惡​而​招來​的​這​場​大災​禍，​再度​喚醒​他們​記起​主​他們的​神。
  35  法官​統治​的​第八十​一年​就​這樣​結束​了。
  36  第八十​二年，​他們​又​開始​​忘記​主​他們的​神。​第八十​三年，​他們​開始​變得​更​邪惡。​第八十​四年，​他們​依然故我。
  37  事情​是​這樣​的，​第八十​五年，​他們​在​驕傲​及​罪惡​中​愈</t>
  </si>
  <si>
    <t>陷​愈​深，​於是​他們​毀滅​的​時機​又​要​成熟​了。
  38  第八十​五年​就​這樣​結束​了。
第十二​章​
世人​易變​、​愚蠢​又​迅​於​作惡──​主​懲戒​祂​的​人民──​世人​與​神​的​大​能​相比，​顯得​微不足道──​在​審判​日，​世人​將​獲得​永恆​的​生命​或​永恆​的​罪​罰。​約​主前​六年。
  1  由此可以看出，​人類​兒女​的​心​多麼​虛偽​不定；​是​的，​也​可見​主​以​祂​偉大​無限​的​良善，​祝福​所有​​信靠​祂​的​人，​使​他們​​昌盛。
  2  是的，​我們​可以​知道，​每次​祂​使​祂​的​人民​昌盛​時，​是​的，​就​是​加增​他們的​田地​、​他們的​牲口，​和​金子​、​銀子​以及​各式各樣​的​寶物；​饒恕​他們的​性命，​拯救​他們​脫離​敵人​的​手；​軟化​敵人​的​心，​不​向​他們​宣戰；​是​的，​總之，​祂​為​祂​人民​的​福祉​與​幸福​做​了​一切​的時候，​是​的，​那​就​是​他們​​硬​起​心​來，​忘記​主​他們的​神，​並​將​聖者​放​在​腳下​​踐踏​的時候，​是​的，​這​是​因為​他們​生活​安逸​和​極度​昌盛​之​故。
  3  由此​可​知，​除非​主​用​許多​苦難​來​​懲戒​祂​的​人民，​是​的，​除非​祂​以​死亡​、​恐怖​、​飢荒​和​種種​瘟疫​懲罰​他們，​否則​他們​不會​​記起​祂。
  4  啊！​人類​兒女​多麼​愚蠢​、​多麼​虛榮​、​多麼​邪惡​、​多麼​魔鬼​似​的，​多麼​​迅​於​作惡​而​多麼​遲於​行善；​是​的，​他們​多麼​迅​於​聽從​邪惡​者​的話，​把​​心​放​在​世間​無益​的​事物​上！
  5  是的，​他們​多麼​迅​於​​自負，​是​的，​多麼​迅​於​誇耀​和​做​各樣​的​惡事；​多麼​遲於​記起​主​他們的​神，​不​側耳​聽​祂​的​忠告，​是​的，​多麼​遲於​​走​在​智慧​的​道路​上！</t>
  </si>
  <si>
    <t xml:space="preserve"> 6  看啊，​他們​不願​那位​​創造​他們的​主，​他們的​神​​管理​和​統治​他們；​儘管​祂​以​偉大​的​良善​和​憐憫​對待​他們，​他們​仍​蔑視​祂​的​忠告，​不願​祂​作​他們的​領導者。
  7  人類​兒女​是​多麼​​微不足道​啊；​是​的，​他們​甚至​不如​地​上​的​塵土。
  8  因為​看​啊，​地​上​的​塵土​在​我們​偉大​而​永恆​之​神​的​命令​下​向​四處​移動，​甚至​崩裂。
  9  是的，​看​啊，​祂​的​聲音​能​使​山​嶽​顫抖​​震動。
  10  祂​聲音​的​​力量​能​使​山​嶽​崩裂​而​夷為平地，​是​的，​就​像​山谷​一樣。
  11  是的，​祂​聲音​的​力量​能​使​​整個​大地​搖撼；
  12  是的，​祂​聲音​的​力量​能​使​地基​振​盪，​直達​地心。
  13  是的，​若​祂​對​大地​說──​動──​大地​就​動了。
  14  是的，​若​祂​對​​大地​說──​倒轉​吧，​讓​一天​​多​幾個​時辰──​事​就​這樣​成了；
  15  因此，​大地​就​按照​祂​的話​倒轉​了，​世人​看來​像​是​太陽​靜止​不動；​是​的，​看​啊，​就​是​如此，​因為​確實​是​大地​在​動，​不是​太陽。
  16  看啊，​再者，​若​祂​對​大海​的​​水​說──​乾涸​吧──​事​就​這樣​成了。
  17  看啊，​若​祂​對​這座​山​說──​升起​來，​過來​落​在​那​座​城​上，​覆沒​那​城──​看​啊，​事​就​這樣​成了。
  18  看啊，​若有​人​將​寶物​​藏​在​地裡，​而​主​說──​讓​這​寶物​因​藏寶​人​所​犯​的​罪​而​被​​詛咒​吧──​看​啊，​這​寶物​就​被​詛咒​了。
  19  若​主​說──​你​被​詛咒​了，​從​現在​到​永遠，​無人​能​找到​你──​看​啊，​從​現在​到​永遠，​必​無人​能​得​到​這​寶物。
  20  看啊，​若​主​對​某人​說──​由於​你​的​罪，​你​必​永遠​受詛咒──​這​話​就​必​實現。
  21  若​主​說──​由於​你​的​罪，​你​必​被​剪除，​與​我​隔絕──​祂​必​讓​事情​如此。
  22  祂​對​誰​講​這​話，​誰​就​有​禍​了，​這​事​必​發生​在​犯罪​的​人​身​上，​那​犯罪​的​人​就​無法​得救​了；​因此，​為了​這​緣故，</t>
  </si>
  <si>
    <t>為了​使​世人​可以​得救，​宣布​了​悔改​的​信息。
  23  因此，​凡​悔改​而​聽從​主​他們​神​的​聲音​的​人​有​福​了，​因為​他們​就​是​那些​可以​​得救​的​人。
  24  願​神​因​祂​偉大​的​完美，​恩​准​世人​被​引領​悔改​和​行善，​使​他們​得以​按​自己​的​行為，​回復​到​​恩​上加​恩​的​情況。
  25  我​希望​所有​的​人​都​能​得救。​但​我們​讀過，​在​最後​的​大​日子，​有些​人​將​被​趕出，​是​的，​被​拋棄，​與​主​隔絕。
  26  是的，​他們​將​被​送到​無盡​悲慘​的​狀態​中，​應驗​以下​的話：​行善​者​得​​永恆​生命，​作惡者​得​永恆​​罪​罰。​正如​這樣。​阿們。
拉曼​人​撒母耳​對​尼腓​人​的​預言。
編成​第十三​至​十五​章​
第十三​章​
拉曼​人​撒母耳​預言，​除非​尼腓​人​悔改，​否則​必​遭​毀滅──​他們​和​他們的​財富​都​遭​詛罰──​他們​拒絕​先知，​用​石頭​擲​打​先知，​他們​被​魔鬼​包圍，​以作​惡​追求​幸福。​約​主前​六年。
  1  事情​是​這樣​的，​第八十​六年，​尼腓​人​依然​留​在​罪惡​中，​是​的，​留​在​重大​的​罪惡​中，​而​​拉曼​人​則​按照​摩西​律法，​嚴格遵守​神​的​誡命。
  2  事情​是​這樣​的，​這​一年，​有​位​名​叫​撒母耳​的​拉曼​人​到​柴雷罕拉​地​來，​開始​向​人民​傳教。​事情​是​這樣​的，​他​多​日​向​人民​宣講​悔改，​但​他們​把​他​趕出​去；​他​正要​返回​自己​的​家鄉。
  3  但是​看​啊，​主​的​聲音​臨到​他，​要​他​再​回去，​向​人民​預言​將​進入​他​​心中​的​一切​事。
  4  事情​是​這樣​的，​他們​不許​他​進城，​於是​他​登上​城牆，​伸手​大聲​呼喊，​向​人民​預言​主​放進​他​心中​的​一切​事。
  5  他​對​他們​說：​看​啊，​我​是​拉曼​人​撒母耳，​要​說出​主​放進​我​心中​的話；​看​啊，​祂​把​這​話​放進​我​心中，​要​我​告訴​這​人民，​公​義​之​劍​已​懸在​人民​頭上，​不​出​四百年，​公​義​之​劍​就​要​落​在​這​人民​頭上。
  6  是的，​大​​毀滅​正​等著​這​人民，​且​必​臨到​他們；​除非​他們​悔改，​信靠​那位​必​來到​世間，​忍受​許多​事情，​並​為​祂​的​人民​被​殺害​的​主​耶穌基督，​否則​他們​無從​得救。
  7  看啊，​這​是​主​的​​天使​向​我​宣告​的，​他​向​我​的​靈魂​傳達​這​​好​信息。​看​啊，​我​也​奉​派來​向​你們​宣布，​使​你們​也​知道​這​好​信息，​但是​看​啊，​你們​不​接受​我。
  8  因此，​主​這樣​說：​由於​尼腓​人​心​地​頑硬，​除非​他們​悔改，​否則​我​必​從​他們​那裡​取走​我​的​話，​收回​我​的​靈，​我​必​不再​容忍​他們，​我​要​轉變​他們​弟兄​的​心​來​反對​他們。
  9  不出​​四百年，​我​必​使​他們​受擊​打；​是​的，​我​必​用​刀劍​、​飢荒​、​瘟疫​來​懲罰​他們。
  10  是的，​我​必​在​烈​怒​中​懲罰​他們，​你們​敵人​的​​第​四​代​子孫​必​在​有生之年​目睹​</t>
  </si>
  <si>
    <t>你們​徹底​毀滅；​主​說，​除非​你們​悔改，​否則​這​事​必然​發生；​第​四​代​的​人​必​導致​你們​滅亡。
  11  主​說：​但是​如果​你們​肯​悔改​並​​轉向​主​你們的​神，​我​必​平息​我​的​怒氣；​是​的，​主​這樣​說，​凡​悔改​轉向​我​的​人​有​福​了，​但​不肯​悔改​的​人​有​禍​了。
  12  是的，​柴雷罕拉​這座​大​城​​有​禍​了！​因為​看​啊，​它​因​義人​才​得以​保全；​主​說，​是​的，​這​大​城​有​禍​了，​因為​我​看出​許多​人，​是​的，​即​這座​大​城裡​的​大多數人，​都​要​硬​起​心​來​反對​我，​主​說。
  13  然而​悔改​的​人​有​福​了，​因為​我​必​饒恕​他們。​但是​看​啊，​要不是​這座​大​城中​的​義人，​看​啊，​我​就​要​從​天​降​​火，​毀滅​它。
  14  但是​看​啊，​由於​義人​的​緣故，​此​城​才​得以​被​饒​過。​但是​看​啊，​主​說，​時候​要​到，​當​你們​把​義人​趕出​時，​你們​毀滅​的​時機​就​成熟​了；​是​的，​這​大​城​因​其中​的​邪惡​和​憎行​有​禍​了。
  15  是的，​基甸​城​也​因​其中​的​邪惡​和​憎行​有​禍​了。
  16  是的，​這地​周圍​尼腓​人​擁有​的​各個​城市，​也​因​其中​的​邪惡​和​憎行​有​禍​了。
  17  萬軍​之​主​說，​看​啊，​由於​此​地​居民​的​緣故，​是​的，​由於​他們的​邪惡​和​憎行，​詛罰​必​臨到​此​地。
  18  事情​將是​這樣，​萬軍​之​主，​是​的，​我們​偉大​的​真神​說，​由於​此​地​受到​大​詛罰，​凡​把​財寶​​藏​在​地下​的​人，​除非​是​義人​為​主​而​將​財寶​藏起​來，​否則​必​再​也​找不到​那​財寶。
  19  主​說，​我​希望​他們​為​我​藏起​財寶；​凡​不是​為​我​藏起​財寶​的​必​受​詛罰，​因為​唯有​義人，​才​為​我​藏起​財寶；​凡​不是​為​我​藏起​財寶​的​必​受​詛罰，​那​財寶​也​是​一樣；​由於​這地​所​受​的​詛罰，​無人​能​取回​那​財寶。
  20  他們​藏起​財寶​的​日子​必​定​會​來到，​因為​他們的​心​放​在​財富​上；​由於​他們​把​心​放​在​財富​上，​當​他們​逃離​敵人​時，​必​將​財寶​藏起​來；​因為​他們​不​為​我​藏起​財寶，​所以​他們​和​他們的​財寶​都​要​受​詛罰，​主​說，​在​那​日，​他們​必​遭​擊打。
  21  看啊，​你們​這​大​城​的​人​啊，​請​​聽​我​的​話；​是​的，​請聽​主​說的​話；​看​啊，​祂​說，​你們​因​財富​而​受​詛罰，​而且​你們的​財富​也​因​你們​把​心​放​在​財富​上，​不​聽​賜​財富​給​你們的​主​對​你們​講​的話​而​受​詛罰。
  22  你們​不​記念​主​你們的​神​賜福​你們的​事，​卻​念念不忘​你們的​​財富，​不​為此​感謝​主​你們的​神；​是​的，​你們的​心​不​呼求​主，​卻​充滿​了​​驕傲，​以致​你們​自誇​、​極度​自負​、​嫉妒​、​不​和​、​怨恨，​行​迫害​、​謀殺​及​種種​罪惡。
  23  為​這​緣故，​主​神​使​詛罰​臨到​這地，​也​臨到​你們的​財富，​這​都​因​你們的​罪惡。
  24  是的，​這​人民​有​禍​了，​因為​你們​已​到​了​像​古人​那樣​​驅逐​先知​、​嘲弄​他們​、​用​石頭​擲​打​他們​、​殺害​他們，​並​對​他們​做​盡​各種​壞事​的​地步。
  25  你們​談話​時會​說：​若​我們​生在​​祖先​的​時代，​我們​就​不會​殺害​先知；​我們​不會​用​石頭​擲​打​他們，​驅逐​他們。
  26  看啊，​你們​比​他們​更壞；​像​主​活著​一樣，​若有​位​​先知​來到​你們​這裡，​向​你們​宣講​主​的話，​見證​你們的​罪惡​和​不義，​你們​會​對​他​​發怒，​驅逐​他，​千方百計​要​毀滅​他；​是​的，​只​因​他​​見證​你們的​行徑​邪惡，​你們​就​說​他​是​假​​先知，​說​他​是​罪人，​是​屬於​魔鬼​的​人。</t>
  </si>
  <si>
    <t>27  但是​看​啊，​若有​人​來到​你們​這裡​說：​做​這​事​吧，​不會​有罪​的，​做​那​事​吧，​不會​受苦​的；​是​的，​他​會​說：​隨著​你們​心中​的​驕傲​行事​吧，​是​的，​隨著​你們​眼中​的​驕傲​行事​吧，​隨心所欲​去​做​吧──​若有​人​到​你們​這裡​這樣​說，​你們​必​接待​他，​說​他​是​​先知。
  28  是的，​你們​必​抬舉​他，​將​你們的​東西​給​他，​將​你們的​金子​和​你們的​銀子​給​他，​給​他​穿​奢華​的​服裝；​因為​他​對​你們​說​​諂媚​的話，​說​一切​都​很​好，​你們​就​不​挑​他​的​錯。
  29  你們​這​既​邪惡​又​頑固​的​一​代，​你們​這​頑硬​倔強​的​人民​啊，​你們​以為​主​會​容忍​你們​多久​呢？​是​的，​你們​要​讓​自己​任憑​​愚蠢​​盲目​的​嚮導​帶領​多久​呢？​是​的，​你們​要​​選擇​黑暗，​而​不​選擇​​光明​多久​呢？
  30  是的，​看​啊，​主​對​你們的​怒氣​已​燃起；​看​啊，​祂​已​因​你們的​罪惡​詛罰​了​這地。
  31  看啊，​時候​要​到，​祂​要​詛罰​你們的​財富，​財富​會​變得​​滑溜，​讓​你們​抓​不​住；​在​貧困​的​日子​裡，​你們​也​留​不​住​財富。
  32  在​貧困​的​日子​裡，​你們​必​呼求​主；​但​你們​呼求​也​枉然，​因為​你們的​荒蕪​已​臨頭，​你們的​毀滅​已​確定；​萬軍​之​主​說，​屆時​你們​必​哭泣​哀號。​</t>
  </si>
  <si>
    <t>屆時​你們​必​悲歎，​說：
  33  ​我​要是​悔改，​不​殺害​先知，​不​​用​石頭​擲​打​他們，​不​驅逐​他們​就​好了！​是​的，​那​日​你們​必​說：​我們​要是​在​主​我們​的​神​賜​我們​財富​的​日子​裡​記得​祂​就​好了，​那樣​財富​也​不會​變得​滑溜，​我們​也​不會​失去​它​了；​因為​看​啊，​我們​的​財富​都​離開​我們​了。
  34  看啊，​我們​放​在​這裡​的​工具，​第​二​天​就​不見了；​看​啊，​我們​的​刀劍​也​在​我們​搜尋​來​作戰​的​日子​被​拿走​了。
  35  是的，​我們​藏好​的​財寶，​也​因​這地​所​受​的​詛罰​而​從​我們​這裡​溜走​了。
  36  我們​要是​在​主​的話​臨到​我們​那​一天​悔改​就​好了，​因為​看​啊，​這地​已​遭​詛罰，​所有​的​東西​都​變得​滑溜，​我們​都​抓​不​住。
  37  看啊，​魔鬼​已​將​我們​包圍​了，​是​的，​那​企圖​毀滅​我們​靈魂​的​魔鬼​的​使者​已​將​我們​團團圍住。​看​啊，​我們​罪大惡極。​主​啊，​您​不能​平息​對​我們​的​怒氣​嗎？​這​就​是​你們​在​那些​日子​裡​要​說的​話。
  38  但是​看​啊，​你們​​受​驗證​的​日子​已經​過了；​你們​已經​把​你們​救恩​的​日子​​拖延​到​永遠​太​遲​的​地步，​你們的​毀滅​已​確定；​是​的，​因為​你們​一生​所有​的​日子​都​在​追求​得不到​的​事物；​你們​以作​惡​追求​​幸福，​這樣​的​事​與​我們​偉大​而​永恆​的​首領​正義​的​本質​相反。
  39  這地方​的​人民​啊，​但願​你們​聽​我​的​話，​我​祈求​主​平息​對​你們的​怒氣，​祈求​你們​能​悔改​而​得救。
第十四​章​
撒母耳​預言​基督​降生​時，​夜間​有​光​和​一顆​新星──​基督​救贖​世人​脫離​屬世​及​屬靈​的​死亡──​祂​死亡​的​徵兆​包括​三​天​黑暗​、​岩石​崩裂​、​自然界​大變動​等。​約​主前​六年。
  1  事情​是​這樣​的，​拉曼​人​​撒母耳​還​預言​了​許許多多​不能​記載​的​事。
  2  看啊，​他​對​他們​說：​看​啊，​我​給​你們​一個​徵兆，​再​過​五年，​看​啊，​那時​神​的​兒子​就​要​來臨，​救贖​所有​相信​祂​名​的​人。
  3  看啊，​我​給​你們​祂​來臨​的​​徵兆；​因為​看​啊，​那時​天上​有​強光，​所以​祂​來臨​前​的​那個​夜晚​沒有​黑暗，​世人​看來​就​像​白天​一樣。
  4  因此，​那時​一個​白天​、​一個​夜晚​和​一個​白天​會​像​一個​白天​一樣，​沒有​夜晚；​這​就​是​給​你們的​徵兆；​因為​你們​將​知道​日出​和​日落；​所以​你們​可​確知​那​是​兩個​白天​和​一個​夜晚，​但​那​是​沒有​黑暗​的​夜晚；​這​就​是​​祂​誕生​前​的​那​一個​夜晚。
  5  看啊，​將​有​一顆​新​​星​出現，​這樣​的​一顆​星​你們​從未​見過；​這​也​是​給​你們的​一個​徵兆。
  6  看啊，​不僅如此，​天上​還會​有​許多​徵兆​和​奇事。
  7  事情​將是​這樣，​你們​都​將​驚訝​詫異​得​​倒​在​地​上。
  8  事情​將是​這樣，​凡​​相信​神​的​兒子​的，​必得​永生。
  9  看啊，​主​藉著​祂​的​天使​命令​我​來​將​這​事​告訴​你們；​是​的，​祂​命令​我​向​你們​預言​這些​事；​是​的，​祂​對​我​說：​向​這​人民​高呼​悔改​並​預備​主​的​道。
  10  因為​我​是​拉曼​人，​向​你們​講了​主​命令​我​講​的話，​又​因​忠言逆耳，​</t>
  </si>
  <si>
    <t>你們​就​惱怒​我，​企圖​毀滅​我，​把​我​趕出​來。
  11  你們​一定​會​聽到​我​的​話，​這​就​是​我​登上​這座​城牆​的​目的，​好使​你們​聽見​並​知道，​因​你們的​罪惡，​神​的​懲罰​正​等著​你們，​也​讓​你們​知道​悔改​的​條件。
  12  也​要​讓​你們​知道，​神​的​兒子，​天地​之​父，​從​開始​以來​萬物​的​創造​主​耶穌基督​的​來臨；​讓​你們​知道​祂​來臨​的​徵兆，​目的​是​使​你們​相信​祂​的​名。
  13  如果​你們​​相信​祂​的​名，​就​會​悔改​你們​所有​的​罪，​這樣​你們​就​得以​靠​祂​的​​功勞​獲得​罪​的​赦免。
  14  看啊，​我​再​給​你們​另一個​徵兆，​是​的，​一個​有關​祂​死亡​的​徵兆。
  15  因為​看​啊，​祂​必須​死亡，​救恩​才能​來到；​是​的，​祂​有​必要​、​也​必須​死亡，​以​促成​死人​的​​復活，​並​藉此​把​世人​帶到​主​的​面前。
  16  是的，​看​啊，​這​死亡​促成​復活，​並​​救贖​全人類​脫離​第​一​次​死亡──​即屬​靈​的​死亡；​由於​​亞當​的​墜落，​全人類​已​被​​剪除，​與​主​隔絕，​無論​在​屬世​或​屬靈​的​事上，​都​視同​​死亡。
  17  但是​看​啊，​基督​的​復活​要​​救贖​人類，​是​的，​即​全人類，​並​帶​他們​回到​主​面前。
  18  是的，​復活​也​使​悔改​的​條件​生效，​凡​悔改​的​不致​被​砍下​來​丟在​火​裡；​但​不​悔改​的​必​被​砍下​來​丟在​火​裡；​他​會​再度​遭受​屬靈​的​死亡，​是​的，​即​第​二​次​死亡，​因為​他們​再次​被​剪除，​與​和​正義​有關​的​事隔​絕。
  19  因此，​你們​要​悔改，​你們​要​悔改，​以免​你們​知道​這些​事​而​不​去​做，​使​自己​被​定罪，​被​帶​向​第​二​次​死亡。
  20  但是​看​啊，​至於​我​告訴​你們的​另一個​​徵兆，​祂​死亡​的​徵兆，​看​啊，​祂​死亡​那​天，​日頭​要​​變黑，​不​向​你們​發光；​月亮​和​眾星​也​一樣；​從​祂​死亡​時​起，​到​祂​從​死​裡​復活​為止，​三​天​的​時間，​這地​面上​沒有​亮光。
  21  是的，​祂​斷氣​時，​必​有​​雷鳴​、​閃電，​持續​許多​時辰；​大地​必​搖撼​、​震動；​還有​這地​面上​的​岩石，​不論​是​地​上​或​地下​的，​你們​目前​知道​是​堅硬​的，​或​大​部分​是​堅硬​整塊​的​岩石，​都​必​​崩裂；
  22  是的，​那些​岩石​都​要​裂​成​兩半，​在​整個​地面​上，​是​的，​不論​是​地​上​或​地下，​都​必​不斷​​發現​有裂縫​、​有​缺口​和​裂​成​碎片​的​石塊。</t>
  </si>
  <si>
    <t>23  看啊，​也​必​有​大風暴，​許多​山​嶽​要​夷​為​低地，​像​山谷​一樣，​而​許多​今日​稱為​山谷​的​地帶，​卻要​形成​巍峨​的​高山。
  24  許多​大路​要​崩裂，​許多​​城市​要​成為​荒蕪。
  25  許多​​墳墓​要​打開，​交出​許多​死​者；​許多​聖徒​要​向​許多​人​顯現。
  26  看啊，​這​就​是​​天使​對​我​說的；​他​告訴​我​閃電​和​雷鳴​將​持續​許多​時辰。
  27  他​告訴​我，​當​閃電​、​雷鳴​、​風暴​交加，​當​這些​事情​發生​時，​黑暗​必​籠罩​整個​地面​三​天​之​久。
  28  天使​告訴​我，​許多​人​將​見到​比​這​更​奇妙​的​事，​目的​是​使​他們​相信​​這些​徵兆​和​奇事​將​發生​在​這​整個​地面​上，​也​讓​人類​兒女​沒有​任何​不信​的​理由──
  29  這​都​是​為了​使​相信​的​人​能​得救，​使​不信​的​人，​接受​正義​的​​審判；​而且，​若​他們​被​定罪，​那​是​他們​咎由自取。
  30  現在，​我​的​弟兄們，​記住！​記住！​凡​滅亡​的，​是​他​自取滅亡；​凡​犯罪​的，​是​他​自作自受；​因為​看​啊，​你們​是​​自由​的；​神​已​容許​你們​自己​採取​行動；​祂​已​賜給​你們​​知識，​也​讓​你們​自由。
  31  祂​已​讓​你們​能​​分辨​善惡，​也​讓​你們​能​​選擇​生命​或​死亡；​你們​可以​行善​而​​回復​為善，​換言之，​使​善​回復​給​你們；​你們​也​可以​作惡，​而​使​惡​回復​給​你們。
第十五​章​
主​愛​尼腓​人，​所以​懲戒​他們──​歸信​的​拉曼​人，​信心​堅定​穩固──​主​必​在後​期​時代​憐憫​拉曼​人。​約​主前​六年。
  1  現在，​我​心愛​的​弟兄們，​看​啊，​我​向​你們​宣布，​除非​你們​悔改，​否則​你們的​家​必​成為​​荒​場，​留給​你們。
  2  是的，​除非​你們​悔改，​否則​你們的​婦女​在​餵奶​的​日子​必​有​充分​的​理由​悲傷，​因為​你們​想​逃卻​無處​避難；​是​的，​懷孕​的​有​禍​了，​因為​她們​身孕​重，​無法​逃走；​因此​她們​遭​踐踏，​被棄​之不​顧​而​死去。</t>
  </si>
  <si>
    <t>3  是的，​稱為​尼腓​人​的​這個​民族​有​禍​了，​除非​他們​在​看到​這些​向​他們​顯示​的​徵兆​和​奇事​時​悔改；​因為​看​啊，​他們​曾​是​主​的​選民；​是​的，​主​愛​過​尼腓​人，​也​​懲戒​過​他們；​是​的，​祂​愛​他們，​所以​在​他們​作惡​的​日子​裡，​懲戒​他們。
  4  但是​看​啊，​我​的​弟兄們，​主​曾​因​拉曼​人​不斷​作惡​而​憎惡​他們，​那​是​因為​來自​他們​祖先​的​邪惡​​傳統。​但是​看​啊，​經​尼腓​人​傳教​後，​救恩​已​臨到​他們；​為了​這​目的，​主​​延長​了​他們的​日子。
  5  我​希望​你們​注意，​他們​​大​部分​的​人​都​盡忠​職守，​小心翼翼​地​在​神​前​行走，​按照​摩西​律法​謹守​神​的​誡命​、​規章​和​法典。
  6  是的，​我​告訴​你們，​他們​大多數​都​這麼​做；​為了​使​他們​其餘​的​弟兄​認識​真理，​他們​努力​不懈；​因此，​每天​都​有​許多​人​加入​他們。
  7  看啊，​你們​自己​也​知道，​因為​你們​都​親眼​看到，​凡​被​帶領​認識​真理，​明白​來自​他們​祖先​的​邪惡​可憎​傳統，​被​引導​相信​記載​下來​的​神聖​經文，​是​的，​即​聖​先知們​的​預言，​這些​都​引領​他們​對​主​有​信心​並​悔改，​而​這​信心​和​悔改​為​他們​帶來​了​心​的​​變化──
  8  因此，​你們​自己​也​知道，​凡是​達到​這​境界​的​人，​在​信心​上，​以及​在​使​他們​獲得​自由​的​那​件​事上，​都​​堅定​穩固。
  9  你們​也​知道，​他們​已​​埋藏​了​作戰​武器；​他們​不敢​再​拿​起​武器，​唯恐​會​犯罪；​是​的，​你們​都​知道​他們​害怕​犯罪──​因為​看​啊，​他們​寧可​受敵​人​踐踏​和​殘殺，​也​不願​動​刀劍​抗敵，​這​都​是​由於​他們​對​基督​的​信心。
  10  由於​他們​一旦​相信​他們​所​相信​的​事後​就​堅信不移，​由於​他們​一旦​受​啟發​後​就​態度​堅定，​看​啊，​儘管​他們​犯​過​罪，​主​仍​必​祝福​他們，​並​延長​他們的​日子。
  11  是的，​即使​他們​在​不信​中​衰落，​主​仍​必​​延長​他們的​日子，​直到​我們​的​祖先，​以及​先知​​徐納斯​和​許多​別的​先知​所​說過​的​時刻​來臨，​即​我們​的​弟兄​拉曼​人​​復興，​再度​認識​真理​時──
  12  是的，​我​告訴​你們，​在後​期​時代，​主​的​應許​已​給​了​我們​的​弟兄​拉曼​人；​儘管​他們​要​受​許多​苦難，​儘管​他們​在​地面​上​遭​來回​​驅趕，​並​被​追捕​、</t>
  </si>
  <si>
    <t>擊打​、​分散​、​無處​可​避難，​主​必​​憐憫​他們。
  13  這​是​根據​預言​說的，​拉曼​人​必​再次​​得​到​正確​的​知識，​即​認識​他們的​救贖主​和​他們​偉大​而​真正​的​​牧人，​並​被​算​在​祂​的​羊群​中。
  14  因此，​我​告訴​你們，​除非​你們​悔改，​否則​他們的​情形​一定​要​比​你們​​好。
  15  因為​看​啊，​若是​把​顯示​給​你們的​奇蹟​顯示​給​他們​看，​是​的，​顯示​給​因​來自​祖先​的​傳統​而​在​不信​中​衰落​的​人​看，​你們​自己​也​知道，​他們​一定​再​也​不會​在​不信​中​衰落。
  16  因此，​主​說：​我​不會​徹底​毀滅​他們，​卻要​在​我​智慧​認為​適合​的​日子，​使​他們​再​回到​我​這裡，​主​說。
  17  主​說，​現在​看​啊，​至於​尼腓​人民，​如果​他們​不​悔改，​不​遵行​我​的​旨意，​我​必​徹底​​毀滅​他們，​主​說，​這​是​因為​儘管​我​已​在​他們​當中​行​了​許多​奇蹟，​他們​仍​不​信；​主​說，​像​主​活著​一樣​確實，​這些​事​都​必​實現。
第十六​章​
尼腓​為​相信​撒母耳​的​尼腓​人​施洗──​不​悔改​的​尼腓​人​無法​用​箭​或​石頭​殺害​撒母耳​──​有些​人​硬​起​心​來；​其餘​的​人​看見​天使──​不信​的​人​說​相信​基督​和​祂​會​降臨​耶路撒冷​是​不合理​的。​約​主前​六年​至​一年。
  1  事情​是​這樣​的，​許多​人​聽到​了​拉曼​人​撒母耳​在​城牆​上​講​的話，​凡​相信​他​話​的​都​去​找​尼腓，​他們​去​找​到​了​他，​就​向​他​承認​他們的​罪，​毫不​否認，​並​希望​能​受洗​歸​主。
  2  但是​凡​不​相信​撒母耳​話​的​人，​都​惱怒​他，​向​城牆​上​擲​石頭​打​他，​還有​許多​人​用​箭​射​站​在​城牆​上​的​撒母耳；​然而​主​的​靈​與​他​同在，​他們​無法​用​石頭​或​箭​擊中​他。
  3  他們​眼見​無法​擊中​他，​相信​他​話​的​人​就​更多​了，​因此​他們​都​離開，​前往​尼腓​那裡​受洗。
  4  因為​看​啊，​尼腓​正在​為​人民​施洗​、​預言​、​宣講​並​呼籲​悔改，​在​人民​中​顯示​徵兆​、​奇事​和​行​​奇蹟，​使​他們​知道​基督​​很​快​就​要​來臨──
  5  告訴​他們​即將​發生​的​事，​使​他們​在​這些​事​發生​時，​能​知道​並​記得​這些​都​是​事先​讓​他們​知道​的，​目的​在​使​他們​相信；​因此，​凡​相信​撒母耳​話​的​人，​都​去​尼腓​那裡​受洗；​他們​來​悔改​並​承認​他們的​罪。
  6  但是​大​部分​的​人​不​相信​撒母耳​的話；​所以​當​他們​看到​無法​用​石頭​和​箭​擊中​他​時，​就​向​他們的​隊長​喊道：​捉住​這個​人，​把​他​綁起​來，​因為​看​啊，​他​被​鬼​附​了；​由於​附在​他​身上​魔鬼​的​力量，​我們​無法​用​石頭​和​箭​擊中​他；​所以，​捉住​他，​把​他​綁起​來，​把​他​帶走。
  7  當​他們​上​前​要​動手​時，​看​啊，​他​從​牆上​跳下​來，​逃離​他們的​土地，​是​的，​回到​自己​的​家鄉，​開始​向​同胞​講道​和​預言。</t>
  </si>
  <si>
    <t>8  看啊，​尼腓​人​再​也​沒有​他​的​消息；​這​就​是​人民​的​情形。
  9  法官​統治​尼腓​人​的​第八十​六年​就​這樣​結束​了。
  10  法官​統治​的​第八十​七年​也​這樣​結束​了，​多數人​仍​處於​驕傲​和​邪惡​中，​少數人​則​更​小心翼翼​地​在​神​前​行走。
  11  法官​統治​的​第八十​八年，​情況​也​是​這樣。
  12  法官​統治​的​第八十​九年，​除了​人民​開始​更​執迷​於​犯罪，​做​更多​違反​神​誡命​的​事外，​人民​的​情況​沒什麼​改變。
  13  但是​事情​是​這樣​的，​法官​統治​的​第九十​年，​有些​​大​徵兆​和​奇事​向​人民​顯示，​先知們​的話​​開始​應驗。
  14  ​天使們​向​世人，​向​有​智慧​的​人​顯現，​向​他們​宣告​大喜​的​好​信息；​經文​在​這​一年​開始​應驗​了。
  15  儘管​如此，​尼腓​人​和​拉曼​人​中，​除了​最​篤信​的​那​部分​人​外，​都​開始​硬​起​心​來，​依賴​他們自己​的​力量​和​他們​​自己​的​智慧，​說：
  16  在​這麼​多​事​情​中，​有些​事情​他們​也許​猜對​了；​但是​看​啊，​我們​知道，​曾​預言​過​的​每​一​件​偉大​而​奇妙​的​事，​不​可能​全部​發生。
  17  他們​開始​彼此​理論​和​爭辯，​說：
  18  像​基督​這樣​一​位​人物​要​來臨，​實在​是​​不合理​的；​若​祂​真​的​要​來，​而​祂​真如​所​說的​是​神​的​兒子，​是​天地​之​父，​為什麼​祂​不像​對​耶路撒冷​的​人​顯現​那樣，​對​我們​顯現​呢？
  19  是的，​為什麼​祂​不像​在​耶路撒冷​地​顯現​那樣，​在​此​地​顯現​呢？
  20  但是​看​啊，​我們​知道，​這​是​我們​祖先​傳下​來​的​邪惡​​傳統，​要​我們​相信​將會​有​一些​偉大​而​奇妙​的​事​發生，​但​不在​我們​這裡，​而​是​在​一個​遙遠​、​我們​不​知道​的​地方​發生，​這樣​他們​可以​使​我們​處於​無知​中，​因為​我們​無法​​親眼​證實​這些​事​是​真​的。
  21  他們​會​藉​邪惡​者​狡猾​、​玄虛​的​伎倆，​做出​一些​難以​了解，​又​極​神祕​的​事，​使​我們​成為​他們​話語​的​僕人，​也​成為​他們的​僕人，​因為​我們​要​依賴​他們​教導​我們​那些​話；​要是​順從​他們，​他們​就​會​這樣​使​我們​一生​所有​的​日子​都​處在​無知​中。
  22  這些​人​心​中​還​想像​出​許多​愚蠢​而​​虛妄​的​事​來；​他們​十分​不安，​因為​撒但​煽動​他們​不斷​作惡；​是​的，​他​在​這​整個​地面​上，​到處​散佈</t>
  </si>
  <si>
    <t>謠言​和​紛爭，​以​硬化​人​心，​反對​善行​和​將來臨​的​事。
  23  儘管​主​在​祂​的​人民​中，​行​了​許多​徵兆​奇事，​祂​的​人民​也​行​了​許多​奇蹟，​撒但​仍​緊緊​抓住​了​這​整個​地面​上​的​人​心。
  24  法官​統治​尼腓​人​的​第九十​年​就​這樣​結束​了。
  25  根據​希拉曼​和​他​兒子​的​紀錄，​希拉曼​書​也​到此​結束。
尼腓三書​
尼腓​書​
尼腓​是​尼腓​的​兒子，​希拉曼​的​孫子。
希拉曼​是​希拉曼​的​兒子，​阿爾瑪​的​孫子；​阿爾瑪​是​阿爾瑪​的​兒子，​是​李海​的​兒子​尼腓​的​後代；​李海​在​猶大​王​西底家​執政​的​第​一​年​離開​耶路撒冷​。
第一章​
希拉曼​的​兒子​尼腓​離開​柴雷罕拉​，​他​的​兒子​尼腓​保管​紀錄──​雖有​許多​徵兆​和​奇事，​惡人​仍​計畫​殺害​義人──​耶穌​誕生​之​夜​來臨──​徵兆​出現，​新星​升起──​謊言​與​欺騙​日​增，​甘大安敦​盜匪​屠殺​很​多​人。​約​主​後​一年​至​四年。
  1  事情​是​這樣​的，​第​九十一​年​過去了，​自從​李海​離開​耶路撒冷，​已​過了​​六百​年；​時​為​拉康以阿斯​任​當地​首席​法官​和​統治者​的​那​年。
  2  希拉曼​的​兒子​尼腓，​將​​銅​頁片​和​記​寫下​來​的​全部​紀錄，​以及​李海​離開​耶路撒冷​以來​一直​被​視為​神聖​的​東西，​都​交給​長子​​尼腓​保管​後，​離開​了​柴雷罕拉​地。
  3  他​離開​該​地​後，​去​了​​哪裡，​沒有人​知道；​他​兒子​尼腓​接替​他​記​寫​紀錄，​是​的，​就​是​這​人民​的​紀錄。
  4  事情​是​這樣​的，​第​九十二​年​初，​看​啊，​眾​先知​的​預言​開始​有​更多​應驗​了；​民間​開始​出現​了​更大​的​徵兆​和​奇蹟。
  5  但是​有些​人​開始​說，​拉曼​人​撒母耳​​說的​話​應驗​的時候​過去了。
  6  他們​因​他們的​弟兄​而​開始​高興​說：​看​啊，​時候​過了，​撒母耳​的話​還未​應驗，​因此​你們​對​這件​事​的​喜悅​和​信心​都​白費​了。
  7  事情​是​這樣​的，​他們​在​各地​引起​大​騷動；​相信​的​人​都​開始​非常​憂傷，​擔心​萬一​那些​說過​的​事​不會​實現。
  8  但是​看​啊，​他們​堅定​地​守候​那​一個​白天​、​一個​夜晚​和​一個​白天​會​像​一個​白天​那樣，​沒有​夜晚，​那麼​他們​就​知道​自己​的​信心​沒有​白費。
  9  事情​是​這樣​的，​那些​不信​的​人，​定下​日子，​要​把​所有​相信​那​傳統​的​人​​處死，​除非​先知​撒母耳​預言​的​徵兆​出現。
  10  事情​是​這樣​的，​尼腓​的​兒子​尼腓​見​他​的​同胞​如此​邪惡，​他​的​心​極為​憂傷。
  11  事情​是​這樣​的，​他​到​外面​去，​俯伏​在​地，</t>
  </si>
  <si>
    <t xml:space="preserve">熱切​地​為​同胞​呼求​神，​是​的，​為​那些​因​相信​祖先​的​傳統​而​面臨​毀滅​的​人​呼求。
  12  事情​是​這樣​的，​他​那​​一​整天​都​熱切​呼求​主，​看​啊，​主​的​聲音​臨到​他​說：
  13  抬起頭來，​開心​吧；​因為​看​啊，​時候​就​近在眼前，​今晚​徵兆​必​出現，​明天​我​就​要​來到​世上，​向​世人​顯示，​我​會​實現​我​​藉​聖​先知們​的​口​所​說的​一切。
  14  看啊，​我​要​​到​我​自己​的​人​那裡，​實現​我​從​世界​​奠基​時​就​讓​人類​兒女​知道​的​一切​事情，​並​執行​​父​與​子​兩者​的​旨意──​所謂​父​是​因為​我，​所謂​子​是​因為​我​的​肉身。​看​啊，​時候​就​近在眼前，​今晚​徵兆​必​出現。
  15  事情​是​這樣​的，​那​臨到​尼腓​的話，​都​按照​所​說的​應驗​了。​因為​看​啊，​太陽​下去​天​​沒有​黑；​人民​開始​驚訝，​因為​夜晚​來臨​天​沒有​黑。
  16  很多​不信​眾​先知​話​的​人，​倒​在​地​上，​就​像​死了​一樣；​因為​他們​知道，​他們​為​相信​眾​先知​話​的​人​所​定​的​大​​毀滅​計畫，​已經​失敗；​因為​預言​過​的​徵兆​已​在眼前。
  17  他們​開始​明白，​神​的​兒子​一定​很​快​就​出現；​是​的，​總之，​從​西​到​東​、​北​部​和​南​部，​整個​地面​上​的​人，​都​因​極度​驚訝​而​倒​在​地​上。
  18  因為​他們​知道，​多年來​眾​先知​見證​這些​事，​那​預言​過​的​徵兆​已​在眼前；​他們​開始​因​自己​的​罪惡​和​不信​而​懼怕。
  19  事情​是​這樣​的，​那​天​整個​晚上​沒有​黑暗，​卻​如​正午​一般​明亮。​事情​是​這樣​的，​太陽​依照​其​適當​時序，​又​在​早晨​昇起；​因為​這​預言​過​的​徵兆，​他們​知道​那​天​就​是​主​​降生​的​日子。
  20  事情​是​這樣​的，​是​的，​每件事​都​按​眾​先知​的話，​絲毫​不差​地​發生了。
  21  事情​也​是​這樣​的，​一顆​新​​星​真​的​按照​先知​的話​出現​了。
  22  事情​是​這樣​的，​從​這時​起​撒但​就​開始​在​人民​之​中​散佈​謊言，​硬化​他們的​心，​意圖​使​他們​不​相信​所​看到​的​徵兆​和​奇事；​但是，​儘管​有​這些​謊言​與​欺騙，​大​部分​人​仍然​相信​並​歸信​了​主。
  23  事情​是​這樣​的，​尼腓​及​其他​許多​人​到​人民​之​中，​施行​悔改​的​洗禮，​有​許多​人​獲得​​罪​的​赦免。​因此​人民​開始​在​這地​重​享​和平。
  24  除了​少數人​開始​講道，​努力​以​經文​證明​​不必​再​遵守​摩西​律法​以​外，​沒有​紛爭。​在​這件​事上​他們​錯了，​由於​他們​不​了​解​經文。
</t>
  </si>
  <si>
    <t>25  但​事情​是​這樣​的，​不久​他們​就​改正​了，​認清​他們​以前​的​錯誤，​因為​他們​已​知道​那​律法​尚未​​成全，​而​律法​的​每​一​點​都​必須​成全；​是​的，​有​話​臨到​他們​說，​那​律法​必須​成全，​是​的，​在​全部​成全​之前，​一點一畫​都​不能​廢去；​因此​就​在​這​同​一​年，​他們​知道​了​自己​的​錯誤，​承認​了​自己​的​過失。
  26  第九十​二年​就​這樣​過去了；​這​一年​人民​得​了​好​信息，​因為​各種​徵兆​都​按​所有​聖​先知​的​預言​發生了。
  27  事情​是​這樣​的，​第​九十三​年，​除了​住​在​山上​的​​甘大安敦​盜匪​在​這地​出沒​外，​也​安然​度過；​由於​他們的​堡壘​和​祕​密​處所​如此​堅固，​人民​無法​勝過​他們；​因此，​他們​犯了​許多​謀殺，​殺​了​很​多​人。
  28  事情​是​這樣​的，​第​九十四​年，​許多​叛離​的​尼腓​人​投奔​他們，​使​他們​人數​激增，​也​使​留​在​這​土地​上​的​尼腓​人​憂傷​不​已。
  29  拉曼​人​也​有​使​他們​憂傷​不​已​的​事，​因為​看​啊，​他們​有​許多​子女​已經​長大，​開始​逐年​茁壯，​有​了​自己​的​主張，​竟為​一些​​卓倫​人​的​謊言​及​諂媚​的話​所​引誘，​加入​了​甘大安敦​盜匪。
  30  拉曼​人​因此​也​十分​苦惱；​他們的​信心​與​正義​因為​新生​一​代​的​邪惡​開始​減弱​了。
第二​章​
邪惡​和​憎行​在​人民​之​中​蔓延──​尼腓​人​與​拉曼​人​聯合​抵​禦​甘大安敦​盜匪──​歸信​的​拉曼​人​變白，​稱為​尼腓​人。​約​主​後​五年​至​十六​年。
  1  事情​是​這樣​的，​第​九十五​年​也​就​這樣​過去了，​人民​開始​忘記​他們​聽到​的​徵兆​和​奇事，​對​天上​來​的​徵兆​或​奇事，​開始​愈來愈​不覺​驚奇，​以致​他們​開始​心地​頑硬，​心智​盲目，​開始​不​相信​他們​所​聽到​和​看到​的​一切──
  2  他們​在​心中​想出​一些​虛妄​的​事​來，​認為​那​是​人​和​魔鬼​的​力量​做​成​的，​為的​是​誘拐​和​​欺騙​人​心；​撒但​就​這樣​再度​佔據​人​心，​以致​蒙蔽​他們的​眼睛，​誘騙​他們​相信​基督​的​教義​是​愚蠢​而​虛妄​的。</t>
  </si>
  <si>
    <t>3  事情​是​這樣​的，​人民​的​邪惡​和​憎行​開始​日益​嚴重，​他們​不​相信​徵兆​或​奇事​會​再出現；​而​撒但​​到處​誘拐​人​心，​誘使​人民​在​該​地做​極​邪惡​的​事。
  4  第九十​六年​就​這樣​過去了；​第九十七​、​九十八​及​九十九​年​也​這樣​過去了。
  5  從​尼腓​人民​的​國王​​摩賽亞​的​時代​迄今，​一百​年​過去了。
  6  從​李海​離開​耶路撒冷​以來，​六百零九​年​過去了。
  7  徵兆​出現​至今​已​過了​九年；​就​是​眾​先知​講過，​基督​降世​的​徵兆。
  8  尼腓​人​開始​從​徵兆​出現​這段​時間​起，​或​從​基督​來臨​時​起，​計算​他們的​時間；​所以，​至今​已​過了​九年。
  9  尼腓​的​父親​尼腓，​原是​保管​紀錄​的，​他​​沒有​回​柴雷罕拉​地，​到處​都​找不到​他。
  10  事情​是​這樣​的，​儘管​向​人民​宣講​了​很多​道理​和​預言，​他們​依然​邪惡；​第​十​年​就​這樣​過去了；​第​十一​年​也​在​罪惡​中度​過。
  11  事情​是​這樣​的，​到​了​第十三​年，​戰亂​與​紛爭​四​起；​甘大安敦​盜匪​人數​極多，​殺​了​許多​人，​使​許多​城市​荒廢，​在​各地​散佈​許多​死亡​和​屠殺，​以致​全體​人民，​不論​尼腓​人​或​拉曼​人，​都​必須​拿​起​武器​對抗​他們。
  12  因此，​所有​歸信​主​的​拉曼​人，​便與​他們的​弟兄​尼腓​人​聯合，​為了​他們的​生命​及​婦女​和​小孩​的​安全，​是​的，​也​為了​維護​他們的​權利​及​他們​教會​和​崇拜​的​權益，​並​維護​他們的​​自由​和​自主，​不得不​拿​起​武器​來​對抗​甘大安敦​盜匪。
  13  事情​是​這樣​的，​第十三​年​結束​前，​戰況​變得​非常​慘痛，​尼腓​人​由於​這​場​戰爭​而​面臨​徹底​毀滅​的​威脅。
  14  事情​是​這樣​的，​那些​與​尼腓​人​聯合​的​拉曼​人，​都​被​算​在​尼腓​人​之​中；
  15  他們的​​詛罰​被​除去，​皮膚​變得​像​尼腓​人​那樣​​白皙；</t>
  </si>
  <si>
    <t>16  他們的​少男​和​他們的​女兒​變得​非常​俊美；​他們​被​算​在​尼腓​人​之​中，​並​被​稱為​尼腓​人。​第十三​年​就​這樣​結束​了。
  17  事情​是​這樣​的，​第​十四​年初，​盜匪​與​尼腓​人​之間​的​戰爭​繼續​進行，​戰況​變得​非常​慘烈；​不過​尼腓​人​比​盜匪​略​佔優勢，​終於​將​盜匪​從​尼腓​人​的​土地​上​逐​回​山裡，​逐​回​他們的​祕​密​處所。
  18  第十四​年​就​這樣​結束​了。​第​十五​年，​他們​又​來​攻擊​尼腓​人；​由於​尼腓​人​的​邪惡​以及​他們的​許多​紛爭​與​衝突，​甘大安敦​盜匪​佔了​很大​的​優勢。
  19  第十五​年​就​這樣​結束​了，​人民​就​這樣​處在​飽受​苦難​的​狀態​中；​毀滅​之​劍​懸在​他們​頭上，​他們​就​要​被​那​劍​擊倒​了；​這​都​因為​他們的​罪惡。
第三​章​
甘大安敦​的​首領​基底安海​，​要​拉康以阿斯​和​尼腓​人​投降​並​交出​土地──​拉康以阿斯​任命​吉吉度乃​為​軍隊​的​總隊​長──​尼腓​人​聚集​於​柴雷罕拉​和​滿地富​以​保衛​自己。​約​主​後​十六​年​至​十八​年。
  1  事情​是​這樣​的，​基督​來臨​後​第​十六​年，​這地​的​統治者​拉康以阿斯​收到​一封​來自​那​幫​盜匪​的​首領​暨​統治者​的​信；​這些​便是​信上​所​寫的​話：
  2  這地​最​尊貴​的​統治者​拉康以阿斯，​看​啊，​我​寫​這封​信​給​你，​對​你​和​你​人民​維護​你們​認為​是​你們的​權利​和​自由​時​所​表現​的​堅定，​致​崇高​的​讚揚；​是​的，​你們​護衛​你們的​自由​、​你們的​財產​和​你們​所謂​的​國家​時，​確實​十分​堅定，​就​好像​有​神​的​手​在​支持​你們。
  3  最​尊貴​的​拉康以阿斯，​我​覺得​很遺憾，​你們​竟然</t>
  </si>
  <si>
    <t>如此​愚蠢​、​自負，​以為​能​抵擋​我​手下​眾多​的​勇士，​他們​此時​正​披​掛​整齊，​迫不及待​地​等​這​命令──​下去​攻擊​尼腓​人，​消滅​他們。
  4  我​在​戰場​試過​他們，​知道​他們​不屈​的​精神，​也​知道​他們​因​你們​多方​錯​待​他們​而​懷恨​不​已；​所以​如果​他們​下來​攻擊​你們，​必​定​徹底​毀滅​你們。
  5  因此​我​為​你們的​福祉​著想，​寫了​這封​信，​親手​封​好，​是​由於​你們​在​自以為是​的​事上​所​表現​的​堅定，​以及​你們​在​戰場​上​所​表現​的​高尚​精神。
  6  因此​我​寫信給​你，​希望​你​向​我​的​人民​投降，​交出​你們的​城市​、​你們的​土地​和​你們的​財產，​這樣​總​比​讓​他們​用​劍​對付​你們​好，​也​比​讓​毀滅​臨到​你們​好。
  7  換句話說，​向​我們​投降，​和​我們​聯合，​了解​我們​的​​祕​密​工作，​成為​我們​的​弟兄，​像​我們​一樣──​不是​我們​的​奴隸，​而​是​我們​的​弟兄，​我們​一切​財物​的​合夥人。
  8  看啊，​我​向​你​​發誓，​如果​你們​這樣​做，​就​一定​不​被​消滅；​但​如果​你們​不​這樣​做，​我​向​你​發誓，​下個月​我​一定​命令​我​的​軍隊​下去​攻擊​你們，​他們​絕不會​停住​他們的​手，​絕不​留情，​卻要​殺戮​你們，​用​劍​擊打​你們，​直到​你們​滅絕​為止。
  9  看啊，​我​是​基底安海，​是​甘大安敦​​祕​密​團體​的​統治者；​我​知道​這​團體​及​其​工作​都​是​​好​的；​這些​​由來已久，​如今​傳給​了​我們。
  10  拉康以阿斯，​我​寫​這封​信​給​你，​希望​你​在​不​流血​的​情況下，​交出​你們的​土地​和​你們的​財產，​使​我​的​人​恢復​他們的​權利​和政​權；​他們​因​你們​剝奪</t>
  </si>
  <si>
    <t>他們​政權​的​惡行，​而​叛離​你們；​除非​你們​這麼​做，​否則​我​就​要​為​他們​所​受​的​錯​待​向​你們​報復。​我​是​基底安海。
  11  事情​是​這樣​的，​拉康以阿斯​收到​這封​信，​非常​驚訝，​因為​基底安海​竟敢​要求​佔領​尼腓​人​的​土地，​並​威脅​人民，​還說​要​為​那些​受​錯​待​的​人​報復，​其實​他們​並沒有​受​錯​待，​只​有​自己​​錯​待​自己，​投奔​邪惡​可憎​的​盜匪。
  12  現在​看​啊，​這位​統治者​拉康以阿斯，​是​個​正義​的​人，​不​為​​盜匪​的​要求​與​威脅​所​驚嚇；​因此，​他​不理​會​盜匪​的​統治者​基底安海​的​信，​卻​命令​人民​呼求​主，​在​盜匪​下來​攻擊​時​賜給​他們​抵​禦​的​力量。
  13  是的，​他​通告​全體​人民，​除了​他​們​的​土地​外，​將​他們的​婦女​和​小孩​、​他們的​牲口​以及​他們​所有​的​財物​集合​在​一起。
  14  他​派​人​在​他們​四​周​構​築​特別​堅固​的​防禦​工事，​又​叫​尼腓​人​和​拉曼​人​的​部隊，​或​所有​被​算​在​尼腓​人​之​中​的​拉曼​人​的​部隊，​駐紮​在​四​周，​不分​晝夜​擔任​警衛，​守望​並​防禦​盜匪。
  15  是的，​他​對​他們​說：​像​主​活著​一樣，​除非​你們​悔改​一切​罪惡，​向​主​呼求，​否則​你們​無法​從​那些​甘大安敦​盜匪​手​中​被​解救​出來。
  16  拉康以阿斯​的話​和​預言，​如此​偉大​奇妙，​使​恐懼​臨到​全體​人民；​他們​竭力​按照​拉康以阿斯​的話​去​做。
  17  事情​是​這樣​的，​拉康以阿斯​任命​了​多​位​總隊​長​帶領​尼腓​全軍，​以​便​在​盜匪​自​曠野​下來​攻擊​時，​指揮​他們。
  18  為首​的​總隊​長​暨​尼腓​全軍​的​大統​帥​也​任命​了，​他​名​叫​​吉吉度乃。
  19  尼腓​人​有​個​習慣​（除了​他​們​邪惡​的​時代​以​外），​就​是​要​任命​具有​啟示​之​靈​和​​預言​之​靈​的​人​當​他們的​總隊​長；​所以，​這位​吉吉度乃​是​他們​偉大​的​先知，​首席​法官​也​是。</t>
  </si>
  <si>
    <t>20  人民​對​吉吉度乃​說：​請​你​向​主​祈禱，​讓​我們​上山​並​進入​曠野，​我們​好​攻擊​盜匪，​在​他們的​土地​上​消滅​他們。
  21  但是​吉吉度乃​對​他們​說：​主​​禁止​這樣​做；​因為​如果​我們​上去​攻擊​他們，​主​會​把​我們​​交​在​他們​手​中；​所以​我們​要​在​我們​土地​的​中心​地帶​作​準備，​我們​要​將​所有​的​部隊​集合​在​一起，​但​我們​不要​去​攻擊​他們，​只​等​他們​來​攻擊​我們；​因此，​就​像​主​活著​一樣，​如果​我們​這樣​做，​祂​必​將​他們​交​在​我們​手​中。
  22  事情​是​這樣​的，​第​十七​年，​在​那​年​快​結束​時，​拉康以阿斯​的​公告​傳遍​整個​地面；​他們​帶著​他們的​馬匹​、​他們的​車輛​、​他們的​家畜​、​他們的​牲口​、​他們的​穀​物​以及​他們​所有​的​東西，​成千上萬​地​向前​走，​直​走​到​他們​要​集合​在​一起​抗敵​自衛​的​指定​地點。
  23  指定​的​地方​是​柴雷罕拉​地​以及​柴雷罕拉​地​和​滿地富​之間​那塊​地，​是​的，​直​延伸​到​滿地富​與​荒蕪​地​之間​的​那條​界線​上。
  24  成千上萬​被​稱作​尼腓​人​的​人​在​這地方​聚集。​因為​​北​部​地方​有​可怕​的​詛罰，​所以​拉康以阿斯​叫​他們​聚集​在​南​部​地方。
  25  他們​鞏固​自己，​防禦​敵人；​他們​住​在​一個​地方，​成為​一體；​他們​畏懼​拉康以阿斯​所​說的​話，​於是​悔改​了​所有​的​罪，​並​祈求​主​他們的​神，​在​敵人​下來​與​他們​作戰​時​​拯救​他們。
  26  他們​因​敵人​而​極為​憂傷。​吉吉度乃​叫​他們​製造​各種​作戰​​武器，​並且​要​他們​按照​他​指示​的​方法，​藉著​甲冑​和​各種​盾牌​而​強大。
第四​章​
尼腓​軍​擊潰​甘大安敦​盜匪──​基底安海​被​殺，​繼​其​位​者​冉納賴哈​被​絞──​尼腓​人​因​他們的​勝利​讚頌​主。​約​主​後​十九​年​至​二二​年。
  1  事情​是​這樣​的，​第​十八​年​快​結束​時，​盜匪​的​部隊​完成​作戰​準備，​開始​由​丘陵​、​高山​、​曠野​、​他們​堅固​的​堡壘​及​祕​密​處所​下來​突擊，​開始​佔領​土地，​佔領​南​部​地方​和​北​部​地方​的​土地，​也​開始​佔領​尼腓​人​​捨棄​的​所有​土地​和​荒廢​的​城市。
  2  但是​看​啊，​尼腓​人​捨棄​的​土地​上​沒有​野獸，​也​沒有​獵物，​盜匪​除了​在​曠野​裡，​沒有​可​獵​之​物。
  3  盜匪​因為​缺乏​食物，</t>
  </si>
  <si>
    <t>​除了​在​曠野，​無法​生存；​因為​尼腓​人​已​把​土地​荒廢，​並​將​他們的​牲口​和​他們​所有​的​東西​聚集​在​一起，​他們​成為​一體。
  4  因此，​盜匪​除了​出來​與​尼腓​人​公開​作戰​外，​別無​掠奪​和​取得​糧食​的​機會；​尼腓​人​已​成為​一體，​而且​人數眾多；​他們​儲備​了​足以​維持​七年​的​補給​、​馬匹​、​家畜​及​各種​牲口；​他們​希望​七年​內​將​盜匪​自​這地​面上​除​滅；​第​十八​年​就​這樣​過去了。
  5  事情​是​這樣​的，​第十九​年，​基底安海​發現​非​上去​與​尼腓​人​作戰​不可，​因為​他們​除了​掠奪​、​搶劫​和​謀殺​外，​沒有​其他​維​生的​辦法。
  6  他們​不敢​分散​到​各地​種植​穀​物，​怕​尼腓​人​來​突襲，​殺​了​他們；​因此​基底安海​命令​他​的​軍隊，​在​這​一年​上去​和​尼腓​人​作戰。
  7  事情​是​這樣​的，​他們​真​的​上來​作戰；​那​是​在​第六個​月；​看​啊，​他們​上來​作戰​那​天​大​而​可怕；​他們​按​盜匪​的​方式​裝束，​腰​纏​羔羊皮，​身​染​鮮血，​剃光​頭髮，​頂著​頭盔；​基底安海​的​部隊​由於​他們的​甲冑​和​身上​染血​的樣子，​看起來​大​而​可怕。
  8  事情​是​這樣​的，​尼腓​軍隊​見​基底安海​軍隊​的​模樣，​就​倒​在​地​上，​大聲​呼求​主​他們的​神，​援救​他們，​解救​他們​脫離​敵人​的​手。
  9  事情​是​這樣​的，​基底安海​的​部隊​看了​開始​高興​得​大叫，​以為​尼腓​人​因為​他們​軍隊​可怕​而​嚇倒​了。
  10  但​在​這​事上​他們​大失所望，​因為​尼腓​人​並​不怕​他們，​只是​​敬畏​他們的​神，</t>
  </si>
  <si>
    <t>祈求​祂​保護；​所以​基底安海​的​軍隊​衝​過來​時，​他們​已經​準備​好​迎戰；​是​的，​他們​憑​主​的​力量​迎戰​敵人。
  11  戰鬥​在​這​第六個​月​開始；​戰鬥​的​情形​激烈​可怕，​是​的，​屠殺​的​情形​激烈​可怕；​自從​李海​離開​耶路撒冷​以來，​他​所有​的​人民​當中，​從未​發生​過​這麼​慘烈​的​屠殺。
  12  儘管​基底安海​​威脅​、​發誓，​看​啊，​尼腓​人​還是​打敗​了​他們，​迫使​他們​在​尼腓​人​面前​撤退。
  13  事情​是​這樣​的，​吉吉度乃​命令​他​的​部隊​追擊，​直​追到​曠野​邊，​一路上​不得​放過​任何​落​在​他們​手​中​的​敵人；​他們​就​這樣​追殺​他們，​直到​曠野​邊，​達成​吉吉度乃​的​命令​為止。
  14  事情​是​這樣​的，​基底安海​曾​勇敢​抗敵​作戰，​逃跑​時​被​追擊；​他​因​久​戰​力竭​而​被​追上​殺死。​這​就​是​盜匪​基底安海​的​下場。
  15  事情​是​這樣​的，​尼腓​軍隊​重回​他們的​防禦​處所。​事情​是​這樣​的，​這​第十九​年​過去了，​盜匪​沒有​再來​作戰，​第二十​年​也​沒有​再來。
  16  第二十一​年​他們​沒有​上來​作戰，​卻​從​四面​上來​包圍​尼腓​人；​他們​以為​把​尼腓​人​擋住，​不讓​他們​到​他們的​土地，​把​他們​從​四​周​圍起​來，​隔絕​他們​在​外界​所有​的​權益，​就​可​如願​地​迫使​他們​投降。
  17  這時​他們​已​另外​選派​一​人​當​首領，​這​人名​叫​冉納賴哈；​因此​這次​包圍，​就​是​冉納賴哈​發動​的。
  18  但是​看​啊，​這​對​尼腓​人​有利；​因​他們​儲備​了​很多​補給，​盜匪​不​可能​圍困​他們​太久，​而足​以​使​尼腓​人​受​任何​影響。
  19  而且​因為​盜匪​也​缺乏​補給；​看​啊，​他們​除了​用​肉類​維​生​外，​什麼​也​沒有，​而​那些​肉​是​他們​在​曠野​裡​得​到​的；
  20  事情​是​這樣​的，​曠野​裡​​野生​的​獵物​變得​很少，​盜匪​眼看著​就​要​餓死了。</t>
  </si>
  <si>
    <t>21  尼腓​人日​夜​不斷​出兵，​攻擊​他們的​部隊，​殺死​了​成千上萬​的​盜匪。
  22  冉納賴哈​的​人​鑒於​日夜​來襲​的​大​毀滅，​極想​撤銷​他們的​計畫。
  23  事情​是​這樣​的，​冉納賴哈​命令​他​的​人​撤除​包圍，​往​北​部​地方​的​最​遠​部分​去。
  24  吉吉度乃​察覺​他們的​計畫，​知道​他們​因​缺乏​糧食​又​遭​大屠殺，​兵力​薄弱，​因此​就​在​夜間​派軍​切斷​他們的​退路，​並​在​他們​撤退​的​路​上​佈​署​軍隊。
  25  他們​在​夜間​進行​這​事，​並行​軍​超前​盜匪，​第​二​天，​盜匪​一​開始​前進，​就​受​尼腓​軍​前​後​夾擊。
  26  在​南​部​的​盜匪​也​被​隔絕​在​其​掩護​處所​內。​這​一切​都​在​吉吉度乃​的​指揮​下​完成。
  27  數千​名​盜匪​投降​而​成為​尼腓​人​的​俘虜，​其餘​的​人​則​被​殺死。
  28  他們的​首領​冉納賴哈​被​抓起​來​吊在​樹上，​是​的，​吊在​樹​頂上​直到​死亡。​他們​吊死​他​後，​把​樹​砍倒​在​地，​並​大聲​喊道：
  29  願​主​保佑​祂​正義​而​心地​聖潔​的​人民，​將​所有​因​權力​和​祕​密​幫派​而​意圖​殺害​他們的​人​砍倒​在​地，​就​像​這個​人​倒​在​地​上​一樣。
  30  他們​很​快​樂，​又​同聲​高呼：​願​亞伯拉罕​的​​神​、​以撒​的​神​和​雅各​的​神，​保護​這​群​正義​的​人，​只要​他們​​求告​他們​神​的​名，​祈求​保護。
  31  事情​是​這樣​的，​他們​同聲​歌唱​​讚美​他們的​神，​因為​祂​保佑​他們​不落​入​敵人​手​中，​為​他們​成就​了​偉大​的​事。
  32  是的，​他們​喊道：​和散那​歸於​至​高​之​神；​他們​喊道：​主​神​​全能​者，​至​高​之​神​的​名​是​應當​稱頌​的。</t>
  </si>
  <si>
    <t>33  由於​神​無比​的​良善​解救​他們​脫離​敵人​的​手，​他們​心中​充滿​了​快樂，​以致​淚​如​泉​湧；​他們​知道，​他們​之所以​獲救​而​免於​永恆​的​毀滅，​是​因為​他們的​悔改​和​謙卑。
第五​章​
尼腓​人​悔改​並​棄絕​他們的​罪──​摩爾門​寫人​民​的​歷史，​並​向​他們​宣講​永恆​的話​語──​以色列​長期​分散​後​將​重聚。​約​主​後​二二​年​至​二六​年。
  1  現在​看​啊，​全體​尼腓​人​中​沒有​一個​人​對​所有​發言​的​聖​先知​的話​有​絲毫​懷疑；​因為​他們​知道​那些​話​必​會​應驗。
  2  由於​許多​根據​先知​的話​出現​的​徵兆，​他們​知道​基督​一定​來臨​了；​由於​已​發生​的​事，​他們​知道​一切​事情​都​必​按照​所​說的​發生。
  3  因此​他們​棄絕​一切​罪惡​、​憎行​和​淫亂，​盡最​大​的​努力​日夜​事奉​神。
  4  事情​是​這樣​的，​未​被​殺死​的​盜匪​無一​逃脫；​尼腓​人​俘虜​了​他們，​將​他們​關進​監牢​並​派​人​將​神​的話​傳給​他們；​凡​悔改​他們的​罪，​立約​不再​謀殺​的，​都​予​以​​釋放。
  5  但是​凡​不​立約​及​仍​心​存​祕​密謀​殺​的，​是​的，​凡​被​發現​出言​威脅​弟兄​的，​都​依法​予​以​判罪​和​懲罰。
  6  他們​就​這樣​清除​了​所有​邪惡​、​祕​密​而​可憎​的​幫派；​那些​幫派​曾​作惡多端，​殺人​無數。
  7  ​第二十​二年​就​這樣​過去了；​第二十三​、​二十四​、​二十五​年​也​過去了；​二十五​年​就​這樣​過去了。
  8  許多​在​一些​人​眼裡​看來​偉大​而​奇妙​的​事​發生了；​然而，​這​部​書​卻​無法​全部​記載；​是​的，​這​部​書​甚至​無法​記載​二十五​年來​發生​在​那麼​多​人​之​中​的​事情​的​​百分之​一。
  9  但是​看​啊，​有​其他​​紀錄​包含​了​這​民族​所有​的​事蹟；​尼腓​也​寫了​一部​較​簡短​但​真實​的​紀錄。
  10  因此​我​根據​刻​在​那​稱為​尼腓​片上​的​尼腓​紀錄，​寫了​這些​事情​的​紀錄。
  11  看啊，​我​在​親手​製作​的​頁片​上​記錄。</t>
  </si>
  <si>
    <t>12  看啊，​我​叫​​摩爾門，​以​​摩爾門​地​之​名​為名；​那​是​阿爾瑪​為​人民​建立​教會​的​地方，​是​的，​是​他們​犯罪​後，​在​他們​當中​建立​的​第​一​所​教會。
  13  看啊，​我​是​神​的​兒子​耶穌基督​的​門徒。​祂​召喚​我​向​祂​的​人民​宣揚​祂​的話，​使​他們​能​獲得​永生。
  14  按照​神​的​旨意，​那些​已​去世​的​聖者​的​祈禱，​應​依​他們的​信心​實現，​所以​我​必須​把​這些​發生​的​事情​作成​​紀錄──
  15  是的，​就​是​自​李海​離開​耶路撒冷​至今​所​發生​的​事情​的​簡要​紀錄。
  16  所以​我​從先​人​寫下​的​記事​編寫​成​我​的​紀錄，​直到​我​自己​的​時代​開始；
  17  然後​我​將​親眼​所見​的​事​作成​​紀錄。
  18  我​知道​我​寫的​紀錄​正確​而​忠實；​然而，​仍有​許多​事情​無法​以​我們​的​語文​​寫下​來。
  19  有關​我​自己​的話，​我​講到​此為​止，​我​繼續​記錄​在​我​以前​發生​的​事。
  20  我​是​摩爾門，​是​李海​的​嫡系​後代。​我​有​理由​讚美​我​的​神​和​我​的​救主​耶穌基督，​祂​帶​我們​的​祖先​離開​耶路撒冷​地​（除了​祂​自己​和​祂​帶​離​該​地​的​人​外，​沒有人​知道），​祂​賜給​我​和​我​人民​那麼​多​帶給​我們​靈魂​救恩​的​知識。
  21  祂​確實​祝福​​雅各​的​​家族，​並​​憐憫​約瑟​的​後裔。
  22  ​只要​李海​的​子孫​遵守​祂​的​誡命，​祂​就​按照​祂​的話​祝福​他們，​使​他們​昌盛。
  23  是的，​祂​必​再​將​主​他們的​神​的​​知識​帶給​約瑟​後裔​的​​遺裔。
  24  像​主​活著​一樣​確實，​祂​必​從​大地​四方​​聚集​分散​於​整個​地面​上​的​雅各​後裔​的​所有​遺裔。
  25  祂​已​和​整個​雅各​家族​立約，​祂​必​在​祂​認為​適當​的​時刻​履行​祂​和​雅各​家族​所​立​的​約，​使​整個​雅各​家族​​重新認識​祂​和​他們​立​的​約。
  26  那時​他們​必​​認識​他們的​救贖主，​祂​就​是​耶穌基督，​神​的​兒子；​然後​他們​必​從​大地​四方​聚集​到​自己​的​土地​上；​他們​就​是​從​那裡​分散​出來​的；​是​的，​就​像​主​活著​一樣，​這​事​也​必​成為​事實。​阿們。
第六​章​
尼腓​人​昌盛──​驕傲​、​財富​及​階級​區分​興起──​教會​因​衝突​而​分裂</t>
  </si>
  <si>
    <t>撒但​引誘​人民​公然​反叛──​許多​先知​呼籲​悔改​而​被​殺──​他們的​殺手​陰謀​篡奪​政權。​約​主​後​二六​年​至​三○​年。
  1  事情​是​這樣​的，​第​二十六​年，​尼腓​人​都​回到​自己​的​土地​上；​每個​男人​帶著​他​的​家庭​、​他​的​牲口​、​他​的​馬匹​、​他​的​家畜​以及​所有​屬於​他們的​東西​回去。
  2  事情​是​這樣​的，​他們​沒有​把​所有​的​糧食​吃完，​所以​他們​帶著​沒有​吃完​的​各種​穀類，​也​帶著​他們的​金子​和​他們的​銀子​及​所有​的​寶物​回到​自己​的​土地​和​領土，​有​的​在​北，​有​的​在​南，​有​的​在​北​部​地方，​有​的​在​南​部​地方。
  3  他們​按人​數多​寡，​將​土地​給予​立約​維持​那​地​和平​但​仍​願​作​拉曼​人​的​那些​盜匪，​讓​他們​得以​憑​勞力​維持​生活；​他們​就​這樣​在​各地​建立​了​和平。
  4  他們​又​開始​昌盛​而​日漸​強大，​第​二十六​年​和​二十七​年​過去了，​那裡​秩序井然；​他們​以​公平​與​正義​制定​法律。
  5  除非​人民​陷入​罪​中，​否則​全境​之內​沒有​任何​事情​能​阻礙​人民​繼續​昌盛。
  6  在​這地​建立​這​極度​和平​的，​就​是​吉吉度乃​、​法官​拉康以阿斯，​以及​那些​被​委任​為​領袖​的​人。
  7  事情​是​這樣​的，​他們​建​了​許多​新​城市，​修復​了​許多​舊城​市。
  8  他們​興建​了​許多​公路，​也​造​了​許多​道路​通往​各​城​、​各地，​以及​各處。
  9  第二十​八年​就​這樣​過去了，​人民​享有​持續​的​和平。
  10  但是​事情​是​這樣​的，​到​了​第​二十九​年，​人民​之​中​起​了​一些​爭論；​有些​人​因為​非常​富有​而​​驕傲​自大，​是​的，​甚至​大肆​迫害​別人；
  11  因為​當地​有​很多​商人，​也​有​很多​律師​和​很多​官吏。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</si>
</sst>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 d\,\ yyyy;@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1" applyNumberFormat="1" applyFont="1" applyAlignment="1">
      <alignment horizontal="center" wrapText="1"/>
    </xf>
    <xf numFmtId="10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6"/>
  <sheetViews>
    <sheetView tabSelected="1" zoomScale="80" zoomScaleNormal="80" workbookViewId="0">
      <pane xSplit="2" ySplit="2" topLeftCell="C885" activePane="bottomRight" state="frozen"/>
      <selection pane="topRight" activeCell="C1" sqref="C1"/>
      <selection pane="bottomLeft" activeCell="A3" sqref="A3"/>
      <selection pane="bottomRight" activeCell="C886" sqref="C886"/>
    </sheetView>
  </sheetViews>
  <sheetFormatPr defaultRowHeight="15" x14ac:dyDescent="0.25"/>
  <cols>
    <col min="1" max="1" width="20.140625" style="2" bestFit="1" customWidth="1"/>
    <col min="2" max="2" width="17" style="2" bestFit="1" customWidth="1"/>
    <col min="3" max="3" width="118.140625" style="1" customWidth="1"/>
    <col min="4" max="4" width="16.5703125" style="5" bestFit="1" customWidth="1"/>
    <col min="5" max="5" width="20.28515625" bestFit="1" customWidth="1"/>
  </cols>
  <sheetData>
    <row r="1" spans="1:4" x14ac:dyDescent="0.25">
      <c r="C1" s="7">
        <f>COUNTA(C3:C976)/COUNTA(A3:A976)</f>
        <v>0.90657084188911707</v>
      </c>
      <c r="D1" s="6">
        <f>SUM(D3:D976)</f>
        <v>504303</v>
      </c>
    </row>
    <row r="2" spans="1:4" x14ac:dyDescent="0.25">
      <c r="A2" s="2" t="s">
        <v>0</v>
      </c>
      <c r="B2" s="2" t="s">
        <v>12</v>
      </c>
      <c r="C2" t="s">
        <v>11</v>
      </c>
      <c r="D2" s="4" t="s">
        <v>6</v>
      </c>
    </row>
    <row r="3" spans="1:4" ht="45" x14ac:dyDescent="0.25">
      <c r="A3" s="3">
        <v>40739</v>
      </c>
      <c r="B3" s="2">
        <v>30</v>
      </c>
      <c r="C3" s="1" t="s">
        <v>14</v>
      </c>
      <c r="D3" s="5">
        <f t="shared" ref="D3:D64" si="0">IF(C3="","",LEN(C3))</f>
        <v>63</v>
      </c>
    </row>
    <row r="4" spans="1:4" x14ac:dyDescent="0.25">
      <c r="A4" s="3">
        <v>40742</v>
      </c>
      <c r="B4" s="2">
        <v>30</v>
      </c>
      <c r="C4" t="s">
        <v>13</v>
      </c>
      <c r="D4" s="5">
        <f t="shared" si="0"/>
        <v>52</v>
      </c>
    </row>
    <row r="5" spans="1:4" x14ac:dyDescent="0.25">
      <c r="A5" s="3">
        <v>40743</v>
      </c>
      <c r="B5" s="2">
        <v>30</v>
      </c>
      <c r="C5" s="1" t="s">
        <v>10</v>
      </c>
      <c r="D5" s="5">
        <f t="shared" si="0"/>
        <v>55</v>
      </c>
    </row>
    <row r="6" spans="1:4" ht="45" x14ac:dyDescent="0.25">
      <c r="A6" s="3">
        <v>40744</v>
      </c>
      <c r="B6" s="2">
        <v>30</v>
      </c>
      <c r="C6" s="1" t="s">
        <v>9</v>
      </c>
      <c r="D6" s="5">
        <f t="shared" si="0"/>
        <v>63</v>
      </c>
    </row>
    <row r="7" spans="1:4" ht="45" x14ac:dyDescent="0.25">
      <c r="A7" s="3">
        <v>40745</v>
      </c>
      <c r="B7" s="2">
        <v>30</v>
      </c>
      <c r="C7" s="1" t="s">
        <v>8</v>
      </c>
      <c r="D7" s="5">
        <f t="shared" si="0"/>
        <v>70</v>
      </c>
    </row>
    <row r="8" spans="1:4" x14ac:dyDescent="0.25">
      <c r="A8" s="3">
        <v>40746</v>
      </c>
      <c r="B8" s="2">
        <v>30</v>
      </c>
      <c r="C8" s="1" t="s">
        <v>7</v>
      </c>
      <c r="D8" s="5">
        <f t="shared" si="0"/>
        <v>32</v>
      </c>
    </row>
    <row r="9" spans="1:4" x14ac:dyDescent="0.25">
      <c r="A9" s="3">
        <v>40749</v>
      </c>
      <c r="B9" s="2">
        <v>30</v>
      </c>
      <c r="C9" s="1" t="s">
        <v>5</v>
      </c>
      <c r="D9" s="5">
        <f t="shared" si="0"/>
        <v>60</v>
      </c>
    </row>
    <row r="10" spans="1:4" x14ac:dyDescent="0.25">
      <c r="A10" s="3">
        <v>40750</v>
      </c>
      <c r="B10" s="2">
        <v>30</v>
      </c>
      <c r="C10" s="1" t="s">
        <v>4</v>
      </c>
      <c r="D10" s="5">
        <f t="shared" si="0"/>
        <v>60</v>
      </c>
    </row>
    <row r="11" spans="1:4" x14ac:dyDescent="0.25">
      <c r="A11" s="3">
        <v>40751</v>
      </c>
      <c r="B11" s="2">
        <v>30</v>
      </c>
      <c r="C11" s="1" t="s">
        <v>3</v>
      </c>
      <c r="D11" s="5">
        <f t="shared" si="0"/>
        <v>44</v>
      </c>
    </row>
    <row r="12" spans="1:4" x14ac:dyDescent="0.25">
      <c r="A12" s="3">
        <v>40752</v>
      </c>
      <c r="B12" s="2">
        <v>30</v>
      </c>
      <c r="C12" s="1" t="s">
        <v>2</v>
      </c>
      <c r="D12" s="5">
        <f t="shared" si="0"/>
        <v>24</v>
      </c>
    </row>
    <row r="13" spans="1:4" x14ac:dyDescent="0.25">
      <c r="A13" s="3">
        <v>40753</v>
      </c>
      <c r="B13" s="2">
        <v>30</v>
      </c>
      <c r="C13" s="1" t="s">
        <v>1</v>
      </c>
      <c r="D13" s="5">
        <f t="shared" si="0"/>
        <v>65</v>
      </c>
    </row>
    <row r="14" spans="1:4" ht="75" x14ac:dyDescent="0.25">
      <c r="A14" s="3">
        <v>40756</v>
      </c>
      <c r="B14" s="2">
        <v>60</v>
      </c>
      <c r="C14" s="1" t="s">
        <v>15</v>
      </c>
      <c r="D14" s="5">
        <f t="shared" si="0"/>
        <v>156</v>
      </c>
    </row>
    <row r="15" spans="1:4" ht="45" x14ac:dyDescent="0.25">
      <c r="A15" s="3">
        <v>40757</v>
      </c>
      <c r="B15" s="2">
        <v>60</v>
      </c>
      <c r="C15" s="1" t="s">
        <v>16</v>
      </c>
      <c r="D15" s="5">
        <f t="shared" si="0"/>
        <v>139</v>
      </c>
    </row>
    <row r="16" spans="1:4" ht="60" x14ac:dyDescent="0.25">
      <c r="A16" s="3">
        <v>40758</v>
      </c>
      <c r="B16" s="2">
        <v>60</v>
      </c>
      <c r="C16" s="1" t="s">
        <v>17</v>
      </c>
      <c r="D16" s="5">
        <f t="shared" si="0"/>
        <v>175</v>
      </c>
    </row>
    <row r="17" spans="1:4" x14ac:dyDescent="0.25">
      <c r="A17" s="3">
        <v>40759</v>
      </c>
      <c r="B17" s="2">
        <v>30</v>
      </c>
      <c r="C17" s="1" t="s">
        <v>18</v>
      </c>
      <c r="D17" s="5">
        <f t="shared" si="0"/>
        <v>68</v>
      </c>
    </row>
    <row r="18" spans="1:4" ht="45" x14ac:dyDescent="0.25">
      <c r="A18" s="3">
        <v>40760</v>
      </c>
      <c r="B18" s="2">
        <v>30</v>
      </c>
      <c r="C18" s="1" t="s">
        <v>19</v>
      </c>
      <c r="D18" s="5">
        <f t="shared" si="0"/>
        <v>79</v>
      </c>
    </row>
    <row r="19" spans="1:4" ht="45" x14ac:dyDescent="0.25">
      <c r="A19" s="3">
        <v>40764</v>
      </c>
      <c r="B19" s="2">
        <v>30</v>
      </c>
      <c r="C19" s="1" t="s">
        <v>20</v>
      </c>
      <c r="D19" s="5">
        <f t="shared" si="0"/>
        <v>102</v>
      </c>
    </row>
    <row r="20" spans="1:4" x14ac:dyDescent="0.25">
      <c r="A20" s="3">
        <v>40765</v>
      </c>
      <c r="B20" s="2">
        <v>30</v>
      </c>
      <c r="C20" s="1" t="s">
        <v>21</v>
      </c>
      <c r="D20" s="5">
        <f t="shared" si="0"/>
        <v>63</v>
      </c>
    </row>
    <row r="21" spans="1:4" x14ac:dyDescent="0.25">
      <c r="A21" s="3">
        <v>40766</v>
      </c>
      <c r="B21" s="2">
        <v>30</v>
      </c>
      <c r="C21" s="1" t="s">
        <v>22</v>
      </c>
      <c r="D21" s="5">
        <f t="shared" si="0"/>
        <v>74</v>
      </c>
    </row>
    <row r="22" spans="1:4" x14ac:dyDescent="0.25">
      <c r="A22" s="3">
        <v>40767</v>
      </c>
      <c r="B22" s="2">
        <v>30</v>
      </c>
      <c r="C22" s="1" t="s">
        <v>23</v>
      </c>
      <c r="D22" s="5">
        <f t="shared" si="0"/>
        <v>53</v>
      </c>
    </row>
    <row r="23" spans="1:4" ht="45" x14ac:dyDescent="0.25">
      <c r="A23" s="3">
        <v>40769</v>
      </c>
      <c r="B23" s="2">
        <v>30</v>
      </c>
      <c r="C23" s="1" t="s">
        <v>24</v>
      </c>
      <c r="D23" s="5">
        <f t="shared" si="0"/>
        <v>142</v>
      </c>
    </row>
    <row r="24" spans="1:4" x14ac:dyDescent="0.25">
      <c r="A24" s="3">
        <v>40770</v>
      </c>
      <c r="B24" s="2">
        <v>30</v>
      </c>
      <c r="C24" s="1" t="s">
        <v>25</v>
      </c>
      <c r="D24" s="5">
        <f t="shared" si="0"/>
        <v>72</v>
      </c>
    </row>
    <row r="25" spans="1:4" x14ac:dyDescent="0.25">
      <c r="A25" s="3">
        <v>40771</v>
      </c>
      <c r="B25" s="2">
        <v>30</v>
      </c>
      <c r="C25" s="1" t="s">
        <v>26</v>
      </c>
      <c r="D25" s="5">
        <f t="shared" si="0"/>
        <v>82</v>
      </c>
    </row>
    <row r="26" spans="1:4" ht="30" x14ac:dyDescent="0.25">
      <c r="A26" s="3">
        <v>40772</v>
      </c>
      <c r="B26" s="2">
        <v>30</v>
      </c>
      <c r="C26" s="1" t="s">
        <v>27</v>
      </c>
      <c r="D26" s="5">
        <f t="shared" si="0"/>
        <v>73</v>
      </c>
    </row>
    <row r="27" spans="1:4" x14ac:dyDescent="0.25">
      <c r="A27" s="3">
        <v>40773</v>
      </c>
      <c r="B27" s="2">
        <v>30</v>
      </c>
      <c r="C27" s="1" t="s">
        <v>28</v>
      </c>
      <c r="D27" s="5">
        <f t="shared" si="0"/>
        <v>62</v>
      </c>
    </row>
    <row r="28" spans="1:4" x14ac:dyDescent="0.25">
      <c r="A28" s="3">
        <v>40774</v>
      </c>
      <c r="B28" s="2">
        <v>30</v>
      </c>
      <c r="C28" s="1" t="s">
        <v>29</v>
      </c>
      <c r="D28" s="5">
        <f t="shared" si="0"/>
        <v>51</v>
      </c>
    </row>
    <row r="29" spans="1:4" ht="45" x14ac:dyDescent="0.25">
      <c r="A29" s="3">
        <v>40777</v>
      </c>
      <c r="B29" s="2">
        <v>30</v>
      </c>
      <c r="C29" s="1" t="s">
        <v>30</v>
      </c>
      <c r="D29" s="5">
        <f t="shared" si="0"/>
        <v>92</v>
      </c>
    </row>
    <row r="30" spans="1:4" ht="45" x14ac:dyDescent="0.25">
      <c r="A30" s="3">
        <v>40778</v>
      </c>
      <c r="B30" s="2">
        <v>30</v>
      </c>
      <c r="C30" s="1" t="s">
        <v>31</v>
      </c>
      <c r="D30" s="5">
        <f t="shared" si="0"/>
        <v>106</v>
      </c>
    </row>
    <row r="31" spans="1:4" ht="45" x14ac:dyDescent="0.25">
      <c r="A31" s="3">
        <v>40779</v>
      </c>
      <c r="B31" s="2">
        <v>30</v>
      </c>
      <c r="C31" s="1" t="s">
        <v>32</v>
      </c>
      <c r="D31" s="5">
        <f t="shared" si="0"/>
        <v>97</v>
      </c>
    </row>
    <row r="32" spans="1:4" x14ac:dyDescent="0.25">
      <c r="A32" s="3">
        <v>40780</v>
      </c>
      <c r="B32" s="2">
        <v>30</v>
      </c>
      <c r="C32" s="1" t="s">
        <v>33</v>
      </c>
      <c r="D32" s="5">
        <f t="shared" si="0"/>
        <v>80</v>
      </c>
    </row>
    <row r="33" spans="1:4" x14ac:dyDescent="0.25">
      <c r="A33" s="3">
        <v>40781</v>
      </c>
      <c r="B33" s="2">
        <v>30</v>
      </c>
      <c r="C33" s="1" t="s">
        <v>34</v>
      </c>
      <c r="D33" s="5">
        <f t="shared" si="0"/>
        <v>60</v>
      </c>
    </row>
    <row r="34" spans="1:4" ht="45" x14ac:dyDescent="0.25">
      <c r="A34" s="3">
        <v>40784</v>
      </c>
      <c r="B34" s="2">
        <v>30</v>
      </c>
      <c r="C34" s="1" t="s">
        <v>35</v>
      </c>
      <c r="D34" s="5">
        <f t="shared" si="0"/>
        <v>129</v>
      </c>
    </row>
    <row r="35" spans="1:4" ht="45" x14ac:dyDescent="0.25">
      <c r="A35" s="3">
        <v>40785</v>
      </c>
      <c r="B35" s="2">
        <v>30</v>
      </c>
      <c r="C35" s="1" t="s">
        <v>36</v>
      </c>
      <c r="D35" s="5">
        <f t="shared" si="0"/>
        <v>88</v>
      </c>
    </row>
    <row r="36" spans="1:4" ht="45" x14ac:dyDescent="0.25">
      <c r="A36" s="3">
        <v>40786</v>
      </c>
      <c r="B36" s="2">
        <v>30</v>
      </c>
      <c r="C36" s="1" t="s">
        <v>37</v>
      </c>
      <c r="D36" s="5">
        <f t="shared" si="0"/>
        <v>70</v>
      </c>
    </row>
    <row r="37" spans="1:4" x14ac:dyDescent="0.25">
      <c r="A37" s="3">
        <v>40787</v>
      </c>
      <c r="B37" s="2">
        <v>30</v>
      </c>
      <c r="C37" s="1" t="s">
        <v>38</v>
      </c>
      <c r="D37" s="5">
        <f t="shared" si="0"/>
        <v>48</v>
      </c>
    </row>
    <row r="38" spans="1:4" ht="30" x14ac:dyDescent="0.25">
      <c r="A38" s="3">
        <v>40788</v>
      </c>
      <c r="B38" s="2">
        <v>30</v>
      </c>
      <c r="C38" s="1" t="s">
        <v>39</v>
      </c>
      <c r="D38" s="5">
        <f t="shared" si="0"/>
        <v>114</v>
      </c>
    </row>
    <row r="39" spans="1:4" ht="30" x14ac:dyDescent="0.25">
      <c r="A39" s="3">
        <v>40792</v>
      </c>
      <c r="B39" s="2">
        <v>30</v>
      </c>
      <c r="C39" s="1" t="s">
        <v>40</v>
      </c>
      <c r="D39" s="5">
        <f t="shared" si="0"/>
        <v>117</v>
      </c>
    </row>
    <row r="40" spans="1:4" ht="75" x14ac:dyDescent="0.25">
      <c r="A40" s="3">
        <v>40793</v>
      </c>
      <c r="B40" s="2">
        <v>30</v>
      </c>
      <c r="C40" s="1" t="s">
        <v>41</v>
      </c>
      <c r="D40" s="5">
        <f t="shared" si="0"/>
        <v>111</v>
      </c>
    </row>
    <row r="41" spans="1:4" ht="45" x14ac:dyDescent="0.25">
      <c r="A41" s="3">
        <v>40794</v>
      </c>
      <c r="B41" s="2">
        <v>30</v>
      </c>
      <c r="C41" s="1" t="s">
        <v>42</v>
      </c>
      <c r="D41" s="5">
        <f t="shared" si="0"/>
        <v>95</v>
      </c>
    </row>
    <row r="42" spans="1:4" ht="45" x14ac:dyDescent="0.25">
      <c r="A42" s="3">
        <v>40795</v>
      </c>
      <c r="B42" s="2">
        <v>30</v>
      </c>
      <c r="C42" s="1" t="s">
        <v>43</v>
      </c>
      <c r="D42" s="5">
        <f t="shared" si="0"/>
        <v>102</v>
      </c>
    </row>
    <row r="43" spans="1:4" x14ac:dyDescent="0.25">
      <c r="A43" s="3">
        <v>40798</v>
      </c>
      <c r="B43" s="2">
        <v>30</v>
      </c>
      <c r="C43" s="1" t="s">
        <v>44</v>
      </c>
      <c r="D43" s="5">
        <f t="shared" si="0"/>
        <v>81</v>
      </c>
    </row>
    <row r="44" spans="1:4" x14ac:dyDescent="0.25">
      <c r="A44" s="3">
        <v>40799</v>
      </c>
      <c r="B44" s="2">
        <v>30</v>
      </c>
      <c r="C44" s="1" t="s">
        <v>45</v>
      </c>
      <c r="D44" s="5">
        <f t="shared" si="0"/>
        <v>72</v>
      </c>
    </row>
    <row r="45" spans="1:4" ht="45" x14ac:dyDescent="0.25">
      <c r="A45" s="3">
        <v>40800</v>
      </c>
      <c r="B45" s="2">
        <v>30</v>
      </c>
      <c r="C45" s="1" t="s">
        <v>46</v>
      </c>
      <c r="D45" s="5">
        <f t="shared" si="0"/>
        <v>130</v>
      </c>
    </row>
    <row r="46" spans="1:4" ht="75" x14ac:dyDescent="0.25">
      <c r="A46" s="3">
        <v>40801</v>
      </c>
      <c r="B46" s="2">
        <v>30</v>
      </c>
      <c r="C46" s="1" t="s">
        <v>47</v>
      </c>
      <c r="D46" s="5">
        <f t="shared" si="0"/>
        <v>116</v>
      </c>
    </row>
    <row r="47" spans="1:4" ht="45" x14ac:dyDescent="0.25">
      <c r="A47" s="3">
        <v>40802</v>
      </c>
      <c r="B47" s="2">
        <v>30</v>
      </c>
      <c r="C47" s="1" t="s">
        <v>48</v>
      </c>
      <c r="D47" s="5">
        <f t="shared" si="0"/>
        <v>113</v>
      </c>
    </row>
    <row r="48" spans="1:4" ht="75" x14ac:dyDescent="0.25">
      <c r="A48" s="3">
        <v>40805</v>
      </c>
      <c r="B48" s="2">
        <v>30</v>
      </c>
      <c r="C48" s="1" t="s">
        <v>49</v>
      </c>
      <c r="D48" s="5">
        <f t="shared" si="0"/>
        <v>110</v>
      </c>
    </row>
    <row r="49" spans="1:4" ht="45" x14ac:dyDescent="0.25">
      <c r="A49" s="3">
        <v>40806</v>
      </c>
      <c r="B49" s="2">
        <v>30</v>
      </c>
      <c r="C49" s="1" t="s">
        <v>50</v>
      </c>
      <c r="D49" s="5">
        <f t="shared" si="0"/>
        <v>96</v>
      </c>
    </row>
    <row r="50" spans="1:4" ht="45" x14ac:dyDescent="0.25">
      <c r="A50" s="3">
        <v>40807</v>
      </c>
      <c r="B50" s="2">
        <v>30</v>
      </c>
      <c r="C50" s="1" t="s">
        <v>51</v>
      </c>
      <c r="D50" s="5">
        <f t="shared" si="0"/>
        <v>135</v>
      </c>
    </row>
    <row r="51" spans="1:4" ht="105" x14ac:dyDescent="0.25">
      <c r="A51" s="3">
        <v>40808</v>
      </c>
      <c r="B51" s="2">
        <v>30</v>
      </c>
      <c r="C51" s="1" t="s">
        <v>52</v>
      </c>
      <c r="D51" s="5">
        <f t="shared" si="0"/>
        <v>238</v>
      </c>
    </row>
    <row r="52" spans="1:4" ht="105" x14ac:dyDescent="0.25">
      <c r="A52" s="3">
        <v>40809</v>
      </c>
      <c r="B52" s="2">
        <v>35</v>
      </c>
      <c r="C52" s="1" t="s">
        <v>53</v>
      </c>
      <c r="D52" s="5">
        <f t="shared" si="0"/>
        <v>217</v>
      </c>
    </row>
    <row r="53" spans="1:4" ht="75" x14ac:dyDescent="0.25">
      <c r="A53" s="3">
        <v>40812</v>
      </c>
      <c r="B53" s="2">
        <v>30</v>
      </c>
      <c r="C53" s="1" t="s">
        <v>54</v>
      </c>
      <c r="D53" s="5">
        <f t="shared" si="0"/>
        <v>144</v>
      </c>
    </row>
    <row r="54" spans="1:4" ht="75" x14ac:dyDescent="0.25">
      <c r="A54" s="3">
        <v>40813</v>
      </c>
      <c r="B54" s="2">
        <v>30</v>
      </c>
      <c r="C54" s="1" t="s">
        <v>55</v>
      </c>
      <c r="D54" s="5">
        <f t="shared" si="0"/>
        <v>152</v>
      </c>
    </row>
    <row r="55" spans="1:4" ht="45" x14ac:dyDescent="0.25">
      <c r="A55" s="3">
        <v>40814</v>
      </c>
      <c r="B55" s="2">
        <v>25</v>
      </c>
      <c r="C55" s="1" t="s">
        <v>56</v>
      </c>
      <c r="D55" s="5">
        <f t="shared" si="0"/>
        <v>138</v>
      </c>
    </row>
    <row r="56" spans="1:4" ht="90" x14ac:dyDescent="0.25">
      <c r="A56" s="3">
        <v>40815</v>
      </c>
      <c r="B56" s="2">
        <v>30</v>
      </c>
      <c r="C56" s="1" t="s">
        <v>57</v>
      </c>
      <c r="D56" s="5">
        <f t="shared" si="0"/>
        <v>156</v>
      </c>
    </row>
    <row r="57" spans="1:4" ht="75" x14ac:dyDescent="0.25">
      <c r="A57" s="3">
        <v>40816</v>
      </c>
      <c r="B57" s="2">
        <v>30</v>
      </c>
      <c r="C57" s="1" t="s">
        <v>58</v>
      </c>
      <c r="D57" s="5">
        <f t="shared" si="0"/>
        <v>141</v>
      </c>
    </row>
    <row r="58" spans="1:4" ht="105" x14ac:dyDescent="0.25">
      <c r="A58" s="3">
        <v>40819</v>
      </c>
      <c r="B58" s="2">
        <v>30</v>
      </c>
      <c r="C58" s="1" t="s">
        <v>59</v>
      </c>
      <c r="D58" s="5">
        <f t="shared" si="0"/>
        <v>161</v>
      </c>
    </row>
    <row r="59" spans="1:4" ht="45" x14ac:dyDescent="0.25">
      <c r="A59" s="3">
        <v>40820</v>
      </c>
      <c r="B59" s="2">
        <v>30</v>
      </c>
      <c r="C59" s="1" t="s">
        <v>60</v>
      </c>
      <c r="D59" s="5">
        <f t="shared" si="0"/>
        <v>125</v>
      </c>
    </row>
    <row r="60" spans="1:4" ht="75" x14ac:dyDescent="0.25">
      <c r="A60" s="3">
        <v>40821</v>
      </c>
      <c r="B60" s="2">
        <v>30</v>
      </c>
      <c r="C60" s="1" t="s">
        <v>61</v>
      </c>
      <c r="D60" s="5">
        <f t="shared" si="0"/>
        <v>168</v>
      </c>
    </row>
    <row r="61" spans="1:4" ht="105" x14ac:dyDescent="0.25">
      <c r="A61" s="3">
        <v>40822</v>
      </c>
      <c r="B61" s="2">
        <v>30</v>
      </c>
      <c r="C61" s="1" t="s">
        <v>62</v>
      </c>
      <c r="D61" s="5">
        <f t="shared" si="0"/>
        <v>174</v>
      </c>
    </row>
    <row r="62" spans="1:4" ht="105" x14ac:dyDescent="0.25">
      <c r="A62" s="3">
        <v>40823</v>
      </c>
      <c r="B62" s="2">
        <v>30</v>
      </c>
      <c r="C62" s="1" t="s">
        <v>63</v>
      </c>
      <c r="D62" s="5">
        <f t="shared" si="0"/>
        <v>201</v>
      </c>
    </row>
    <row r="63" spans="1:4" ht="90" x14ac:dyDescent="0.25">
      <c r="A63" s="3">
        <v>40826</v>
      </c>
      <c r="B63" s="2">
        <v>30</v>
      </c>
      <c r="C63" s="1" t="s">
        <v>64</v>
      </c>
      <c r="D63" s="5">
        <f t="shared" si="0"/>
        <v>213</v>
      </c>
    </row>
    <row r="64" spans="1:4" ht="90" x14ac:dyDescent="0.25">
      <c r="A64" s="3">
        <v>40827</v>
      </c>
      <c r="B64" s="2">
        <v>30</v>
      </c>
      <c r="C64" s="1" t="s">
        <v>65</v>
      </c>
      <c r="D64" s="5">
        <f t="shared" si="0"/>
        <v>178</v>
      </c>
    </row>
    <row r="65" spans="1:4" ht="60" x14ac:dyDescent="0.25">
      <c r="A65" s="3">
        <v>40828</v>
      </c>
      <c r="B65" s="2">
        <v>30</v>
      </c>
      <c r="C65" s="1" t="s">
        <v>66</v>
      </c>
      <c r="D65" s="5">
        <f t="shared" ref="D65:D129" si="1">IF(C65="","",LEN(C65))</f>
        <v>137</v>
      </c>
    </row>
    <row r="66" spans="1:4" ht="75" x14ac:dyDescent="0.25">
      <c r="A66" s="3">
        <v>40829</v>
      </c>
      <c r="B66" s="2">
        <v>30</v>
      </c>
      <c r="C66" s="1" t="s">
        <v>67</v>
      </c>
      <c r="D66" s="5">
        <f t="shared" si="1"/>
        <v>169</v>
      </c>
    </row>
    <row r="67" spans="1:4" ht="60" x14ac:dyDescent="0.25">
      <c r="A67" s="3">
        <v>40830</v>
      </c>
      <c r="B67" s="2">
        <v>30</v>
      </c>
      <c r="C67" s="1" t="s">
        <v>68</v>
      </c>
      <c r="D67" s="5">
        <f t="shared" si="1"/>
        <v>128</v>
      </c>
    </row>
    <row r="68" spans="1:4" ht="60" x14ac:dyDescent="0.25">
      <c r="A68" s="3">
        <v>40833</v>
      </c>
      <c r="B68" s="2">
        <v>30</v>
      </c>
      <c r="C68" s="1" t="s">
        <v>69</v>
      </c>
      <c r="D68" s="5">
        <f t="shared" si="1"/>
        <v>146</v>
      </c>
    </row>
    <row r="69" spans="1:4" ht="75" x14ac:dyDescent="0.25">
      <c r="A69" s="3">
        <v>40834</v>
      </c>
      <c r="B69" s="2">
        <v>30</v>
      </c>
      <c r="C69" s="1" t="s">
        <v>70</v>
      </c>
      <c r="D69" s="5">
        <f t="shared" si="1"/>
        <v>127</v>
      </c>
    </row>
    <row r="70" spans="1:4" ht="105" x14ac:dyDescent="0.25">
      <c r="A70" s="3">
        <v>40835</v>
      </c>
      <c r="B70" s="2">
        <v>30</v>
      </c>
      <c r="C70" s="1" t="s">
        <v>71</v>
      </c>
      <c r="D70" s="5">
        <f t="shared" si="1"/>
        <v>168</v>
      </c>
    </row>
    <row r="71" spans="1:4" ht="75" x14ac:dyDescent="0.25">
      <c r="A71" s="3">
        <v>40836</v>
      </c>
      <c r="B71" s="2">
        <v>30</v>
      </c>
      <c r="C71" s="1" t="s">
        <v>72</v>
      </c>
      <c r="D71" s="5">
        <f t="shared" si="1"/>
        <v>198</v>
      </c>
    </row>
    <row r="72" spans="1:4" ht="75" x14ac:dyDescent="0.25">
      <c r="A72" s="3">
        <v>40837</v>
      </c>
      <c r="B72" s="2">
        <v>30</v>
      </c>
      <c r="C72" s="1" t="s">
        <v>73</v>
      </c>
      <c r="D72" s="5">
        <f t="shared" si="1"/>
        <v>175</v>
      </c>
    </row>
    <row r="73" spans="1:4" ht="75" x14ac:dyDescent="0.25">
      <c r="A73" s="3">
        <v>40840</v>
      </c>
      <c r="B73" s="2">
        <v>30</v>
      </c>
      <c r="C73" s="1" t="s">
        <v>74</v>
      </c>
      <c r="D73" s="5">
        <f t="shared" si="1"/>
        <v>178</v>
      </c>
    </row>
    <row r="74" spans="1:4" ht="75" x14ac:dyDescent="0.25">
      <c r="A74" s="3">
        <v>40841</v>
      </c>
      <c r="B74" s="2">
        <v>30</v>
      </c>
      <c r="C74" s="1" t="s">
        <v>75</v>
      </c>
      <c r="D74" s="5">
        <f t="shared" si="1"/>
        <v>177</v>
      </c>
    </row>
    <row r="75" spans="1:4" ht="105" x14ac:dyDescent="0.25">
      <c r="A75" s="3">
        <v>40842</v>
      </c>
      <c r="B75" s="2">
        <v>30</v>
      </c>
      <c r="C75" s="1" t="s">
        <v>76</v>
      </c>
      <c r="D75" s="5">
        <f t="shared" si="1"/>
        <v>214</v>
      </c>
    </row>
    <row r="76" spans="1:4" ht="75" x14ac:dyDescent="0.25">
      <c r="A76" s="3">
        <v>40843</v>
      </c>
      <c r="B76" s="2">
        <v>30</v>
      </c>
      <c r="C76" s="1" t="s">
        <v>77</v>
      </c>
      <c r="D76" s="5">
        <f t="shared" si="1"/>
        <v>155</v>
      </c>
    </row>
    <row r="77" spans="1:4" ht="105" x14ac:dyDescent="0.25">
      <c r="A77" s="3">
        <v>40844</v>
      </c>
      <c r="B77" s="2">
        <v>30</v>
      </c>
      <c r="C77" s="1" t="s">
        <v>78</v>
      </c>
      <c r="D77" s="5">
        <f t="shared" si="1"/>
        <v>198</v>
      </c>
    </row>
    <row r="78" spans="1:4" ht="105" x14ac:dyDescent="0.25">
      <c r="A78" s="3">
        <v>40847</v>
      </c>
      <c r="B78" s="2">
        <v>30</v>
      </c>
      <c r="C78" s="1" t="s">
        <v>79</v>
      </c>
      <c r="D78" s="5">
        <f t="shared" si="1"/>
        <v>231</v>
      </c>
    </row>
    <row r="79" spans="1:4" ht="105" x14ac:dyDescent="0.25">
      <c r="A79" s="3">
        <v>40848</v>
      </c>
      <c r="B79" s="2">
        <v>30</v>
      </c>
      <c r="C79" s="1" t="s">
        <v>80</v>
      </c>
      <c r="D79" s="5">
        <f t="shared" si="1"/>
        <v>173</v>
      </c>
    </row>
    <row r="80" spans="1:4" ht="105" x14ac:dyDescent="0.25">
      <c r="A80" s="3">
        <v>40849</v>
      </c>
      <c r="B80" s="2">
        <v>30</v>
      </c>
      <c r="C80" s="1" t="s">
        <v>81</v>
      </c>
      <c r="D80" s="5">
        <f t="shared" si="1"/>
        <v>210</v>
      </c>
    </row>
    <row r="81" spans="1:4" ht="75" x14ac:dyDescent="0.25">
      <c r="A81" s="3">
        <v>40850</v>
      </c>
      <c r="B81" s="2">
        <v>30</v>
      </c>
      <c r="C81" s="1" t="s">
        <v>82</v>
      </c>
      <c r="D81" s="5">
        <f t="shared" si="1"/>
        <v>203</v>
      </c>
    </row>
    <row r="82" spans="1:4" ht="60" x14ac:dyDescent="0.25">
      <c r="A82" s="3">
        <v>40851</v>
      </c>
      <c r="B82" s="2">
        <v>30</v>
      </c>
      <c r="C82" s="1" t="s">
        <v>83</v>
      </c>
      <c r="D82" s="5">
        <f t="shared" si="1"/>
        <v>153</v>
      </c>
    </row>
    <row r="83" spans="1:4" ht="105" x14ac:dyDescent="0.25">
      <c r="A83" s="3">
        <v>40854</v>
      </c>
      <c r="B83" s="2">
        <v>30</v>
      </c>
      <c r="C83" s="1" t="s">
        <v>84</v>
      </c>
      <c r="D83" s="5">
        <f t="shared" si="1"/>
        <v>209</v>
      </c>
    </row>
    <row r="84" spans="1:4" ht="135" x14ac:dyDescent="0.25">
      <c r="A84" s="3">
        <v>40855</v>
      </c>
      <c r="B84" s="2">
        <v>30</v>
      </c>
      <c r="C84" s="1" t="s">
        <v>85</v>
      </c>
      <c r="D84" s="5">
        <f t="shared" si="1"/>
        <v>247</v>
      </c>
    </row>
    <row r="85" spans="1:4" ht="105" x14ac:dyDescent="0.25">
      <c r="A85" s="3">
        <v>40856</v>
      </c>
      <c r="B85" s="2">
        <v>30</v>
      </c>
      <c r="C85" s="1" t="s">
        <v>86</v>
      </c>
      <c r="D85" s="5">
        <f t="shared" si="1"/>
        <v>233</v>
      </c>
    </row>
    <row r="86" spans="1:4" ht="120" x14ac:dyDescent="0.25">
      <c r="A86" s="3">
        <v>40857</v>
      </c>
      <c r="B86" s="2">
        <v>30</v>
      </c>
      <c r="C86" s="1" t="s">
        <v>87</v>
      </c>
      <c r="D86" s="5">
        <f t="shared" si="1"/>
        <v>244</v>
      </c>
    </row>
    <row r="87" spans="1:4" ht="105" x14ac:dyDescent="0.25">
      <c r="A87" s="3">
        <v>40858</v>
      </c>
      <c r="B87" s="2">
        <v>30</v>
      </c>
      <c r="C87" s="1" t="s">
        <v>88</v>
      </c>
      <c r="D87" s="5">
        <f t="shared" si="1"/>
        <v>244</v>
      </c>
    </row>
    <row r="88" spans="1:4" ht="90" x14ac:dyDescent="0.25">
      <c r="A88" s="3">
        <v>40861</v>
      </c>
      <c r="B88" s="2">
        <v>30</v>
      </c>
      <c r="C88" s="1" t="s">
        <v>89</v>
      </c>
      <c r="D88" s="5">
        <f t="shared" si="1"/>
        <v>222</v>
      </c>
    </row>
    <row r="89" spans="1:4" ht="105" x14ac:dyDescent="0.25">
      <c r="A89" s="3">
        <v>40862</v>
      </c>
      <c r="B89" s="2">
        <v>30</v>
      </c>
      <c r="C89" s="1" t="s">
        <v>90</v>
      </c>
      <c r="D89" s="5">
        <f t="shared" si="1"/>
        <v>202</v>
      </c>
    </row>
    <row r="90" spans="1:4" ht="105" x14ac:dyDescent="0.25">
      <c r="A90" s="3">
        <v>40863</v>
      </c>
      <c r="B90" s="2">
        <v>30</v>
      </c>
      <c r="C90" s="1" t="s">
        <v>91</v>
      </c>
      <c r="D90" s="5">
        <f t="shared" si="1"/>
        <v>196</v>
      </c>
    </row>
    <row r="91" spans="1:4" ht="135" x14ac:dyDescent="0.25">
      <c r="A91" s="3">
        <v>40864</v>
      </c>
      <c r="B91" s="2">
        <v>30</v>
      </c>
      <c r="C91" s="1" t="s">
        <v>92</v>
      </c>
      <c r="D91" s="5">
        <f t="shared" si="1"/>
        <v>238</v>
      </c>
    </row>
    <row r="92" spans="1:4" ht="105" x14ac:dyDescent="0.25">
      <c r="A92" s="3">
        <v>40865</v>
      </c>
      <c r="B92" s="2">
        <v>30</v>
      </c>
      <c r="C92" s="1" t="s">
        <v>93</v>
      </c>
      <c r="D92" s="5">
        <f t="shared" si="1"/>
        <v>183</v>
      </c>
    </row>
    <row r="93" spans="1:4" ht="105" x14ac:dyDescent="0.25">
      <c r="A93" s="3">
        <v>40875</v>
      </c>
      <c r="B93" s="2">
        <v>30</v>
      </c>
      <c r="C93" s="1" t="s">
        <v>94</v>
      </c>
      <c r="D93" s="5">
        <f t="shared" si="1"/>
        <v>181</v>
      </c>
    </row>
    <row r="94" spans="1:4" ht="60" x14ac:dyDescent="0.25">
      <c r="A94" s="3">
        <v>40876</v>
      </c>
      <c r="B94" s="2">
        <v>30</v>
      </c>
      <c r="C94" s="1" t="s">
        <v>95</v>
      </c>
      <c r="D94" s="5">
        <f t="shared" si="1"/>
        <v>136</v>
      </c>
    </row>
    <row r="95" spans="1:4" ht="150" x14ac:dyDescent="0.25">
      <c r="A95" s="3">
        <v>40877</v>
      </c>
      <c r="B95" s="2">
        <v>30</v>
      </c>
      <c r="C95" s="1" t="s">
        <v>96</v>
      </c>
      <c r="D95" s="5">
        <f t="shared" si="1"/>
        <v>400</v>
      </c>
    </row>
    <row r="96" spans="1:4" ht="165" x14ac:dyDescent="0.25">
      <c r="A96" s="3">
        <v>40878</v>
      </c>
      <c r="B96" s="2">
        <v>30</v>
      </c>
      <c r="C96" s="1" t="s">
        <v>97</v>
      </c>
      <c r="D96" s="5">
        <f t="shared" si="1"/>
        <v>387</v>
      </c>
    </row>
    <row r="97" spans="1:4" ht="135" x14ac:dyDescent="0.25">
      <c r="A97" s="3">
        <v>40879</v>
      </c>
      <c r="B97" s="2">
        <v>30</v>
      </c>
      <c r="C97" s="1" t="s">
        <v>98</v>
      </c>
      <c r="D97" s="5">
        <f t="shared" si="1"/>
        <v>248</v>
      </c>
    </row>
    <row r="98" spans="1:4" ht="105" x14ac:dyDescent="0.25">
      <c r="A98" s="3">
        <v>40882</v>
      </c>
      <c r="B98" s="2">
        <v>30</v>
      </c>
      <c r="C98" s="1" t="s">
        <v>99</v>
      </c>
      <c r="D98" s="5">
        <f t="shared" si="1"/>
        <v>208</v>
      </c>
    </row>
    <row r="99" spans="1:4" ht="90" x14ac:dyDescent="0.25">
      <c r="A99" s="3">
        <v>40883</v>
      </c>
      <c r="B99" s="2">
        <v>30</v>
      </c>
      <c r="C99" s="1" t="s">
        <v>100</v>
      </c>
      <c r="D99" s="5">
        <f t="shared" si="1"/>
        <v>263</v>
      </c>
    </row>
    <row r="100" spans="1:4" ht="165" x14ac:dyDescent="0.25">
      <c r="A100" s="3">
        <v>40884</v>
      </c>
      <c r="B100" s="2">
        <v>30</v>
      </c>
      <c r="C100" s="1" t="s">
        <v>101</v>
      </c>
      <c r="D100" s="5">
        <f t="shared" si="1"/>
        <v>335</v>
      </c>
    </row>
    <row r="101" spans="1:4" ht="135" x14ac:dyDescent="0.25">
      <c r="A101" s="3">
        <v>40885</v>
      </c>
      <c r="B101" s="2">
        <v>30</v>
      </c>
      <c r="C101" s="1" t="s">
        <v>102</v>
      </c>
      <c r="D101" s="5">
        <f t="shared" si="1"/>
        <v>272</v>
      </c>
    </row>
    <row r="102" spans="1:4" ht="45" x14ac:dyDescent="0.25">
      <c r="A102" s="3">
        <v>40886</v>
      </c>
      <c r="B102" s="2">
        <v>30</v>
      </c>
      <c r="C102" s="1" t="s">
        <v>103</v>
      </c>
      <c r="D102" s="5">
        <f t="shared" si="1"/>
        <v>215</v>
      </c>
    </row>
    <row r="103" spans="1:4" ht="120" x14ac:dyDescent="0.25">
      <c r="A103" s="3">
        <v>40889</v>
      </c>
      <c r="B103" s="2">
        <v>30</v>
      </c>
      <c r="C103" s="1" t="s">
        <v>104</v>
      </c>
      <c r="D103" s="5">
        <f t="shared" si="1"/>
        <v>281</v>
      </c>
    </row>
    <row r="104" spans="1:4" ht="135" x14ac:dyDescent="0.25">
      <c r="A104" s="3">
        <v>40890</v>
      </c>
      <c r="B104" s="2">
        <v>30</v>
      </c>
      <c r="C104" s="1" t="s">
        <v>105</v>
      </c>
      <c r="D104" s="5">
        <f t="shared" si="1"/>
        <v>223</v>
      </c>
    </row>
    <row r="105" spans="1:4" ht="165" x14ac:dyDescent="0.25">
      <c r="A105" s="3">
        <v>40891</v>
      </c>
      <c r="B105" s="2">
        <v>30</v>
      </c>
      <c r="C105" s="1" t="s">
        <v>106</v>
      </c>
      <c r="D105" s="5">
        <f t="shared" si="1"/>
        <v>263</v>
      </c>
    </row>
    <row r="106" spans="1:4" ht="105" x14ac:dyDescent="0.25">
      <c r="A106" s="3">
        <v>40892</v>
      </c>
      <c r="B106" s="2">
        <v>30</v>
      </c>
      <c r="C106" s="1" t="s">
        <v>107</v>
      </c>
      <c r="D106" s="5">
        <f t="shared" si="1"/>
        <v>267</v>
      </c>
    </row>
    <row r="107" spans="1:4" ht="165" x14ac:dyDescent="0.25">
      <c r="A107" s="3">
        <v>40893</v>
      </c>
      <c r="B107" s="2">
        <v>30</v>
      </c>
      <c r="C107" s="1" t="s">
        <v>108</v>
      </c>
      <c r="D107" s="5">
        <f t="shared" si="1"/>
        <v>312</v>
      </c>
    </row>
    <row r="108" spans="1:4" ht="195" x14ac:dyDescent="0.25">
      <c r="A108" s="3">
        <v>40896</v>
      </c>
      <c r="B108" s="2">
        <v>30</v>
      </c>
      <c r="C108" s="1" t="s">
        <v>109</v>
      </c>
      <c r="D108" s="5">
        <f t="shared" si="1"/>
        <v>313</v>
      </c>
    </row>
    <row r="109" spans="1:4" ht="105" x14ac:dyDescent="0.25">
      <c r="A109" s="3">
        <v>40897</v>
      </c>
      <c r="B109" s="2">
        <v>30</v>
      </c>
      <c r="C109" s="1" t="s">
        <v>110</v>
      </c>
      <c r="D109" s="5">
        <f t="shared" si="1"/>
        <v>222</v>
      </c>
    </row>
    <row r="110" spans="1:4" ht="105" x14ac:dyDescent="0.25">
      <c r="A110" s="3">
        <v>40898</v>
      </c>
      <c r="B110" s="2">
        <v>30</v>
      </c>
      <c r="C110" s="1" t="s">
        <v>111</v>
      </c>
      <c r="D110" s="5">
        <f t="shared" si="1"/>
        <v>192</v>
      </c>
    </row>
    <row r="111" spans="1:4" ht="135" x14ac:dyDescent="0.25">
      <c r="A111" s="3">
        <v>40911</v>
      </c>
      <c r="B111" s="2">
        <v>30</v>
      </c>
      <c r="C111" s="1" t="s">
        <v>112</v>
      </c>
      <c r="D111" s="5">
        <f t="shared" si="1"/>
        <v>222</v>
      </c>
    </row>
    <row r="112" spans="1:4" ht="195" x14ac:dyDescent="0.25">
      <c r="A112" s="3">
        <v>40912</v>
      </c>
      <c r="B112" s="2">
        <v>30</v>
      </c>
      <c r="C112" s="1" t="s">
        <v>113</v>
      </c>
      <c r="D112" s="5">
        <f t="shared" si="1"/>
        <v>318</v>
      </c>
    </row>
    <row r="113" spans="1:4" ht="90" x14ac:dyDescent="0.25">
      <c r="A113" s="3">
        <v>40913</v>
      </c>
      <c r="B113" s="2">
        <v>30</v>
      </c>
      <c r="C113" s="1" t="s">
        <v>114</v>
      </c>
      <c r="D113" s="5">
        <f t="shared" si="1"/>
        <v>224</v>
      </c>
    </row>
    <row r="114" spans="1:4" ht="105" x14ac:dyDescent="0.25">
      <c r="A114" s="3">
        <v>40914</v>
      </c>
      <c r="B114" s="2">
        <v>30</v>
      </c>
      <c r="C114" s="1" t="s">
        <v>115</v>
      </c>
      <c r="D114" s="5">
        <f t="shared" si="1"/>
        <v>307</v>
      </c>
    </row>
    <row r="115" spans="1:4" ht="135" x14ac:dyDescent="0.25">
      <c r="A115" s="3">
        <v>40917</v>
      </c>
      <c r="B115" s="2">
        <v>30</v>
      </c>
      <c r="C115" s="1" t="s">
        <v>116</v>
      </c>
      <c r="D115" s="5">
        <f t="shared" si="1"/>
        <v>286</v>
      </c>
    </row>
    <row r="116" spans="1:4" ht="45" x14ac:dyDescent="0.25">
      <c r="A116" s="3">
        <v>40918</v>
      </c>
      <c r="B116" s="2">
        <v>30</v>
      </c>
      <c r="C116" s="1" t="s">
        <v>117</v>
      </c>
      <c r="D116" s="5">
        <f t="shared" si="1"/>
        <v>142</v>
      </c>
    </row>
    <row r="117" spans="1:4" ht="60" x14ac:dyDescent="0.25">
      <c r="A117" s="3">
        <v>40919</v>
      </c>
      <c r="B117" s="2">
        <v>30</v>
      </c>
      <c r="C117" s="1" t="s">
        <v>118</v>
      </c>
      <c r="D117" s="5">
        <f t="shared" si="1"/>
        <v>207</v>
      </c>
    </row>
    <row r="118" spans="1:4" ht="105" x14ac:dyDescent="0.25">
      <c r="A118" s="3">
        <v>40920</v>
      </c>
      <c r="B118" s="2">
        <v>30</v>
      </c>
      <c r="C118" s="1" t="s">
        <v>119</v>
      </c>
      <c r="D118" s="5">
        <f t="shared" si="1"/>
        <v>265</v>
      </c>
    </row>
    <row r="119" spans="1:4" ht="75" x14ac:dyDescent="0.25">
      <c r="A119" s="3">
        <v>40921</v>
      </c>
      <c r="B119" s="2">
        <v>30</v>
      </c>
      <c r="C119" s="1" t="s">
        <v>120</v>
      </c>
      <c r="D119" s="5">
        <f t="shared" si="1"/>
        <v>229</v>
      </c>
    </row>
    <row r="120" spans="1:4" ht="135" x14ac:dyDescent="0.25">
      <c r="A120" s="3">
        <v>40925</v>
      </c>
      <c r="B120" s="2">
        <v>30</v>
      </c>
      <c r="C120" s="1" t="s">
        <v>121</v>
      </c>
      <c r="D120" s="5">
        <f t="shared" si="1"/>
        <v>297</v>
      </c>
    </row>
    <row r="121" spans="1:4" ht="105" x14ac:dyDescent="0.25">
      <c r="A121" s="3">
        <v>40926</v>
      </c>
      <c r="B121" s="2">
        <v>30</v>
      </c>
      <c r="C121" s="1" t="s">
        <v>122</v>
      </c>
      <c r="D121" s="5">
        <f t="shared" si="1"/>
        <v>245</v>
      </c>
    </row>
    <row r="122" spans="1:4" ht="75" x14ac:dyDescent="0.25">
      <c r="A122" s="3">
        <v>40927</v>
      </c>
      <c r="B122" s="2">
        <v>30</v>
      </c>
      <c r="C122" s="1" t="s">
        <v>123</v>
      </c>
      <c r="D122" s="5">
        <f t="shared" si="1"/>
        <v>156</v>
      </c>
    </row>
    <row r="123" spans="1:4" ht="150" x14ac:dyDescent="0.25">
      <c r="A123" s="3">
        <v>40928</v>
      </c>
      <c r="B123" s="2">
        <v>30</v>
      </c>
      <c r="C123" s="1" t="s">
        <v>124</v>
      </c>
      <c r="D123" s="5">
        <f t="shared" si="1"/>
        <v>293</v>
      </c>
    </row>
    <row r="124" spans="1:4" ht="75" x14ac:dyDescent="0.25">
      <c r="A124" s="3">
        <v>40931</v>
      </c>
      <c r="B124" s="2">
        <v>25</v>
      </c>
      <c r="C124" s="1" t="s">
        <v>125</v>
      </c>
      <c r="D124" s="5">
        <f t="shared" si="1"/>
        <v>216</v>
      </c>
    </row>
    <row r="125" spans="1:4" ht="75" x14ac:dyDescent="0.25">
      <c r="A125" s="3">
        <v>40932</v>
      </c>
      <c r="B125" s="2">
        <v>30</v>
      </c>
      <c r="C125" s="1" t="s">
        <v>126</v>
      </c>
      <c r="D125" s="5">
        <f t="shared" si="1"/>
        <v>199</v>
      </c>
    </row>
    <row r="126" spans="1:4" ht="120" x14ac:dyDescent="0.25">
      <c r="A126" s="3">
        <v>40933</v>
      </c>
      <c r="B126" s="2">
        <v>30</v>
      </c>
      <c r="C126" s="1" t="s">
        <v>127</v>
      </c>
      <c r="D126" s="5">
        <f t="shared" si="1"/>
        <v>255</v>
      </c>
    </row>
    <row r="127" spans="1:4" ht="90" x14ac:dyDescent="0.25">
      <c r="A127" s="3">
        <v>40934</v>
      </c>
      <c r="B127" s="2">
        <v>30</v>
      </c>
      <c r="C127" s="1" t="s">
        <v>128</v>
      </c>
      <c r="D127" s="5">
        <f t="shared" si="1"/>
        <v>229</v>
      </c>
    </row>
    <row r="128" spans="1:4" ht="255" x14ac:dyDescent="0.25">
      <c r="A128" s="3">
        <v>40935</v>
      </c>
      <c r="B128" s="2">
        <v>30</v>
      </c>
      <c r="C128" s="1" t="s">
        <v>129</v>
      </c>
      <c r="D128" s="5">
        <f t="shared" si="1"/>
        <v>462</v>
      </c>
    </row>
    <row r="129" spans="1:4" ht="195" x14ac:dyDescent="0.25">
      <c r="A129" s="3">
        <v>40938</v>
      </c>
      <c r="B129" s="2">
        <v>30</v>
      </c>
      <c r="C129" s="1" t="s">
        <v>130</v>
      </c>
      <c r="D129" s="5">
        <f t="shared" si="1"/>
        <v>391</v>
      </c>
    </row>
    <row r="130" spans="1:4" ht="210" x14ac:dyDescent="0.25">
      <c r="A130" s="3">
        <v>40939</v>
      </c>
      <c r="B130" s="2">
        <v>30</v>
      </c>
      <c r="C130" s="1" t="s">
        <v>131</v>
      </c>
      <c r="D130" s="5">
        <f t="shared" ref="D130:D193" si="2">IF(C130="","",LEN(C130))</f>
        <v>390</v>
      </c>
    </row>
    <row r="131" spans="1:4" ht="165" x14ac:dyDescent="0.25">
      <c r="A131" s="3">
        <v>40940</v>
      </c>
      <c r="B131" s="2">
        <v>30</v>
      </c>
      <c r="C131" s="1" t="s">
        <v>132</v>
      </c>
      <c r="D131" s="5">
        <f t="shared" si="2"/>
        <v>360</v>
      </c>
    </row>
    <row r="132" spans="1:4" ht="165" x14ac:dyDescent="0.25">
      <c r="A132" s="3">
        <v>40941</v>
      </c>
      <c r="B132" s="2">
        <v>30</v>
      </c>
      <c r="C132" s="1" t="s">
        <v>133</v>
      </c>
      <c r="D132" s="5">
        <f t="shared" si="2"/>
        <v>335</v>
      </c>
    </row>
    <row r="133" spans="1:4" ht="135" x14ac:dyDescent="0.25">
      <c r="A133" s="3">
        <v>40942</v>
      </c>
      <c r="B133" s="2">
        <v>30</v>
      </c>
      <c r="C133" s="1" t="s">
        <v>134</v>
      </c>
      <c r="D133" s="5">
        <f t="shared" si="2"/>
        <v>381</v>
      </c>
    </row>
    <row r="134" spans="1:4" ht="165" x14ac:dyDescent="0.25">
      <c r="A134" s="3">
        <v>40945</v>
      </c>
      <c r="B134" s="2">
        <v>30</v>
      </c>
      <c r="C134" s="1" t="s">
        <v>135</v>
      </c>
      <c r="D134" s="5">
        <f t="shared" si="2"/>
        <v>301</v>
      </c>
    </row>
    <row r="135" spans="1:4" ht="105" x14ac:dyDescent="0.25">
      <c r="A135" s="3">
        <v>40946</v>
      </c>
      <c r="B135" s="2">
        <v>30</v>
      </c>
      <c r="C135" s="1" t="s">
        <v>136</v>
      </c>
      <c r="D135" s="5">
        <f t="shared" si="2"/>
        <v>300</v>
      </c>
    </row>
    <row r="136" spans="1:4" ht="105" x14ac:dyDescent="0.25">
      <c r="A136" s="3">
        <v>40947</v>
      </c>
      <c r="B136" s="2">
        <v>30</v>
      </c>
      <c r="C136" s="1" t="s">
        <v>137</v>
      </c>
      <c r="D136" s="5">
        <f t="shared" si="2"/>
        <v>259</v>
      </c>
    </row>
    <row r="137" spans="1:4" ht="75" x14ac:dyDescent="0.25">
      <c r="A137" s="3">
        <v>40948</v>
      </c>
      <c r="B137" s="2">
        <v>30</v>
      </c>
      <c r="C137" s="1" t="s">
        <v>138</v>
      </c>
      <c r="D137" s="5">
        <f t="shared" si="2"/>
        <v>207</v>
      </c>
    </row>
    <row r="138" spans="1:4" ht="255" x14ac:dyDescent="0.25">
      <c r="A138" s="3">
        <v>40949</v>
      </c>
      <c r="B138" s="2">
        <v>30</v>
      </c>
      <c r="C138" s="1" t="s">
        <v>139</v>
      </c>
      <c r="D138" s="5">
        <f t="shared" si="2"/>
        <v>431</v>
      </c>
    </row>
    <row r="139" spans="1:4" ht="255" x14ac:dyDescent="0.25">
      <c r="A139" s="3">
        <v>40952</v>
      </c>
      <c r="B139" s="2">
        <v>30</v>
      </c>
      <c r="C139" s="1" t="s">
        <v>140</v>
      </c>
      <c r="D139" s="5">
        <f t="shared" si="2"/>
        <v>513</v>
      </c>
    </row>
    <row r="140" spans="1:4" ht="75" x14ac:dyDescent="0.25">
      <c r="A140" s="3">
        <v>40953</v>
      </c>
      <c r="B140" s="2">
        <v>30</v>
      </c>
      <c r="C140" s="1" t="s">
        <v>141</v>
      </c>
      <c r="D140" s="5">
        <f t="shared" si="2"/>
        <v>199</v>
      </c>
    </row>
    <row r="141" spans="1:4" ht="210" x14ac:dyDescent="0.25">
      <c r="A141" s="3">
        <v>40954</v>
      </c>
      <c r="B141" s="2">
        <v>30</v>
      </c>
      <c r="C141" s="1" t="s">
        <v>142</v>
      </c>
      <c r="D141" s="5">
        <f t="shared" si="2"/>
        <v>422</v>
      </c>
    </row>
    <row r="142" spans="1:4" ht="195" x14ac:dyDescent="0.25">
      <c r="A142" s="3">
        <v>40955</v>
      </c>
      <c r="B142" s="2">
        <v>30</v>
      </c>
      <c r="C142" s="1" t="s">
        <v>143</v>
      </c>
      <c r="D142" s="5">
        <f t="shared" si="2"/>
        <v>414</v>
      </c>
    </row>
    <row r="143" spans="1:4" ht="135" x14ac:dyDescent="0.25">
      <c r="A143" s="3">
        <v>40956</v>
      </c>
      <c r="B143" s="2">
        <v>30</v>
      </c>
      <c r="C143" s="1" t="s">
        <v>144</v>
      </c>
      <c r="D143" s="5">
        <f t="shared" si="2"/>
        <v>309</v>
      </c>
    </row>
    <row r="144" spans="1:4" ht="255" x14ac:dyDescent="0.25">
      <c r="A144" s="3">
        <v>40960</v>
      </c>
      <c r="B144" s="2">
        <v>30</v>
      </c>
      <c r="C144" s="1" t="s">
        <v>145</v>
      </c>
      <c r="D144" s="5">
        <f t="shared" si="2"/>
        <v>477</v>
      </c>
    </row>
    <row r="145" spans="1:4" ht="165" x14ac:dyDescent="0.25">
      <c r="A145" s="3">
        <v>40961</v>
      </c>
      <c r="B145" s="2">
        <v>30</v>
      </c>
      <c r="C145" s="1" t="s">
        <v>146</v>
      </c>
      <c r="D145" s="5">
        <f t="shared" si="2"/>
        <v>371</v>
      </c>
    </row>
    <row r="146" spans="1:4" ht="180" x14ac:dyDescent="0.25">
      <c r="A146" s="3">
        <v>40962</v>
      </c>
      <c r="B146" s="2">
        <v>30</v>
      </c>
      <c r="C146" s="1" t="s">
        <v>147</v>
      </c>
      <c r="D146" s="5">
        <f t="shared" si="2"/>
        <v>414</v>
      </c>
    </row>
    <row r="147" spans="1:4" ht="240" x14ac:dyDescent="0.25">
      <c r="A147" s="3">
        <v>40963</v>
      </c>
      <c r="B147" s="2">
        <v>30</v>
      </c>
      <c r="C147" s="1" t="s">
        <v>148</v>
      </c>
      <c r="D147" s="5">
        <f t="shared" si="2"/>
        <v>547</v>
      </c>
    </row>
    <row r="148" spans="1:4" ht="105" x14ac:dyDescent="0.25">
      <c r="A148" s="3">
        <v>40966</v>
      </c>
      <c r="B148" s="2">
        <v>30</v>
      </c>
      <c r="C148" s="1" t="s">
        <v>149</v>
      </c>
      <c r="D148" s="5">
        <f t="shared" si="2"/>
        <v>288</v>
      </c>
    </row>
    <row r="149" spans="1:4" ht="165" x14ac:dyDescent="0.25">
      <c r="A149" s="3">
        <v>40967</v>
      </c>
      <c r="B149" s="2">
        <v>30</v>
      </c>
      <c r="C149" s="1" t="s">
        <v>150</v>
      </c>
      <c r="D149" s="5">
        <f t="shared" si="2"/>
        <v>362</v>
      </c>
    </row>
    <row r="150" spans="1:4" ht="165" x14ac:dyDescent="0.25">
      <c r="A150" s="3">
        <v>40968</v>
      </c>
      <c r="B150" s="2">
        <v>30</v>
      </c>
      <c r="C150" s="1" t="s">
        <v>151</v>
      </c>
      <c r="D150" s="5">
        <f t="shared" si="2"/>
        <v>441</v>
      </c>
    </row>
    <row r="151" spans="1:4" ht="135" x14ac:dyDescent="0.25">
      <c r="A151" s="3">
        <v>40969</v>
      </c>
      <c r="B151" s="2">
        <v>30</v>
      </c>
      <c r="C151" s="1" t="s">
        <v>152</v>
      </c>
      <c r="D151" s="5">
        <f t="shared" si="2"/>
        <v>338</v>
      </c>
    </row>
    <row r="152" spans="1:4" ht="120" x14ac:dyDescent="0.25">
      <c r="A152" s="3">
        <v>40970</v>
      </c>
      <c r="B152" s="2">
        <v>30</v>
      </c>
      <c r="C152" s="1" t="s">
        <v>153</v>
      </c>
      <c r="D152" s="5">
        <f t="shared" si="2"/>
        <v>320</v>
      </c>
    </row>
    <row r="153" spans="1:4" ht="135" x14ac:dyDescent="0.25">
      <c r="A153" s="3">
        <v>40973</v>
      </c>
      <c r="B153" s="2">
        <v>30</v>
      </c>
      <c r="C153" s="1" t="s">
        <v>154</v>
      </c>
      <c r="D153" s="5">
        <f t="shared" si="2"/>
        <v>375</v>
      </c>
    </row>
    <row r="154" spans="1:4" ht="150" x14ac:dyDescent="0.25">
      <c r="A154" s="3">
        <v>40974</v>
      </c>
      <c r="B154" s="2">
        <v>30</v>
      </c>
      <c r="C154" s="1" t="s">
        <v>155</v>
      </c>
      <c r="D154" s="5">
        <f t="shared" si="2"/>
        <v>401</v>
      </c>
    </row>
    <row r="155" spans="1:4" ht="210" x14ac:dyDescent="0.25">
      <c r="A155" s="3">
        <v>40975</v>
      </c>
      <c r="B155" s="2">
        <v>30</v>
      </c>
      <c r="C155" s="1" t="s">
        <v>156</v>
      </c>
      <c r="D155" s="5">
        <f t="shared" si="2"/>
        <v>482</v>
      </c>
    </row>
    <row r="156" spans="1:4" ht="225" x14ac:dyDescent="0.25">
      <c r="A156" s="3">
        <v>40976</v>
      </c>
      <c r="B156" s="2">
        <v>30</v>
      </c>
      <c r="C156" s="1" t="s">
        <v>157</v>
      </c>
      <c r="D156" s="5">
        <f t="shared" si="2"/>
        <v>504</v>
      </c>
    </row>
    <row r="157" spans="1:4" ht="255" x14ac:dyDescent="0.25">
      <c r="A157" s="3">
        <v>40980</v>
      </c>
      <c r="B157" s="2">
        <v>30</v>
      </c>
      <c r="C157" s="1" t="s">
        <v>158</v>
      </c>
      <c r="D157" s="5">
        <f t="shared" si="2"/>
        <v>532</v>
      </c>
    </row>
    <row r="158" spans="1:4" ht="240" x14ac:dyDescent="0.25">
      <c r="A158" s="3">
        <v>40981</v>
      </c>
      <c r="B158" s="2">
        <v>30</v>
      </c>
      <c r="C158" s="1" t="s">
        <v>159</v>
      </c>
      <c r="D158" s="5">
        <f t="shared" si="2"/>
        <v>469</v>
      </c>
    </row>
    <row r="159" spans="1:4" ht="210" x14ac:dyDescent="0.25">
      <c r="A159" s="3">
        <v>40982</v>
      </c>
      <c r="B159" s="2">
        <v>25</v>
      </c>
      <c r="C159" s="1" t="s">
        <v>160</v>
      </c>
      <c r="D159" s="5">
        <f t="shared" si="2"/>
        <v>399</v>
      </c>
    </row>
    <row r="160" spans="1:4" ht="135" x14ac:dyDescent="0.25">
      <c r="A160" s="3">
        <v>40983</v>
      </c>
      <c r="B160" s="2">
        <v>30</v>
      </c>
      <c r="C160" s="1" t="s">
        <v>161</v>
      </c>
      <c r="D160" s="5">
        <f t="shared" si="2"/>
        <v>315</v>
      </c>
    </row>
    <row r="161" spans="1:4" ht="225" x14ac:dyDescent="0.25">
      <c r="A161" s="3">
        <v>40984</v>
      </c>
      <c r="B161" s="2">
        <v>30</v>
      </c>
      <c r="C161" s="1" t="s">
        <v>162</v>
      </c>
      <c r="D161" s="5">
        <f t="shared" si="2"/>
        <v>407</v>
      </c>
    </row>
    <row r="162" spans="1:4" ht="195" x14ac:dyDescent="0.25">
      <c r="A162" s="3">
        <v>40987</v>
      </c>
      <c r="B162" s="2">
        <v>30</v>
      </c>
      <c r="C162" s="1" t="s">
        <v>163</v>
      </c>
      <c r="D162" s="5">
        <f t="shared" si="2"/>
        <v>467</v>
      </c>
    </row>
    <row r="163" spans="1:4" ht="120" x14ac:dyDescent="0.25">
      <c r="A163" s="3">
        <v>40988</v>
      </c>
      <c r="B163" s="2">
        <v>30</v>
      </c>
      <c r="C163" s="1" t="s">
        <v>164</v>
      </c>
      <c r="D163" s="5">
        <f t="shared" si="2"/>
        <v>319</v>
      </c>
    </row>
    <row r="164" spans="1:4" ht="225" x14ac:dyDescent="0.25">
      <c r="A164" s="3">
        <v>40989</v>
      </c>
      <c r="B164" s="2">
        <v>30</v>
      </c>
      <c r="C164" s="1" t="s">
        <v>165</v>
      </c>
      <c r="D164" s="5">
        <f t="shared" si="2"/>
        <v>513</v>
      </c>
    </row>
    <row r="165" spans="1:4" ht="195" x14ac:dyDescent="0.25">
      <c r="A165" s="3">
        <v>40990</v>
      </c>
      <c r="B165" s="2">
        <v>30</v>
      </c>
      <c r="C165" s="1" t="s">
        <v>166</v>
      </c>
      <c r="D165" s="5">
        <f t="shared" si="2"/>
        <v>378</v>
      </c>
    </row>
    <row r="166" spans="1:4" ht="165" x14ac:dyDescent="0.25">
      <c r="A166" s="3">
        <v>40991</v>
      </c>
      <c r="B166" s="2">
        <v>30</v>
      </c>
      <c r="C166" s="1" t="s">
        <v>167</v>
      </c>
      <c r="D166" s="5">
        <f t="shared" si="2"/>
        <v>385</v>
      </c>
    </row>
    <row r="167" spans="1:4" ht="210" x14ac:dyDescent="0.25">
      <c r="A167" s="3">
        <v>40994</v>
      </c>
      <c r="B167" s="2">
        <v>30</v>
      </c>
      <c r="C167" s="1" t="s">
        <v>168</v>
      </c>
      <c r="D167" s="5">
        <f t="shared" si="2"/>
        <v>445</v>
      </c>
    </row>
    <row r="168" spans="1:4" ht="180" x14ac:dyDescent="0.25">
      <c r="A168" s="3">
        <v>40995</v>
      </c>
      <c r="B168" s="2">
        <v>30</v>
      </c>
      <c r="C168" s="1" t="s">
        <v>169</v>
      </c>
      <c r="D168" s="5">
        <f t="shared" si="2"/>
        <v>419</v>
      </c>
    </row>
    <row r="169" spans="1:4" ht="135" x14ac:dyDescent="0.25">
      <c r="A169" s="3">
        <v>40996</v>
      </c>
      <c r="B169" s="2">
        <v>30</v>
      </c>
      <c r="C169" s="1" t="s">
        <v>170</v>
      </c>
      <c r="D169" s="5">
        <f t="shared" si="2"/>
        <v>288</v>
      </c>
    </row>
    <row r="170" spans="1:4" ht="225" x14ac:dyDescent="0.25">
      <c r="A170" s="3">
        <v>40997</v>
      </c>
      <c r="B170" s="2">
        <v>25</v>
      </c>
      <c r="C170" s="1" t="s">
        <v>171</v>
      </c>
      <c r="D170" s="5">
        <f t="shared" si="2"/>
        <v>453</v>
      </c>
    </row>
    <row r="171" spans="1:4" ht="165" x14ac:dyDescent="0.25">
      <c r="A171" s="3">
        <v>40998</v>
      </c>
      <c r="B171" s="2">
        <v>30</v>
      </c>
      <c r="C171" s="1" t="s">
        <v>172</v>
      </c>
      <c r="D171" s="5">
        <f t="shared" si="2"/>
        <v>380</v>
      </c>
    </row>
    <row r="172" spans="1:4" ht="195" x14ac:dyDescent="0.25">
      <c r="A172" s="3">
        <v>41001</v>
      </c>
      <c r="B172" s="2">
        <v>30</v>
      </c>
      <c r="C172" s="1" t="s">
        <v>173</v>
      </c>
      <c r="D172" s="5">
        <f t="shared" si="2"/>
        <v>376</v>
      </c>
    </row>
    <row r="173" spans="1:4" ht="195" x14ac:dyDescent="0.25">
      <c r="A173" s="3">
        <v>41003</v>
      </c>
      <c r="B173" s="2">
        <v>30</v>
      </c>
      <c r="C173" s="1" t="s">
        <v>174</v>
      </c>
      <c r="D173" s="5">
        <f t="shared" si="2"/>
        <v>419</v>
      </c>
    </row>
    <row r="174" spans="1:4" ht="225" x14ac:dyDescent="0.25">
      <c r="A174" s="3">
        <v>41004</v>
      </c>
      <c r="B174" s="2">
        <v>30</v>
      </c>
      <c r="C174" s="1" t="s">
        <v>175</v>
      </c>
      <c r="D174" s="5">
        <f t="shared" si="2"/>
        <v>521</v>
      </c>
    </row>
    <row r="175" spans="1:4" ht="210" x14ac:dyDescent="0.25">
      <c r="A175" s="3">
        <v>41005</v>
      </c>
      <c r="B175" s="2">
        <v>30</v>
      </c>
      <c r="C175" s="1" t="s">
        <v>176</v>
      </c>
      <c r="D175" s="5">
        <f t="shared" si="2"/>
        <v>376</v>
      </c>
    </row>
    <row r="176" spans="1:4" ht="210" x14ac:dyDescent="0.25">
      <c r="A176" s="3">
        <v>41009</v>
      </c>
      <c r="B176" s="2">
        <v>30</v>
      </c>
      <c r="C176" s="1" t="s">
        <v>177</v>
      </c>
      <c r="D176" s="5">
        <f t="shared" si="2"/>
        <v>468</v>
      </c>
    </row>
    <row r="177" spans="1:4" ht="105" x14ac:dyDescent="0.25">
      <c r="A177" s="3">
        <v>41010</v>
      </c>
      <c r="B177" s="2">
        <v>30</v>
      </c>
      <c r="C177" s="1" t="s">
        <v>178</v>
      </c>
      <c r="D177" s="5">
        <f t="shared" si="2"/>
        <v>341</v>
      </c>
    </row>
    <row r="178" spans="1:4" ht="180" x14ac:dyDescent="0.25">
      <c r="A178" s="3">
        <v>41011</v>
      </c>
      <c r="B178" s="2">
        <v>30</v>
      </c>
      <c r="C178" s="1" t="s">
        <v>179</v>
      </c>
      <c r="D178" s="5">
        <f t="shared" si="2"/>
        <v>327</v>
      </c>
    </row>
    <row r="179" spans="1:4" ht="240" x14ac:dyDescent="0.25">
      <c r="A179" s="3">
        <v>41012</v>
      </c>
      <c r="B179" s="2">
        <v>30</v>
      </c>
      <c r="C179" s="1" t="s">
        <v>180</v>
      </c>
      <c r="D179" s="5">
        <f t="shared" si="2"/>
        <v>515</v>
      </c>
    </row>
    <row r="180" spans="1:4" ht="255" x14ac:dyDescent="0.25">
      <c r="A180" s="3">
        <v>41015</v>
      </c>
      <c r="B180" s="2">
        <v>30</v>
      </c>
      <c r="C180" s="1" t="s">
        <v>181</v>
      </c>
      <c r="D180" s="5">
        <f t="shared" si="2"/>
        <v>603</v>
      </c>
    </row>
    <row r="181" spans="1:4" ht="240" x14ac:dyDescent="0.25">
      <c r="A181" s="3">
        <v>41017</v>
      </c>
      <c r="B181" s="2">
        <v>30</v>
      </c>
      <c r="C181" s="1" t="s">
        <v>182</v>
      </c>
      <c r="D181" s="5">
        <f t="shared" si="2"/>
        <v>496</v>
      </c>
    </row>
    <row r="182" spans="1:4" ht="255" x14ac:dyDescent="0.25">
      <c r="A182" s="3">
        <v>41018</v>
      </c>
      <c r="B182" s="2">
        <v>30</v>
      </c>
      <c r="C182" s="1" t="s">
        <v>183</v>
      </c>
      <c r="D182" s="5">
        <f t="shared" si="2"/>
        <v>524</v>
      </c>
    </row>
    <row r="183" spans="1:4" ht="285" x14ac:dyDescent="0.25">
      <c r="A183" s="3">
        <v>41019</v>
      </c>
      <c r="B183" s="2">
        <v>30</v>
      </c>
      <c r="C183" s="1" t="s">
        <v>184</v>
      </c>
      <c r="D183" s="5">
        <f t="shared" si="2"/>
        <v>498</v>
      </c>
    </row>
    <row r="184" spans="1:4" ht="195" x14ac:dyDescent="0.25">
      <c r="A184" s="3">
        <v>41023</v>
      </c>
      <c r="B184" s="2">
        <v>30</v>
      </c>
      <c r="C184" s="1" t="s">
        <v>185</v>
      </c>
      <c r="D184" s="5">
        <f t="shared" si="2"/>
        <v>443</v>
      </c>
    </row>
    <row r="185" spans="1:4" ht="270" x14ac:dyDescent="0.25">
      <c r="A185" s="3">
        <v>41024</v>
      </c>
      <c r="B185" s="2">
        <v>30</v>
      </c>
      <c r="C185" s="1" t="s">
        <v>186</v>
      </c>
      <c r="D185" s="5">
        <f t="shared" si="2"/>
        <v>570</v>
      </c>
    </row>
    <row r="186" spans="1:4" ht="180" x14ac:dyDescent="0.25">
      <c r="A186" s="3">
        <v>41025</v>
      </c>
      <c r="B186" s="2">
        <v>30</v>
      </c>
      <c r="C186" s="1" t="s">
        <v>187</v>
      </c>
      <c r="D186" s="5">
        <f t="shared" si="2"/>
        <v>411</v>
      </c>
    </row>
    <row r="187" spans="1:4" ht="210" x14ac:dyDescent="0.25">
      <c r="A187" s="3">
        <v>41026</v>
      </c>
      <c r="B187" s="2">
        <v>30</v>
      </c>
      <c r="C187" s="1" t="s">
        <v>188</v>
      </c>
      <c r="D187" s="5">
        <f t="shared" si="2"/>
        <v>476</v>
      </c>
    </row>
    <row r="188" spans="1:4" ht="210" x14ac:dyDescent="0.25">
      <c r="A188" s="3">
        <v>41029</v>
      </c>
      <c r="B188" s="2">
        <v>30</v>
      </c>
      <c r="C188" s="1" t="s">
        <v>189</v>
      </c>
      <c r="D188" s="5">
        <f t="shared" si="2"/>
        <v>569</v>
      </c>
    </row>
    <row r="189" spans="1:4" ht="180" x14ac:dyDescent="0.25">
      <c r="A189" s="3">
        <v>41030</v>
      </c>
      <c r="B189" s="2">
        <v>30</v>
      </c>
      <c r="C189" s="1" t="s">
        <v>190</v>
      </c>
      <c r="D189" s="5">
        <f t="shared" si="2"/>
        <v>505</v>
      </c>
    </row>
    <row r="190" spans="1:4" ht="285" x14ac:dyDescent="0.25">
      <c r="A190" s="3">
        <v>41031</v>
      </c>
      <c r="B190" s="2">
        <v>30</v>
      </c>
      <c r="C190" s="1" t="s">
        <v>191</v>
      </c>
      <c r="D190" s="5">
        <f t="shared" si="2"/>
        <v>607</v>
      </c>
    </row>
    <row r="191" spans="1:4" ht="165" x14ac:dyDescent="0.25">
      <c r="A191" s="3">
        <v>41032</v>
      </c>
      <c r="B191" s="2">
        <v>30</v>
      </c>
      <c r="C191" s="1" t="s">
        <v>192</v>
      </c>
      <c r="D191" s="5">
        <f t="shared" si="2"/>
        <v>373</v>
      </c>
    </row>
    <row r="192" spans="1:4" ht="165" x14ac:dyDescent="0.25">
      <c r="A192" s="3">
        <v>41033</v>
      </c>
      <c r="B192" s="2">
        <v>30</v>
      </c>
      <c r="C192" s="1" t="s">
        <v>193</v>
      </c>
      <c r="D192" s="5">
        <f t="shared" si="2"/>
        <v>365</v>
      </c>
    </row>
    <row r="193" spans="1:4" ht="180" x14ac:dyDescent="0.25">
      <c r="A193" s="3">
        <v>41038</v>
      </c>
      <c r="B193" s="2">
        <v>30</v>
      </c>
      <c r="C193" s="1" t="s">
        <v>194</v>
      </c>
      <c r="D193" s="5">
        <f t="shared" si="2"/>
        <v>395</v>
      </c>
    </row>
    <row r="194" spans="1:4" ht="195" x14ac:dyDescent="0.25">
      <c r="A194" s="3">
        <v>41045</v>
      </c>
      <c r="B194" s="2">
        <v>30</v>
      </c>
      <c r="C194" s="1" t="s">
        <v>195</v>
      </c>
      <c r="D194" s="5">
        <f t="shared" ref="D194:D257" si="3">IF(C194="","",LEN(C194))</f>
        <v>381</v>
      </c>
    </row>
    <row r="195" spans="1:4" ht="165" x14ac:dyDescent="0.25">
      <c r="A195" s="3">
        <v>41046</v>
      </c>
      <c r="B195" s="2">
        <v>30</v>
      </c>
      <c r="C195" s="1" t="s">
        <v>196</v>
      </c>
      <c r="D195" s="5">
        <f t="shared" si="3"/>
        <v>352</v>
      </c>
    </row>
    <row r="196" spans="1:4" ht="195" x14ac:dyDescent="0.25">
      <c r="A196" s="3">
        <v>41047</v>
      </c>
      <c r="B196" s="2">
        <v>30</v>
      </c>
      <c r="C196" s="1" t="s">
        <v>197</v>
      </c>
      <c r="D196" s="5">
        <f t="shared" si="3"/>
        <v>545</v>
      </c>
    </row>
    <row r="197" spans="1:4" ht="180" x14ac:dyDescent="0.25">
      <c r="A197" s="3">
        <v>41050</v>
      </c>
      <c r="B197" s="2">
        <v>30</v>
      </c>
      <c r="C197" s="1" t="s">
        <v>198</v>
      </c>
      <c r="D197" s="5">
        <f t="shared" si="3"/>
        <v>401</v>
      </c>
    </row>
    <row r="198" spans="1:4" ht="165" x14ac:dyDescent="0.25">
      <c r="A198" s="3">
        <v>41051</v>
      </c>
      <c r="B198" s="2">
        <v>30</v>
      </c>
      <c r="C198" s="1" t="s">
        <v>199</v>
      </c>
      <c r="D198" s="5">
        <f t="shared" si="3"/>
        <v>413</v>
      </c>
    </row>
    <row r="199" spans="1:4" ht="165" x14ac:dyDescent="0.25">
      <c r="A199" s="3">
        <v>41052</v>
      </c>
      <c r="B199" s="2">
        <v>30</v>
      </c>
      <c r="C199" s="1" t="s">
        <v>200</v>
      </c>
      <c r="D199" s="5">
        <f t="shared" si="3"/>
        <v>447</v>
      </c>
    </row>
    <row r="200" spans="1:4" ht="135" x14ac:dyDescent="0.25">
      <c r="A200" s="3">
        <v>41053</v>
      </c>
      <c r="B200" s="2">
        <v>30</v>
      </c>
      <c r="C200" s="1" t="s">
        <v>201</v>
      </c>
      <c r="D200" s="5">
        <f t="shared" si="3"/>
        <v>369</v>
      </c>
    </row>
    <row r="201" spans="1:4" ht="225" x14ac:dyDescent="0.25">
      <c r="A201" s="3">
        <v>41054</v>
      </c>
      <c r="B201" s="2">
        <v>30</v>
      </c>
      <c r="C201" s="1" t="s">
        <v>202</v>
      </c>
      <c r="D201" s="5">
        <f t="shared" si="3"/>
        <v>540</v>
      </c>
    </row>
    <row r="202" spans="1:4" ht="300" x14ac:dyDescent="0.25">
      <c r="A202" s="3">
        <v>41059</v>
      </c>
      <c r="B202" s="2">
        <v>30</v>
      </c>
      <c r="C202" s="1" t="s">
        <v>203</v>
      </c>
      <c r="D202" s="5">
        <f t="shared" si="3"/>
        <v>672</v>
      </c>
    </row>
    <row r="203" spans="1:4" ht="165" x14ac:dyDescent="0.25">
      <c r="A203" s="3">
        <v>41060</v>
      </c>
      <c r="B203" s="2">
        <v>30</v>
      </c>
      <c r="C203" s="1" t="s">
        <v>204</v>
      </c>
      <c r="D203" s="5">
        <f t="shared" si="3"/>
        <v>384</v>
      </c>
    </row>
    <row r="204" spans="1:4" ht="255" x14ac:dyDescent="0.25">
      <c r="A204" s="3">
        <v>41061</v>
      </c>
      <c r="B204" s="2">
        <v>30</v>
      </c>
      <c r="C204" s="1" t="s">
        <v>205</v>
      </c>
      <c r="D204" s="5">
        <f t="shared" si="3"/>
        <v>493</v>
      </c>
    </row>
    <row r="205" spans="1:4" ht="135" x14ac:dyDescent="0.25">
      <c r="A205" s="3">
        <v>41079</v>
      </c>
      <c r="B205" s="2">
        <v>30</v>
      </c>
      <c r="C205" s="1" t="s">
        <v>206</v>
      </c>
      <c r="D205" s="5">
        <f t="shared" si="3"/>
        <v>322</v>
      </c>
    </row>
    <row r="206" spans="1:4" ht="180" x14ac:dyDescent="0.25">
      <c r="A206" s="3">
        <v>41080</v>
      </c>
      <c r="B206" s="2">
        <v>30</v>
      </c>
      <c r="C206" s="1" t="s">
        <v>207</v>
      </c>
      <c r="D206" s="5">
        <f t="shared" si="3"/>
        <v>392</v>
      </c>
    </row>
    <row r="207" spans="1:4" ht="150" x14ac:dyDescent="0.25">
      <c r="A207" s="3">
        <v>41081</v>
      </c>
      <c r="B207" s="2">
        <v>30</v>
      </c>
      <c r="C207" s="1" t="s">
        <v>208</v>
      </c>
      <c r="D207" s="5">
        <f t="shared" si="3"/>
        <v>362</v>
      </c>
    </row>
    <row r="208" spans="1:4" ht="120" x14ac:dyDescent="0.25">
      <c r="A208" s="3">
        <v>41086</v>
      </c>
      <c r="B208" s="2">
        <v>30</v>
      </c>
      <c r="C208" s="1" t="s">
        <v>209</v>
      </c>
      <c r="D208" s="5">
        <f t="shared" si="3"/>
        <v>309</v>
      </c>
    </row>
    <row r="209" spans="1:4" ht="105" x14ac:dyDescent="0.25">
      <c r="A209" s="3">
        <v>41087</v>
      </c>
      <c r="B209" s="2">
        <v>30</v>
      </c>
      <c r="C209" s="1" t="s">
        <v>210</v>
      </c>
      <c r="D209" s="5">
        <f t="shared" si="3"/>
        <v>268</v>
      </c>
    </row>
    <row r="210" spans="1:4" ht="165" x14ac:dyDescent="0.25">
      <c r="A210" s="3">
        <v>41088</v>
      </c>
      <c r="B210" s="2">
        <v>30</v>
      </c>
      <c r="C210" s="1" t="s">
        <v>211</v>
      </c>
      <c r="D210" s="5">
        <f t="shared" si="3"/>
        <v>325</v>
      </c>
    </row>
    <row r="211" spans="1:4" ht="225" x14ac:dyDescent="0.25">
      <c r="A211" s="3">
        <v>41089</v>
      </c>
      <c r="B211" s="2">
        <v>30</v>
      </c>
      <c r="C211" s="1" t="s">
        <v>232</v>
      </c>
      <c r="D211" s="5">
        <f t="shared" si="3"/>
        <v>450</v>
      </c>
    </row>
    <row r="212" spans="1:4" ht="165" x14ac:dyDescent="0.25">
      <c r="A212" s="3">
        <v>41092</v>
      </c>
      <c r="B212" s="2">
        <v>30</v>
      </c>
      <c r="C212" s="1" t="s">
        <v>233</v>
      </c>
      <c r="D212" s="5">
        <f t="shared" si="3"/>
        <v>294</v>
      </c>
    </row>
    <row r="213" spans="1:4" ht="165" x14ac:dyDescent="0.25">
      <c r="A213" s="3">
        <v>41093</v>
      </c>
      <c r="B213" s="2">
        <v>30</v>
      </c>
      <c r="C213" s="1" t="s">
        <v>212</v>
      </c>
      <c r="D213" s="5">
        <f t="shared" si="3"/>
        <v>347</v>
      </c>
    </row>
    <row r="214" spans="1:4" ht="165" x14ac:dyDescent="0.25">
      <c r="A214" s="3">
        <v>41095</v>
      </c>
      <c r="B214" s="2">
        <v>30</v>
      </c>
      <c r="C214" s="1" t="s">
        <v>213</v>
      </c>
      <c r="D214" s="5">
        <f t="shared" si="3"/>
        <v>333</v>
      </c>
    </row>
    <row r="215" spans="1:4" ht="225" x14ac:dyDescent="0.25">
      <c r="A215" s="3">
        <v>41096</v>
      </c>
      <c r="B215" s="2">
        <v>30</v>
      </c>
      <c r="C215" s="1" t="s">
        <v>214</v>
      </c>
      <c r="D215" s="5">
        <f t="shared" si="3"/>
        <v>503</v>
      </c>
    </row>
    <row r="216" spans="1:4" ht="240" x14ac:dyDescent="0.25">
      <c r="A216" s="3">
        <v>41099</v>
      </c>
      <c r="B216" s="2">
        <v>30</v>
      </c>
      <c r="C216" s="1" t="s">
        <v>215</v>
      </c>
      <c r="D216" s="5">
        <f t="shared" si="3"/>
        <v>565</v>
      </c>
    </row>
    <row r="217" spans="1:4" ht="255" x14ac:dyDescent="0.25">
      <c r="A217" s="3">
        <v>41100</v>
      </c>
      <c r="B217" s="2">
        <v>30</v>
      </c>
      <c r="C217" s="1" t="s">
        <v>216</v>
      </c>
      <c r="D217" s="5">
        <f t="shared" si="3"/>
        <v>559</v>
      </c>
    </row>
    <row r="218" spans="1:4" ht="135" x14ac:dyDescent="0.25">
      <c r="A218" s="3">
        <v>41101</v>
      </c>
      <c r="B218" s="2">
        <v>30</v>
      </c>
      <c r="C218" s="1" t="s">
        <v>217</v>
      </c>
      <c r="D218" s="5">
        <f t="shared" si="3"/>
        <v>356</v>
      </c>
    </row>
    <row r="219" spans="1:4" ht="225" x14ac:dyDescent="0.25">
      <c r="A219" s="3">
        <v>41102</v>
      </c>
      <c r="B219" s="2">
        <v>30</v>
      </c>
      <c r="C219" s="1" t="s">
        <v>218</v>
      </c>
      <c r="D219" s="5">
        <f t="shared" si="3"/>
        <v>539</v>
      </c>
    </row>
    <row r="220" spans="1:4" ht="135" x14ac:dyDescent="0.25">
      <c r="A220" s="3">
        <v>41103</v>
      </c>
      <c r="B220" s="2">
        <v>30</v>
      </c>
      <c r="C220" s="1" t="s">
        <v>219</v>
      </c>
      <c r="D220" s="5">
        <f t="shared" si="3"/>
        <v>368</v>
      </c>
    </row>
    <row r="221" spans="1:4" ht="255" x14ac:dyDescent="0.25">
      <c r="A221" s="3">
        <v>41106</v>
      </c>
      <c r="B221" s="2">
        <v>30</v>
      </c>
      <c r="C221" s="1" t="s">
        <v>220</v>
      </c>
      <c r="D221" s="5">
        <f t="shared" si="3"/>
        <v>484</v>
      </c>
    </row>
    <row r="222" spans="1:4" ht="150" x14ac:dyDescent="0.25">
      <c r="A222" s="3">
        <v>41107</v>
      </c>
      <c r="B222" s="2">
        <v>30</v>
      </c>
      <c r="C222" s="1" t="s">
        <v>221</v>
      </c>
      <c r="D222" s="5">
        <f t="shared" si="3"/>
        <v>351</v>
      </c>
    </row>
    <row r="223" spans="1:4" ht="165" x14ac:dyDescent="0.25">
      <c r="A223" s="3">
        <v>41108</v>
      </c>
      <c r="B223" s="2">
        <v>30</v>
      </c>
      <c r="C223" s="1" t="s">
        <v>222</v>
      </c>
      <c r="D223" s="5">
        <f t="shared" si="3"/>
        <v>397</v>
      </c>
    </row>
    <row r="224" spans="1:4" ht="165" x14ac:dyDescent="0.25">
      <c r="A224" s="3">
        <v>41109</v>
      </c>
      <c r="B224" s="2">
        <v>30</v>
      </c>
      <c r="C224" s="1" t="s">
        <v>223</v>
      </c>
      <c r="D224" s="5">
        <f t="shared" si="3"/>
        <v>371</v>
      </c>
    </row>
    <row r="225" spans="1:4" ht="165" x14ac:dyDescent="0.25">
      <c r="A225" s="3">
        <v>41110</v>
      </c>
      <c r="B225" s="2">
        <v>30</v>
      </c>
      <c r="C225" s="1" t="s">
        <v>224</v>
      </c>
      <c r="D225" s="5">
        <f t="shared" si="3"/>
        <v>434</v>
      </c>
    </row>
    <row r="226" spans="1:4" ht="165" x14ac:dyDescent="0.25">
      <c r="A226" s="3">
        <v>41113</v>
      </c>
      <c r="B226" s="2">
        <v>30</v>
      </c>
      <c r="C226" s="1" t="s">
        <v>225</v>
      </c>
      <c r="D226" s="5">
        <f t="shared" si="3"/>
        <v>411</v>
      </c>
    </row>
    <row r="227" spans="1:4" ht="165" x14ac:dyDescent="0.25">
      <c r="A227" s="3">
        <v>41114</v>
      </c>
      <c r="B227" s="2">
        <v>30</v>
      </c>
      <c r="C227" s="1" t="s">
        <v>226</v>
      </c>
      <c r="D227" s="5">
        <f t="shared" si="3"/>
        <v>343</v>
      </c>
    </row>
    <row r="228" spans="1:4" ht="135" x14ac:dyDescent="0.25">
      <c r="A228" s="3">
        <v>41115</v>
      </c>
      <c r="B228" s="2">
        <v>30</v>
      </c>
      <c r="C228" s="1" t="s">
        <v>227</v>
      </c>
      <c r="D228" s="5">
        <f t="shared" si="3"/>
        <v>329</v>
      </c>
    </row>
    <row r="229" spans="1:4" ht="105" x14ac:dyDescent="0.25">
      <c r="A229" s="3">
        <v>41116</v>
      </c>
      <c r="B229" s="2">
        <v>30</v>
      </c>
      <c r="C229" s="1" t="s">
        <v>228</v>
      </c>
      <c r="D229" s="5">
        <f t="shared" si="3"/>
        <v>264</v>
      </c>
    </row>
    <row r="230" spans="1:4" ht="180" x14ac:dyDescent="0.25">
      <c r="A230" s="3">
        <v>41117</v>
      </c>
      <c r="B230" s="2">
        <v>30</v>
      </c>
      <c r="C230" s="1" t="s">
        <v>229</v>
      </c>
      <c r="D230" s="5">
        <f t="shared" si="3"/>
        <v>389</v>
      </c>
    </row>
    <row r="231" spans="1:4" ht="270" x14ac:dyDescent="0.25">
      <c r="A231" s="3">
        <v>41120</v>
      </c>
      <c r="B231" s="2">
        <v>30</v>
      </c>
      <c r="C231" s="1" t="s">
        <v>230</v>
      </c>
      <c r="D231" s="5">
        <f t="shared" si="3"/>
        <v>628</v>
      </c>
    </row>
    <row r="232" spans="1:4" ht="150" x14ac:dyDescent="0.25">
      <c r="A232" s="3">
        <v>41121</v>
      </c>
      <c r="B232" s="2">
        <v>30</v>
      </c>
      <c r="C232" s="1" t="s">
        <v>231</v>
      </c>
      <c r="D232" s="5">
        <f t="shared" si="3"/>
        <v>333</v>
      </c>
    </row>
    <row r="233" spans="1:4" ht="195" x14ac:dyDescent="0.25">
      <c r="A233" s="3">
        <v>41122</v>
      </c>
      <c r="B233" s="2">
        <v>30</v>
      </c>
      <c r="C233" s="1" t="s">
        <v>234</v>
      </c>
      <c r="D233" s="5">
        <f t="shared" si="3"/>
        <v>454</v>
      </c>
    </row>
    <row r="234" spans="1:4" ht="150" x14ac:dyDescent="0.25">
      <c r="A234" s="3">
        <v>41123</v>
      </c>
      <c r="B234" s="2">
        <v>30</v>
      </c>
      <c r="C234" s="1" t="s">
        <v>235</v>
      </c>
      <c r="D234" s="5">
        <f t="shared" si="3"/>
        <v>377</v>
      </c>
    </row>
    <row r="235" spans="1:4" ht="165" x14ac:dyDescent="0.25">
      <c r="A235" s="3">
        <v>41124</v>
      </c>
      <c r="B235" s="2">
        <v>30</v>
      </c>
      <c r="C235" s="1" t="s">
        <v>236</v>
      </c>
      <c r="D235" s="5">
        <f t="shared" si="3"/>
        <v>365</v>
      </c>
    </row>
    <row r="236" spans="1:4" ht="165" x14ac:dyDescent="0.25">
      <c r="A236" s="3">
        <v>41127</v>
      </c>
      <c r="B236" s="2">
        <v>30</v>
      </c>
      <c r="C236" s="1" t="s">
        <v>237</v>
      </c>
      <c r="D236" s="5">
        <f t="shared" si="3"/>
        <v>462</v>
      </c>
    </row>
    <row r="237" spans="1:4" ht="195" x14ac:dyDescent="0.25">
      <c r="A237" s="3">
        <v>41128</v>
      </c>
      <c r="B237" s="2">
        <v>30</v>
      </c>
      <c r="C237" s="1" t="s">
        <v>238</v>
      </c>
      <c r="D237" s="5">
        <f t="shared" si="3"/>
        <v>414</v>
      </c>
    </row>
    <row r="238" spans="1:4" ht="195" x14ac:dyDescent="0.25">
      <c r="A238" s="3">
        <v>41129</v>
      </c>
      <c r="B238" s="2">
        <v>30</v>
      </c>
      <c r="C238" s="1" t="s">
        <v>239</v>
      </c>
      <c r="D238" s="5">
        <f t="shared" si="3"/>
        <v>450</v>
      </c>
    </row>
    <row r="239" spans="1:4" ht="255" x14ac:dyDescent="0.25">
      <c r="A239" s="3">
        <v>41130</v>
      </c>
      <c r="B239" s="2">
        <v>30</v>
      </c>
      <c r="C239" s="1" t="s">
        <v>240</v>
      </c>
      <c r="D239" s="5">
        <f t="shared" si="3"/>
        <v>533</v>
      </c>
    </row>
    <row r="240" spans="1:4" ht="225" x14ac:dyDescent="0.25">
      <c r="A240" s="3">
        <v>41131</v>
      </c>
      <c r="B240" s="2">
        <v>30</v>
      </c>
      <c r="C240" s="1" t="s">
        <v>243</v>
      </c>
      <c r="D240" s="5">
        <f t="shared" si="3"/>
        <v>442</v>
      </c>
    </row>
    <row r="241" spans="1:4" ht="270" x14ac:dyDescent="0.25">
      <c r="A241" s="3">
        <v>41134</v>
      </c>
      <c r="B241" s="2">
        <v>30</v>
      </c>
      <c r="C241" s="1" t="s">
        <v>241</v>
      </c>
      <c r="D241" s="5">
        <f t="shared" si="3"/>
        <v>606</v>
      </c>
    </row>
    <row r="242" spans="1:4" ht="315" x14ac:dyDescent="0.25">
      <c r="A242" s="3">
        <v>41135</v>
      </c>
      <c r="B242" s="2">
        <v>30</v>
      </c>
      <c r="C242" s="1" t="s">
        <v>242</v>
      </c>
      <c r="D242" s="5">
        <f t="shared" si="3"/>
        <v>606</v>
      </c>
    </row>
    <row r="243" spans="1:4" ht="135" x14ac:dyDescent="0.25">
      <c r="A243" s="3">
        <v>41136</v>
      </c>
      <c r="B243" s="2">
        <v>30</v>
      </c>
      <c r="C243" s="1" t="s">
        <v>244</v>
      </c>
      <c r="D243" s="5">
        <f t="shared" si="3"/>
        <v>354</v>
      </c>
    </row>
    <row r="244" spans="1:4" ht="225" x14ac:dyDescent="0.25">
      <c r="A244" s="3">
        <v>41137</v>
      </c>
      <c r="B244" s="2">
        <v>30</v>
      </c>
      <c r="C244" s="1" t="s">
        <v>245</v>
      </c>
      <c r="D244" s="5">
        <f t="shared" si="3"/>
        <v>543</v>
      </c>
    </row>
    <row r="245" spans="1:4" ht="360" x14ac:dyDescent="0.25">
      <c r="A245" s="3">
        <v>41138</v>
      </c>
      <c r="B245" s="2">
        <v>30</v>
      </c>
      <c r="C245" s="1" t="s">
        <v>246</v>
      </c>
      <c r="D245" s="5">
        <f t="shared" si="3"/>
        <v>611</v>
      </c>
    </row>
    <row r="246" spans="1:4" ht="225" x14ac:dyDescent="0.25">
      <c r="A246" s="3">
        <v>41142</v>
      </c>
      <c r="B246" s="2">
        <v>30</v>
      </c>
      <c r="C246" s="1" t="s">
        <v>247</v>
      </c>
      <c r="D246" s="5">
        <f t="shared" si="3"/>
        <v>529</v>
      </c>
    </row>
    <row r="247" spans="1:4" ht="285" x14ac:dyDescent="0.25">
      <c r="A247" s="3">
        <v>41143</v>
      </c>
      <c r="B247" s="2">
        <v>30</v>
      </c>
      <c r="C247" s="1" t="s">
        <v>248</v>
      </c>
      <c r="D247" s="5">
        <f t="shared" si="3"/>
        <v>677</v>
      </c>
    </row>
    <row r="248" spans="1:4" ht="285" x14ac:dyDescent="0.25">
      <c r="A248" s="3">
        <v>41144</v>
      </c>
      <c r="B248" s="2">
        <v>30</v>
      </c>
      <c r="C248" s="1" t="s">
        <v>249</v>
      </c>
      <c r="D248" s="5">
        <f t="shared" si="3"/>
        <v>552</v>
      </c>
    </row>
    <row r="249" spans="1:4" ht="195" x14ac:dyDescent="0.25">
      <c r="A249" s="3">
        <v>41145</v>
      </c>
      <c r="B249" s="2">
        <v>30</v>
      </c>
      <c r="C249" s="1" t="s">
        <v>250</v>
      </c>
      <c r="D249" s="5">
        <f t="shared" si="3"/>
        <v>315</v>
      </c>
    </row>
    <row r="250" spans="1:4" ht="165" x14ac:dyDescent="0.25">
      <c r="A250" s="3">
        <v>41148</v>
      </c>
      <c r="B250" s="2">
        <v>30</v>
      </c>
      <c r="C250" s="1" t="s">
        <v>251</v>
      </c>
      <c r="D250" s="5">
        <f t="shared" si="3"/>
        <v>305</v>
      </c>
    </row>
    <row r="251" spans="1:4" ht="210" x14ac:dyDescent="0.25">
      <c r="A251" s="3">
        <v>41150</v>
      </c>
      <c r="B251" s="2">
        <v>30</v>
      </c>
      <c r="C251" s="1" t="s">
        <v>252</v>
      </c>
      <c r="D251" s="5">
        <f t="shared" si="3"/>
        <v>438</v>
      </c>
    </row>
    <row r="252" spans="1:4" ht="210" x14ac:dyDescent="0.25">
      <c r="A252" s="3">
        <v>41151</v>
      </c>
      <c r="B252" s="2">
        <v>30</v>
      </c>
      <c r="C252" s="1" t="s">
        <v>253</v>
      </c>
      <c r="D252" s="5">
        <f t="shared" si="3"/>
        <v>502</v>
      </c>
    </row>
    <row r="253" spans="1:4" ht="285" x14ac:dyDescent="0.25">
      <c r="A253" s="3">
        <v>41152</v>
      </c>
      <c r="B253" s="2">
        <v>30</v>
      </c>
      <c r="C253" s="1" t="s">
        <v>254</v>
      </c>
      <c r="D253" s="5">
        <f t="shared" si="3"/>
        <v>673</v>
      </c>
    </row>
    <row r="254" spans="1:4" ht="195" x14ac:dyDescent="0.25">
      <c r="A254" s="3">
        <v>41156</v>
      </c>
      <c r="B254" s="2">
        <v>30</v>
      </c>
      <c r="C254" s="1" t="s">
        <v>255</v>
      </c>
      <c r="D254" s="5">
        <f t="shared" si="3"/>
        <v>380</v>
      </c>
    </row>
    <row r="255" spans="1:4" ht="225" x14ac:dyDescent="0.25">
      <c r="A255" s="3">
        <v>41157</v>
      </c>
      <c r="B255" s="2">
        <v>30</v>
      </c>
      <c r="C255" s="1" t="s">
        <v>256</v>
      </c>
      <c r="D255" s="5">
        <f t="shared" si="3"/>
        <v>572</v>
      </c>
    </row>
    <row r="256" spans="1:4" ht="195" x14ac:dyDescent="0.25">
      <c r="A256" s="3">
        <v>41158</v>
      </c>
      <c r="B256" s="2">
        <v>30</v>
      </c>
      <c r="C256" s="1" t="s">
        <v>257</v>
      </c>
      <c r="D256" s="5">
        <f t="shared" si="3"/>
        <v>434</v>
      </c>
    </row>
    <row r="257" spans="1:4" ht="345" x14ac:dyDescent="0.25">
      <c r="A257" s="3">
        <v>41159</v>
      </c>
      <c r="B257" s="2">
        <v>30</v>
      </c>
      <c r="C257" s="1" t="s">
        <v>258</v>
      </c>
      <c r="D257" s="5">
        <f t="shared" si="3"/>
        <v>624</v>
      </c>
    </row>
    <row r="258" spans="1:4" ht="195" x14ac:dyDescent="0.25">
      <c r="A258" s="3">
        <v>41162</v>
      </c>
      <c r="B258" s="2">
        <v>30</v>
      </c>
      <c r="C258" s="1" t="s">
        <v>259</v>
      </c>
      <c r="D258" s="5">
        <f t="shared" ref="D258:D321" si="4">IF(C258="","",LEN(C258))</f>
        <v>416</v>
      </c>
    </row>
    <row r="259" spans="1:4" ht="285" x14ac:dyDescent="0.25">
      <c r="A259" s="3">
        <v>41163</v>
      </c>
      <c r="B259" s="2">
        <v>30</v>
      </c>
      <c r="C259" s="1" t="s">
        <v>260</v>
      </c>
      <c r="D259" s="5">
        <f t="shared" si="4"/>
        <v>543</v>
      </c>
    </row>
    <row r="260" spans="1:4" ht="240" x14ac:dyDescent="0.25">
      <c r="A260" s="3">
        <v>41164</v>
      </c>
      <c r="B260" s="2">
        <v>30</v>
      </c>
      <c r="C260" s="1" t="s">
        <v>261</v>
      </c>
      <c r="D260" s="5">
        <f t="shared" si="4"/>
        <v>554</v>
      </c>
    </row>
    <row r="261" spans="1:4" ht="225" x14ac:dyDescent="0.25">
      <c r="A261" s="3">
        <v>41165</v>
      </c>
      <c r="B261" s="2">
        <v>30</v>
      </c>
      <c r="C261" s="1" t="s">
        <v>262</v>
      </c>
      <c r="D261" s="5">
        <f t="shared" si="4"/>
        <v>459</v>
      </c>
    </row>
    <row r="262" spans="1:4" ht="240" x14ac:dyDescent="0.25">
      <c r="A262" s="3">
        <v>41166</v>
      </c>
      <c r="B262" s="2">
        <v>30</v>
      </c>
      <c r="C262" s="1" t="s">
        <v>263</v>
      </c>
      <c r="D262" s="5">
        <f t="shared" si="4"/>
        <v>509</v>
      </c>
    </row>
    <row r="263" spans="1:4" ht="180" x14ac:dyDescent="0.25">
      <c r="A263" s="3">
        <v>41169</v>
      </c>
      <c r="B263" s="2">
        <v>30</v>
      </c>
      <c r="C263" s="1" t="s">
        <v>264</v>
      </c>
      <c r="D263" s="5">
        <f t="shared" si="4"/>
        <v>348</v>
      </c>
    </row>
    <row r="264" spans="1:4" ht="165" x14ac:dyDescent="0.25">
      <c r="A264" s="3">
        <v>41170</v>
      </c>
      <c r="B264" s="2">
        <v>30</v>
      </c>
      <c r="C264" s="1" t="s">
        <v>265</v>
      </c>
      <c r="D264" s="5">
        <f t="shared" si="4"/>
        <v>340</v>
      </c>
    </row>
    <row r="265" spans="1:4" ht="150" x14ac:dyDescent="0.25">
      <c r="A265" s="3">
        <v>41171</v>
      </c>
      <c r="B265" s="2">
        <v>30</v>
      </c>
      <c r="C265" s="1" t="s">
        <v>266</v>
      </c>
      <c r="D265" s="5">
        <f t="shared" si="4"/>
        <v>356</v>
      </c>
    </row>
    <row r="266" spans="1:4" ht="165" x14ac:dyDescent="0.25">
      <c r="A266" s="3">
        <v>41172</v>
      </c>
      <c r="B266" s="2">
        <v>30</v>
      </c>
      <c r="C266" s="1" t="s">
        <v>267</v>
      </c>
      <c r="D266" s="5">
        <f t="shared" si="4"/>
        <v>428</v>
      </c>
    </row>
    <row r="267" spans="1:4" ht="195" x14ac:dyDescent="0.25">
      <c r="A267" s="3">
        <v>41176</v>
      </c>
      <c r="B267" s="2">
        <v>30</v>
      </c>
      <c r="C267" s="1" t="s">
        <v>268</v>
      </c>
      <c r="D267" s="5">
        <f t="shared" si="4"/>
        <v>418</v>
      </c>
    </row>
    <row r="268" spans="1:4" ht="165" x14ac:dyDescent="0.25">
      <c r="A268" s="3">
        <v>41177</v>
      </c>
      <c r="B268" s="2">
        <v>30</v>
      </c>
      <c r="C268" s="1" t="s">
        <v>269</v>
      </c>
      <c r="D268" s="5">
        <f t="shared" si="4"/>
        <v>360</v>
      </c>
    </row>
    <row r="269" spans="1:4" ht="135" x14ac:dyDescent="0.25">
      <c r="A269" s="3">
        <v>41178</v>
      </c>
      <c r="B269" s="2">
        <v>30</v>
      </c>
      <c r="C269" s="1" t="s">
        <v>270</v>
      </c>
      <c r="D269" s="5">
        <f t="shared" si="4"/>
        <v>277</v>
      </c>
    </row>
    <row r="270" spans="1:4" ht="240" x14ac:dyDescent="0.25">
      <c r="A270" s="3">
        <v>41179</v>
      </c>
      <c r="B270" s="2">
        <v>30</v>
      </c>
      <c r="C270" s="1" t="s">
        <v>271</v>
      </c>
      <c r="D270" s="5">
        <f t="shared" si="4"/>
        <v>518</v>
      </c>
    </row>
    <row r="271" spans="1:4" ht="255" x14ac:dyDescent="0.25">
      <c r="A271" s="3">
        <v>41180</v>
      </c>
      <c r="B271" s="2">
        <v>30</v>
      </c>
      <c r="C271" s="1" t="s">
        <v>272</v>
      </c>
      <c r="D271" s="5">
        <f t="shared" si="4"/>
        <v>585</v>
      </c>
    </row>
    <row r="272" spans="1:4" ht="165" x14ac:dyDescent="0.25">
      <c r="A272" s="3">
        <v>41186</v>
      </c>
      <c r="B272" s="2">
        <v>30</v>
      </c>
      <c r="C272" s="1" t="s">
        <v>273</v>
      </c>
      <c r="D272" s="5">
        <f t="shared" si="4"/>
        <v>335</v>
      </c>
    </row>
    <row r="273" spans="1:4" ht="150" x14ac:dyDescent="0.25">
      <c r="A273" s="3">
        <v>41187</v>
      </c>
      <c r="B273" s="2">
        <v>30</v>
      </c>
      <c r="C273" s="1" t="s">
        <v>274</v>
      </c>
      <c r="D273" s="5">
        <f t="shared" si="4"/>
        <v>364</v>
      </c>
    </row>
    <row r="274" spans="1:4" ht="255" x14ac:dyDescent="0.25">
      <c r="A274" s="3">
        <v>41191</v>
      </c>
      <c r="B274" s="2">
        <v>30</v>
      </c>
      <c r="C274" s="1" t="s">
        <v>275</v>
      </c>
      <c r="D274" s="5">
        <f t="shared" si="4"/>
        <v>635</v>
      </c>
    </row>
    <row r="275" spans="1:4" ht="180" x14ac:dyDescent="0.25">
      <c r="A275" s="3">
        <v>41192</v>
      </c>
      <c r="B275" s="2">
        <v>30</v>
      </c>
      <c r="C275" s="1" t="s">
        <v>276</v>
      </c>
      <c r="D275" s="5">
        <f t="shared" si="4"/>
        <v>452</v>
      </c>
    </row>
    <row r="276" spans="1:4" ht="315" x14ac:dyDescent="0.25">
      <c r="A276" s="3">
        <v>41193</v>
      </c>
      <c r="B276" s="2">
        <v>30</v>
      </c>
      <c r="C276" s="1" t="s">
        <v>277</v>
      </c>
      <c r="D276" s="5">
        <f t="shared" si="4"/>
        <v>731</v>
      </c>
    </row>
    <row r="277" spans="1:4" ht="135" x14ac:dyDescent="0.25">
      <c r="A277" s="3">
        <v>41194</v>
      </c>
      <c r="B277" s="2">
        <v>30</v>
      </c>
      <c r="C277" s="1" t="s">
        <v>278</v>
      </c>
      <c r="D277" s="5">
        <f t="shared" si="4"/>
        <v>292</v>
      </c>
    </row>
    <row r="278" spans="1:4" ht="255" x14ac:dyDescent="0.25">
      <c r="A278" s="3">
        <v>41197</v>
      </c>
      <c r="B278" s="2">
        <v>30</v>
      </c>
      <c r="C278" s="1" t="s">
        <v>279</v>
      </c>
      <c r="D278" s="5">
        <f t="shared" si="4"/>
        <v>386</v>
      </c>
    </row>
    <row r="279" spans="1:4" ht="240" x14ac:dyDescent="0.25">
      <c r="A279" s="3">
        <v>41198</v>
      </c>
      <c r="B279" s="2">
        <v>30</v>
      </c>
      <c r="C279" s="1" t="s">
        <v>280</v>
      </c>
      <c r="D279" s="5">
        <f t="shared" si="4"/>
        <v>466</v>
      </c>
    </row>
    <row r="280" spans="1:4" ht="120" x14ac:dyDescent="0.25">
      <c r="A280" s="3">
        <v>41199</v>
      </c>
      <c r="B280" s="2">
        <v>30</v>
      </c>
      <c r="C280" s="1" t="s">
        <v>281</v>
      </c>
      <c r="D280" s="5">
        <f t="shared" si="4"/>
        <v>332</v>
      </c>
    </row>
    <row r="281" spans="1:4" ht="150" x14ac:dyDescent="0.25">
      <c r="A281" s="3">
        <v>41200</v>
      </c>
      <c r="B281" s="2">
        <v>30</v>
      </c>
      <c r="C281" s="1" t="s">
        <v>282</v>
      </c>
      <c r="D281" s="5">
        <f t="shared" si="4"/>
        <v>398</v>
      </c>
    </row>
    <row r="282" spans="1:4" ht="210" x14ac:dyDescent="0.25">
      <c r="A282" s="3">
        <v>41201</v>
      </c>
      <c r="B282" s="2">
        <v>30</v>
      </c>
      <c r="C282" s="1" t="s">
        <v>283</v>
      </c>
      <c r="D282" s="5">
        <f t="shared" si="4"/>
        <v>528</v>
      </c>
    </row>
    <row r="283" spans="1:4" ht="225" x14ac:dyDescent="0.25">
      <c r="A283" s="3">
        <v>41204</v>
      </c>
      <c r="B283" s="2">
        <v>30</v>
      </c>
      <c r="C283" s="1" t="s">
        <v>284</v>
      </c>
      <c r="D283" s="5">
        <f t="shared" si="4"/>
        <v>558</v>
      </c>
    </row>
    <row r="284" spans="1:4" ht="195" x14ac:dyDescent="0.25">
      <c r="A284" s="3">
        <v>41205</v>
      </c>
      <c r="B284" s="2">
        <v>30</v>
      </c>
      <c r="C284" s="1" t="s">
        <v>285</v>
      </c>
      <c r="D284" s="5">
        <f t="shared" si="4"/>
        <v>491</v>
      </c>
    </row>
    <row r="285" spans="1:4" ht="285" x14ac:dyDescent="0.25">
      <c r="A285" s="3">
        <v>41221</v>
      </c>
      <c r="B285" s="2">
        <v>30</v>
      </c>
      <c r="C285" s="1" t="s">
        <v>286</v>
      </c>
      <c r="D285" s="5">
        <f t="shared" si="4"/>
        <v>516</v>
      </c>
    </row>
    <row r="286" spans="1:4" ht="285" x14ac:dyDescent="0.25">
      <c r="A286" s="3">
        <v>41222</v>
      </c>
      <c r="B286" s="2">
        <v>30</v>
      </c>
      <c r="C286" s="1" t="s">
        <v>287</v>
      </c>
      <c r="D286" s="5">
        <f t="shared" si="4"/>
        <v>501</v>
      </c>
    </row>
    <row r="287" spans="1:4" ht="180" x14ac:dyDescent="0.25">
      <c r="A287" s="3">
        <v>41226</v>
      </c>
      <c r="B287" s="2">
        <v>30</v>
      </c>
      <c r="C287" s="1" t="s">
        <v>288</v>
      </c>
      <c r="D287" s="5">
        <f t="shared" si="4"/>
        <v>463</v>
      </c>
    </row>
    <row r="288" spans="1:4" ht="255" x14ac:dyDescent="0.25">
      <c r="A288" s="3">
        <v>41227</v>
      </c>
      <c r="B288" s="2">
        <v>30</v>
      </c>
      <c r="C288" s="1" t="s">
        <v>289</v>
      </c>
      <c r="D288" s="5">
        <f t="shared" si="4"/>
        <v>456</v>
      </c>
    </row>
    <row r="289" spans="1:4" ht="270" x14ac:dyDescent="0.25">
      <c r="A289" s="3">
        <v>41228</v>
      </c>
      <c r="B289" s="2">
        <v>25</v>
      </c>
      <c r="C289" s="1" t="s">
        <v>290</v>
      </c>
      <c r="D289" s="5">
        <f t="shared" si="4"/>
        <v>630</v>
      </c>
    </row>
    <row r="290" spans="1:4" ht="195" x14ac:dyDescent="0.25">
      <c r="A290" s="3">
        <v>41229</v>
      </c>
      <c r="B290" s="2">
        <v>30</v>
      </c>
      <c r="C290" s="1" t="s">
        <v>291</v>
      </c>
      <c r="D290" s="5">
        <f t="shared" si="4"/>
        <v>385</v>
      </c>
    </row>
    <row r="291" spans="1:4" ht="240" x14ac:dyDescent="0.25">
      <c r="A291" s="3">
        <v>41232</v>
      </c>
      <c r="B291" s="2">
        <v>30</v>
      </c>
      <c r="C291" s="1" t="s">
        <v>292</v>
      </c>
      <c r="D291" s="5">
        <f t="shared" si="4"/>
        <v>503</v>
      </c>
    </row>
    <row r="292" spans="1:4" ht="135" x14ac:dyDescent="0.25">
      <c r="A292" s="3">
        <v>41233</v>
      </c>
      <c r="B292" s="2">
        <v>30</v>
      </c>
      <c r="C292" s="1" t="s">
        <v>293</v>
      </c>
      <c r="D292" s="5">
        <f t="shared" si="4"/>
        <v>242</v>
      </c>
    </row>
    <row r="293" spans="1:4" ht="195" x14ac:dyDescent="0.25">
      <c r="A293" s="3">
        <v>41234</v>
      </c>
      <c r="B293" s="2">
        <v>30</v>
      </c>
      <c r="C293" s="1" t="s">
        <v>294</v>
      </c>
      <c r="D293" s="5">
        <f t="shared" si="4"/>
        <v>376</v>
      </c>
    </row>
    <row r="294" spans="1:4" ht="165" x14ac:dyDescent="0.25">
      <c r="A294" s="3">
        <v>41239</v>
      </c>
      <c r="B294" s="2">
        <v>30</v>
      </c>
      <c r="C294" s="1" t="s">
        <v>295</v>
      </c>
      <c r="D294" s="5">
        <f t="shared" si="4"/>
        <v>276</v>
      </c>
    </row>
    <row r="295" spans="1:4" ht="120" x14ac:dyDescent="0.25">
      <c r="A295" s="3">
        <v>41240</v>
      </c>
      <c r="B295" s="2">
        <v>25</v>
      </c>
      <c r="C295" s="1" t="s">
        <v>296</v>
      </c>
      <c r="D295" s="5">
        <f t="shared" si="4"/>
        <v>307</v>
      </c>
    </row>
    <row r="296" spans="1:4" ht="135" x14ac:dyDescent="0.25">
      <c r="A296" s="3">
        <v>41241</v>
      </c>
      <c r="B296" s="2">
        <v>30</v>
      </c>
      <c r="C296" s="1" t="s">
        <v>297</v>
      </c>
      <c r="D296" s="5">
        <f t="shared" si="4"/>
        <v>257</v>
      </c>
    </row>
    <row r="297" spans="1:4" ht="195" x14ac:dyDescent="0.25">
      <c r="A297" s="3">
        <v>41242</v>
      </c>
      <c r="B297" s="2">
        <v>30</v>
      </c>
      <c r="C297" s="1" t="s">
        <v>298</v>
      </c>
      <c r="D297" s="5">
        <f t="shared" si="4"/>
        <v>404</v>
      </c>
    </row>
    <row r="298" spans="1:4" ht="165" x14ac:dyDescent="0.25">
      <c r="A298" s="3">
        <v>41243</v>
      </c>
      <c r="B298" s="2">
        <v>30</v>
      </c>
      <c r="C298" s="1" t="s">
        <v>299</v>
      </c>
      <c r="D298" s="5">
        <f t="shared" si="4"/>
        <v>286</v>
      </c>
    </row>
    <row r="299" spans="1:4" ht="225" x14ac:dyDescent="0.25">
      <c r="A299" s="3">
        <v>41246</v>
      </c>
      <c r="B299" s="2">
        <v>30</v>
      </c>
      <c r="C299" s="1" t="s">
        <v>300</v>
      </c>
      <c r="D299" s="5">
        <f t="shared" si="4"/>
        <v>250</v>
      </c>
    </row>
    <row r="300" spans="1:4" ht="135" x14ac:dyDescent="0.25">
      <c r="A300" s="3">
        <v>41247</v>
      </c>
      <c r="B300" s="2">
        <v>30</v>
      </c>
      <c r="C300" s="1" t="s">
        <v>301</v>
      </c>
      <c r="D300" s="5">
        <f t="shared" si="4"/>
        <v>254</v>
      </c>
    </row>
    <row r="301" spans="1:4" ht="135" x14ac:dyDescent="0.25">
      <c r="A301" s="3">
        <v>41248</v>
      </c>
      <c r="B301" s="2">
        <v>30</v>
      </c>
      <c r="C301" s="1" t="s">
        <v>302</v>
      </c>
      <c r="D301" s="5">
        <f t="shared" si="4"/>
        <v>302</v>
      </c>
    </row>
    <row r="302" spans="1:4" ht="120" x14ac:dyDescent="0.25">
      <c r="A302" s="3">
        <v>41249</v>
      </c>
      <c r="B302" s="2">
        <v>30</v>
      </c>
      <c r="C302" s="1" t="s">
        <v>303</v>
      </c>
      <c r="D302" s="5">
        <f t="shared" si="4"/>
        <v>320</v>
      </c>
    </row>
    <row r="303" spans="1:4" ht="105" x14ac:dyDescent="0.25">
      <c r="A303" s="3">
        <v>41250</v>
      </c>
      <c r="B303" s="2">
        <v>30</v>
      </c>
      <c r="C303" s="1" t="s">
        <v>304</v>
      </c>
      <c r="D303" s="5">
        <f t="shared" si="4"/>
        <v>247</v>
      </c>
    </row>
    <row r="304" spans="1:4" ht="165" x14ac:dyDescent="0.25">
      <c r="A304" s="3">
        <v>41253</v>
      </c>
      <c r="B304" s="2">
        <v>30</v>
      </c>
      <c r="C304" s="1" t="s">
        <v>305</v>
      </c>
      <c r="D304" s="5">
        <f t="shared" si="4"/>
        <v>272</v>
      </c>
    </row>
    <row r="305" spans="1:4" ht="105" x14ac:dyDescent="0.25">
      <c r="A305" s="3">
        <v>41254</v>
      </c>
      <c r="B305" s="2">
        <v>30</v>
      </c>
      <c r="C305" s="1" t="s">
        <v>306</v>
      </c>
      <c r="D305" s="5">
        <f t="shared" si="4"/>
        <v>217</v>
      </c>
    </row>
    <row r="306" spans="1:4" ht="195" x14ac:dyDescent="0.25">
      <c r="A306" s="3">
        <v>41255</v>
      </c>
      <c r="B306" s="2">
        <v>30</v>
      </c>
      <c r="C306" s="1" t="s">
        <v>307</v>
      </c>
      <c r="D306" s="5">
        <f t="shared" si="4"/>
        <v>312</v>
      </c>
    </row>
    <row r="307" spans="1:4" ht="195" x14ac:dyDescent="0.25">
      <c r="A307" s="3">
        <v>41256</v>
      </c>
      <c r="B307" s="2">
        <v>30</v>
      </c>
      <c r="C307" s="1" t="s">
        <v>308</v>
      </c>
      <c r="D307" s="5">
        <f t="shared" si="4"/>
        <v>328</v>
      </c>
    </row>
    <row r="308" spans="1:4" ht="60" x14ac:dyDescent="0.25">
      <c r="A308" s="3">
        <v>41257</v>
      </c>
      <c r="B308" s="2">
        <v>30</v>
      </c>
      <c r="C308" s="1" t="s">
        <v>309</v>
      </c>
      <c r="D308" s="5">
        <f t="shared" si="4"/>
        <v>174</v>
      </c>
    </row>
    <row r="309" spans="1:4" ht="105" x14ac:dyDescent="0.25">
      <c r="A309" s="3">
        <v>41260</v>
      </c>
      <c r="B309" s="2">
        <v>30</v>
      </c>
      <c r="C309" s="1" t="s">
        <v>310</v>
      </c>
      <c r="D309" s="5">
        <f t="shared" si="4"/>
        <v>226</v>
      </c>
    </row>
    <row r="310" spans="1:4" ht="150" x14ac:dyDescent="0.25">
      <c r="A310" s="3">
        <v>41261</v>
      </c>
      <c r="B310" s="2">
        <v>30</v>
      </c>
      <c r="C310" s="1" t="s">
        <v>311</v>
      </c>
      <c r="D310" s="5">
        <f t="shared" si="4"/>
        <v>317</v>
      </c>
    </row>
    <row r="311" spans="1:4" ht="195" x14ac:dyDescent="0.25">
      <c r="A311" s="3">
        <v>41262</v>
      </c>
      <c r="B311" s="2">
        <v>30</v>
      </c>
      <c r="C311" s="1" t="s">
        <v>312</v>
      </c>
      <c r="D311" s="5">
        <f t="shared" si="4"/>
        <v>371</v>
      </c>
    </row>
    <row r="312" spans="1:4" ht="195" x14ac:dyDescent="0.25">
      <c r="A312" s="3">
        <v>41263</v>
      </c>
      <c r="B312" s="2">
        <v>30</v>
      </c>
      <c r="C312" s="1" t="s">
        <v>313</v>
      </c>
      <c r="D312" s="5">
        <f t="shared" si="4"/>
        <v>394</v>
      </c>
    </row>
    <row r="313" spans="1:4" ht="195" x14ac:dyDescent="0.25">
      <c r="A313" s="3">
        <v>41269</v>
      </c>
      <c r="B313" s="2">
        <v>30</v>
      </c>
      <c r="C313" s="1" t="s">
        <v>314</v>
      </c>
      <c r="D313" s="5">
        <f t="shared" si="4"/>
        <v>470</v>
      </c>
    </row>
    <row r="314" spans="1:4" ht="255" x14ac:dyDescent="0.25">
      <c r="A314" s="3">
        <v>41276</v>
      </c>
      <c r="B314" s="2">
        <v>30</v>
      </c>
      <c r="C314" s="1" t="s">
        <v>315</v>
      </c>
      <c r="D314" s="5">
        <f t="shared" si="4"/>
        <v>400</v>
      </c>
    </row>
    <row r="315" spans="1:4" ht="195" x14ac:dyDescent="0.25">
      <c r="A315" s="3">
        <v>41277</v>
      </c>
      <c r="B315" s="2">
        <v>30</v>
      </c>
      <c r="C315" s="1" t="s">
        <v>316</v>
      </c>
      <c r="D315" s="5">
        <f t="shared" si="4"/>
        <v>399</v>
      </c>
    </row>
    <row r="316" spans="1:4" ht="135" x14ac:dyDescent="0.25">
      <c r="A316" s="3">
        <v>41278</v>
      </c>
      <c r="B316" s="2">
        <v>30</v>
      </c>
      <c r="C316" s="1" t="s">
        <v>317</v>
      </c>
      <c r="D316" s="5">
        <f t="shared" si="4"/>
        <v>321</v>
      </c>
    </row>
    <row r="317" spans="1:4" ht="150" x14ac:dyDescent="0.25">
      <c r="A317" s="3">
        <v>41281</v>
      </c>
      <c r="B317" s="2">
        <v>30</v>
      </c>
      <c r="C317" s="1" t="s">
        <v>318</v>
      </c>
      <c r="D317" s="5">
        <f t="shared" si="4"/>
        <v>359</v>
      </c>
    </row>
    <row r="318" spans="1:4" ht="165" x14ac:dyDescent="0.25">
      <c r="A318" s="3">
        <v>41282</v>
      </c>
      <c r="B318" s="2">
        <v>30</v>
      </c>
      <c r="C318" s="1" t="s">
        <v>319</v>
      </c>
      <c r="D318" s="5">
        <f t="shared" si="4"/>
        <v>338</v>
      </c>
    </row>
    <row r="319" spans="1:4" ht="225" x14ac:dyDescent="0.25">
      <c r="A319" s="3">
        <v>41283</v>
      </c>
      <c r="B319" s="2">
        <v>30</v>
      </c>
      <c r="C319" s="1" t="s">
        <v>320</v>
      </c>
      <c r="D319" s="5">
        <f t="shared" si="4"/>
        <v>441</v>
      </c>
    </row>
    <row r="320" spans="1:4" ht="165" x14ac:dyDescent="0.25">
      <c r="A320" s="3">
        <v>41284</v>
      </c>
      <c r="B320" s="2">
        <v>30</v>
      </c>
      <c r="C320" s="1" t="s">
        <v>321</v>
      </c>
      <c r="D320" s="5">
        <f t="shared" si="4"/>
        <v>304</v>
      </c>
    </row>
    <row r="321" spans="1:4" ht="270" x14ac:dyDescent="0.25">
      <c r="A321" s="3">
        <v>41288</v>
      </c>
      <c r="B321" s="2">
        <v>30</v>
      </c>
      <c r="C321" s="1" t="s">
        <v>322</v>
      </c>
      <c r="D321" s="5">
        <f t="shared" si="4"/>
        <v>523</v>
      </c>
    </row>
    <row r="322" spans="1:4" ht="165" x14ac:dyDescent="0.25">
      <c r="A322" s="3">
        <v>41289</v>
      </c>
      <c r="B322" s="2">
        <v>30</v>
      </c>
      <c r="C322" s="1" t="s">
        <v>323</v>
      </c>
      <c r="D322" s="5">
        <f t="shared" ref="D322:D385" si="5">IF(C322="","",LEN(C322))</f>
        <v>344</v>
      </c>
    </row>
    <row r="323" spans="1:4" ht="225" x14ac:dyDescent="0.25">
      <c r="A323" s="3">
        <v>41290</v>
      </c>
      <c r="B323" s="2">
        <v>30</v>
      </c>
      <c r="C323" s="1" t="s">
        <v>324</v>
      </c>
      <c r="D323" s="5">
        <f t="shared" si="5"/>
        <v>402</v>
      </c>
    </row>
    <row r="324" spans="1:4" ht="165" x14ac:dyDescent="0.25">
      <c r="A324" s="3">
        <v>41291</v>
      </c>
      <c r="B324" s="2">
        <v>30</v>
      </c>
      <c r="C324" s="1" t="s">
        <v>325</v>
      </c>
      <c r="D324" s="5">
        <f t="shared" si="5"/>
        <v>290</v>
      </c>
    </row>
    <row r="325" spans="1:4" ht="210" x14ac:dyDescent="0.25">
      <c r="A325" s="3">
        <v>41292</v>
      </c>
      <c r="B325" s="2">
        <v>30</v>
      </c>
      <c r="C325" s="1" t="s">
        <v>326</v>
      </c>
      <c r="D325" s="5">
        <f t="shared" si="5"/>
        <v>424</v>
      </c>
    </row>
    <row r="326" spans="1:4" ht="165" x14ac:dyDescent="0.25">
      <c r="A326" s="3">
        <v>41295</v>
      </c>
      <c r="B326" s="2">
        <v>30</v>
      </c>
      <c r="C326" s="1" t="s">
        <v>327</v>
      </c>
      <c r="D326" s="5">
        <f t="shared" si="5"/>
        <v>392</v>
      </c>
    </row>
    <row r="327" spans="1:4" ht="255" x14ac:dyDescent="0.25">
      <c r="A327" s="3">
        <v>41296</v>
      </c>
      <c r="B327" s="2">
        <v>30</v>
      </c>
      <c r="C327" s="1" t="s">
        <v>328</v>
      </c>
      <c r="D327" s="5">
        <f t="shared" si="5"/>
        <v>476</v>
      </c>
    </row>
    <row r="328" spans="1:4" ht="135" x14ac:dyDescent="0.25">
      <c r="A328" s="3">
        <v>41297</v>
      </c>
      <c r="B328" s="2">
        <v>30</v>
      </c>
      <c r="C328" s="1" t="s">
        <v>329</v>
      </c>
      <c r="D328" s="5">
        <f t="shared" si="5"/>
        <v>331</v>
      </c>
    </row>
    <row r="329" spans="1:4" ht="255" x14ac:dyDescent="0.25">
      <c r="A329" s="3">
        <v>41298</v>
      </c>
      <c r="B329" s="2">
        <v>30</v>
      </c>
      <c r="C329" s="1" t="s">
        <v>330</v>
      </c>
      <c r="D329" s="5">
        <f t="shared" si="5"/>
        <v>548</v>
      </c>
    </row>
    <row r="330" spans="1:4" ht="195" x14ac:dyDescent="0.25">
      <c r="A330" s="3">
        <v>41302</v>
      </c>
      <c r="B330" s="2">
        <v>30</v>
      </c>
      <c r="C330" s="1" t="s">
        <v>331</v>
      </c>
      <c r="D330" s="5">
        <f t="shared" si="5"/>
        <v>338</v>
      </c>
    </row>
    <row r="331" spans="1:4" ht="210" x14ac:dyDescent="0.25">
      <c r="A331" s="3">
        <v>41303</v>
      </c>
      <c r="B331" s="2">
        <v>30</v>
      </c>
      <c r="C331" s="1" t="s">
        <v>332</v>
      </c>
      <c r="D331" s="5">
        <f t="shared" si="5"/>
        <v>397</v>
      </c>
    </row>
    <row r="332" spans="1:4" ht="135" x14ac:dyDescent="0.25">
      <c r="A332" s="3">
        <v>41304</v>
      </c>
      <c r="B332" s="2">
        <v>25</v>
      </c>
      <c r="C332" s="1" t="s">
        <v>333</v>
      </c>
      <c r="D332" s="5">
        <f t="shared" si="5"/>
        <v>243</v>
      </c>
    </row>
    <row r="333" spans="1:4" ht="195" x14ac:dyDescent="0.25">
      <c r="A333" s="3">
        <v>41305</v>
      </c>
      <c r="B333" s="2">
        <v>30</v>
      </c>
      <c r="C333" s="1" t="s">
        <v>334</v>
      </c>
      <c r="D333" s="5">
        <f t="shared" si="5"/>
        <v>415</v>
      </c>
    </row>
    <row r="334" spans="1:4" ht="240" x14ac:dyDescent="0.25">
      <c r="A334" s="3">
        <v>41306</v>
      </c>
      <c r="B334" s="2">
        <v>30</v>
      </c>
      <c r="C334" s="1" t="s">
        <v>335</v>
      </c>
      <c r="D334" s="5">
        <f t="shared" si="5"/>
        <v>515</v>
      </c>
    </row>
    <row r="335" spans="1:4" ht="210" x14ac:dyDescent="0.25">
      <c r="A335" s="3">
        <v>41309</v>
      </c>
      <c r="B335" s="2">
        <v>30</v>
      </c>
      <c r="C335" s="1" t="s">
        <v>336</v>
      </c>
      <c r="D335" s="5">
        <f t="shared" si="5"/>
        <v>419</v>
      </c>
    </row>
    <row r="336" spans="1:4" ht="165" x14ac:dyDescent="0.25">
      <c r="A336" s="3">
        <v>41310</v>
      </c>
      <c r="B336" s="2">
        <v>30</v>
      </c>
      <c r="C336" s="1" t="s">
        <v>337</v>
      </c>
      <c r="D336" s="5">
        <f t="shared" si="5"/>
        <v>359</v>
      </c>
    </row>
    <row r="337" spans="1:4" ht="165" x14ac:dyDescent="0.25">
      <c r="A337" s="3">
        <v>41311</v>
      </c>
      <c r="B337" s="2">
        <v>30</v>
      </c>
      <c r="C337" s="1" t="s">
        <v>338</v>
      </c>
      <c r="D337" s="5">
        <f t="shared" si="5"/>
        <v>330</v>
      </c>
    </row>
    <row r="338" spans="1:4" ht="195" x14ac:dyDescent="0.25">
      <c r="A338" s="3">
        <v>41312</v>
      </c>
      <c r="B338" s="2">
        <v>30</v>
      </c>
      <c r="C338" s="1" t="s">
        <v>339</v>
      </c>
      <c r="D338" s="5">
        <f t="shared" si="5"/>
        <v>413</v>
      </c>
    </row>
    <row r="339" spans="1:4" ht="195" x14ac:dyDescent="0.25">
      <c r="A339" s="3">
        <v>41313</v>
      </c>
      <c r="B339" s="2">
        <v>30</v>
      </c>
      <c r="C339" s="1" t="s">
        <v>340</v>
      </c>
      <c r="D339" s="5">
        <f t="shared" si="5"/>
        <v>382</v>
      </c>
    </row>
    <row r="340" spans="1:4" ht="195" x14ac:dyDescent="0.25">
      <c r="A340" s="3">
        <v>41316</v>
      </c>
      <c r="B340" s="2">
        <v>30</v>
      </c>
      <c r="C340" s="1" t="s">
        <v>341</v>
      </c>
      <c r="D340" s="5">
        <f t="shared" si="5"/>
        <v>399</v>
      </c>
    </row>
    <row r="341" spans="1:4" ht="225" x14ac:dyDescent="0.25">
      <c r="A341" s="3">
        <v>41317</v>
      </c>
      <c r="B341" s="2">
        <v>30</v>
      </c>
      <c r="C341" s="1" t="s">
        <v>342</v>
      </c>
      <c r="D341" s="5">
        <f t="shared" si="5"/>
        <v>455</v>
      </c>
    </row>
    <row r="342" spans="1:4" ht="195" x14ac:dyDescent="0.25">
      <c r="A342" s="3">
        <v>41318</v>
      </c>
      <c r="B342" s="2">
        <v>30</v>
      </c>
      <c r="C342" s="1" t="s">
        <v>343</v>
      </c>
      <c r="D342" s="5">
        <f t="shared" si="5"/>
        <v>349</v>
      </c>
    </row>
    <row r="343" spans="1:4" ht="165" x14ac:dyDescent="0.25">
      <c r="A343" s="3">
        <v>41319</v>
      </c>
      <c r="B343" s="2">
        <v>30</v>
      </c>
      <c r="C343" s="1" t="s">
        <v>344</v>
      </c>
      <c r="D343" s="5">
        <f t="shared" si="5"/>
        <v>425</v>
      </c>
    </row>
    <row r="344" spans="1:4" ht="255" x14ac:dyDescent="0.25">
      <c r="A344" s="3">
        <v>41323</v>
      </c>
      <c r="B344" s="2">
        <v>30</v>
      </c>
      <c r="C344" s="1" t="s">
        <v>345</v>
      </c>
      <c r="D344" s="5">
        <f t="shared" si="5"/>
        <v>472</v>
      </c>
    </row>
    <row r="345" spans="1:4" ht="255" x14ac:dyDescent="0.25">
      <c r="A345" s="3">
        <v>41324</v>
      </c>
      <c r="B345" s="2">
        <v>30</v>
      </c>
      <c r="C345" s="1" t="s">
        <v>346</v>
      </c>
      <c r="D345" s="5">
        <f t="shared" si="5"/>
        <v>757</v>
      </c>
    </row>
    <row r="346" spans="1:4" ht="195" x14ac:dyDescent="0.25">
      <c r="A346" s="3">
        <v>41325</v>
      </c>
      <c r="B346" s="2">
        <v>20</v>
      </c>
      <c r="C346" s="1" t="s">
        <v>347</v>
      </c>
      <c r="D346" s="5">
        <f t="shared" si="5"/>
        <v>454</v>
      </c>
    </row>
    <row r="347" spans="1:4" ht="285" x14ac:dyDescent="0.25">
      <c r="A347" s="3">
        <v>41326</v>
      </c>
      <c r="B347" s="2">
        <v>30</v>
      </c>
      <c r="C347" s="1" t="s">
        <v>348</v>
      </c>
      <c r="D347" s="5">
        <f t="shared" si="5"/>
        <v>618</v>
      </c>
    </row>
    <row r="348" spans="1:4" ht="240" x14ac:dyDescent="0.25">
      <c r="A348" s="3">
        <v>41327</v>
      </c>
      <c r="B348" s="2">
        <v>30</v>
      </c>
      <c r="C348" s="1" t="s">
        <v>349</v>
      </c>
      <c r="D348" s="5">
        <f t="shared" si="5"/>
        <v>575</v>
      </c>
    </row>
    <row r="349" spans="1:4" ht="240" x14ac:dyDescent="0.25">
      <c r="A349" s="3">
        <v>41330</v>
      </c>
      <c r="B349" s="2">
        <v>30</v>
      </c>
      <c r="C349" s="1" t="s">
        <v>350</v>
      </c>
      <c r="D349" s="5">
        <f t="shared" si="5"/>
        <v>719</v>
      </c>
    </row>
    <row r="350" spans="1:4" ht="165" x14ac:dyDescent="0.25">
      <c r="A350" s="3">
        <v>41331</v>
      </c>
      <c r="B350" s="2">
        <v>20</v>
      </c>
      <c r="C350" s="1" t="s">
        <v>351</v>
      </c>
      <c r="D350" s="5">
        <f t="shared" si="5"/>
        <v>342</v>
      </c>
    </row>
    <row r="351" spans="1:4" ht="270" x14ac:dyDescent="0.25">
      <c r="A351" s="3">
        <v>41332</v>
      </c>
      <c r="B351" s="2">
        <v>30</v>
      </c>
      <c r="C351" s="1" t="s">
        <v>352</v>
      </c>
      <c r="D351" s="5">
        <f t="shared" si="5"/>
        <v>589</v>
      </c>
    </row>
    <row r="352" spans="1:4" ht="195" x14ac:dyDescent="0.25">
      <c r="A352" s="3">
        <v>41333</v>
      </c>
      <c r="B352" s="2">
        <v>30</v>
      </c>
      <c r="C352" s="1" t="s">
        <v>353</v>
      </c>
      <c r="D352" s="5">
        <f t="shared" si="5"/>
        <v>470</v>
      </c>
    </row>
    <row r="353" spans="1:4" ht="150" x14ac:dyDescent="0.25">
      <c r="A353" s="3">
        <v>41338</v>
      </c>
      <c r="B353" s="2">
        <v>30</v>
      </c>
      <c r="C353" s="1" t="s">
        <v>354</v>
      </c>
      <c r="D353" s="5">
        <f t="shared" si="5"/>
        <v>366</v>
      </c>
    </row>
    <row r="354" spans="1:4" ht="285" x14ac:dyDescent="0.25">
      <c r="A354" s="3">
        <v>41339</v>
      </c>
      <c r="B354" s="2">
        <v>30</v>
      </c>
      <c r="C354" s="1" t="s">
        <v>355</v>
      </c>
      <c r="D354" s="5">
        <f t="shared" si="5"/>
        <v>499</v>
      </c>
    </row>
    <row r="355" spans="1:4" ht="210" x14ac:dyDescent="0.25">
      <c r="A355" s="3">
        <v>41340</v>
      </c>
      <c r="B355" s="2">
        <v>30</v>
      </c>
      <c r="C355" s="1" t="s">
        <v>356</v>
      </c>
      <c r="D355" s="5">
        <f t="shared" si="5"/>
        <v>517</v>
      </c>
    </row>
    <row r="356" spans="1:4" ht="180" x14ac:dyDescent="0.25">
      <c r="A356" s="3">
        <v>41341</v>
      </c>
      <c r="B356" s="2">
        <v>30</v>
      </c>
      <c r="C356" s="1" t="s">
        <v>357</v>
      </c>
      <c r="D356" s="5">
        <f t="shared" si="5"/>
        <v>431</v>
      </c>
    </row>
    <row r="357" spans="1:4" ht="165" x14ac:dyDescent="0.25">
      <c r="A357" s="3">
        <v>41344</v>
      </c>
      <c r="B357" s="2">
        <v>30</v>
      </c>
      <c r="C357" s="1" t="s">
        <v>358</v>
      </c>
      <c r="D357" s="5">
        <f t="shared" si="5"/>
        <v>269</v>
      </c>
    </row>
    <row r="358" spans="1:4" ht="150" x14ac:dyDescent="0.25">
      <c r="A358" s="3">
        <v>41345</v>
      </c>
      <c r="B358" s="2">
        <v>30</v>
      </c>
      <c r="C358" s="1" t="s">
        <v>359</v>
      </c>
      <c r="D358" s="5">
        <f t="shared" si="5"/>
        <v>375</v>
      </c>
    </row>
    <row r="359" spans="1:4" ht="225" x14ac:dyDescent="0.25">
      <c r="A359" s="3">
        <v>41346</v>
      </c>
      <c r="B359" s="2">
        <v>30</v>
      </c>
      <c r="C359" s="1" t="s">
        <v>360</v>
      </c>
      <c r="D359" s="5">
        <f t="shared" si="5"/>
        <v>399</v>
      </c>
    </row>
    <row r="360" spans="1:4" ht="195" x14ac:dyDescent="0.25">
      <c r="A360" s="3">
        <v>41347</v>
      </c>
      <c r="B360" s="2">
        <v>30</v>
      </c>
      <c r="C360" s="1" t="s">
        <v>361</v>
      </c>
      <c r="D360" s="5">
        <f t="shared" si="5"/>
        <v>487</v>
      </c>
    </row>
    <row r="361" spans="1:4" ht="150" x14ac:dyDescent="0.25">
      <c r="A361" s="3">
        <v>41348</v>
      </c>
      <c r="B361" s="2">
        <v>30</v>
      </c>
      <c r="C361" s="1" t="s">
        <v>362</v>
      </c>
      <c r="D361" s="5">
        <f t="shared" si="5"/>
        <v>408</v>
      </c>
    </row>
    <row r="362" spans="1:4" ht="150" x14ac:dyDescent="0.25">
      <c r="A362" s="3">
        <v>41351</v>
      </c>
      <c r="B362" s="2">
        <v>30</v>
      </c>
      <c r="C362" s="1" t="s">
        <v>363</v>
      </c>
      <c r="D362" s="5">
        <f t="shared" si="5"/>
        <v>348</v>
      </c>
    </row>
    <row r="363" spans="1:4" ht="225" x14ac:dyDescent="0.25">
      <c r="A363" s="3">
        <v>41352</v>
      </c>
      <c r="B363" s="2">
        <v>30</v>
      </c>
      <c r="C363" s="1" t="s">
        <v>364</v>
      </c>
      <c r="D363" s="5">
        <f t="shared" si="5"/>
        <v>494</v>
      </c>
    </row>
    <row r="364" spans="1:4" ht="225" x14ac:dyDescent="0.25">
      <c r="A364" s="3">
        <v>41353</v>
      </c>
      <c r="B364" s="2">
        <v>30</v>
      </c>
      <c r="C364" s="1" t="s">
        <v>365</v>
      </c>
      <c r="D364" s="5">
        <f t="shared" si="5"/>
        <v>553</v>
      </c>
    </row>
    <row r="365" spans="1:4" ht="405" x14ac:dyDescent="0.25">
      <c r="A365" s="3">
        <v>41354</v>
      </c>
      <c r="B365" s="2">
        <v>30</v>
      </c>
      <c r="C365" s="1" t="s">
        <v>366</v>
      </c>
      <c r="D365" s="5">
        <f t="shared" si="5"/>
        <v>792</v>
      </c>
    </row>
    <row r="366" spans="1:4" ht="210" x14ac:dyDescent="0.25">
      <c r="A366" s="3">
        <v>41355</v>
      </c>
      <c r="B366" s="2">
        <v>30</v>
      </c>
      <c r="C366" s="1" t="s">
        <v>367</v>
      </c>
      <c r="D366" s="5">
        <f t="shared" si="5"/>
        <v>462</v>
      </c>
    </row>
    <row r="367" spans="1:4" ht="105" x14ac:dyDescent="0.25">
      <c r="A367" s="3">
        <v>41365</v>
      </c>
      <c r="B367" s="2">
        <v>30</v>
      </c>
      <c r="C367" s="1" t="s">
        <v>368</v>
      </c>
      <c r="D367" s="5">
        <f t="shared" si="5"/>
        <v>247</v>
      </c>
    </row>
    <row r="368" spans="1:4" ht="165" x14ac:dyDescent="0.25">
      <c r="A368" s="3">
        <v>41366</v>
      </c>
      <c r="B368" s="2">
        <v>30</v>
      </c>
      <c r="C368" s="1" t="s">
        <v>369</v>
      </c>
      <c r="D368" s="5">
        <f t="shared" si="5"/>
        <v>306</v>
      </c>
    </row>
    <row r="369" spans="1:4" ht="345" x14ac:dyDescent="0.25">
      <c r="A369" s="3">
        <v>41367</v>
      </c>
      <c r="B369" s="2">
        <v>30</v>
      </c>
      <c r="C369" s="1" t="s">
        <v>370</v>
      </c>
      <c r="D369" s="5">
        <f t="shared" si="5"/>
        <v>736</v>
      </c>
    </row>
    <row r="370" spans="1:4" ht="120" x14ac:dyDescent="0.25">
      <c r="A370" s="3">
        <v>41368</v>
      </c>
      <c r="B370" s="2">
        <v>25</v>
      </c>
      <c r="C370" s="1" t="s">
        <v>371</v>
      </c>
      <c r="D370" s="5">
        <f t="shared" si="5"/>
        <v>270</v>
      </c>
    </row>
    <row r="371" spans="1:4" ht="105" x14ac:dyDescent="0.25">
      <c r="A371" s="3">
        <v>41369</v>
      </c>
      <c r="B371" s="2">
        <v>30</v>
      </c>
      <c r="C371" s="1" t="s">
        <v>372</v>
      </c>
      <c r="D371" s="5">
        <f t="shared" si="5"/>
        <v>280</v>
      </c>
    </row>
    <row r="372" spans="1:4" ht="195" x14ac:dyDescent="0.25">
      <c r="A372" s="3">
        <v>41372</v>
      </c>
      <c r="B372" s="2">
        <v>30</v>
      </c>
      <c r="C372" s="1" t="s">
        <v>373</v>
      </c>
      <c r="D372" s="5">
        <f t="shared" si="5"/>
        <v>456</v>
      </c>
    </row>
    <row r="373" spans="1:4" ht="165" x14ac:dyDescent="0.25">
      <c r="A373" s="3">
        <v>41373</v>
      </c>
      <c r="B373" s="2">
        <v>20</v>
      </c>
      <c r="C373" s="1" t="s">
        <v>374</v>
      </c>
      <c r="D373" s="5">
        <f t="shared" si="5"/>
        <v>318</v>
      </c>
    </row>
    <row r="374" spans="1:4" ht="315" x14ac:dyDescent="0.25">
      <c r="A374" s="3">
        <v>41374</v>
      </c>
      <c r="B374" s="2">
        <v>30</v>
      </c>
      <c r="C374" s="1" t="s">
        <v>375</v>
      </c>
      <c r="D374" s="5">
        <f t="shared" si="5"/>
        <v>582</v>
      </c>
    </row>
    <row r="375" spans="1:4" ht="105" x14ac:dyDescent="0.25">
      <c r="A375" s="3">
        <v>41375</v>
      </c>
      <c r="B375" s="2">
        <v>30</v>
      </c>
      <c r="C375" s="1" t="s">
        <v>376</v>
      </c>
      <c r="D375" s="5">
        <f t="shared" si="5"/>
        <v>301</v>
      </c>
    </row>
    <row r="376" spans="1:4" ht="255" x14ac:dyDescent="0.25">
      <c r="A376" s="3">
        <v>41376</v>
      </c>
      <c r="B376" s="2">
        <v>30</v>
      </c>
      <c r="C376" s="1" t="s">
        <v>377</v>
      </c>
      <c r="D376" s="5">
        <f t="shared" si="5"/>
        <v>580</v>
      </c>
    </row>
    <row r="377" spans="1:4" ht="210" x14ac:dyDescent="0.25">
      <c r="A377" s="3">
        <v>41379</v>
      </c>
      <c r="B377" s="2">
        <v>30</v>
      </c>
      <c r="C377" s="1" t="s">
        <v>378</v>
      </c>
      <c r="D377" s="5">
        <f t="shared" si="5"/>
        <v>440</v>
      </c>
    </row>
    <row r="378" spans="1:4" ht="300" x14ac:dyDescent="0.25">
      <c r="A378" s="3">
        <v>41380</v>
      </c>
      <c r="B378" s="2">
        <v>30</v>
      </c>
      <c r="C378" s="1" t="s">
        <v>379</v>
      </c>
      <c r="D378" s="5">
        <f t="shared" si="5"/>
        <v>738</v>
      </c>
    </row>
    <row r="379" spans="1:4" ht="315" x14ac:dyDescent="0.25">
      <c r="A379" s="3">
        <v>41381</v>
      </c>
      <c r="B379" s="2">
        <v>30</v>
      </c>
      <c r="C379" s="1" t="s">
        <v>380</v>
      </c>
      <c r="D379" s="5">
        <f t="shared" si="5"/>
        <v>745</v>
      </c>
    </row>
    <row r="380" spans="1:4" ht="255" x14ac:dyDescent="0.25">
      <c r="A380" s="3">
        <v>41382</v>
      </c>
      <c r="B380" s="2">
        <v>30</v>
      </c>
      <c r="C380" s="1" t="s">
        <v>381</v>
      </c>
      <c r="D380" s="5">
        <f t="shared" si="5"/>
        <v>568</v>
      </c>
    </row>
    <row r="381" spans="1:4" ht="135" x14ac:dyDescent="0.25">
      <c r="A381" s="3">
        <v>41383</v>
      </c>
      <c r="B381" s="2">
        <v>30</v>
      </c>
      <c r="C381" s="1" t="s">
        <v>382</v>
      </c>
      <c r="D381" s="5">
        <f t="shared" si="5"/>
        <v>314</v>
      </c>
    </row>
    <row r="382" spans="1:4" ht="165" x14ac:dyDescent="0.25">
      <c r="A382" s="3">
        <v>41389</v>
      </c>
      <c r="B382" s="2">
        <v>30</v>
      </c>
      <c r="C382" s="1" t="s">
        <v>383</v>
      </c>
      <c r="D382" s="5">
        <f t="shared" si="5"/>
        <v>357</v>
      </c>
    </row>
    <row r="383" spans="1:4" ht="225" x14ac:dyDescent="0.25">
      <c r="A383" s="3">
        <v>41395</v>
      </c>
      <c r="B383" s="2">
        <v>30</v>
      </c>
      <c r="C383" s="1" t="s">
        <v>384</v>
      </c>
      <c r="D383" s="5">
        <f t="shared" si="5"/>
        <v>430</v>
      </c>
    </row>
    <row r="384" spans="1:4" ht="195" x14ac:dyDescent="0.25">
      <c r="A384" s="3">
        <v>41396</v>
      </c>
      <c r="B384" s="2">
        <v>30</v>
      </c>
      <c r="C384" s="1" t="s">
        <v>385</v>
      </c>
      <c r="D384" s="5">
        <f t="shared" si="5"/>
        <v>404</v>
      </c>
    </row>
    <row r="385" spans="1:4" ht="315" x14ac:dyDescent="0.25">
      <c r="A385" s="3">
        <v>41397</v>
      </c>
      <c r="B385" s="2">
        <v>30</v>
      </c>
      <c r="C385" s="1" t="s">
        <v>386</v>
      </c>
      <c r="D385" s="5">
        <f t="shared" si="5"/>
        <v>767</v>
      </c>
    </row>
    <row r="386" spans="1:4" ht="180" x14ac:dyDescent="0.25">
      <c r="A386" s="3">
        <v>41400</v>
      </c>
      <c r="B386" s="2">
        <v>30</v>
      </c>
      <c r="C386" s="1" t="s">
        <v>387</v>
      </c>
      <c r="D386" s="5">
        <f t="shared" ref="D386:D449" si="6">IF(C386="","",LEN(C386))</f>
        <v>433</v>
      </c>
    </row>
    <row r="387" spans="1:4" ht="240" x14ac:dyDescent="0.25">
      <c r="A387" s="3">
        <v>41401</v>
      </c>
      <c r="B387" s="2">
        <v>30</v>
      </c>
      <c r="C387" s="1" t="s">
        <v>388</v>
      </c>
      <c r="D387" s="5">
        <f t="shared" si="6"/>
        <v>545</v>
      </c>
    </row>
    <row r="388" spans="1:4" ht="390" x14ac:dyDescent="0.25">
      <c r="A388" s="3">
        <v>41402</v>
      </c>
      <c r="B388" s="2">
        <v>30</v>
      </c>
      <c r="C388" s="1" t="s">
        <v>389</v>
      </c>
      <c r="D388" s="5">
        <f t="shared" si="6"/>
        <v>733</v>
      </c>
    </row>
    <row r="389" spans="1:4" ht="285" x14ac:dyDescent="0.25">
      <c r="A389" s="3">
        <v>41407</v>
      </c>
      <c r="B389" s="2">
        <v>30</v>
      </c>
      <c r="C389" s="1" t="s">
        <v>390</v>
      </c>
      <c r="D389" s="5">
        <f t="shared" si="6"/>
        <v>593</v>
      </c>
    </row>
    <row r="390" spans="1:4" ht="165" x14ac:dyDescent="0.25">
      <c r="A390" s="3">
        <v>41408</v>
      </c>
      <c r="B390" s="2">
        <v>30</v>
      </c>
      <c r="C390" s="1" t="s">
        <v>391</v>
      </c>
      <c r="D390" s="5">
        <f t="shared" si="6"/>
        <v>348</v>
      </c>
    </row>
    <row r="391" spans="1:4" ht="195" x14ac:dyDescent="0.25">
      <c r="A391" s="3">
        <v>41409</v>
      </c>
      <c r="B391" s="2">
        <v>30</v>
      </c>
      <c r="C391" s="1" t="s">
        <v>392</v>
      </c>
      <c r="D391" s="5">
        <f t="shared" si="6"/>
        <v>435</v>
      </c>
    </row>
    <row r="392" spans="1:4" ht="240" x14ac:dyDescent="0.25">
      <c r="A392" s="3">
        <v>41410</v>
      </c>
      <c r="B392" s="2">
        <v>30</v>
      </c>
      <c r="C392" s="1" t="s">
        <v>393</v>
      </c>
      <c r="D392" s="5">
        <f t="shared" si="6"/>
        <v>571</v>
      </c>
    </row>
    <row r="393" spans="1:4" ht="255" x14ac:dyDescent="0.25">
      <c r="A393" s="3">
        <v>41411</v>
      </c>
      <c r="B393" s="2">
        <v>30</v>
      </c>
      <c r="C393" s="1" t="s">
        <v>394</v>
      </c>
      <c r="D393" s="5">
        <f t="shared" si="6"/>
        <v>448</v>
      </c>
    </row>
    <row r="394" spans="1:4" ht="180" x14ac:dyDescent="0.25">
      <c r="A394" s="3">
        <v>41415</v>
      </c>
      <c r="B394" s="2">
        <v>30</v>
      </c>
      <c r="C394" s="1" t="s">
        <v>395</v>
      </c>
      <c r="D394" s="5">
        <f t="shared" si="6"/>
        <v>433</v>
      </c>
    </row>
    <row r="395" spans="1:4" ht="165" x14ac:dyDescent="0.25">
      <c r="A395" s="3">
        <v>41416</v>
      </c>
      <c r="B395" s="2">
        <v>30</v>
      </c>
      <c r="C395" s="1" t="s">
        <v>396</v>
      </c>
      <c r="D395" s="5">
        <f t="shared" si="6"/>
        <v>406</v>
      </c>
    </row>
    <row r="396" spans="1:4" ht="285" x14ac:dyDescent="0.25">
      <c r="A396" s="3">
        <v>41417</v>
      </c>
      <c r="B396" s="2">
        <v>30</v>
      </c>
      <c r="C396" s="1" t="s">
        <v>397</v>
      </c>
      <c r="D396" s="5">
        <f t="shared" si="6"/>
        <v>532</v>
      </c>
    </row>
    <row r="397" spans="1:4" ht="120" x14ac:dyDescent="0.25">
      <c r="A397" s="3">
        <v>41422</v>
      </c>
      <c r="B397" s="2">
        <v>30</v>
      </c>
      <c r="C397" s="1" t="s">
        <v>398</v>
      </c>
      <c r="D397" s="5">
        <f t="shared" si="6"/>
        <v>306</v>
      </c>
    </row>
    <row r="398" spans="1:4" ht="180" x14ac:dyDescent="0.25">
      <c r="A398" s="3">
        <v>41423</v>
      </c>
      <c r="B398" s="2">
        <v>30</v>
      </c>
      <c r="C398" s="1" t="s">
        <v>399</v>
      </c>
      <c r="D398" s="5">
        <f t="shared" si="6"/>
        <v>349</v>
      </c>
    </row>
    <row r="399" spans="1:4" ht="135" x14ac:dyDescent="0.25">
      <c r="A399" s="3">
        <v>41424</v>
      </c>
      <c r="B399" s="2">
        <v>30</v>
      </c>
      <c r="C399" s="1" t="s">
        <v>400</v>
      </c>
      <c r="D399" s="5">
        <f t="shared" si="6"/>
        <v>321</v>
      </c>
    </row>
    <row r="400" spans="1:4" ht="120" x14ac:dyDescent="0.25">
      <c r="A400" s="3">
        <v>41428</v>
      </c>
      <c r="B400" s="2">
        <v>30</v>
      </c>
      <c r="C400" s="1" t="s">
        <v>401</v>
      </c>
      <c r="D400" s="5">
        <f t="shared" si="6"/>
        <v>314</v>
      </c>
    </row>
    <row r="401" spans="1:4" ht="210" x14ac:dyDescent="0.25">
      <c r="A401" s="3">
        <v>41429</v>
      </c>
      <c r="B401" s="2">
        <v>30</v>
      </c>
      <c r="C401" s="1" t="s">
        <v>402</v>
      </c>
      <c r="D401" s="5">
        <f t="shared" si="6"/>
        <v>492</v>
      </c>
    </row>
    <row r="402" spans="1:4" ht="195" x14ac:dyDescent="0.25">
      <c r="A402" s="3">
        <v>41430</v>
      </c>
      <c r="B402" s="2">
        <v>30</v>
      </c>
      <c r="C402" s="1" t="s">
        <v>403</v>
      </c>
      <c r="D402" s="5">
        <f t="shared" si="6"/>
        <v>418</v>
      </c>
    </row>
    <row r="403" spans="1:4" ht="225" x14ac:dyDescent="0.25">
      <c r="A403" s="3">
        <v>41435</v>
      </c>
      <c r="B403" s="2">
        <v>30</v>
      </c>
      <c r="C403" s="1" t="s">
        <v>404</v>
      </c>
      <c r="D403" s="5">
        <f t="shared" si="6"/>
        <v>455</v>
      </c>
    </row>
    <row r="404" spans="1:4" ht="315" x14ac:dyDescent="0.25">
      <c r="A404" s="3">
        <v>41436</v>
      </c>
      <c r="B404" s="2">
        <v>30</v>
      </c>
      <c r="C404" s="1" t="s">
        <v>405</v>
      </c>
      <c r="D404" s="5">
        <f t="shared" si="6"/>
        <v>602</v>
      </c>
    </row>
    <row r="405" spans="1:4" ht="165" x14ac:dyDescent="0.25">
      <c r="A405" s="3">
        <v>41437</v>
      </c>
      <c r="B405" s="2">
        <v>30</v>
      </c>
      <c r="C405" s="1" t="s">
        <v>406</v>
      </c>
      <c r="D405" s="5">
        <f t="shared" si="6"/>
        <v>367</v>
      </c>
    </row>
    <row r="406" spans="1:4" ht="150" x14ac:dyDescent="0.25">
      <c r="A406" s="3">
        <v>41442</v>
      </c>
      <c r="B406" s="2">
        <v>25</v>
      </c>
      <c r="C406" s="1" t="s">
        <v>407</v>
      </c>
      <c r="D406" s="5">
        <f t="shared" si="6"/>
        <v>336</v>
      </c>
    </row>
    <row r="407" spans="1:4" ht="165" x14ac:dyDescent="0.25">
      <c r="A407" s="3">
        <v>41443</v>
      </c>
      <c r="B407" s="2">
        <v>30</v>
      </c>
      <c r="C407" s="1" t="s">
        <v>408</v>
      </c>
      <c r="D407" s="5">
        <f t="shared" si="6"/>
        <v>444</v>
      </c>
    </row>
    <row r="408" spans="1:4" ht="285" x14ac:dyDescent="0.25">
      <c r="A408" s="3">
        <v>41444</v>
      </c>
      <c r="B408" s="2">
        <v>30</v>
      </c>
      <c r="C408" s="1" t="s">
        <v>409</v>
      </c>
      <c r="D408" s="5">
        <f t="shared" si="6"/>
        <v>639</v>
      </c>
    </row>
    <row r="409" spans="1:4" ht="180" x14ac:dyDescent="0.25">
      <c r="A409" s="3">
        <v>41445</v>
      </c>
      <c r="B409" s="2">
        <v>30</v>
      </c>
      <c r="C409" s="1" t="s">
        <v>410</v>
      </c>
      <c r="D409" s="5">
        <f t="shared" si="6"/>
        <v>366</v>
      </c>
    </row>
    <row r="410" spans="1:4" ht="285" x14ac:dyDescent="0.25">
      <c r="A410" s="3">
        <v>41449</v>
      </c>
      <c r="B410" s="2">
        <v>30</v>
      </c>
      <c r="C410" s="1" t="s">
        <v>411</v>
      </c>
      <c r="D410" s="5">
        <f t="shared" si="6"/>
        <v>599</v>
      </c>
    </row>
    <row r="411" spans="1:4" ht="195" x14ac:dyDescent="0.25">
      <c r="A411" s="3">
        <v>41451</v>
      </c>
      <c r="B411" s="2">
        <v>30</v>
      </c>
      <c r="C411" s="1" t="s">
        <v>412</v>
      </c>
      <c r="D411" s="5">
        <f t="shared" si="6"/>
        <v>460</v>
      </c>
    </row>
    <row r="412" spans="1:4" ht="270" x14ac:dyDescent="0.25">
      <c r="A412" s="3">
        <v>41452</v>
      </c>
      <c r="B412" s="2">
        <v>30</v>
      </c>
      <c r="C412" s="1" t="s">
        <v>413</v>
      </c>
      <c r="D412" s="5">
        <f t="shared" si="6"/>
        <v>641</v>
      </c>
    </row>
    <row r="413" spans="1:4" ht="135" x14ac:dyDescent="0.25">
      <c r="A413" s="3">
        <v>41463</v>
      </c>
      <c r="B413" s="2">
        <v>30</v>
      </c>
      <c r="C413" s="1" t="s">
        <v>414</v>
      </c>
      <c r="D413" s="5">
        <f t="shared" si="6"/>
        <v>427</v>
      </c>
    </row>
    <row r="414" spans="1:4" ht="165" x14ac:dyDescent="0.25">
      <c r="A414" s="3">
        <v>41464</v>
      </c>
      <c r="B414" s="2">
        <v>30</v>
      </c>
      <c r="C414" s="1" t="s">
        <v>415</v>
      </c>
      <c r="D414" s="5">
        <f t="shared" si="6"/>
        <v>357</v>
      </c>
    </row>
    <row r="415" spans="1:4" ht="210" x14ac:dyDescent="0.25">
      <c r="A415" s="3">
        <v>41466</v>
      </c>
      <c r="B415" s="2">
        <v>30</v>
      </c>
      <c r="C415" s="1" t="s">
        <v>416</v>
      </c>
      <c r="D415" s="5">
        <f t="shared" si="6"/>
        <v>398</v>
      </c>
    </row>
    <row r="416" spans="1:4" ht="225" x14ac:dyDescent="0.25">
      <c r="A416" s="3">
        <v>41470</v>
      </c>
      <c r="B416" s="2">
        <v>30</v>
      </c>
      <c r="C416" s="1" t="s">
        <v>417</v>
      </c>
      <c r="D416" s="5">
        <f t="shared" si="6"/>
        <v>483</v>
      </c>
    </row>
    <row r="417" spans="1:4" ht="225" x14ac:dyDescent="0.25">
      <c r="A417" s="3">
        <v>41471</v>
      </c>
      <c r="B417" s="2">
        <v>30</v>
      </c>
      <c r="C417" s="1" t="s">
        <v>418</v>
      </c>
      <c r="D417" s="5">
        <f t="shared" si="6"/>
        <v>365</v>
      </c>
    </row>
    <row r="418" spans="1:4" ht="285" x14ac:dyDescent="0.25">
      <c r="A418" s="3">
        <v>41472</v>
      </c>
      <c r="B418" s="2">
        <v>30</v>
      </c>
      <c r="C418" s="1" t="s">
        <v>419</v>
      </c>
      <c r="D418" s="5">
        <f t="shared" si="6"/>
        <v>676</v>
      </c>
    </row>
    <row r="419" spans="1:4" ht="300" x14ac:dyDescent="0.25">
      <c r="A419" s="3">
        <v>41473</v>
      </c>
      <c r="B419" s="2">
        <v>30</v>
      </c>
      <c r="C419" s="1" t="s">
        <v>420</v>
      </c>
      <c r="D419" s="5">
        <f t="shared" si="6"/>
        <v>669</v>
      </c>
    </row>
    <row r="420" spans="1:4" ht="375" x14ac:dyDescent="0.25">
      <c r="A420" s="3">
        <v>41477</v>
      </c>
      <c r="B420" s="2">
        <v>30</v>
      </c>
      <c r="C420" s="1" t="s">
        <v>421</v>
      </c>
      <c r="D420" s="5">
        <f t="shared" si="6"/>
        <v>834</v>
      </c>
    </row>
    <row r="421" spans="1:4" ht="165" x14ac:dyDescent="0.25">
      <c r="A421" s="3">
        <v>41478</v>
      </c>
      <c r="B421" s="2">
        <v>30</v>
      </c>
      <c r="C421" s="1" t="s">
        <v>422</v>
      </c>
      <c r="D421" s="5">
        <f t="shared" si="6"/>
        <v>409</v>
      </c>
    </row>
    <row r="422" spans="1:4" ht="270" x14ac:dyDescent="0.25">
      <c r="A422" s="3">
        <v>41479</v>
      </c>
      <c r="B422" s="2">
        <v>30</v>
      </c>
      <c r="C422" s="1" t="s">
        <v>423</v>
      </c>
      <c r="D422" s="5">
        <f t="shared" si="6"/>
        <v>617</v>
      </c>
    </row>
    <row r="423" spans="1:4" ht="255" x14ac:dyDescent="0.25">
      <c r="A423" s="3">
        <v>41480</v>
      </c>
      <c r="B423" s="2">
        <v>30</v>
      </c>
      <c r="C423" s="1" t="s">
        <v>424</v>
      </c>
      <c r="D423" s="5">
        <f t="shared" si="6"/>
        <v>543</v>
      </c>
    </row>
    <row r="424" spans="1:4" ht="315" x14ac:dyDescent="0.25">
      <c r="A424" s="3">
        <v>41484</v>
      </c>
      <c r="B424" s="2">
        <v>30</v>
      </c>
      <c r="C424" s="1" t="s">
        <v>425</v>
      </c>
      <c r="D424" s="5">
        <f t="shared" si="6"/>
        <v>720</v>
      </c>
    </row>
    <row r="425" spans="1:4" ht="285" x14ac:dyDescent="0.25">
      <c r="A425" s="3">
        <v>41485</v>
      </c>
      <c r="B425" s="2">
        <v>30</v>
      </c>
      <c r="C425" s="1" t="s">
        <v>426</v>
      </c>
      <c r="D425" s="5">
        <f t="shared" si="6"/>
        <v>659</v>
      </c>
    </row>
    <row r="426" spans="1:4" ht="315" x14ac:dyDescent="0.25">
      <c r="A426" s="3">
        <v>41486</v>
      </c>
      <c r="B426" s="2">
        <v>30</v>
      </c>
      <c r="C426" s="1" t="s">
        <v>427</v>
      </c>
      <c r="D426" s="5">
        <f t="shared" si="6"/>
        <v>736</v>
      </c>
    </row>
    <row r="427" spans="1:4" ht="300" x14ac:dyDescent="0.25">
      <c r="A427" s="3">
        <v>41487</v>
      </c>
      <c r="B427" s="2">
        <v>30</v>
      </c>
      <c r="C427" s="1" t="s">
        <v>428</v>
      </c>
      <c r="D427" s="5">
        <f t="shared" si="6"/>
        <v>690</v>
      </c>
    </row>
    <row r="428" spans="1:4" ht="330" x14ac:dyDescent="0.25">
      <c r="A428" s="3">
        <v>41491</v>
      </c>
      <c r="B428" s="2">
        <v>30</v>
      </c>
      <c r="C428" s="1" t="s">
        <v>429</v>
      </c>
      <c r="D428" s="5">
        <f t="shared" si="6"/>
        <v>820</v>
      </c>
    </row>
    <row r="429" spans="1:4" ht="135" x14ac:dyDescent="0.25">
      <c r="A429" s="3">
        <v>41492</v>
      </c>
      <c r="B429" s="2">
        <v>25</v>
      </c>
      <c r="C429" s="1" t="s">
        <v>430</v>
      </c>
      <c r="D429" s="5">
        <f t="shared" si="6"/>
        <v>301</v>
      </c>
    </row>
    <row r="430" spans="1:4" ht="195" x14ac:dyDescent="0.25">
      <c r="A430" s="3">
        <v>41493</v>
      </c>
      <c r="B430" s="2">
        <v>30</v>
      </c>
      <c r="C430" s="1" t="s">
        <v>431</v>
      </c>
      <c r="D430" s="5">
        <f t="shared" si="6"/>
        <v>455</v>
      </c>
    </row>
    <row r="431" spans="1:4" ht="180" x14ac:dyDescent="0.25">
      <c r="A431" s="3">
        <v>41494</v>
      </c>
      <c r="B431" s="2">
        <v>30</v>
      </c>
      <c r="C431" s="1" t="s">
        <v>432</v>
      </c>
      <c r="D431" s="5">
        <f t="shared" si="6"/>
        <v>398</v>
      </c>
    </row>
    <row r="432" spans="1:4" ht="165" x14ac:dyDescent="0.25">
      <c r="A432" s="3">
        <v>41498</v>
      </c>
      <c r="B432" s="2">
        <v>30</v>
      </c>
      <c r="C432" s="1" t="s">
        <v>433</v>
      </c>
      <c r="D432" s="5">
        <f t="shared" si="6"/>
        <v>299</v>
      </c>
    </row>
    <row r="433" spans="1:4" ht="150" x14ac:dyDescent="0.25">
      <c r="A433" s="3">
        <v>41499</v>
      </c>
      <c r="B433" s="2">
        <v>30</v>
      </c>
      <c r="C433" s="1" t="s">
        <v>434</v>
      </c>
      <c r="D433" s="5">
        <f t="shared" si="6"/>
        <v>364</v>
      </c>
    </row>
    <row r="434" spans="1:4" ht="345" x14ac:dyDescent="0.25">
      <c r="A434" s="3">
        <v>41500</v>
      </c>
      <c r="B434" s="2">
        <v>30</v>
      </c>
      <c r="C434" s="1" t="s">
        <v>435</v>
      </c>
      <c r="D434" s="5">
        <f t="shared" si="6"/>
        <v>710</v>
      </c>
    </row>
    <row r="435" spans="1:4" ht="285" x14ac:dyDescent="0.25">
      <c r="A435" s="3">
        <v>41501</v>
      </c>
      <c r="B435" s="2">
        <v>30</v>
      </c>
      <c r="C435" s="1" t="s">
        <v>436</v>
      </c>
      <c r="D435" s="5">
        <f t="shared" si="6"/>
        <v>565</v>
      </c>
    </row>
    <row r="436" spans="1:4" ht="165" x14ac:dyDescent="0.25">
      <c r="A436" s="3">
        <v>41505</v>
      </c>
      <c r="B436" s="2">
        <v>30</v>
      </c>
      <c r="C436" s="1" t="s">
        <v>437</v>
      </c>
      <c r="D436" s="5">
        <f t="shared" si="6"/>
        <v>302</v>
      </c>
    </row>
    <row r="437" spans="1:4" ht="120" x14ac:dyDescent="0.25">
      <c r="A437" s="3">
        <v>41506</v>
      </c>
      <c r="B437" s="2">
        <v>30</v>
      </c>
      <c r="C437" s="1" t="s">
        <v>438</v>
      </c>
      <c r="D437" s="5">
        <f t="shared" si="6"/>
        <v>276</v>
      </c>
    </row>
    <row r="438" spans="1:4" ht="195" x14ac:dyDescent="0.25">
      <c r="A438" s="3">
        <v>41507</v>
      </c>
      <c r="B438" s="2">
        <v>30</v>
      </c>
      <c r="C438" s="1" t="s">
        <v>439</v>
      </c>
      <c r="D438" s="5">
        <f t="shared" si="6"/>
        <v>423</v>
      </c>
    </row>
    <row r="439" spans="1:4" ht="225" x14ac:dyDescent="0.25">
      <c r="A439" s="3">
        <v>41513</v>
      </c>
      <c r="B439" s="2">
        <v>30</v>
      </c>
      <c r="C439" s="1" t="s">
        <v>440</v>
      </c>
      <c r="D439" s="5">
        <f t="shared" si="6"/>
        <v>375</v>
      </c>
    </row>
    <row r="440" spans="1:4" ht="210" x14ac:dyDescent="0.25">
      <c r="A440" s="3">
        <v>41515</v>
      </c>
      <c r="B440" s="2">
        <v>30</v>
      </c>
      <c r="C440" s="1" t="s">
        <v>441</v>
      </c>
      <c r="D440" s="5">
        <f t="shared" si="6"/>
        <v>540</v>
      </c>
    </row>
    <row r="441" spans="1:4" ht="135" x14ac:dyDescent="0.25">
      <c r="A441" s="3">
        <v>41520</v>
      </c>
      <c r="B441" s="2">
        <v>30</v>
      </c>
      <c r="C441" s="1" t="s">
        <v>442</v>
      </c>
      <c r="D441" s="5">
        <f t="shared" si="6"/>
        <v>369</v>
      </c>
    </row>
    <row r="442" spans="1:4" ht="195" x14ac:dyDescent="0.25">
      <c r="A442" s="3">
        <v>41521</v>
      </c>
      <c r="B442" s="2">
        <v>30</v>
      </c>
      <c r="C442" s="1" t="s">
        <v>443</v>
      </c>
      <c r="D442" s="5">
        <f t="shared" si="6"/>
        <v>436</v>
      </c>
    </row>
    <row r="443" spans="1:4" ht="60" x14ac:dyDescent="0.25">
      <c r="A443" s="3">
        <v>41522</v>
      </c>
      <c r="B443" s="2">
        <v>30</v>
      </c>
      <c r="C443" s="1" t="s">
        <v>444</v>
      </c>
      <c r="D443" s="5">
        <f t="shared" si="6"/>
        <v>181</v>
      </c>
    </row>
    <row r="444" spans="1:4" ht="210" x14ac:dyDescent="0.25">
      <c r="A444" s="3">
        <v>41526</v>
      </c>
      <c r="B444" s="2">
        <v>30</v>
      </c>
      <c r="C444" s="1" t="s">
        <v>445</v>
      </c>
      <c r="D444" s="5">
        <f t="shared" si="6"/>
        <v>419</v>
      </c>
    </row>
    <row r="445" spans="1:4" ht="240" x14ac:dyDescent="0.25">
      <c r="A445" s="3">
        <v>41527</v>
      </c>
      <c r="B445" s="2">
        <v>30</v>
      </c>
      <c r="C445" s="1" t="s">
        <v>446</v>
      </c>
      <c r="D445" s="5">
        <f t="shared" si="6"/>
        <v>554</v>
      </c>
    </row>
    <row r="446" spans="1:4" ht="165" x14ac:dyDescent="0.25">
      <c r="A446" s="3">
        <v>41528</v>
      </c>
      <c r="B446" s="2">
        <v>30</v>
      </c>
      <c r="C446" s="1" t="s">
        <v>447</v>
      </c>
      <c r="D446" s="5">
        <f t="shared" si="6"/>
        <v>337</v>
      </c>
    </row>
    <row r="447" spans="1:4" ht="135" x14ac:dyDescent="0.25">
      <c r="A447" s="3">
        <v>41529</v>
      </c>
      <c r="B447" s="2">
        <v>30</v>
      </c>
      <c r="C447" s="1" t="s">
        <v>448</v>
      </c>
      <c r="D447" s="5">
        <f t="shared" si="6"/>
        <v>307</v>
      </c>
    </row>
    <row r="448" spans="1:4" ht="120" x14ac:dyDescent="0.25">
      <c r="A448" s="3">
        <v>41533</v>
      </c>
      <c r="B448" s="2">
        <v>30</v>
      </c>
      <c r="C448" s="1" t="s">
        <v>449</v>
      </c>
      <c r="D448" s="5">
        <f t="shared" si="6"/>
        <v>289</v>
      </c>
    </row>
    <row r="449" spans="1:4" ht="225" x14ac:dyDescent="0.25">
      <c r="A449" s="3">
        <v>41534</v>
      </c>
      <c r="B449" s="2">
        <v>30</v>
      </c>
      <c r="C449" s="1" t="s">
        <v>450</v>
      </c>
      <c r="D449" s="5">
        <f t="shared" si="6"/>
        <v>453</v>
      </c>
    </row>
    <row r="450" spans="1:4" ht="210" x14ac:dyDescent="0.25">
      <c r="A450" s="3">
        <v>41535</v>
      </c>
      <c r="B450" s="2">
        <v>30</v>
      </c>
      <c r="C450" s="1" t="s">
        <v>451</v>
      </c>
      <c r="D450" s="5">
        <f t="shared" ref="D450:D513" si="7">IF(C450="","",LEN(C450))</f>
        <v>508</v>
      </c>
    </row>
    <row r="451" spans="1:4" ht="360" x14ac:dyDescent="0.25">
      <c r="A451" s="3">
        <v>41536</v>
      </c>
      <c r="B451" s="2">
        <v>30</v>
      </c>
      <c r="C451" s="1" t="s">
        <v>452</v>
      </c>
      <c r="D451" s="5">
        <f t="shared" si="7"/>
        <v>750</v>
      </c>
    </row>
    <row r="452" spans="1:4" ht="300" x14ac:dyDescent="0.25">
      <c r="A452" s="3">
        <v>41537</v>
      </c>
      <c r="B452" s="2">
        <v>30</v>
      </c>
      <c r="C452" s="1" t="s">
        <v>453</v>
      </c>
      <c r="D452" s="5">
        <f t="shared" si="7"/>
        <v>708</v>
      </c>
    </row>
    <row r="453" spans="1:4" ht="210" x14ac:dyDescent="0.25">
      <c r="A453" s="3">
        <v>41540</v>
      </c>
      <c r="B453" s="2">
        <v>30</v>
      </c>
      <c r="C453" s="1" t="s">
        <v>454</v>
      </c>
      <c r="D453" s="5">
        <f t="shared" si="7"/>
        <v>491</v>
      </c>
    </row>
    <row r="454" spans="1:4" ht="240" x14ac:dyDescent="0.25">
      <c r="A454" s="3">
        <v>41541</v>
      </c>
      <c r="B454" s="2">
        <v>30</v>
      </c>
      <c r="C454" s="1" t="s">
        <v>455</v>
      </c>
      <c r="D454" s="5">
        <f t="shared" si="7"/>
        <v>556</v>
      </c>
    </row>
    <row r="455" spans="1:4" ht="285" x14ac:dyDescent="0.25">
      <c r="A455" s="3">
        <v>41542</v>
      </c>
      <c r="B455" s="2">
        <v>30</v>
      </c>
      <c r="C455" s="1" t="s">
        <v>456</v>
      </c>
      <c r="D455" s="5">
        <f t="shared" si="7"/>
        <v>619</v>
      </c>
    </row>
    <row r="456" spans="1:4" ht="270" x14ac:dyDescent="0.25">
      <c r="A456" s="3">
        <v>41543</v>
      </c>
      <c r="B456" s="2">
        <v>30</v>
      </c>
      <c r="C456" s="1" t="s">
        <v>457</v>
      </c>
      <c r="D456" s="5">
        <f t="shared" si="7"/>
        <v>607</v>
      </c>
    </row>
    <row r="457" spans="1:4" ht="285" x14ac:dyDescent="0.25">
      <c r="A457" s="3">
        <v>41544</v>
      </c>
      <c r="B457" s="2">
        <v>30</v>
      </c>
      <c r="C457" s="1" t="s">
        <v>458</v>
      </c>
      <c r="D457" s="5">
        <f t="shared" si="7"/>
        <v>694</v>
      </c>
    </row>
    <row r="458" spans="1:4" ht="255" x14ac:dyDescent="0.25">
      <c r="A458" s="3">
        <v>41547</v>
      </c>
      <c r="B458" s="2">
        <v>30</v>
      </c>
      <c r="C458" s="1" t="s">
        <v>459</v>
      </c>
      <c r="D458" s="5">
        <f t="shared" si="7"/>
        <v>507</v>
      </c>
    </row>
    <row r="459" spans="1:4" ht="210" x14ac:dyDescent="0.25">
      <c r="A459" s="3">
        <v>41548</v>
      </c>
      <c r="B459" s="2">
        <v>30</v>
      </c>
      <c r="C459" s="1" t="s">
        <v>460</v>
      </c>
      <c r="D459" s="5">
        <f t="shared" si="7"/>
        <v>462</v>
      </c>
    </row>
    <row r="460" spans="1:4" ht="270" x14ac:dyDescent="0.25">
      <c r="A460" s="3">
        <v>41549</v>
      </c>
      <c r="B460" s="2">
        <v>30</v>
      </c>
      <c r="C460" s="1" t="s">
        <v>461</v>
      </c>
      <c r="D460" s="5">
        <f t="shared" si="7"/>
        <v>652</v>
      </c>
    </row>
    <row r="461" spans="1:4" ht="270" x14ac:dyDescent="0.25">
      <c r="A461" s="3">
        <v>41550</v>
      </c>
      <c r="B461" s="2">
        <v>30</v>
      </c>
      <c r="C461" s="1" t="s">
        <v>462</v>
      </c>
      <c r="D461" s="5">
        <f t="shared" si="7"/>
        <v>553</v>
      </c>
    </row>
    <row r="462" spans="1:4" ht="180" x14ac:dyDescent="0.25">
      <c r="A462" s="3">
        <v>41554</v>
      </c>
      <c r="B462" s="2">
        <v>30</v>
      </c>
      <c r="C462" s="1" t="s">
        <v>463</v>
      </c>
      <c r="D462" s="5">
        <f t="shared" si="7"/>
        <v>449</v>
      </c>
    </row>
    <row r="463" spans="1:4" ht="195" x14ac:dyDescent="0.25">
      <c r="A463" s="3">
        <v>41555</v>
      </c>
      <c r="B463" s="2">
        <v>30</v>
      </c>
      <c r="C463" s="1" t="s">
        <v>464</v>
      </c>
      <c r="D463" s="5">
        <f t="shared" si="7"/>
        <v>380</v>
      </c>
    </row>
    <row r="464" spans="1:4" ht="165" x14ac:dyDescent="0.25">
      <c r="A464" s="3">
        <v>41556</v>
      </c>
      <c r="B464" s="2">
        <v>30</v>
      </c>
      <c r="C464" s="1" t="s">
        <v>465</v>
      </c>
      <c r="D464" s="5">
        <f t="shared" si="7"/>
        <v>381</v>
      </c>
    </row>
    <row r="465" spans="1:4" ht="240" x14ac:dyDescent="0.25">
      <c r="A465" s="3">
        <v>41557</v>
      </c>
      <c r="B465" s="2">
        <v>30</v>
      </c>
      <c r="C465" s="1" t="s">
        <v>466</v>
      </c>
      <c r="D465" s="5">
        <f t="shared" si="7"/>
        <v>570</v>
      </c>
    </row>
    <row r="466" spans="1:4" ht="90" x14ac:dyDescent="0.25">
      <c r="A466" s="3">
        <v>41558</v>
      </c>
      <c r="B466" s="2">
        <v>30</v>
      </c>
      <c r="C466" s="1" t="s">
        <v>467</v>
      </c>
      <c r="D466" s="5">
        <f t="shared" si="7"/>
        <v>284</v>
      </c>
    </row>
    <row r="467" spans="1:4" ht="240" x14ac:dyDescent="0.25">
      <c r="A467" s="3">
        <v>41561</v>
      </c>
      <c r="B467" s="2">
        <v>30</v>
      </c>
      <c r="C467" s="1" t="s">
        <v>468</v>
      </c>
      <c r="D467" s="5">
        <f t="shared" si="7"/>
        <v>511</v>
      </c>
    </row>
    <row r="468" spans="1:4" ht="165" x14ac:dyDescent="0.25">
      <c r="A468" s="3">
        <v>41562</v>
      </c>
      <c r="B468" s="2">
        <v>30</v>
      </c>
      <c r="C468" s="1" t="s">
        <v>469</v>
      </c>
      <c r="D468" s="5">
        <f t="shared" si="7"/>
        <v>366</v>
      </c>
    </row>
    <row r="469" spans="1:4" ht="225" x14ac:dyDescent="0.25">
      <c r="A469" s="3">
        <v>41563</v>
      </c>
      <c r="B469" s="2">
        <v>30</v>
      </c>
      <c r="C469" s="1" t="s">
        <v>470</v>
      </c>
      <c r="D469" s="5">
        <f t="shared" si="7"/>
        <v>539</v>
      </c>
    </row>
    <row r="470" spans="1:4" ht="165" x14ac:dyDescent="0.25">
      <c r="A470" s="3">
        <v>41564</v>
      </c>
      <c r="B470" s="2">
        <v>30</v>
      </c>
      <c r="C470" s="1" t="s">
        <v>471</v>
      </c>
      <c r="D470" s="5">
        <f t="shared" si="7"/>
        <v>404</v>
      </c>
    </row>
    <row r="471" spans="1:4" ht="195" x14ac:dyDescent="0.25">
      <c r="A471" s="3">
        <v>41565</v>
      </c>
      <c r="B471" s="2">
        <v>30</v>
      </c>
      <c r="C471" s="1" t="s">
        <v>472</v>
      </c>
      <c r="D471" s="5">
        <f t="shared" si="7"/>
        <v>478</v>
      </c>
    </row>
    <row r="472" spans="1:4" ht="225" x14ac:dyDescent="0.25">
      <c r="A472" s="3">
        <v>41568</v>
      </c>
      <c r="B472" s="2">
        <v>30</v>
      </c>
      <c r="C472" s="1" t="s">
        <v>473</v>
      </c>
      <c r="D472" s="5">
        <f t="shared" si="7"/>
        <v>579</v>
      </c>
    </row>
    <row r="473" spans="1:4" ht="180" x14ac:dyDescent="0.25">
      <c r="A473" s="3">
        <v>41569</v>
      </c>
      <c r="B473" s="2">
        <v>30</v>
      </c>
      <c r="C473" s="1" t="s">
        <v>474</v>
      </c>
      <c r="D473" s="5">
        <f t="shared" si="7"/>
        <v>436</v>
      </c>
    </row>
    <row r="474" spans="1:4" ht="255" x14ac:dyDescent="0.25">
      <c r="A474" s="3">
        <v>41570</v>
      </c>
      <c r="B474" s="2">
        <v>30</v>
      </c>
      <c r="C474" s="1" t="s">
        <v>475</v>
      </c>
      <c r="D474" s="5">
        <f t="shared" si="7"/>
        <v>577</v>
      </c>
    </row>
    <row r="475" spans="1:4" ht="180" x14ac:dyDescent="0.25">
      <c r="A475" s="3">
        <v>41571</v>
      </c>
      <c r="B475" s="2">
        <v>30</v>
      </c>
      <c r="C475" s="1" t="s">
        <v>476</v>
      </c>
      <c r="D475" s="5">
        <f t="shared" si="7"/>
        <v>402</v>
      </c>
    </row>
    <row r="476" spans="1:4" ht="225" x14ac:dyDescent="0.25">
      <c r="A476" s="3">
        <v>41572</v>
      </c>
      <c r="B476" s="2">
        <v>30</v>
      </c>
      <c r="C476" s="1" t="s">
        <v>477</v>
      </c>
      <c r="D476" s="5">
        <f t="shared" si="7"/>
        <v>561</v>
      </c>
    </row>
    <row r="477" spans="1:4" ht="225" x14ac:dyDescent="0.25">
      <c r="A477" s="3">
        <v>41575</v>
      </c>
      <c r="B477" s="2">
        <v>30</v>
      </c>
      <c r="C477" s="1" t="s">
        <v>478</v>
      </c>
      <c r="D477" s="5">
        <f t="shared" si="7"/>
        <v>511</v>
      </c>
    </row>
    <row r="478" spans="1:4" ht="240" x14ac:dyDescent="0.25">
      <c r="A478" s="3">
        <v>41577</v>
      </c>
      <c r="B478" s="2">
        <v>30</v>
      </c>
      <c r="C478" s="1" t="s">
        <v>479</v>
      </c>
      <c r="D478" s="5">
        <f t="shared" si="7"/>
        <v>542</v>
      </c>
    </row>
    <row r="479" spans="1:4" ht="210" x14ac:dyDescent="0.25">
      <c r="A479" s="3">
        <v>41578</v>
      </c>
      <c r="B479" s="2">
        <v>30</v>
      </c>
      <c r="C479" s="1" t="s">
        <v>480</v>
      </c>
      <c r="D479" s="5">
        <f t="shared" si="7"/>
        <v>439</v>
      </c>
    </row>
    <row r="480" spans="1:4" ht="225" x14ac:dyDescent="0.25">
      <c r="A480" s="3">
        <v>41579</v>
      </c>
      <c r="B480" s="2">
        <v>30</v>
      </c>
      <c r="C480" s="1" t="s">
        <v>481</v>
      </c>
      <c r="D480" s="5">
        <f t="shared" si="7"/>
        <v>508</v>
      </c>
    </row>
    <row r="481" spans="1:4" ht="180" x14ac:dyDescent="0.25">
      <c r="A481" s="3">
        <v>41582</v>
      </c>
      <c r="B481" s="2">
        <v>30</v>
      </c>
      <c r="C481" s="1" t="s">
        <v>482</v>
      </c>
      <c r="D481" s="5">
        <f t="shared" si="7"/>
        <v>433</v>
      </c>
    </row>
    <row r="482" spans="1:4" ht="240" x14ac:dyDescent="0.25">
      <c r="A482" s="3">
        <v>41583</v>
      </c>
      <c r="B482" s="2">
        <v>30</v>
      </c>
      <c r="C482" s="1" t="s">
        <v>483</v>
      </c>
      <c r="D482" s="5">
        <f t="shared" si="7"/>
        <v>490</v>
      </c>
    </row>
    <row r="483" spans="1:4" ht="135" x14ac:dyDescent="0.25">
      <c r="A483" s="3">
        <v>41584</v>
      </c>
      <c r="B483" s="2">
        <v>30</v>
      </c>
      <c r="C483" s="1" t="s">
        <v>484</v>
      </c>
      <c r="D483" s="5">
        <f t="shared" si="7"/>
        <v>342</v>
      </c>
    </row>
    <row r="484" spans="1:4" ht="225" x14ac:dyDescent="0.25">
      <c r="A484" s="3">
        <v>41585</v>
      </c>
      <c r="B484" s="2">
        <v>30</v>
      </c>
      <c r="C484" s="1" t="s">
        <v>485</v>
      </c>
      <c r="D484" s="5">
        <f t="shared" si="7"/>
        <v>437</v>
      </c>
    </row>
    <row r="485" spans="1:4" ht="165" x14ac:dyDescent="0.25">
      <c r="A485" s="3">
        <v>41586</v>
      </c>
      <c r="B485" s="2">
        <v>30</v>
      </c>
      <c r="C485" s="1" t="s">
        <v>486</v>
      </c>
      <c r="D485" s="5">
        <f t="shared" si="7"/>
        <v>403</v>
      </c>
    </row>
    <row r="486" spans="1:4" ht="210" x14ac:dyDescent="0.25">
      <c r="A486" s="3">
        <v>41589</v>
      </c>
      <c r="B486" s="2">
        <v>30</v>
      </c>
      <c r="C486" s="1" t="s">
        <v>487</v>
      </c>
      <c r="D486" s="5">
        <f t="shared" si="7"/>
        <v>488</v>
      </c>
    </row>
    <row r="487" spans="1:4" ht="180" x14ac:dyDescent="0.25">
      <c r="A487" s="3">
        <v>41590</v>
      </c>
      <c r="B487" s="2">
        <v>30</v>
      </c>
      <c r="C487" s="1" t="s">
        <v>488</v>
      </c>
      <c r="D487" s="5">
        <f t="shared" si="7"/>
        <v>349</v>
      </c>
    </row>
    <row r="488" spans="1:4" ht="195" x14ac:dyDescent="0.25">
      <c r="A488" s="3">
        <v>41592</v>
      </c>
      <c r="B488" s="2">
        <v>30</v>
      </c>
      <c r="C488" s="1" t="s">
        <v>489</v>
      </c>
      <c r="D488" s="5">
        <f t="shared" si="7"/>
        <v>392</v>
      </c>
    </row>
    <row r="489" spans="1:4" ht="300" x14ac:dyDescent="0.25">
      <c r="A489" s="3">
        <v>41596</v>
      </c>
      <c r="B489" s="2">
        <v>30</v>
      </c>
      <c r="C489" s="1" t="s">
        <v>490</v>
      </c>
      <c r="D489" s="5">
        <f t="shared" si="7"/>
        <v>737</v>
      </c>
    </row>
    <row r="490" spans="1:4" ht="285" x14ac:dyDescent="0.25">
      <c r="A490" s="3">
        <v>41597</v>
      </c>
      <c r="B490" s="2">
        <v>30</v>
      </c>
      <c r="C490" s="1" t="s">
        <v>491</v>
      </c>
      <c r="D490" s="5">
        <f t="shared" si="7"/>
        <v>555</v>
      </c>
    </row>
    <row r="491" spans="1:4" ht="255" x14ac:dyDescent="0.25">
      <c r="A491" s="3">
        <v>41598</v>
      </c>
      <c r="B491" s="2">
        <v>30</v>
      </c>
      <c r="C491" s="1" t="s">
        <v>492</v>
      </c>
      <c r="D491" s="5">
        <f t="shared" si="7"/>
        <v>599</v>
      </c>
    </row>
    <row r="492" spans="1:4" ht="195" x14ac:dyDescent="0.25">
      <c r="A492" s="3">
        <v>41599</v>
      </c>
      <c r="B492" s="2">
        <v>30</v>
      </c>
      <c r="C492" s="1" t="s">
        <v>493</v>
      </c>
      <c r="D492" s="5">
        <f t="shared" si="7"/>
        <v>413</v>
      </c>
    </row>
    <row r="493" spans="1:4" ht="255" x14ac:dyDescent="0.25">
      <c r="A493" s="3">
        <v>41603</v>
      </c>
      <c r="B493" s="2">
        <v>30</v>
      </c>
      <c r="C493" s="1" t="s">
        <v>494</v>
      </c>
      <c r="D493" s="5">
        <f t="shared" si="7"/>
        <v>516</v>
      </c>
    </row>
    <row r="494" spans="1:4" ht="255" x14ac:dyDescent="0.25">
      <c r="A494" s="3">
        <v>41604</v>
      </c>
      <c r="B494" s="2">
        <v>30</v>
      </c>
      <c r="C494" s="1" t="s">
        <v>495</v>
      </c>
      <c r="D494" s="5">
        <f t="shared" si="7"/>
        <v>499</v>
      </c>
    </row>
    <row r="495" spans="1:4" ht="195" x14ac:dyDescent="0.25">
      <c r="A495" s="3">
        <v>41610</v>
      </c>
      <c r="B495" s="2">
        <v>30</v>
      </c>
      <c r="C495" s="1" t="s">
        <v>496</v>
      </c>
      <c r="D495" s="5">
        <f t="shared" si="7"/>
        <v>447</v>
      </c>
    </row>
    <row r="496" spans="1:4" ht="150" x14ac:dyDescent="0.25">
      <c r="A496" s="3">
        <v>41611</v>
      </c>
      <c r="B496" s="2">
        <v>30</v>
      </c>
      <c r="C496" s="1" t="s">
        <v>497</v>
      </c>
      <c r="D496" s="5">
        <f t="shared" si="7"/>
        <v>379</v>
      </c>
    </row>
    <row r="497" spans="1:4" ht="195" x14ac:dyDescent="0.25">
      <c r="A497" s="3">
        <v>41612</v>
      </c>
      <c r="B497" s="2">
        <v>30</v>
      </c>
      <c r="C497" s="1" t="s">
        <v>498</v>
      </c>
      <c r="D497" s="5">
        <f t="shared" si="7"/>
        <v>435</v>
      </c>
    </row>
    <row r="498" spans="1:4" ht="240" x14ac:dyDescent="0.25">
      <c r="A498" s="3">
        <v>41613</v>
      </c>
      <c r="B498" s="2">
        <v>30</v>
      </c>
      <c r="C498" s="1" t="s">
        <v>499</v>
      </c>
      <c r="D498" s="5">
        <f t="shared" si="7"/>
        <v>496</v>
      </c>
    </row>
    <row r="499" spans="1:4" ht="195" x14ac:dyDescent="0.25">
      <c r="A499" s="3">
        <v>41618</v>
      </c>
      <c r="B499" s="2">
        <v>30</v>
      </c>
      <c r="C499" s="1" t="s">
        <v>500</v>
      </c>
      <c r="D499" s="5">
        <f t="shared" si="7"/>
        <v>398</v>
      </c>
    </row>
    <row r="500" spans="1:4" ht="345" x14ac:dyDescent="0.25">
      <c r="A500" s="3">
        <v>41619</v>
      </c>
      <c r="B500" s="2">
        <v>30</v>
      </c>
      <c r="C500" s="1" t="s">
        <v>501</v>
      </c>
      <c r="D500" s="5">
        <f t="shared" si="7"/>
        <v>620</v>
      </c>
    </row>
    <row r="501" spans="1:4" ht="225" x14ac:dyDescent="0.25">
      <c r="A501" s="3">
        <v>41620</v>
      </c>
      <c r="B501" s="2">
        <v>30</v>
      </c>
      <c r="C501" s="1" t="s">
        <v>502</v>
      </c>
      <c r="D501" s="5">
        <f t="shared" si="7"/>
        <v>443</v>
      </c>
    </row>
    <row r="502" spans="1:4" ht="300" x14ac:dyDescent="0.25">
      <c r="A502" s="3">
        <v>41624</v>
      </c>
      <c r="B502" s="2">
        <v>30</v>
      </c>
      <c r="C502" s="1" t="s">
        <v>503</v>
      </c>
      <c r="D502" s="5">
        <f t="shared" si="7"/>
        <v>665</v>
      </c>
    </row>
    <row r="503" spans="1:4" ht="195" x14ac:dyDescent="0.25">
      <c r="A503" s="3">
        <v>41625</v>
      </c>
      <c r="B503" s="2">
        <v>30</v>
      </c>
      <c r="C503" s="1" t="s">
        <v>504</v>
      </c>
      <c r="D503" s="5">
        <f t="shared" si="7"/>
        <v>404</v>
      </c>
    </row>
    <row r="504" spans="1:4" ht="195" x14ac:dyDescent="0.25">
      <c r="A504" s="3">
        <v>41626</v>
      </c>
      <c r="B504" s="2">
        <v>30</v>
      </c>
      <c r="C504" s="1" t="s">
        <v>505</v>
      </c>
      <c r="D504" s="5">
        <f t="shared" si="7"/>
        <v>362</v>
      </c>
    </row>
    <row r="505" spans="1:4" ht="180" x14ac:dyDescent="0.25">
      <c r="A505" s="3">
        <v>41627</v>
      </c>
      <c r="B505" s="2">
        <v>30</v>
      </c>
      <c r="C505" s="1" t="s">
        <v>506</v>
      </c>
      <c r="D505" s="5">
        <f t="shared" si="7"/>
        <v>474</v>
      </c>
    </row>
    <row r="506" spans="1:4" ht="345" x14ac:dyDescent="0.25">
      <c r="A506" s="3">
        <v>41628</v>
      </c>
      <c r="B506" s="2">
        <v>30</v>
      </c>
      <c r="C506" s="1" t="s">
        <v>507</v>
      </c>
      <c r="D506" s="5">
        <f t="shared" si="7"/>
        <v>522</v>
      </c>
    </row>
    <row r="507" spans="1:4" ht="165" x14ac:dyDescent="0.25">
      <c r="A507" s="3">
        <v>41631</v>
      </c>
      <c r="B507" s="2">
        <v>30</v>
      </c>
      <c r="C507" s="1" t="s">
        <v>508</v>
      </c>
      <c r="D507" s="5">
        <f t="shared" si="7"/>
        <v>381</v>
      </c>
    </row>
    <row r="508" spans="1:4" ht="210" x14ac:dyDescent="0.25">
      <c r="A508" s="3">
        <v>41641</v>
      </c>
      <c r="B508" s="2">
        <v>30</v>
      </c>
      <c r="C508" s="1" t="s">
        <v>509</v>
      </c>
      <c r="D508" s="5">
        <f t="shared" si="7"/>
        <v>355</v>
      </c>
    </row>
    <row r="509" spans="1:4" ht="210" x14ac:dyDescent="0.25">
      <c r="A509" s="3">
        <v>41645</v>
      </c>
      <c r="B509" s="2">
        <v>30</v>
      </c>
      <c r="C509" s="1" t="s">
        <v>510</v>
      </c>
      <c r="D509" s="5">
        <f t="shared" si="7"/>
        <v>430</v>
      </c>
    </row>
    <row r="510" spans="1:4" ht="195" x14ac:dyDescent="0.25">
      <c r="A510" s="3">
        <v>41646</v>
      </c>
      <c r="B510" s="2">
        <v>30</v>
      </c>
      <c r="C510" s="1" t="s">
        <v>511</v>
      </c>
      <c r="D510" s="5">
        <f t="shared" si="7"/>
        <v>359</v>
      </c>
    </row>
    <row r="511" spans="1:4" ht="255" x14ac:dyDescent="0.25">
      <c r="A511" s="3">
        <v>41647</v>
      </c>
      <c r="B511" s="2">
        <v>30</v>
      </c>
      <c r="C511" s="1" t="s">
        <v>512</v>
      </c>
      <c r="D511" s="5">
        <f t="shared" si="7"/>
        <v>491</v>
      </c>
    </row>
    <row r="512" spans="1:4" ht="255" x14ac:dyDescent="0.25">
      <c r="A512" s="3">
        <v>41648</v>
      </c>
      <c r="B512" s="2">
        <v>30</v>
      </c>
      <c r="C512" s="1" t="s">
        <v>513</v>
      </c>
      <c r="D512" s="5">
        <f t="shared" si="7"/>
        <v>477</v>
      </c>
    </row>
    <row r="513" spans="1:4" ht="285" x14ac:dyDescent="0.25">
      <c r="A513" s="3">
        <v>41649</v>
      </c>
      <c r="B513" s="2">
        <v>30</v>
      </c>
      <c r="C513" s="1" t="s">
        <v>514</v>
      </c>
      <c r="D513" s="5">
        <f t="shared" si="7"/>
        <v>540</v>
      </c>
    </row>
    <row r="514" spans="1:4" ht="120" x14ac:dyDescent="0.25">
      <c r="A514" s="3">
        <v>41652</v>
      </c>
      <c r="B514" s="2">
        <v>30</v>
      </c>
      <c r="C514" s="1" t="s">
        <v>515</v>
      </c>
      <c r="D514" s="5">
        <f t="shared" ref="D514:D577" si="8">IF(C514="","",LEN(C514))</f>
        <v>318</v>
      </c>
    </row>
    <row r="515" spans="1:4" ht="165" x14ac:dyDescent="0.25">
      <c r="A515" s="3">
        <v>41653</v>
      </c>
      <c r="B515" s="2">
        <v>30</v>
      </c>
      <c r="C515" s="1" t="s">
        <v>516</v>
      </c>
      <c r="D515" s="5">
        <f t="shared" si="8"/>
        <v>378</v>
      </c>
    </row>
    <row r="516" spans="1:4" ht="225" x14ac:dyDescent="0.25">
      <c r="A516" s="3">
        <v>41654</v>
      </c>
      <c r="B516" s="2">
        <v>30</v>
      </c>
      <c r="C516" s="1" t="s">
        <v>517</v>
      </c>
      <c r="D516" s="5">
        <f t="shared" si="8"/>
        <v>429</v>
      </c>
    </row>
    <row r="517" spans="1:4" ht="285" x14ac:dyDescent="0.25">
      <c r="A517" s="3">
        <v>41655</v>
      </c>
      <c r="B517" s="2">
        <v>30</v>
      </c>
      <c r="C517" s="1" t="s">
        <v>518</v>
      </c>
      <c r="D517" s="5">
        <f t="shared" si="8"/>
        <v>593</v>
      </c>
    </row>
    <row r="518" spans="1:4" ht="255" x14ac:dyDescent="0.25">
      <c r="A518" s="3">
        <v>41656</v>
      </c>
      <c r="B518" s="2">
        <v>30</v>
      </c>
      <c r="C518" s="1" t="s">
        <v>519</v>
      </c>
      <c r="D518" s="5">
        <f t="shared" si="8"/>
        <v>572</v>
      </c>
    </row>
    <row r="519" spans="1:4" ht="270" x14ac:dyDescent="0.25">
      <c r="A519" s="3">
        <v>41659</v>
      </c>
      <c r="B519" s="2">
        <v>30</v>
      </c>
      <c r="C519" s="1" t="s">
        <v>520</v>
      </c>
      <c r="D519" s="5">
        <f t="shared" si="8"/>
        <v>562</v>
      </c>
    </row>
    <row r="520" spans="1:4" ht="135" x14ac:dyDescent="0.25">
      <c r="A520" s="3">
        <v>41660</v>
      </c>
      <c r="B520" s="2">
        <v>30</v>
      </c>
      <c r="C520" s="1" t="s">
        <v>521</v>
      </c>
      <c r="D520" s="5">
        <f t="shared" si="8"/>
        <v>340</v>
      </c>
    </row>
    <row r="521" spans="1:4" ht="285" x14ac:dyDescent="0.25">
      <c r="A521" s="3">
        <v>41661</v>
      </c>
      <c r="B521" s="2">
        <v>30</v>
      </c>
      <c r="C521" s="1" t="s">
        <v>522</v>
      </c>
      <c r="D521" s="5">
        <f t="shared" si="8"/>
        <v>555</v>
      </c>
    </row>
    <row r="522" spans="1:4" ht="195" x14ac:dyDescent="0.25">
      <c r="A522" s="3">
        <v>41662</v>
      </c>
      <c r="B522" s="2">
        <v>30</v>
      </c>
      <c r="C522" s="1" t="s">
        <v>523</v>
      </c>
      <c r="D522" s="5">
        <f t="shared" si="8"/>
        <v>504</v>
      </c>
    </row>
    <row r="523" spans="1:4" ht="225" x14ac:dyDescent="0.25">
      <c r="A523" s="3">
        <v>41663</v>
      </c>
      <c r="B523" s="2">
        <v>30</v>
      </c>
      <c r="C523" s="1" t="s">
        <v>524</v>
      </c>
      <c r="D523" s="5">
        <f t="shared" si="8"/>
        <v>491</v>
      </c>
    </row>
    <row r="524" spans="1:4" ht="315" x14ac:dyDescent="0.25">
      <c r="A524" s="3">
        <v>41666</v>
      </c>
      <c r="B524" s="2">
        <v>30</v>
      </c>
      <c r="C524" s="1" t="s">
        <v>525</v>
      </c>
      <c r="D524" s="5">
        <f t="shared" si="8"/>
        <v>600</v>
      </c>
    </row>
    <row r="525" spans="1:4" ht="345" x14ac:dyDescent="0.25">
      <c r="A525" s="3">
        <v>41667</v>
      </c>
      <c r="B525" s="2">
        <v>30</v>
      </c>
      <c r="C525" s="1" t="s">
        <v>526</v>
      </c>
      <c r="D525" s="5">
        <f t="shared" si="8"/>
        <v>596</v>
      </c>
    </row>
    <row r="526" spans="1:4" ht="255" x14ac:dyDescent="0.25">
      <c r="A526" s="3">
        <v>41658</v>
      </c>
      <c r="B526" s="2">
        <v>30</v>
      </c>
      <c r="C526" s="1" t="s">
        <v>527</v>
      </c>
      <c r="D526" s="5">
        <f t="shared" si="8"/>
        <v>480</v>
      </c>
    </row>
    <row r="527" spans="1:4" ht="255" x14ac:dyDescent="0.25">
      <c r="A527" s="3">
        <v>41669</v>
      </c>
      <c r="B527" s="2">
        <v>30</v>
      </c>
      <c r="C527" s="1" t="s">
        <v>528</v>
      </c>
      <c r="D527" s="5">
        <f t="shared" si="8"/>
        <v>459</v>
      </c>
    </row>
    <row r="528" spans="1:4" ht="315" x14ac:dyDescent="0.25">
      <c r="A528" s="3">
        <v>41670</v>
      </c>
      <c r="B528" s="2">
        <v>30</v>
      </c>
      <c r="C528" s="1" t="s">
        <v>529</v>
      </c>
      <c r="D528" s="5">
        <f t="shared" si="8"/>
        <v>553</v>
      </c>
    </row>
    <row r="529" spans="1:4" ht="345" x14ac:dyDescent="0.25">
      <c r="A529" s="3">
        <v>41674</v>
      </c>
      <c r="B529" s="2">
        <v>30</v>
      </c>
      <c r="C529" s="1" t="s">
        <v>530</v>
      </c>
      <c r="D529" s="5">
        <f t="shared" si="8"/>
        <v>615</v>
      </c>
    </row>
    <row r="530" spans="1:4" ht="165" x14ac:dyDescent="0.25">
      <c r="A530" s="3">
        <v>41675</v>
      </c>
      <c r="B530" s="2">
        <v>30</v>
      </c>
      <c r="C530" s="1" t="s">
        <v>531</v>
      </c>
      <c r="D530" s="5">
        <f t="shared" si="8"/>
        <v>356</v>
      </c>
    </row>
    <row r="531" spans="1:4" ht="165" x14ac:dyDescent="0.25">
      <c r="A531" s="3">
        <v>41676</v>
      </c>
      <c r="B531" s="2">
        <v>30</v>
      </c>
      <c r="C531" s="1" t="s">
        <v>532</v>
      </c>
      <c r="D531" s="5">
        <f t="shared" si="8"/>
        <v>333</v>
      </c>
    </row>
    <row r="532" spans="1:4" ht="165" x14ac:dyDescent="0.25">
      <c r="A532" s="3">
        <v>41677</v>
      </c>
      <c r="B532" s="2">
        <v>30</v>
      </c>
      <c r="C532" s="1" t="s">
        <v>533</v>
      </c>
      <c r="D532" s="5">
        <f t="shared" si="8"/>
        <v>384</v>
      </c>
    </row>
    <row r="533" spans="1:4" ht="285" x14ac:dyDescent="0.25">
      <c r="A533" s="3">
        <v>41680</v>
      </c>
      <c r="B533" s="2">
        <v>30</v>
      </c>
      <c r="C533" s="1" t="s">
        <v>534</v>
      </c>
      <c r="D533" s="5">
        <f t="shared" si="8"/>
        <v>564</v>
      </c>
    </row>
    <row r="534" spans="1:4" ht="255" x14ac:dyDescent="0.25">
      <c r="A534" s="3">
        <v>41681</v>
      </c>
      <c r="B534" s="2">
        <v>30</v>
      </c>
      <c r="C534" s="1" t="s">
        <v>535</v>
      </c>
      <c r="D534" s="5">
        <f t="shared" si="8"/>
        <v>471</v>
      </c>
    </row>
    <row r="535" spans="1:4" ht="390" x14ac:dyDescent="0.25">
      <c r="A535" s="3">
        <v>41682</v>
      </c>
      <c r="B535" s="2">
        <v>30</v>
      </c>
      <c r="C535" s="1" t="s">
        <v>536</v>
      </c>
      <c r="D535" s="5">
        <f t="shared" si="8"/>
        <v>798</v>
      </c>
    </row>
    <row r="536" spans="1:4" ht="405" x14ac:dyDescent="0.25">
      <c r="A536" s="3">
        <v>41683</v>
      </c>
      <c r="B536" s="2">
        <v>30</v>
      </c>
      <c r="C536" s="1" t="s">
        <v>537</v>
      </c>
      <c r="D536" s="5">
        <f t="shared" si="8"/>
        <v>804</v>
      </c>
    </row>
    <row r="537" spans="1:4" ht="225" x14ac:dyDescent="0.25">
      <c r="A537" s="3">
        <v>41684</v>
      </c>
      <c r="B537" s="2">
        <v>30</v>
      </c>
      <c r="C537" s="1" t="s">
        <v>538</v>
      </c>
      <c r="D537" s="5">
        <f t="shared" si="8"/>
        <v>458</v>
      </c>
    </row>
    <row r="538" spans="1:4" ht="135" x14ac:dyDescent="0.25">
      <c r="A538" s="3">
        <v>41687</v>
      </c>
      <c r="B538" s="2">
        <v>30</v>
      </c>
      <c r="C538" s="1" t="s">
        <v>539</v>
      </c>
      <c r="D538" s="5">
        <f t="shared" si="8"/>
        <v>315</v>
      </c>
    </row>
    <row r="539" spans="1:4" ht="240" x14ac:dyDescent="0.25">
      <c r="A539" s="3">
        <v>41688</v>
      </c>
      <c r="B539" s="2">
        <v>30</v>
      </c>
      <c r="C539" s="1" t="s">
        <v>540</v>
      </c>
      <c r="D539" s="5">
        <f t="shared" si="8"/>
        <v>561</v>
      </c>
    </row>
    <row r="540" spans="1:4" ht="225" x14ac:dyDescent="0.25">
      <c r="A540" s="3">
        <v>41689</v>
      </c>
      <c r="B540" s="2">
        <v>30</v>
      </c>
      <c r="C540" s="1" t="s">
        <v>541</v>
      </c>
      <c r="D540" s="5">
        <f t="shared" si="8"/>
        <v>495</v>
      </c>
    </row>
    <row r="541" spans="1:4" ht="195" x14ac:dyDescent="0.25">
      <c r="A541" s="3">
        <v>41690</v>
      </c>
      <c r="B541" s="2">
        <v>30</v>
      </c>
      <c r="C541" s="1" t="s">
        <v>542</v>
      </c>
      <c r="D541" s="5">
        <f t="shared" si="8"/>
        <v>419</v>
      </c>
    </row>
    <row r="542" spans="1:4" ht="255" x14ac:dyDescent="0.25">
      <c r="A542" s="3">
        <v>41691</v>
      </c>
      <c r="B542" s="2">
        <v>30</v>
      </c>
      <c r="C542" s="1" t="s">
        <v>543</v>
      </c>
      <c r="D542" s="5">
        <f t="shared" si="8"/>
        <v>540</v>
      </c>
    </row>
    <row r="543" spans="1:4" ht="240" x14ac:dyDescent="0.25">
      <c r="A543" s="3">
        <v>41694</v>
      </c>
      <c r="B543" s="2">
        <v>30</v>
      </c>
      <c r="C543" s="1" t="s">
        <v>544</v>
      </c>
      <c r="D543" s="5">
        <f t="shared" si="8"/>
        <v>472</v>
      </c>
    </row>
    <row r="544" spans="1:4" ht="240" x14ac:dyDescent="0.25">
      <c r="A544" s="3">
        <v>41695</v>
      </c>
      <c r="B544" s="2">
        <v>30</v>
      </c>
      <c r="C544" s="1" t="s">
        <v>545</v>
      </c>
      <c r="D544" s="5">
        <f t="shared" si="8"/>
        <v>451</v>
      </c>
    </row>
    <row r="545" spans="1:4" ht="225" x14ac:dyDescent="0.25">
      <c r="A545" s="3">
        <v>41696</v>
      </c>
      <c r="B545" s="2">
        <v>30</v>
      </c>
      <c r="C545" s="1" t="s">
        <v>546</v>
      </c>
      <c r="D545" s="5">
        <f t="shared" si="8"/>
        <v>440</v>
      </c>
    </row>
    <row r="546" spans="1:4" ht="225" x14ac:dyDescent="0.25">
      <c r="A546" s="3">
        <v>41698</v>
      </c>
      <c r="B546" s="2">
        <v>30</v>
      </c>
      <c r="C546" s="1" t="s">
        <v>547</v>
      </c>
      <c r="D546" s="5">
        <f t="shared" si="8"/>
        <v>490</v>
      </c>
    </row>
    <row r="547" spans="1:4" ht="285" x14ac:dyDescent="0.25">
      <c r="A547" s="3">
        <v>41701</v>
      </c>
      <c r="B547" s="2">
        <v>30</v>
      </c>
      <c r="C547" s="1" t="s">
        <v>548</v>
      </c>
      <c r="D547" s="5">
        <f t="shared" si="8"/>
        <v>640</v>
      </c>
    </row>
    <row r="548" spans="1:4" ht="225" x14ac:dyDescent="0.25">
      <c r="A548" s="3">
        <v>41702</v>
      </c>
      <c r="B548" s="2">
        <v>30</v>
      </c>
      <c r="C548" s="1" t="s">
        <v>549</v>
      </c>
      <c r="D548" s="5">
        <f t="shared" si="8"/>
        <v>384</v>
      </c>
    </row>
    <row r="549" spans="1:4" ht="270" x14ac:dyDescent="0.25">
      <c r="A549" s="3">
        <v>41703</v>
      </c>
      <c r="B549" s="2">
        <v>30</v>
      </c>
      <c r="C549" s="1" t="s">
        <v>550</v>
      </c>
      <c r="D549" s="5">
        <f t="shared" si="8"/>
        <v>512</v>
      </c>
    </row>
    <row r="550" spans="1:4" ht="225" x14ac:dyDescent="0.25">
      <c r="A550" s="3">
        <v>41704</v>
      </c>
      <c r="B550" s="2">
        <v>25</v>
      </c>
      <c r="C550" s="1" t="s">
        <v>551</v>
      </c>
      <c r="D550" s="5">
        <f t="shared" si="8"/>
        <v>391</v>
      </c>
    </row>
    <row r="551" spans="1:4" ht="225" x14ac:dyDescent="0.25">
      <c r="A551" s="3">
        <v>41705</v>
      </c>
      <c r="B551" s="2">
        <v>30</v>
      </c>
      <c r="C551" s="1" t="s">
        <v>552</v>
      </c>
      <c r="D551" s="5">
        <f t="shared" si="8"/>
        <v>430</v>
      </c>
    </row>
    <row r="552" spans="1:4" ht="270" x14ac:dyDescent="0.25">
      <c r="A552" s="3">
        <v>41708</v>
      </c>
      <c r="B552" s="2">
        <v>30</v>
      </c>
      <c r="C552" s="1" t="s">
        <v>553</v>
      </c>
      <c r="D552" s="5">
        <f t="shared" si="8"/>
        <v>615</v>
      </c>
    </row>
    <row r="553" spans="1:4" ht="375" x14ac:dyDescent="0.25">
      <c r="A553" s="3">
        <v>41709</v>
      </c>
      <c r="B553" s="2">
        <v>30</v>
      </c>
      <c r="C553" s="1" t="s">
        <v>554</v>
      </c>
      <c r="D553" s="5">
        <f t="shared" si="8"/>
        <v>727</v>
      </c>
    </row>
    <row r="554" spans="1:4" ht="195" x14ac:dyDescent="0.25">
      <c r="A554" s="3">
        <v>41710</v>
      </c>
      <c r="B554" s="2">
        <v>25</v>
      </c>
      <c r="C554" s="1" t="s">
        <v>555</v>
      </c>
      <c r="D554" s="5">
        <f t="shared" si="8"/>
        <v>417</v>
      </c>
    </row>
    <row r="555" spans="1:4" ht="255" x14ac:dyDescent="0.25">
      <c r="A555" s="3">
        <v>41711</v>
      </c>
      <c r="B555" s="2">
        <v>30</v>
      </c>
      <c r="C555" s="1" t="s">
        <v>556</v>
      </c>
      <c r="D555" s="5">
        <f t="shared" si="8"/>
        <v>565</v>
      </c>
    </row>
    <row r="556" spans="1:4" ht="285" x14ac:dyDescent="0.25">
      <c r="A556" s="3">
        <v>41712</v>
      </c>
      <c r="B556" s="2">
        <v>30</v>
      </c>
      <c r="C556" s="1" t="s">
        <v>557</v>
      </c>
      <c r="D556" s="5">
        <f t="shared" si="8"/>
        <v>669</v>
      </c>
    </row>
    <row r="557" spans="1:4" ht="315" x14ac:dyDescent="0.25">
      <c r="A557" s="3">
        <v>41715</v>
      </c>
      <c r="B557" s="2">
        <v>30</v>
      </c>
      <c r="C557" s="1" t="s">
        <v>558</v>
      </c>
      <c r="D557" s="5">
        <f t="shared" si="8"/>
        <v>610</v>
      </c>
    </row>
    <row r="558" spans="1:4" ht="345" x14ac:dyDescent="0.25">
      <c r="A558" s="3">
        <v>41716</v>
      </c>
      <c r="B558" s="2">
        <v>30</v>
      </c>
      <c r="C558" s="1" t="s">
        <v>559</v>
      </c>
      <c r="D558" s="5">
        <f t="shared" si="8"/>
        <v>671</v>
      </c>
    </row>
    <row r="559" spans="1:4" ht="195" x14ac:dyDescent="0.25">
      <c r="A559" s="3">
        <v>41717</v>
      </c>
      <c r="B559" s="2">
        <v>30</v>
      </c>
      <c r="C559" s="1" t="s">
        <v>560</v>
      </c>
      <c r="D559" s="5">
        <f t="shared" si="8"/>
        <v>363</v>
      </c>
    </row>
    <row r="560" spans="1:4" ht="195" x14ac:dyDescent="0.25">
      <c r="A560" s="3">
        <v>41718</v>
      </c>
      <c r="B560" s="2">
        <v>30</v>
      </c>
      <c r="C560" s="1" t="s">
        <v>561</v>
      </c>
      <c r="D560" s="5">
        <f t="shared" si="8"/>
        <v>378</v>
      </c>
    </row>
    <row r="561" spans="1:4" ht="210" x14ac:dyDescent="0.25">
      <c r="A561" s="3">
        <v>41719</v>
      </c>
      <c r="B561" s="2">
        <v>30</v>
      </c>
      <c r="C561" s="1" t="s">
        <v>562</v>
      </c>
      <c r="D561" s="5">
        <f t="shared" si="8"/>
        <v>441</v>
      </c>
    </row>
    <row r="562" spans="1:4" ht="300" x14ac:dyDescent="0.25">
      <c r="A562" s="3">
        <v>41722</v>
      </c>
      <c r="B562" s="2">
        <v>30</v>
      </c>
      <c r="C562" s="1" t="s">
        <v>563</v>
      </c>
      <c r="D562" s="5">
        <f t="shared" si="8"/>
        <v>685</v>
      </c>
    </row>
    <row r="563" spans="1:4" ht="390" x14ac:dyDescent="0.25">
      <c r="A563" s="3">
        <v>41723</v>
      </c>
      <c r="B563" s="2">
        <v>30</v>
      </c>
      <c r="C563" s="1" t="s">
        <v>564</v>
      </c>
      <c r="D563" s="5">
        <f t="shared" si="8"/>
        <v>755</v>
      </c>
    </row>
    <row r="564" spans="1:4" ht="315" x14ac:dyDescent="0.25">
      <c r="A564" s="3">
        <v>41724</v>
      </c>
      <c r="B564" s="2">
        <v>30</v>
      </c>
      <c r="C564" s="1" t="s">
        <v>565</v>
      </c>
      <c r="D564" s="5">
        <f t="shared" si="8"/>
        <v>675</v>
      </c>
    </row>
    <row r="565" spans="1:4" ht="315" x14ac:dyDescent="0.25">
      <c r="A565" s="3">
        <v>41725</v>
      </c>
      <c r="B565" s="2">
        <v>30</v>
      </c>
      <c r="C565" s="1" t="s">
        <v>566</v>
      </c>
      <c r="D565" s="5">
        <f t="shared" si="8"/>
        <v>596</v>
      </c>
    </row>
    <row r="566" spans="1:4" ht="285" x14ac:dyDescent="0.25">
      <c r="A566" s="3">
        <v>41726</v>
      </c>
      <c r="B566" s="2">
        <v>30</v>
      </c>
      <c r="C566" s="1" t="s">
        <v>567</v>
      </c>
      <c r="D566" s="5">
        <f t="shared" si="8"/>
        <v>509</v>
      </c>
    </row>
    <row r="567" spans="1:4" ht="315" x14ac:dyDescent="0.25">
      <c r="A567" s="3">
        <v>41729</v>
      </c>
      <c r="B567" s="2">
        <v>25</v>
      </c>
      <c r="C567" s="1" t="s">
        <v>568</v>
      </c>
      <c r="D567" s="5">
        <f t="shared" si="8"/>
        <v>493</v>
      </c>
    </row>
    <row r="568" spans="1:4" ht="285" x14ac:dyDescent="0.25">
      <c r="A568" s="3">
        <v>41730</v>
      </c>
      <c r="B568" s="2">
        <v>30</v>
      </c>
      <c r="C568" s="1" t="s">
        <v>569</v>
      </c>
      <c r="D568" s="5">
        <f t="shared" si="8"/>
        <v>608</v>
      </c>
    </row>
    <row r="569" spans="1:4" ht="300" x14ac:dyDescent="0.25">
      <c r="A569" s="3">
        <v>41731</v>
      </c>
      <c r="B569" s="2">
        <v>30</v>
      </c>
      <c r="C569" s="1" t="s">
        <v>570</v>
      </c>
      <c r="D569" s="5">
        <f t="shared" si="8"/>
        <v>728</v>
      </c>
    </row>
    <row r="570" spans="1:4" ht="330" x14ac:dyDescent="0.25">
      <c r="A570" s="3">
        <v>41732</v>
      </c>
      <c r="B570" s="2">
        <v>30</v>
      </c>
      <c r="C570" s="1" t="s">
        <v>571</v>
      </c>
      <c r="D570" s="5">
        <f t="shared" si="8"/>
        <v>730</v>
      </c>
    </row>
    <row r="571" spans="1:4" ht="285" x14ac:dyDescent="0.25">
      <c r="A571" s="3">
        <v>41733</v>
      </c>
      <c r="B571" s="2">
        <v>30</v>
      </c>
      <c r="C571" s="1" t="s">
        <v>572</v>
      </c>
      <c r="D571" s="5">
        <f t="shared" si="8"/>
        <v>579</v>
      </c>
    </row>
    <row r="572" spans="1:4" ht="195" x14ac:dyDescent="0.25">
      <c r="A572" s="3">
        <v>41736</v>
      </c>
      <c r="B572" s="2">
        <v>30</v>
      </c>
      <c r="C572" s="1" t="s">
        <v>573</v>
      </c>
      <c r="D572" s="5">
        <f t="shared" si="8"/>
        <v>438</v>
      </c>
    </row>
    <row r="573" spans="1:4" ht="225" x14ac:dyDescent="0.25">
      <c r="A573" s="3">
        <v>41737</v>
      </c>
      <c r="B573" s="2">
        <v>30</v>
      </c>
      <c r="C573" s="1" t="s">
        <v>574</v>
      </c>
      <c r="D573" s="5">
        <f t="shared" si="8"/>
        <v>436</v>
      </c>
    </row>
    <row r="574" spans="1:4" ht="315" x14ac:dyDescent="0.25">
      <c r="A574" s="3">
        <v>41738</v>
      </c>
      <c r="B574" s="2">
        <v>30</v>
      </c>
      <c r="C574" s="1" t="s">
        <v>575</v>
      </c>
      <c r="D574" s="5">
        <f t="shared" si="8"/>
        <v>668</v>
      </c>
    </row>
    <row r="575" spans="1:4" ht="345" x14ac:dyDescent="0.25">
      <c r="A575" s="3">
        <v>41739</v>
      </c>
      <c r="B575" s="2">
        <v>30</v>
      </c>
      <c r="C575" s="1" t="s">
        <v>576</v>
      </c>
      <c r="D575" s="5">
        <f t="shared" si="8"/>
        <v>689</v>
      </c>
    </row>
    <row r="576" spans="1:4" ht="240" x14ac:dyDescent="0.25">
      <c r="A576" s="3">
        <v>41740</v>
      </c>
      <c r="B576" s="2">
        <v>30</v>
      </c>
      <c r="C576" s="1" t="s">
        <v>577</v>
      </c>
      <c r="D576" s="5">
        <f t="shared" si="8"/>
        <v>567</v>
      </c>
    </row>
    <row r="577" spans="1:4" ht="315" x14ac:dyDescent="0.25">
      <c r="A577" s="3">
        <v>41743</v>
      </c>
      <c r="B577" s="2">
        <v>30</v>
      </c>
      <c r="C577" s="1" t="s">
        <v>578</v>
      </c>
      <c r="D577" s="5">
        <f t="shared" si="8"/>
        <v>723</v>
      </c>
    </row>
    <row r="578" spans="1:4" ht="255" x14ac:dyDescent="0.25">
      <c r="A578" s="3">
        <v>41744</v>
      </c>
      <c r="B578" s="2">
        <v>30</v>
      </c>
      <c r="C578" s="1" t="s">
        <v>579</v>
      </c>
      <c r="D578" s="5">
        <f t="shared" ref="D578:D641" si="9">IF(C578="","",LEN(C578))</f>
        <v>493</v>
      </c>
    </row>
    <row r="579" spans="1:4" ht="255" x14ac:dyDescent="0.25">
      <c r="A579" s="3">
        <v>41745</v>
      </c>
      <c r="B579" s="2">
        <v>30</v>
      </c>
      <c r="C579" s="1" t="s">
        <v>580</v>
      </c>
      <c r="D579" s="5">
        <f t="shared" si="9"/>
        <v>561</v>
      </c>
    </row>
    <row r="580" spans="1:4" ht="405" x14ac:dyDescent="0.25">
      <c r="A580" s="3">
        <v>41746</v>
      </c>
      <c r="B580" s="2">
        <v>30</v>
      </c>
      <c r="C580" s="1" t="s">
        <v>581</v>
      </c>
      <c r="D580" s="5">
        <f t="shared" si="9"/>
        <v>860</v>
      </c>
    </row>
    <row r="581" spans="1:4" ht="315" x14ac:dyDescent="0.25">
      <c r="A581" s="3">
        <v>41747</v>
      </c>
      <c r="B581" s="2">
        <v>30</v>
      </c>
      <c r="C581" s="1" t="s">
        <v>582</v>
      </c>
      <c r="D581" s="5">
        <f t="shared" si="9"/>
        <v>619</v>
      </c>
    </row>
    <row r="582" spans="1:4" ht="330" x14ac:dyDescent="0.25">
      <c r="A582" s="3">
        <v>41750</v>
      </c>
      <c r="B582" s="2">
        <v>30</v>
      </c>
      <c r="C582" s="1" t="s">
        <v>583</v>
      </c>
      <c r="D582" s="5">
        <f t="shared" si="9"/>
        <v>670</v>
      </c>
    </row>
    <row r="583" spans="1:4" ht="180" x14ac:dyDescent="0.25">
      <c r="A583" s="3">
        <v>41751</v>
      </c>
      <c r="B583" s="2">
        <v>30</v>
      </c>
      <c r="C583" s="1" t="s">
        <v>584</v>
      </c>
      <c r="D583" s="5">
        <f t="shared" si="9"/>
        <v>379</v>
      </c>
    </row>
    <row r="584" spans="1:4" ht="195" x14ac:dyDescent="0.25">
      <c r="A584" s="3">
        <v>41752</v>
      </c>
      <c r="B584" s="2">
        <v>30</v>
      </c>
      <c r="C584" s="1" t="s">
        <v>585</v>
      </c>
      <c r="D584" s="5">
        <f t="shared" si="9"/>
        <v>399</v>
      </c>
    </row>
    <row r="585" spans="1:4" ht="165" x14ac:dyDescent="0.25">
      <c r="A585" s="3">
        <v>41753</v>
      </c>
      <c r="B585" s="2">
        <v>30</v>
      </c>
      <c r="C585" s="1" t="s">
        <v>586</v>
      </c>
      <c r="D585" s="5">
        <f t="shared" si="9"/>
        <v>341</v>
      </c>
    </row>
    <row r="586" spans="1:4" ht="345" x14ac:dyDescent="0.25">
      <c r="A586" s="3">
        <v>41754</v>
      </c>
      <c r="B586" s="2">
        <v>30</v>
      </c>
      <c r="C586" s="1" t="s">
        <v>587</v>
      </c>
      <c r="D586" s="5">
        <f t="shared" si="9"/>
        <v>743</v>
      </c>
    </row>
    <row r="587" spans="1:4" ht="255" x14ac:dyDescent="0.25">
      <c r="A587" s="3">
        <v>41757</v>
      </c>
      <c r="B587" s="2">
        <v>30</v>
      </c>
      <c r="C587" s="1" t="s">
        <v>588</v>
      </c>
      <c r="D587" s="5">
        <f t="shared" si="9"/>
        <v>583</v>
      </c>
    </row>
    <row r="588" spans="1:4" ht="180" x14ac:dyDescent="0.25">
      <c r="A588" s="3">
        <v>41758</v>
      </c>
      <c r="B588" s="2">
        <v>30</v>
      </c>
      <c r="C588" s="1" t="s">
        <v>589</v>
      </c>
      <c r="D588" s="5">
        <f t="shared" si="9"/>
        <v>414</v>
      </c>
    </row>
    <row r="589" spans="1:4" ht="180" x14ac:dyDescent="0.25">
      <c r="A589" s="3">
        <v>41759</v>
      </c>
      <c r="B589" s="2">
        <v>30</v>
      </c>
      <c r="C589" s="1" t="s">
        <v>590</v>
      </c>
      <c r="D589" s="5">
        <f t="shared" si="9"/>
        <v>437</v>
      </c>
    </row>
    <row r="590" spans="1:4" ht="255" x14ac:dyDescent="0.25">
      <c r="A590" s="3">
        <v>41760</v>
      </c>
      <c r="B590" s="2">
        <v>30</v>
      </c>
      <c r="C590" s="1" t="s">
        <v>591</v>
      </c>
      <c r="D590" s="5">
        <f t="shared" si="9"/>
        <v>549</v>
      </c>
    </row>
    <row r="591" spans="1:4" ht="255" x14ac:dyDescent="0.25">
      <c r="A591" s="3">
        <v>41761</v>
      </c>
      <c r="B591" s="2">
        <v>30</v>
      </c>
      <c r="C591" s="1" t="s">
        <v>592</v>
      </c>
      <c r="D591" s="5">
        <f t="shared" si="9"/>
        <v>553</v>
      </c>
    </row>
    <row r="592" spans="1:4" ht="285" x14ac:dyDescent="0.25">
      <c r="A592" s="3">
        <v>41771</v>
      </c>
      <c r="B592" s="2">
        <v>30</v>
      </c>
      <c r="C592" s="1" t="s">
        <v>593</v>
      </c>
      <c r="D592" s="5">
        <f t="shared" si="9"/>
        <v>550</v>
      </c>
    </row>
    <row r="593" spans="1:4" ht="300" x14ac:dyDescent="0.25">
      <c r="A593" s="3">
        <v>41772</v>
      </c>
      <c r="B593" s="2">
        <v>30</v>
      </c>
      <c r="C593" s="1" t="s">
        <v>594</v>
      </c>
      <c r="D593" s="5">
        <f t="shared" si="9"/>
        <v>684</v>
      </c>
    </row>
    <row r="594" spans="1:4" ht="315" x14ac:dyDescent="0.25">
      <c r="A594" s="3">
        <v>41773</v>
      </c>
      <c r="B594" s="2">
        <v>30</v>
      </c>
      <c r="C594" s="1" t="s">
        <v>595</v>
      </c>
      <c r="D594" s="5">
        <f t="shared" si="9"/>
        <v>619</v>
      </c>
    </row>
    <row r="595" spans="1:4" ht="270" x14ac:dyDescent="0.25">
      <c r="A595" s="3">
        <v>41774</v>
      </c>
      <c r="B595" s="2">
        <v>30</v>
      </c>
      <c r="C595" s="1" t="s">
        <v>596</v>
      </c>
      <c r="D595" s="5">
        <f t="shared" si="9"/>
        <v>588</v>
      </c>
    </row>
    <row r="596" spans="1:4" ht="285" x14ac:dyDescent="0.25">
      <c r="A596" s="3">
        <v>41775</v>
      </c>
      <c r="B596" s="2">
        <v>30</v>
      </c>
      <c r="C596" s="1" t="s">
        <v>597</v>
      </c>
      <c r="D596" s="5">
        <f t="shared" si="9"/>
        <v>544</v>
      </c>
    </row>
    <row r="597" spans="1:4" ht="165" x14ac:dyDescent="0.25">
      <c r="A597" s="3">
        <v>41778</v>
      </c>
      <c r="B597" s="2">
        <v>30</v>
      </c>
      <c r="C597" s="1" t="s">
        <v>598</v>
      </c>
      <c r="D597" s="5">
        <f t="shared" si="9"/>
        <v>431</v>
      </c>
    </row>
    <row r="598" spans="1:4" ht="315" x14ac:dyDescent="0.25">
      <c r="A598" s="3">
        <v>41779</v>
      </c>
      <c r="B598" s="2">
        <v>30</v>
      </c>
      <c r="C598" s="1" t="s">
        <v>599</v>
      </c>
      <c r="D598" s="5">
        <f t="shared" si="9"/>
        <v>653</v>
      </c>
    </row>
    <row r="599" spans="1:4" ht="195" x14ac:dyDescent="0.25">
      <c r="A599" s="3">
        <v>41780</v>
      </c>
      <c r="B599" s="2">
        <v>30</v>
      </c>
      <c r="C599" s="1" t="s">
        <v>600</v>
      </c>
      <c r="D599" s="5">
        <f t="shared" si="9"/>
        <v>440</v>
      </c>
    </row>
    <row r="600" spans="1:4" ht="195" x14ac:dyDescent="0.25">
      <c r="A600" s="3">
        <v>41781</v>
      </c>
      <c r="B600" s="2">
        <v>30</v>
      </c>
      <c r="C600" s="1" t="s">
        <v>601</v>
      </c>
      <c r="D600" s="5">
        <f t="shared" si="9"/>
        <v>397</v>
      </c>
    </row>
    <row r="601" spans="1:4" ht="300" x14ac:dyDescent="0.25">
      <c r="A601" s="3">
        <v>41782</v>
      </c>
      <c r="B601" s="2">
        <v>25</v>
      </c>
      <c r="C601" s="1" t="s">
        <v>602</v>
      </c>
      <c r="D601" s="5">
        <f t="shared" si="9"/>
        <v>567</v>
      </c>
    </row>
    <row r="602" spans="1:4" ht="240" x14ac:dyDescent="0.25">
      <c r="A602" s="3">
        <v>41786</v>
      </c>
      <c r="B602" s="2">
        <v>30</v>
      </c>
      <c r="C602" s="1" t="s">
        <v>603</v>
      </c>
      <c r="D602" s="5">
        <f t="shared" si="9"/>
        <v>609</v>
      </c>
    </row>
    <row r="603" spans="1:4" ht="315" x14ac:dyDescent="0.25">
      <c r="A603" s="3">
        <v>41787</v>
      </c>
      <c r="B603" s="2">
        <v>30</v>
      </c>
      <c r="C603" s="1" t="s">
        <v>604</v>
      </c>
      <c r="D603" s="5">
        <f t="shared" si="9"/>
        <v>635</v>
      </c>
    </row>
    <row r="604" spans="1:4" ht="270" x14ac:dyDescent="0.25">
      <c r="A604" s="3">
        <v>41788</v>
      </c>
      <c r="B604" s="2">
        <v>30</v>
      </c>
      <c r="C604" s="1" t="s">
        <v>605</v>
      </c>
      <c r="D604" s="5">
        <f t="shared" si="9"/>
        <v>598</v>
      </c>
    </row>
    <row r="605" spans="1:4" ht="255" x14ac:dyDescent="0.25">
      <c r="A605" s="3">
        <v>41789</v>
      </c>
      <c r="B605" s="2">
        <v>30</v>
      </c>
      <c r="C605" s="1" t="s">
        <v>606</v>
      </c>
      <c r="D605" s="5">
        <f t="shared" si="9"/>
        <v>470</v>
      </c>
    </row>
    <row r="606" spans="1:4" ht="195" x14ac:dyDescent="0.25">
      <c r="A606" s="3">
        <v>41792</v>
      </c>
      <c r="B606" s="2">
        <v>30</v>
      </c>
      <c r="C606" s="1" t="s">
        <v>607</v>
      </c>
      <c r="D606" s="5">
        <f t="shared" si="9"/>
        <v>491</v>
      </c>
    </row>
    <row r="607" spans="1:4" ht="135" x14ac:dyDescent="0.25">
      <c r="A607" s="3">
        <v>41793</v>
      </c>
      <c r="B607" s="2">
        <v>30</v>
      </c>
      <c r="C607" s="1" t="s">
        <v>608</v>
      </c>
      <c r="D607" s="5">
        <f t="shared" si="9"/>
        <v>328</v>
      </c>
    </row>
    <row r="608" spans="1:4" ht="180" x14ac:dyDescent="0.25">
      <c r="A608" s="3">
        <v>41794</v>
      </c>
      <c r="B608" s="2">
        <v>30</v>
      </c>
      <c r="C608" s="1" t="s">
        <v>609</v>
      </c>
      <c r="D608" s="5">
        <f t="shared" si="9"/>
        <v>366</v>
      </c>
    </row>
    <row r="609" spans="1:4" ht="255" x14ac:dyDescent="0.25">
      <c r="A609" s="3">
        <v>41795</v>
      </c>
      <c r="B609" s="2">
        <v>30</v>
      </c>
      <c r="C609" s="1" t="s">
        <v>610</v>
      </c>
      <c r="D609" s="5">
        <f t="shared" si="9"/>
        <v>528</v>
      </c>
    </row>
    <row r="610" spans="1:4" ht="285" x14ac:dyDescent="0.25">
      <c r="A610" s="3">
        <v>41799</v>
      </c>
      <c r="B610" s="2">
        <v>30</v>
      </c>
      <c r="C610" s="1" t="s">
        <v>611</v>
      </c>
      <c r="D610" s="5">
        <f t="shared" si="9"/>
        <v>551</v>
      </c>
    </row>
    <row r="611" spans="1:4" ht="345" x14ac:dyDescent="0.25">
      <c r="A611" s="3">
        <v>41800</v>
      </c>
      <c r="B611" s="2">
        <v>25</v>
      </c>
      <c r="C611" s="1" t="s">
        <v>612</v>
      </c>
      <c r="D611" s="5">
        <f t="shared" si="9"/>
        <v>627</v>
      </c>
    </row>
    <row r="612" spans="1:4" ht="255" x14ac:dyDescent="0.25">
      <c r="A612" s="3">
        <v>41801</v>
      </c>
      <c r="B612" s="2">
        <v>30</v>
      </c>
      <c r="C612" s="1" t="s">
        <v>613</v>
      </c>
      <c r="D612" s="5">
        <f t="shared" si="9"/>
        <v>509</v>
      </c>
    </row>
    <row r="613" spans="1:4" ht="285" x14ac:dyDescent="0.25">
      <c r="A613" s="3">
        <v>41802</v>
      </c>
      <c r="B613" s="2">
        <v>30</v>
      </c>
      <c r="C613" s="1" t="s">
        <v>614</v>
      </c>
      <c r="D613" s="5">
        <f t="shared" si="9"/>
        <v>605</v>
      </c>
    </row>
    <row r="614" spans="1:4" ht="270" x14ac:dyDescent="0.25">
      <c r="A614" s="3">
        <v>41803</v>
      </c>
      <c r="B614" s="2">
        <v>30</v>
      </c>
      <c r="C614" s="1" t="s">
        <v>615</v>
      </c>
      <c r="D614" s="5">
        <f t="shared" si="9"/>
        <v>620</v>
      </c>
    </row>
    <row r="615" spans="1:4" ht="195" x14ac:dyDescent="0.25">
      <c r="A615" s="3">
        <v>41806</v>
      </c>
      <c r="B615" s="2">
        <v>30</v>
      </c>
      <c r="C615" s="1" t="s">
        <v>616</v>
      </c>
      <c r="D615" s="5">
        <f t="shared" si="9"/>
        <v>411</v>
      </c>
    </row>
    <row r="616" spans="1:4" ht="135" x14ac:dyDescent="0.25">
      <c r="A616" s="3">
        <v>41809</v>
      </c>
      <c r="B616" s="2">
        <v>25</v>
      </c>
      <c r="C616" s="1" t="s">
        <v>617</v>
      </c>
      <c r="D616" s="5">
        <f t="shared" si="9"/>
        <v>302</v>
      </c>
    </row>
    <row r="617" spans="1:4" ht="390" x14ac:dyDescent="0.25">
      <c r="A617" s="3">
        <v>41810</v>
      </c>
      <c r="B617" s="2">
        <v>30</v>
      </c>
      <c r="C617" s="1" t="s">
        <v>618</v>
      </c>
      <c r="D617" s="5">
        <f t="shared" si="9"/>
        <v>730</v>
      </c>
    </row>
    <row r="618" spans="1:4" ht="390" x14ac:dyDescent="0.25">
      <c r="A618" s="3">
        <v>41813</v>
      </c>
      <c r="B618" s="2">
        <v>30</v>
      </c>
      <c r="C618" s="1" t="s">
        <v>619</v>
      </c>
      <c r="D618" s="5">
        <f t="shared" si="9"/>
        <v>765</v>
      </c>
    </row>
    <row r="619" spans="1:4" ht="225" x14ac:dyDescent="0.25">
      <c r="A619" s="3">
        <v>41814</v>
      </c>
      <c r="B619" s="2">
        <v>30</v>
      </c>
      <c r="C619" s="1" t="s">
        <v>620</v>
      </c>
      <c r="D619" s="5">
        <f t="shared" si="9"/>
        <v>424</v>
      </c>
    </row>
    <row r="620" spans="1:4" ht="409.5" x14ac:dyDescent="0.25">
      <c r="A620" s="3">
        <v>41815</v>
      </c>
      <c r="B620" s="2">
        <v>25</v>
      </c>
      <c r="C620" s="1" t="s">
        <v>621</v>
      </c>
      <c r="D620" s="5">
        <f t="shared" si="9"/>
        <v>835</v>
      </c>
    </row>
    <row r="621" spans="1:4" ht="255" x14ac:dyDescent="0.25">
      <c r="A621" s="3">
        <v>41816</v>
      </c>
      <c r="B621" s="2">
        <v>30</v>
      </c>
      <c r="C621" s="1" t="s">
        <v>622</v>
      </c>
      <c r="D621" s="5">
        <f t="shared" si="9"/>
        <v>471</v>
      </c>
    </row>
    <row r="622" spans="1:4" ht="270" x14ac:dyDescent="0.25">
      <c r="A622" s="3">
        <v>41817</v>
      </c>
      <c r="B622" s="2">
        <v>30</v>
      </c>
      <c r="C622" s="1" t="s">
        <v>623</v>
      </c>
      <c r="D622" s="5">
        <f t="shared" si="9"/>
        <v>554</v>
      </c>
    </row>
    <row r="623" spans="1:4" ht="210" x14ac:dyDescent="0.25">
      <c r="A623" s="3">
        <v>41820</v>
      </c>
      <c r="B623" s="2">
        <v>30</v>
      </c>
      <c r="C623" s="1" t="s">
        <v>624</v>
      </c>
      <c r="D623" s="5">
        <f t="shared" si="9"/>
        <v>437</v>
      </c>
    </row>
    <row r="624" spans="1:4" ht="270" x14ac:dyDescent="0.25">
      <c r="A624" s="3">
        <v>41821</v>
      </c>
      <c r="B624" s="2">
        <v>30</v>
      </c>
      <c r="C624" s="1" t="s">
        <v>625</v>
      </c>
      <c r="D624" s="5">
        <f t="shared" si="9"/>
        <v>682</v>
      </c>
    </row>
    <row r="625" spans="1:4" ht="240" x14ac:dyDescent="0.25">
      <c r="A625" s="3">
        <v>41822</v>
      </c>
      <c r="B625" s="2">
        <v>30</v>
      </c>
      <c r="C625" s="1" t="s">
        <v>626</v>
      </c>
      <c r="D625" s="5">
        <f t="shared" si="9"/>
        <v>545</v>
      </c>
    </row>
    <row r="626" spans="1:4" ht="405" x14ac:dyDescent="0.25">
      <c r="A626" s="3">
        <v>41823</v>
      </c>
      <c r="B626" s="2">
        <v>30</v>
      </c>
      <c r="C626" s="1" t="s">
        <v>627</v>
      </c>
      <c r="D626" s="5">
        <f t="shared" si="9"/>
        <v>845</v>
      </c>
    </row>
    <row r="627" spans="1:4" ht="285" x14ac:dyDescent="0.25">
      <c r="A627" s="3">
        <v>41827</v>
      </c>
      <c r="B627" s="2">
        <v>30</v>
      </c>
      <c r="C627" s="1" t="s">
        <v>628</v>
      </c>
      <c r="D627" s="5">
        <f t="shared" si="9"/>
        <v>533</v>
      </c>
    </row>
    <row r="628" spans="1:4" ht="255" x14ac:dyDescent="0.25">
      <c r="A628" s="3">
        <v>41828</v>
      </c>
      <c r="B628" s="2">
        <v>30</v>
      </c>
      <c r="C628" s="1" t="s">
        <v>629</v>
      </c>
      <c r="D628" s="5">
        <f t="shared" si="9"/>
        <v>572</v>
      </c>
    </row>
    <row r="629" spans="1:4" ht="285" x14ac:dyDescent="0.25">
      <c r="A629" s="3">
        <v>41829</v>
      </c>
      <c r="B629" s="2">
        <v>30</v>
      </c>
      <c r="C629" s="1" t="s">
        <v>630</v>
      </c>
      <c r="D629" s="5">
        <f t="shared" si="9"/>
        <v>613</v>
      </c>
    </row>
    <row r="630" spans="1:4" ht="405" x14ac:dyDescent="0.25">
      <c r="A630" s="3">
        <v>41830</v>
      </c>
      <c r="B630" s="2">
        <v>30</v>
      </c>
      <c r="C630" s="1" t="s">
        <v>631</v>
      </c>
      <c r="D630" s="5">
        <f t="shared" si="9"/>
        <v>860</v>
      </c>
    </row>
    <row r="631" spans="1:4" ht="409.5" x14ac:dyDescent="0.25">
      <c r="A631" s="3">
        <v>41831</v>
      </c>
      <c r="B631" s="2">
        <v>30</v>
      </c>
      <c r="C631" s="1" t="s">
        <v>632</v>
      </c>
      <c r="D631" s="5">
        <f t="shared" si="9"/>
        <v>1026</v>
      </c>
    </row>
    <row r="632" spans="1:4" ht="240" x14ac:dyDescent="0.25">
      <c r="A632" s="3">
        <v>41834</v>
      </c>
      <c r="B632" s="2">
        <v>30</v>
      </c>
      <c r="C632" s="1" t="s">
        <v>633</v>
      </c>
      <c r="D632" s="5">
        <f t="shared" si="9"/>
        <v>578</v>
      </c>
    </row>
    <row r="633" spans="1:4" ht="360" x14ac:dyDescent="0.25">
      <c r="A633" s="3">
        <v>41835</v>
      </c>
      <c r="B633" s="2">
        <v>30</v>
      </c>
      <c r="C633" s="1" t="s">
        <v>634</v>
      </c>
      <c r="D633" s="5">
        <f t="shared" si="9"/>
        <v>764</v>
      </c>
    </row>
    <row r="634" spans="1:4" ht="255" x14ac:dyDescent="0.25">
      <c r="A634" s="3">
        <v>41836</v>
      </c>
      <c r="B634" s="2">
        <v>25</v>
      </c>
      <c r="C634" s="1" t="s">
        <v>635</v>
      </c>
      <c r="D634" s="5">
        <f t="shared" si="9"/>
        <v>536</v>
      </c>
    </row>
    <row r="635" spans="1:4" ht="285" x14ac:dyDescent="0.25">
      <c r="A635" s="3">
        <v>41837</v>
      </c>
      <c r="B635" s="2">
        <v>25</v>
      </c>
      <c r="C635" s="1" t="s">
        <v>636</v>
      </c>
      <c r="D635" s="5">
        <f t="shared" si="9"/>
        <v>689</v>
      </c>
    </row>
    <row r="636" spans="1:4" ht="345" x14ac:dyDescent="0.25">
      <c r="A636" s="3">
        <v>41841</v>
      </c>
      <c r="B636" s="2">
        <v>30</v>
      </c>
      <c r="C636" s="1" t="s">
        <v>637</v>
      </c>
      <c r="D636" s="5">
        <f t="shared" si="9"/>
        <v>817</v>
      </c>
    </row>
    <row r="637" spans="1:4" ht="225" x14ac:dyDescent="0.25">
      <c r="A637" s="3">
        <v>41842</v>
      </c>
      <c r="B637" s="2">
        <v>30</v>
      </c>
      <c r="C637" s="1" t="s">
        <v>638</v>
      </c>
      <c r="D637" s="5">
        <f t="shared" si="9"/>
        <v>523</v>
      </c>
    </row>
    <row r="638" spans="1:4" ht="345" x14ac:dyDescent="0.25">
      <c r="A638" s="3">
        <v>41843</v>
      </c>
      <c r="B638" s="2">
        <v>25</v>
      </c>
      <c r="C638" s="1" t="s">
        <v>639</v>
      </c>
      <c r="D638" s="5">
        <f t="shared" si="9"/>
        <v>852</v>
      </c>
    </row>
    <row r="639" spans="1:4" ht="225" x14ac:dyDescent="0.25">
      <c r="A639" s="3">
        <v>41844</v>
      </c>
      <c r="B639" s="2">
        <v>30</v>
      </c>
      <c r="C639" s="1" t="s">
        <v>640</v>
      </c>
      <c r="D639" s="5">
        <f t="shared" si="9"/>
        <v>523</v>
      </c>
    </row>
    <row r="640" spans="1:4" ht="345" x14ac:dyDescent="0.25">
      <c r="A640" s="3">
        <v>41845</v>
      </c>
      <c r="B640" s="2">
        <v>30</v>
      </c>
      <c r="C640" s="1" t="s">
        <v>641</v>
      </c>
      <c r="D640" s="5">
        <f t="shared" si="9"/>
        <v>738</v>
      </c>
    </row>
    <row r="641" spans="1:4" ht="375" x14ac:dyDescent="0.25">
      <c r="A641" s="3">
        <v>41849</v>
      </c>
      <c r="B641" s="2">
        <v>30</v>
      </c>
      <c r="C641" s="1" t="s">
        <v>642</v>
      </c>
      <c r="D641" s="5">
        <f t="shared" si="9"/>
        <v>735</v>
      </c>
    </row>
    <row r="642" spans="1:4" ht="409.5" x14ac:dyDescent="0.25">
      <c r="A642" s="3">
        <v>41850</v>
      </c>
      <c r="B642" s="2">
        <v>30</v>
      </c>
      <c r="C642" s="1" t="s">
        <v>643</v>
      </c>
      <c r="D642" s="5">
        <f t="shared" ref="D642:D705" si="10">IF(C642="","",LEN(C642))</f>
        <v>822</v>
      </c>
    </row>
    <row r="643" spans="1:4" ht="409.5" x14ac:dyDescent="0.25">
      <c r="A643" s="3">
        <v>41851</v>
      </c>
      <c r="B643" s="2">
        <v>30</v>
      </c>
      <c r="C643" s="1" t="s">
        <v>644</v>
      </c>
      <c r="D643" s="5">
        <f t="shared" si="10"/>
        <v>964</v>
      </c>
    </row>
    <row r="644" spans="1:4" ht="345" x14ac:dyDescent="0.25">
      <c r="A644" s="3">
        <v>41856</v>
      </c>
      <c r="B644" s="2">
        <v>30</v>
      </c>
      <c r="C644" s="1" t="s">
        <v>645</v>
      </c>
      <c r="D644" s="5">
        <f t="shared" si="10"/>
        <v>730</v>
      </c>
    </row>
    <row r="645" spans="1:4" ht="255" x14ac:dyDescent="0.25">
      <c r="A645" s="3">
        <v>41857</v>
      </c>
      <c r="B645" s="2">
        <v>30</v>
      </c>
      <c r="C645" s="1" t="s">
        <v>646</v>
      </c>
      <c r="D645" s="5">
        <f t="shared" si="10"/>
        <v>622</v>
      </c>
    </row>
    <row r="646" spans="1:4" ht="405" x14ac:dyDescent="0.25">
      <c r="A646" s="3">
        <v>41858</v>
      </c>
      <c r="B646" s="2">
        <v>30</v>
      </c>
      <c r="C646" s="1" t="s">
        <v>647</v>
      </c>
      <c r="D646" s="5">
        <f t="shared" si="10"/>
        <v>769</v>
      </c>
    </row>
    <row r="647" spans="1:4" ht="225" x14ac:dyDescent="0.25">
      <c r="A647" s="3">
        <v>41859</v>
      </c>
      <c r="B647" s="2">
        <v>25</v>
      </c>
      <c r="C647" s="1" t="s">
        <v>648</v>
      </c>
      <c r="D647" s="5">
        <f t="shared" si="10"/>
        <v>541</v>
      </c>
    </row>
    <row r="648" spans="1:4" ht="315" x14ac:dyDescent="0.25">
      <c r="A648" s="3">
        <v>41862</v>
      </c>
      <c r="B648" s="2">
        <v>30</v>
      </c>
      <c r="C648" s="1" t="s">
        <v>649</v>
      </c>
      <c r="D648" s="5">
        <f t="shared" si="10"/>
        <v>640</v>
      </c>
    </row>
    <row r="649" spans="1:4" ht="315" x14ac:dyDescent="0.25">
      <c r="A649" s="3">
        <v>41863</v>
      </c>
      <c r="B649" s="2">
        <v>30</v>
      </c>
      <c r="C649" s="1" t="s">
        <v>650</v>
      </c>
      <c r="D649" s="5">
        <f t="shared" si="10"/>
        <v>642</v>
      </c>
    </row>
    <row r="650" spans="1:4" ht="405" x14ac:dyDescent="0.25">
      <c r="A650" s="3">
        <v>41864</v>
      </c>
      <c r="B650" s="2">
        <v>30</v>
      </c>
      <c r="C650" s="1" t="s">
        <v>651</v>
      </c>
      <c r="D650" s="5">
        <f t="shared" si="10"/>
        <v>782</v>
      </c>
    </row>
    <row r="651" spans="1:4" ht="330" x14ac:dyDescent="0.25">
      <c r="A651" s="3">
        <v>41865</v>
      </c>
      <c r="B651" s="2">
        <v>25</v>
      </c>
      <c r="C651" s="1" t="s">
        <v>652</v>
      </c>
      <c r="D651" s="5">
        <f t="shared" si="10"/>
        <v>724</v>
      </c>
    </row>
    <row r="652" spans="1:4" ht="210" x14ac:dyDescent="0.25">
      <c r="A652" s="3">
        <v>41866</v>
      </c>
      <c r="B652" s="2">
        <v>30</v>
      </c>
      <c r="C652" s="1" t="s">
        <v>653</v>
      </c>
      <c r="D652" s="5">
        <f t="shared" si="10"/>
        <v>420</v>
      </c>
    </row>
    <row r="653" spans="1:4" ht="240" x14ac:dyDescent="0.25">
      <c r="A653" s="3">
        <v>41869</v>
      </c>
      <c r="B653" s="2">
        <v>25</v>
      </c>
      <c r="C653" s="1" t="s">
        <v>654</v>
      </c>
      <c r="D653" s="5">
        <f t="shared" si="10"/>
        <v>549</v>
      </c>
    </row>
    <row r="654" spans="1:4" ht="195" x14ac:dyDescent="0.25">
      <c r="A654" s="3">
        <v>41870</v>
      </c>
      <c r="B654" s="2">
        <v>30</v>
      </c>
      <c r="C654" s="1" t="s">
        <v>655</v>
      </c>
      <c r="D654" s="5">
        <f t="shared" si="10"/>
        <v>416</v>
      </c>
    </row>
    <row r="655" spans="1:4" ht="315" x14ac:dyDescent="0.25">
      <c r="A655" s="3">
        <v>41871</v>
      </c>
      <c r="B655" s="2">
        <v>30</v>
      </c>
      <c r="C655" s="1" t="s">
        <v>656</v>
      </c>
      <c r="D655" s="5">
        <f t="shared" si="10"/>
        <v>647</v>
      </c>
    </row>
    <row r="656" spans="1:4" ht="240" x14ac:dyDescent="0.25">
      <c r="A656" s="3">
        <v>41872</v>
      </c>
      <c r="B656" s="2">
        <v>30</v>
      </c>
      <c r="C656" s="1" t="s">
        <v>657</v>
      </c>
      <c r="D656" s="5">
        <f t="shared" si="10"/>
        <v>564</v>
      </c>
    </row>
    <row r="657" spans="1:4" ht="409.5" x14ac:dyDescent="0.25">
      <c r="A657" s="3">
        <v>41876</v>
      </c>
      <c r="B657" s="2">
        <v>30</v>
      </c>
      <c r="C657" s="1" t="s">
        <v>658</v>
      </c>
      <c r="D657" s="5">
        <f t="shared" si="10"/>
        <v>526</v>
      </c>
    </row>
    <row r="658" spans="1:4" ht="180" x14ac:dyDescent="0.25">
      <c r="A658" s="3">
        <v>41877</v>
      </c>
      <c r="B658" s="2">
        <v>30</v>
      </c>
      <c r="C658" s="1" t="s">
        <v>659</v>
      </c>
      <c r="D658" s="5">
        <f t="shared" si="10"/>
        <v>438</v>
      </c>
    </row>
    <row r="659" spans="1:4" ht="409.5" x14ac:dyDescent="0.25">
      <c r="A659" s="3">
        <v>41878</v>
      </c>
      <c r="B659" s="2">
        <v>30</v>
      </c>
      <c r="C659" s="1" t="s">
        <v>660</v>
      </c>
      <c r="D659" s="5">
        <f t="shared" si="10"/>
        <v>1041</v>
      </c>
    </row>
    <row r="660" spans="1:4" ht="270" x14ac:dyDescent="0.25">
      <c r="A660" s="3">
        <v>41885</v>
      </c>
      <c r="B660" s="2">
        <v>30</v>
      </c>
      <c r="C660" s="1" t="s">
        <v>661</v>
      </c>
      <c r="D660" s="5">
        <f t="shared" si="10"/>
        <v>651</v>
      </c>
    </row>
    <row r="661" spans="1:4" ht="255" x14ac:dyDescent="0.25">
      <c r="A661" s="3">
        <v>41886</v>
      </c>
      <c r="B661" s="2">
        <v>30</v>
      </c>
      <c r="C661" s="1" t="s">
        <v>662</v>
      </c>
      <c r="D661" s="5">
        <f t="shared" si="10"/>
        <v>541</v>
      </c>
    </row>
    <row r="662" spans="1:4" ht="210" x14ac:dyDescent="0.25">
      <c r="A662" s="3">
        <v>41887</v>
      </c>
      <c r="B662" s="2">
        <v>30</v>
      </c>
      <c r="C662" s="1" t="s">
        <v>663</v>
      </c>
      <c r="D662" s="5">
        <f t="shared" si="10"/>
        <v>453</v>
      </c>
    </row>
    <row r="663" spans="1:4" ht="225" x14ac:dyDescent="0.25">
      <c r="A663" s="3">
        <v>41890</v>
      </c>
      <c r="B663" s="2">
        <v>30</v>
      </c>
      <c r="C663" s="1" t="s">
        <v>664</v>
      </c>
      <c r="D663" s="5">
        <f t="shared" si="10"/>
        <v>459</v>
      </c>
    </row>
    <row r="664" spans="1:4" ht="345" x14ac:dyDescent="0.25">
      <c r="A664" s="3">
        <v>41891</v>
      </c>
      <c r="B664" s="2">
        <v>30</v>
      </c>
      <c r="C664" s="1" t="s">
        <v>665</v>
      </c>
      <c r="D664" s="5">
        <f t="shared" si="10"/>
        <v>738</v>
      </c>
    </row>
    <row r="665" spans="1:4" ht="390" x14ac:dyDescent="0.25">
      <c r="A665" s="3">
        <v>41892</v>
      </c>
      <c r="B665" s="2">
        <v>30</v>
      </c>
      <c r="C665" s="1" t="s">
        <v>666</v>
      </c>
      <c r="D665" s="5">
        <f t="shared" si="10"/>
        <v>794</v>
      </c>
    </row>
    <row r="666" spans="1:4" ht="409.5" x14ac:dyDescent="0.25">
      <c r="A666" s="3">
        <v>41893</v>
      </c>
      <c r="B666" s="2">
        <v>30</v>
      </c>
      <c r="C666" s="1" t="s">
        <v>667</v>
      </c>
      <c r="D666" s="5">
        <f t="shared" si="10"/>
        <v>897</v>
      </c>
    </row>
    <row r="667" spans="1:4" ht="409.5" x14ac:dyDescent="0.25">
      <c r="A667" s="3">
        <v>41894</v>
      </c>
      <c r="B667" s="2">
        <v>30</v>
      </c>
      <c r="C667" s="1" t="s">
        <v>668</v>
      </c>
      <c r="D667" s="5">
        <f t="shared" si="10"/>
        <v>1122</v>
      </c>
    </row>
    <row r="668" spans="1:4" ht="285" x14ac:dyDescent="0.25">
      <c r="A668" s="3">
        <v>41898</v>
      </c>
      <c r="B668" s="2">
        <v>30</v>
      </c>
      <c r="C668" s="1" t="s">
        <v>669</v>
      </c>
      <c r="D668" s="5">
        <f t="shared" si="10"/>
        <v>672</v>
      </c>
    </row>
    <row r="669" spans="1:4" ht="360" x14ac:dyDescent="0.25">
      <c r="A669" s="3">
        <v>41899</v>
      </c>
      <c r="B669" s="2">
        <v>30</v>
      </c>
      <c r="C669" s="1" t="s">
        <v>670</v>
      </c>
      <c r="D669" s="5">
        <f t="shared" si="10"/>
        <v>762</v>
      </c>
    </row>
    <row r="670" spans="1:4" ht="315" x14ac:dyDescent="0.25">
      <c r="A670" s="3">
        <v>41900</v>
      </c>
      <c r="B670" s="2">
        <v>30</v>
      </c>
      <c r="C670" s="1" t="s">
        <v>671</v>
      </c>
      <c r="D670" s="5">
        <f t="shared" si="10"/>
        <v>698</v>
      </c>
    </row>
    <row r="671" spans="1:4" ht="409.5" x14ac:dyDescent="0.25">
      <c r="A671" s="3">
        <v>41901</v>
      </c>
      <c r="B671" s="2">
        <v>30</v>
      </c>
      <c r="C671" s="1" t="s">
        <v>672</v>
      </c>
      <c r="D671" s="5">
        <f t="shared" si="10"/>
        <v>902</v>
      </c>
    </row>
    <row r="672" spans="1:4" ht="210" x14ac:dyDescent="0.25">
      <c r="A672" s="3">
        <v>41904</v>
      </c>
      <c r="B672" s="2">
        <v>30</v>
      </c>
      <c r="C672" s="1" t="s">
        <v>673</v>
      </c>
      <c r="D672" s="5">
        <f t="shared" si="10"/>
        <v>452</v>
      </c>
    </row>
    <row r="673" spans="1:4" ht="330" x14ac:dyDescent="0.25">
      <c r="A673" s="3">
        <v>41905</v>
      </c>
      <c r="B673" s="2">
        <v>30</v>
      </c>
      <c r="C673" s="1" t="s">
        <v>674</v>
      </c>
      <c r="D673" s="5">
        <f t="shared" si="10"/>
        <v>675</v>
      </c>
    </row>
    <row r="674" spans="1:4" ht="375" x14ac:dyDescent="0.25">
      <c r="A674" s="3">
        <v>41906</v>
      </c>
      <c r="B674" s="2">
        <v>30</v>
      </c>
      <c r="C674" s="1" t="s">
        <v>675</v>
      </c>
      <c r="D674" s="5">
        <f t="shared" si="10"/>
        <v>901</v>
      </c>
    </row>
    <row r="675" spans="1:4" ht="409.5" x14ac:dyDescent="0.25">
      <c r="A675" s="3">
        <v>41911</v>
      </c>
      <c r="B675" s="2">
        <v>30</v>
      </c>
      <c r="C675" s="1" t="s">
        <v>676</v>
      </c>
      <c r="D675" s="5">
        <f t="shared" si="10"/>
        <v>915</v>
      </c>
    </row>
    <row r="676" spans="1:4" ht="300" x14ac:dyDescent="0.25">
      <c r="A676" s="3">
        <v>41912</v>
      </c>
      <c r="B676" s="2">
        <v>30</v>
      </c>
      <c r="C676" s="1" t="s">
        <v>677</v>
      </c>
      <c r="D676" s="5">
        <f t="shared" si="10"/>
        <v>720</v>
      </c>
    </row>
    <row r="677" spans="1:4" ht="360" x14ac:dyDescent="0.25">
      <c r="A677" s="3">
        <v>41913</v>
      </c>
      <c r="B677" s="2">
        <v>30</v>
      </c>
      <c r="C677" s="1" t="s">
        <v>678</v>
      </c>
      <c r="D677" s="5">
        <f t="shared" si="10"/>
        <v>851</v>
      </c>
    </row>
    <row r="678" spans="1:4" ht="409.5" x14ac:dyDescent="0.25">
      <c r="A678" s="3">
        <v>41914</v>
      </c>
      <c r="B678" s="2">
        <v>30</v>
      </c>
      <c r="C678" s="1" t="s">
        <v>679</v>
      </c>
      <c r="D678" s="5">
        <f t="shared" si="10"/>
        <v>920</v>
      </c>
    </row>
    <row r="679" spans="1:4" ht="405" x14ac:dyDescent="0.25">
      <c r="A679" s="3">
        <v>41915</v>
      </c>
      <c r="B679" s="2">
        <v>30</v>
      </c>
      <c r="C679" s="1" t="s">
        <v>680</v>
      </c>
      <c r="D679" s="5">
        <f t="shared" si="10"/>
        <v>842</v>
      </c>
    </row>
    <row r="680" spans="1:4" ht="375" x14ac:dyDescent="0.25">
      <c r="A680" s="3">
        <v>41918</v>
      </c>
      <c r="B680" s="2">
        <v>30</v>
      </c>
      <c r="C680" s="1" t="s">
        <v>681</v>
      </c>
      <c r="D680" s="5">
        <f t="shared" si="10"/>
        <v>800</v>
      </c>
    </row>
    <row r="681" spans="1:4" ht="330" x14ac:dyDescent="0.25">
      <c r="A681" s="3">
        <v>41919</v>
      </c>
      <c r="B681" s="2">
        <v>30</v>
      </c>
      <c r="C681" s="1" t="s">
        <v>682</v>
      </c>
      <c r="D681" s="5">
        <f t="shared" si="10"/>
        <v>686</v>
      </c>
    </row>
    <row r="682" spans="1:4" ht="240" x14ac:dyDescent="0.25">
      <c r="A682" s="3">
        <v>41922</v>
      </c>
      <c r="B682" s="2">
        <v>30</v>
      </c>
      <c r="C682" s="1" t="s">
        <v>683</v>
      </c>
      <c r="D682" s="5">
        <f t="shared" si="10"/>
        <v>657</v>
      </c>
    </row>
    <row r="683" spans="1:4" ht="315" x14ac:dyDescent="0.25">
      <c r="A683" s="3">
        <v>41926</v>
      </c>
      <c r="B683" s="2">
        <v>30</v>
      </c>
      <c r="C683" s="1" t="s">
        <v>684</v>
      </c>
      <c r="D683" s="5">
        <f t="shared" si="10"/>
        <v>673</v>
      </c>
    </row>
    <row r="684" spans="1:4" ht="255" x14ac:dyDescent="0.25">
      <c r="A684" s="3">
        <v>41927</v>
      </c>
      <c r="B684" s="2">
        <v>30</v>
      </c>
      <c r="C684" s="1" t="s">
        <v>685</v>
      </c>
      <c r="D684" s="5">
        <f t="shared" si="10"/>
        <v>612</v>
      </c>
    </row>
    <row r="685" spans="1:4" ht="270" x14ac:dyDescent="0.25">
      <c r="A685" s="3">
        <v>41928</v>
      </c>
      <c r="B685" s="2">
        <v>30</v>
      </c>
      <c r="C685" s="1" t="s">
        <v>686</v>
      </c>
      <c r="D685" s="5">
        <f t="shared" si="10"/>
        <v>620</v>
      </c>
    </row>
    <row r="686" spans="1:4" ht="409.5" x14ac:dyDescent="0.25">
      <c r="A686" s="3">
        <v>41929</v>
      </c>
      <c r="B686" s="2">
        <v>30</v>
      </c>
      <c r="C686" s="1" t="s">
        <v>687</v>
      </c>
      <c r="D686" s="5">
        <f t="shared" si="10"/>
        <v>1037</v>
      </c>
    </row>
    <row r="687" spans="1:4" ht="375" x14ac:dyDescent="0.25">
      <c r="A687" s="3">
        <v>41932</v>
      </c>
      <c r="B687" s="2">
        <v>30</v>
      </c>
      <c r="C687" s="1" t="s">
        <v>688</v>
      </c>
      <c r="D687" s="5">
        <f t="shared" si="10"/>
        <v>839</v>
      </c>
    </row>
    <row r="688" spans="1:4" ht="409.5" x14ac:dyDescent="0.25">
      <c r="A688" s="3">
        <v>41933</v>
      </c>
      <c r="B688" s="2">
        <v>30</v>
      </c>
      <c r="C688" s="1" t="s">
        <v>689</v>
      </c>
      <c r="D688" s="5">
        <f t="shared" si="10"/>
        <v>1032</v>
      </c>
    </row>
    <row r="689" spans="1:4" ht="409.5" x14ac:dyDescent="0.25">
      <c r="A689" s="3">
        <v>41934</v>
      </c>
      <c r="B689" s="2">
        <v>30</v>
      </c>
      <c r="C689" s="1" t="s">
        <v>690</v>
      </c>
      <c r="D689" s="5">
        <f t="shared" si="10"/>
        <v>1053</v>
      </c>
    </row>
    <row r="690" spans="1:4" ht="409.5" x14ac:dyDescent="0.25">
      <c r="A690" s="3">
        <v>41935</v>
      </c>
      <c r="B690" s="2">
        <v>30</v>
      </c>
      <c r="C690" s="1" t="s">
        <v>691</v>
      </c>
      <c r="D690" s="5">
        <f t="shared" si="10"/>
        <v>1329</v>
      </c>
    </row>
    <row r="691" spans="1:4" ht="135" x14ac:dyDescent="0.25">
      <c r="A691" s="3">
        <v>41936</v>
      </c>
      <c r="B691" s="2">
        <v>10</v>
      </c>
      <c r="C691" s="1" t="s">
        <v>692</v>
      </c>
      <c r="D691" s="5">
        <f t="shared" si="10"/>
        <v>293</v>
      </c>
    </row>
    <row r="692" spans="1:4" ht="345" x14ac:dyDescent="0.25">
      <c r="A692" s="3">
        <v>41939</v>
      </c>
      <c r="B692" s="2">
        <v>30</v>
      </c>
      <c r="C692" s="1" t="s">
        <v>693</v>
      </c>
      <c r="D692" s="5">
        <f t="shared" si="10"/>
        <v>672</v>
      </c>
    </row>
    <row r="693" spans="1:4" ht="409.5" x14ac:dyDescent="0.25">
      <c r="A693" s="3">
        <v>41940</v>
      </c>
      <c r="B693" s="2">
        <v>30</v>
      </c>
      <c r="C693" s="1" t="s">
        <v>694</v>
      </c>
      <c r="D693" s="5">
        <f t="shared" si="10"/>
        <v>1023</v>
      </c>
    </row>
    <row r="694" spans="1:4" ht="405" x14ac:dyDescent="0.25">
      <c r="A694" s="3">
        <v>41941</v>
      </c>
      <c r="B694" s="2">
        <v>30</v>
      </c>
      <c r="C694" s="1" t="s">
        <v>695</v>
      </c>
      <c r="D694" s="5">
        <f t="shared" si="10"/>
        <v>986</v>
      </c>
    </row>
    <row r="695" spans="1:4" ht="409.5" x14ac:dyDescent="0.25">
      <c r="A695" s="3">
        <v>41942</v>
      </c>
      <c r="B695" s="2">
        <v>30</v>
      </c>
      <c r="C695" s="1" t="s">
        <v>696</v>
      </c>
      <c r="D695" s="5">
        <f t="shared" si="10"/>
        <v>1058</v>
      </c>
    </row>
    <row r="696" spans="1:4" ht="409.5" x14ac:dyDescent="0.25">
      <c r="A696" s="3">
        <v>41943</v>
      </c>
      <c r="B696" s="2">
        <v>30</v>
      </c>
      <c r="C696" s="1" t="s">
        <v>697</v>
      </c>
      <c r="D696" s="5">
        <f t="shared" si="10"/>
        <v>1337</v>
      </c>
    </row>
    <row r="697" spans="1:4" ht="409.5" x14ac:dyDescent="0.25">
      <c r="A697" s="3">
        <v>41946</v>
      </c>
      <c r="B697" s="2">
        <v>30</v>
      </c>
      <c r="C697" s="1" t="s">
        <v>698</v>
      </c>
      <c r="D697" s="5">
        <f t="shared" si="10"/>
        <v>1118</v>
      </c>
    </row>
    <row r="698" spans="1:4" ht="375" x14ac:dyDescent="0.25">
      <c r="A698" s="3">
        <v>41947</v>
      </c>
      <c r="B698" s="2">
        <v>30</v>
      </c>
      <c r="C698" s="1" t="s">
        <v>699</v>
      </c>
      <c r="D698" s="5">
        <f t="shared" si="10"/>
        <v>855</v>
      </c>
    </row>
    <row r="699" spans="1:4" ht="240" x14ac:dyDescent="0.25">
      <c r="A699" s="3">
        <v>41948</v>
      </c>
      <c r="B699" s="2">
        <v>25</v>
      </c>
      <c r="C699" s="1" t="s">
        <v>700</v>
      </c>
      <c r="D699" s="5">
        <f t="shared" si="10"/>
        <v>564</v>
      </c>
    </row>
    <row r="700" spans="1:4" ht="409.5" x14ac:dyDescent="0.25">
      <c r="A700" s="3">
        <v>41949</v>
      </c>
      <c r="B700" s="2">
        <v>26</v>
      </c>
      <c r="C700" s="1" t="s">
        <v>701</v>
      </c>
      <c r="D700" s="5">
        <f t="shared" si="10"/>
        <v>1201</v>
      </c>
    </row>
    <row r="701" spans="1:4" ht="409.5" x14ac:dyDescent="0.25">
      <c r="A701" s="3">
        <v>41950</v>
      </c>
      <c r="B701" s="2">
        <v>25</v>
      </c>
      <c r="C701" s="1" t="s">
        <v>702</v>
      </c>
      <c r="D701" s="5">
        <f t="shared" si="10"/>
        <v>1017</v>
      </c>
    </row>
    <row r="702" spans="1:4" ht="409.5" x14ac:dyDescent="0.25">
      <c r="A702" s="3">
        <v>41953</v>
      </c>
      <c r="B702" s="2">
        <v>25</v>
      </c>
      <c r="C702" s="1" t="s">
        <v>703</v>
      </c>
      <c r="D702" s="5">
        <f t="shared" si="10"/>
        <v>1132</v>
      </c>
    </row>
    <row r="703" spans="1:4" ht="405" x14ac:dyDescent="0.25">
      <c r="A703" s="3">
        <v>41954</v>
      </c>
      <c r="B703" s="2">
        <v>30</v>
      </c>
      <c r="C703" s="1" t="s">
        <v>704</v>
      </c>
      <c r="D703" s="5">
        <f t="shared" si="10"/>
        <v>1015</v>
      </c>
    </row>
    <row r="704" spans="1:4" ht="375" x14ac:dyDescent="0.25">
      <c r="A704" s="3">
        <v>41955</v>
      </c>
      <c r="B704" s="2">
        <v>30</v>
      </c>
      <c r="C704" s="1" t="s">
        <v>705</v>
      </c>
      <c r="D704" s="5">
        <f t="shared" si="10"/>
        <v>748</v>
      </c>
    </row>
    <row r="705" spans="1:4" ht="345" x14ac:dyDescent="0.25">
      <c r="A705" s="3">
        <v>41956</v>
      </c>
      <c r="B705" s="2">
        <v>30</v>
      </c>
      <c r="C705" s="1" t="s">
        <v>706</v>
      </c>
      <c r="D705" s="5">
        <f t="shared" si="10"/>
        <v>839</v>
      </c>
    </row>
    <row r="706" spans="1:4" ht="375" x14ac:dyDescent="0.25">
      <c r="A706" s="3">
        <v>41957</v>
      </c>
      <c r="B706" s="2">
        <v>30</v>
      </c>
      <c r="C706" s="1" t="s">
        <v>707</v>
      </c>
      <c r="D706" s="5">
        <f t="shared" ref="D706:D769" si="11">IF(C706="","",LEN(C706))</f>
        <v>801</v>
      </c>
    </row>
    <row r="707" spans="1:4" ht="409.5" x14ac:dyDescent="0.25">
      <c r="A707" s="3">
        <v>41960</v>
      </c>
      <c r="B707" s="2">
        <v>30</v>
      </c>
      <c r="C707" s="1" t="s">
        <v>708</v>
      </c>
      <c r="D707" s="5">
        <f t="shared" si="11"/>
        <v>1173</v>
      </c>
    </row>
    <row r="708" spans="1:4" ht="409.5" x14ac:dyDescent="0.25">
      <c r="A708" s="3">
        <v>41962</v>
      </c>
      <c r="B708" s="2">
        <v>30</v>
      </c>
      <c r="C708" s="1" t="s">
        <v>709</v>
      </c>
      <c r="D708" s="5">
        <f t="shared" si="11"/>
        <v>1039</v>
      </c>
    </row>
    <row r="709" spans="1:4" ht="409.5" x14ac:dyDescent="0.25">
      <c r="A709" s="3">
        <v>41963</v>
      </c>
      <c r="B709" s="2">
        <v>30</v>
      </c>
      <c r="C709" s="1" t="s">
        <v>710</v>
      </c>
      <c r="D709" s="5">
        <f t="shared" si="11"/>
        <v>1210</v>
      </c>
    </row>
    <row r="710" spans="1:4" ht="300" x14ac:dyDescent="0.25">
      <c r="A710" s="3">
        <v>41967</v>
      </c>
      <c r="B710" s="2">
        <v>30</v>
      </c>
      <c r="C710" s="1" t="s">
        <v>711</v>
      </c>
      <c r="D710" s="5">
        <f t="shared" si="11"/>
        <v>638</v>
      </c>
    </row>
    <row r="711" spans="1:4" ht="405" x14ac:dyDescent="0.25">
      <c r="A711" s="3">
        <v>41968</v>
      </c>
      <c r="B711" s="2">
        <v>30</v>
      </c>
      <c r="C711" s="1" t="s">
        <v>712</v>
      </c>
      <c r="D711" s="5">
        <f t="shared" si="11"/>
        <v>801</v>
      </c>
    </row>
    <row r="712" spans="1:4" ht="409.5" x14ac:dyDescent="0.25">
      <c r="A712" s="3">
        <v>41969</v>
      </c>
      <c r="B712" s="2">
        <v>30</v>
      </c>
      <c r="C712" s="1" t="s">
        <v>713</v>
      </c>
      <c r="D712" s="5">
        <f t="shared" si="11"/>
        <v>1075</v>
      </c>
    </row>
    <row r="713" spans="1:4" ht="409.5" x14ac:dyDescent="0.25">
      <c r="A713" s="3">
        <v>41970</v>
      </c>
      <c r="B713" s="2">
        <v>30</v>
      </c>
      <c r="C713" s="1" t="s">
        <v>714</v>
      </c>
      <c r="D713" s="5">
        <f t="shared" si="11"/>
        <v>1045</v>
      </c>
    </row>
    <row r="714" spans="1:4" ht="315" x14ac:dyDescent="0.25">
      <c r="A714" s="3">
        <v>41971</v>
      </c>
      <c r="B714" s="2">
        <v>30</v>
      </c>
      <c r="C714" s="1" t="s">
        <v>715</v>
      </c>
      <c r="D714" s="5">
        <f t="shared" si="11"/>
        <v>650</v>
      </c>
    </row>
    <row r="715" spans="1:4" ht="390" x14ac:dyDescent="0.25">
      <c r="A715" s="3">
        <v>41976</v>
      </c>
      <c r="B715" s="2">
        <v>30</v>
      </c>
      <c r="C715" s="1" t="s">
        <v>716</v>
      </c>
      <c r="D715" s="5">
        <f t="shared" si="11"/>
        <v>954</v>
      </c>
    </row>
    <row r="716" spans="1:4" ht="390" x14ac:dyDescent="0.25">
      <c r="A716" s="3">
        <v>41977</v>
      </c>
      <c r="B716" s="2">
        <v>30</v>
      </c>
      <c r="C716" s="1" t="s">
        <v>717</v>
      </c>
      <c r="D716" s="5">
        <f t="shared" si="11"/>
        <v>892</v>
      </c>
    </row>
    <row r="717" spans="1:4" ht="409.5" x14ac:dyDescent="0.25">
      <c r="A717" s="3">
        <v>41978</v>
      </c>
      <c r="B717" s="2">
        <v>30</v>
      </c>
      <c r="C717" s="1" t="s">
        <v>718</v>
      </c>
      <c r="D717" s="5">
        <f t="shared" si="11"/>
        <v>1103</v>
      </c>
    </row>
    <row r="718" spans="1:4" ht="345" x14ac:dyDescent="0.25">
      <c r="A718" s="3">
        <v>41981</v>
      </c>
      <c r="B718" s="2">
        <v>30</v>
      </c>
      <c r="C718" s="1" t="s">
        <v>719</v>
      </c>
      <c r="D718" s="5">
        <f t="shared" si="11"/>
        <v>718</v>
      </c>
    </row>
    <row r="719" spans="1:4" ht="409.5" x14ac:dyDescent="0.25">
      <c r="A719" s="3">
        <v>41982</v>
      </c>
      <c r="B719" s="2">
        <v>30</v>
      </c>
      <c r="C719" s="1" t="s">
        <v>720</v>
      </c>
      <c r="D719" s="5">
        <f t="shared" si="11"/>
        <v>1207</v>
      </c>
    </row>
    <row r="720" spans="1:4" ht="409.5" x14ac:dyDescent="0.25">
      <c r="A720" s="3">
        <v>41983</v>
      </c>
      <c r="B720" s="2">
        <v>30</v>
      </c>
      <c r="C720" s="1" t="s">
        <v>721</v>
      </c>
      <c r="D720" s="5">
        <f t="shared" si="11"/>
        <v>939</v>
      </c>
    </row>
    <row r="721" spans="1:4" ht="375" x14ac:dyDescent="0.25">
      <c r="A721" s="3">
        <v>41984</v>
      </c>
      <c r="B721" s="2">
        <v>30</v>
      </c>
      <c r="C721" s="1" t="s">
        <v>722</v>
      </c>
      <c r="D721" s="5">
        <f t="shared" si="11"/>
        <v>788</v>
      </c>
    </row>
    <row r="722" spans="1:4" ht="375" x14ac:dyDescent="0.25">
      <c r="A722" s="3">
        <v>41985</v>
      </c>
      <c r="B722" s="2">
        <v>30</v>
      </c>
      <c r="C722" s="1" t="s">
        <v>723</v>
      </c>
      <c r="D722" s="5">
        <f t="shared" si="11"/>
        <v>763</v>
      </c>
    </row>
    <row r="723" spans="1:4" ht="375" x14ac:dyDescent="0.25">
      <c r="A723" s="3">
        <v>41989</v>
      </c>
      <c r="B723" s="2">
        <v>30</v>
      </c>
      <c r="C723" s="1" t="s">
        <v>724</v>
      </c>
      <c r="D723" s="5">
        <f t="shared" si="11"/>
        <v>833</v>
      </c>
    </row>
    <row r="724" spans="1:4" ht="409.5" x14ac:dyDescent="0.25">
      <c r="A724" s="3">
        <v>41990</v>
      </c>
      <c r="B724" s="2">
        <v>30</v>
      </c>
      <c r="C724" s="1" t="s">
        <v>725</v>
      </c>
      <c r="D724" s="5">
        <f t="shared" si="11"/>
        <v>968</v>
      </c>
    </row>
    <row r="725" spans="1:4" ht="409.5" x14ac:dyDescent="0.25">
      <c r="A725" s="3">
        <v>41991</v>
      </c>
      <c r="B725" s="2">
        <v>30</v>
      </c>
      <c r="C725" s="1" t="s">
        <v>726</v>
      </c>
      <c r="D725" s="5">
        <f t="shared" si="11"/>
        <v>996</v>
      </c>
    </row>
    <row r="726" spans="1:4" ht="375" x14ac:dyDescent="0.25">
      <c r="A726" s="3">
        <v>42010</v>
      </c>
      <c r="B726" s="2">
        <v>30</v>
      </c>
      <c r="C726" s="1" t="s">
        <v>727</v>
      </c>
      <c r="D726" s="5">
        <f t="shared" si="11"/>
        <v>719</v>
      </c>
    </row>
    <row r="727" spans="1:4" ht="375" x14ac:dyDescent="0.25">
      <c r="A727" s="3">
        <v>42011</v>
      </c>
      <c r="B727" s="2">
        <v>30</v>
      </c>
      <c r="C727" s="1" t="s">
        <v>728</v>
      </c>
      <c r="D727" s="5">
        <f t="shared" si="11"/>
        <v>772</v>
      </c>
    </row>
    <row r="728" spans="1:4" ht="330" x14ac:dyDescent="0.25">
      <c r="A728" s="3">
        <v>42012</v>
      </c>
      <c r="B728" s="2">
        <v>30</v>
      </c>
      <c r="C728" s="1" t="s">
        <v>729</v>
      </c>
      <c r="D728" s="5">
        <f t="shared" si="11"/>
        <v>766</v>
      </c>
    </row>
    <row r="729" spans="1:4" ht="409.5" x14ac:dyDescent="0.25">
      <c r="A729" s="3">
        <v>42013</v>
      </c>
      <c r="B729" s="2">
        <v>30</v>
      </c>
      <c r="C729" s="1" t="s">
        <v>730</v>
      </c>
      <c r="D729" s="5">
        <f t="shared" si="11"/>
        <v>1112</v>
      </c>
    </row>
    <row r="730" spans="1:4" ht="409.5" x14ac:dyDescent="0.25">
      <c r="A730" s="3">
        <v>42016</v>
      </c>
      <c r="B730" s="2">
        <v>30</v>
      </c>
      <c r="C730" s="1" t="s">
        <v>731</v>
      </c>
      <c r="D730" s="5">
        <f t="shared" si="11"/>
        <v>1197</v>
      </c>
    </row>
    <row r="731" spans="1:4" ht="360" x14ac:dyDescent="0.25">
      <c r="A731" s="3">
        <v>42017</v>
      </c>
      <c r="B731" s="2">
        <v>30</v>
      </c>
      <c r="C731" s="1" t="s">
        <v>732</v>
      </c>
      <c r="D731" s="5">
        <f t="shared" si="11"/>
        <v>807</v>
      </c>
    </row>
    <row r="732" spans="1:4" ht="285" x14ac:dyDescent="0.25">
      <c r="A732" s="3">
        <v>42018</v>
      </c>
      <c r="B732" s="2">
        <v>30</v>
      </c>
      <c r="C732" s="1" t="s">
        <v>733</v>
      </c>
      <c r="D732" s="5">
        <f t="shared" si="11"/>
        <v>605</v>
      </c>
    </row>
    <row r="733" spans="1:4" ht="409.5" x14ac:dyDescent="0.25">
      <c r="A733" s="3">
        <v>42019</v>
      </c>
      <c r="B733" s="2">
        <v>30</v>
      </c>
      <c r="C733" s="1" t="s">
        <v>734</v>
      </c>
      <c r="D733" s="5">
        <f t="shared" si="11"/>
        <v>927</v>
      </c>
    </row>
    <row r="734" spans="1:4" ht="409.5" x14ac:dyDescent="0.25">
      <c r="A734" s="3">
        <v>42020</v>
      </c>
      <c r="B734" s="2">
        <v>25</v>
      </c>
      <c r="C734" s="1" t="s">
        <v>735</v>
      </c>
      <c r="D734" s="5">
        <f t="shared" si="11"/>
        <v>869</v>
      </c>
    </row>
    <row r="735" spans="1:4" ht="409.5" x14ac:dyDescent="0.25">
      <c r="A735" s="3">
        <v>42023</v>
      </c>
      <c r="B735" s="2">
        <v>30</v>
      </c>
      <c r="C735" s="1" t="s">
        <v>736</v>
      </c>
      <c r="D735" s="5">
        <f t="shared" si="11"/>
        <v>1233</v>
      </c>
    </row>
    <row r="736" spans="1:4" ht="315" x14ac:dyDescent="0.25">
      <c r="A736" s="3">
        <v>42024</v>
      </c>
      <c r="B736" s="2">
        <v>30</v>
      </c>
      <c r="C736" s="1" t="s">
        <v>737</v>
      </c>
      <c r="D736" s="5">
        <f t="shared" si="11"/>
        <v>718</v>
      </c>
    </row>
    <row r="737" spans="1:4" ht="409.5" x14ac:dyDescent="0.25">
      <c r="A737" s="3">
        <v>42025</v>
      </c>
      <c r="B737" s="2">
        <v>30</v>
      </c>
      <c r="C737" s="1" t="s">
        <v>738</v>
      </c>
      <c r="D737" s="5">
        <f t="shared" si="11"/>
        <v>1139</v>
      </c>
    </row>
    <row r="738" spans="1:4" ht="409.5" x14ac:dyDescent="0.25">
      <c r="A738" s="3">
        <v>42026</v>
      </c>
      <c r="B738" s="2">
        <v>30</v>
      </c>
      <c r="C738" s="1" t="s">
        <v>739</v>
      </c>
      <c r="D738" s="5">
        <f t="shared" si="11"/>
        <v>945</v>
      </c>
    </row>
    <row r="739" spans="1:4" ht="409.5" x14ac:dyDescent="0.25">
      <c r="A739" s="3">
        <v>42027</v>
      </c>
      <c r="B739" s="2">
        <v>30</v>
      </c>
      <c r="C739" s="1" t="s">
        <v>740</v>
      </c>
      <c r="D739" s="5">
        <f t="shared" si="11"/>
        <v>1089</v>
      </c>
    </row>
    <row r="740" spans="1:4" ht="195" x14ac:dyDescent="0.25">
      <c r="A740" s="3">
        <v>42031</v>
      </c>
      <c r="B740" s="2">
        <v>15</v>
      </c>
      <c r="C740" s="1" t="s">
        <v>741</v>
      </c>
      <c r="D740" s="5">
        <f t="shared" si="11"/>
        <v>355</v>
      </c>
    </row>
    <row r="741" spans="1:4" ht="390" x14ac:dyDescent="0.25">
      <c r="A741" s="3">
        <v>42032</v>
      </c>
      <c r="B741" s="2">
        <v>30</v>
      </c>
      <c r="C741" s="1" t="s">
        <v>742</v>
      </c>
      <c r="D741" s="5">
        <f t="shared" si="11"/>
        <v>919</v>
      </c>
    </row>
    <row r="742" spans="1:4" ht="409.5" x14ac:dyDescent="0.25">
      <c r="A742" s="3">
        <v>42033</v>
      </c>
      <c r="B742" s="2">
        <v>30</v>
      </c>
      <c r="C742" s="1" t="s">
        <v>743</v>
      </c>
      <c r="D742" s="5">
        <f t="shared" si="11"/>
        <v>1188</v>
      </c>
    </row>
    <row r="743" spans="1:4" ht="409.5" x14ac:dyDescent="0.25">
      <c r="A743" s="3">
        <v>42034</v>
      </c>
      <c r="B743" s="2">
        <v>30</v>
      </c>
      <c r="C743" s="1" t="s">
        <v>744</v>
      </c>
      <c r="D743" s="5">
        <f t="shared" si="11"/>
        <v>1038</v>
      </c>
    </row>
    <row r="744" spans="1:4" ht="409.5" x14ac:dyDescent="0.25">
      <c r="A744" s="3">
        <v>42037</v>
      </c>
      <c r="B744" s="2">
        <v>30</v>
      </c>
      <c r="C744" s="1" t="s">
        <v>745</v>
      </c>
      <c r="D744" s="5">
        <f t="shared" si="11"/>
        <v>1017</v>
      </c>
    </row>
    <row r="745" spans="1:4" ht="409.5" x14ac:dyDescent="0.25">
      <c r="A745" s="3">
        <v>42038</v>
      </c>
      <c r="B745" s="2">
        <v>30</v>
      </c>
      <c r="C745" s="1" t="s">
        <v>746</v>
      </c>
      <c r="D745" s="5">
        <f t="shared" si="11"/>
        <v>880</v>
      </c>
    </row>
    <row r="746" spans="1:4" ht="405" x14ac:dyDescent="0.25">
      <c r="A746" s="3">
        <v>42039</v>
      </c>
      <c r="B746" s="2">
        <v>30</v>
      </c>
      <c r="C746" s="1" t="s">
        <v>747</v>
      </c>
      <c r="D746" s="5">
        <f t="shared" si="11"/>
        <v>994</v>
      </c>
    </row>
    <row r="747" spans="1:4" ht="315" x14ac:dyDescent="0.25">
      <c r="A747" s="3">
        <v>42041</v>
      </c>
      <c r="B747" s="2">
        <v>30</v>
      </c>
      <c r="C747" s="1" t="s">
        <v>748</v>
      </c>
      <c r="D747" s="5">
        <f t="shared" si="11"/>
        <v>675</v>
      </c>
    </row>
    <row r="748" spans="1:4" ht="409.5" x14ac:dyDescent="0.25">
      <c r="A748" s="3">
        <v>42044</v>
      </c>
      <c r="B748" s="2">
        <v>30</v>
      </c>
      <c r="C748" s="1" t="s">
        <v>749</v>
      </c>
      <c r="D748" s="5">
        <f t="shared" si="11"/>
        <v>969</v>
      </c>
    </row>
    <row r="749" spans="1:4" ht="405" x14ac:dyDescent="0.25">
      <c r="A749" s="3">
        <v>42045</v>
      </c>
      <c r="B749" s="2">
        <v>30</v>
      </c>
      <c r="C749" s="1" t="s">
        <v>750</v>
      </c>
      <c r="D749" s="5">
        <f t="shared" si="11"/>
        <v>931</v>
      </c>
    </row>
    <row r="750" spans="1:4" ht="409.5" x14ac:dyDescent="0.25">
      <c r="A750" s="3">
        <v>42046</v>
      </c>
      <c r="B750" s="2">
        <v>30</v>
      </c>
      <c r="C750" s="1" t="s">
        <v>751</v>
      </c>
      <c r="D750" s="5">
        <f t="shared" si="11"/>
        <v>949</v>
      </c>
    </row>
    <row r="751" spans="1:4" ht="409.5" x14ac:dyDescent="0.25">
      <c r="A751" s="3">
        <v>42048</v>
      </c>
      <c r="B751" s="2">
        <v>30</v>
      </c>
      <c r="C751" s="1" t="s">
        <v>752</v>
      </c>
      <c r="D751" s="5">
        <f t="shared" si="11"/>
        <v>1174</v>
      </c>
    </row>
    <row r="752" spans="1:4" ht="409.5" x14ac:dyDescent="0.25">
      <c r="A752" s="3">
        <v>42052</v>
      </c>
      <c r="B752" s="2">
        <v>30</v>
      </c>
      <c r="C752" s="1" t="s">
        <v>753</v>
      </c>
      <c r="D752" s="5">
        <f t="shared" si="11"/>
        <v>1130</v>
      </c>
    </row>
    <row r="753" spans="1:4" ht="409.5" x14ac:dyDescent="0.25">
      <c r="A753" s="3">
        <v>42053</v>
      </c>
      <c r="B753" s="2">
        <v>30</v>
      </c>
      <c r="C753" s="1" t="s">
        <v>754</v>
      </c>
      <c r="D753" s="5">
        <f t="shared" si="11"/>
        <v>1193</v>
      </c>
    </row>
    <row r="754" spans="1:4" ht="409.5" x14ac:dyDescent="0.25">
      <c r="A754" s="3">
        <v>42054</v>
      </c>
      <c r="B754" s="2">
        <v>30</v>
      </c>
      <c r="C754" s="1" t="s">
        <v>755</v>
      </c>
      <c r="D754" s="5">
        <f t="shared" si="11"/>
        <v>1216</v>
      </c>
    </row>
    <row r="755" spans="1:4" ht="409.5" x14ac:dyDescent="0.25">
      <c r="A755" s="3">
        <v>42055</v>
      </c>
      <c r="B755" s="2">
        <v>30</v>
      </c>
      <c r="C755" s="1" t="s">
        <v>756</v>
      </c>
      <c r="D755" s="5">
        <f t="shared" si="11"/>
        <v>1102</v>
      </c>
    </row>
    <row r="756" spans="1:4" ht="409.5" x14ac:dyDescent="0.25">
      <c r="A756" s="3">
        <v>42058</v>
      </c>
      <c r="B756" s="2">
        <v>30</v>
      </c>
      <c r="C756" s="1" t="s">
        <v>757</v>
      </c>
      <c r="D756" s="5">
        <f t="shared" si="11"/>
        <v>1142</v>
      </c>
    </row>
    <row r="757" spans="1:4" ht="409.5" x14ac:dyDescent="0.25">
      <c r="A757" s="3">
        <v>42059</v>
      </c>
      <c r="B757" s="2">
        <v>30</v>
      </c>
      <c r="C757" s="1" t="s">
        <v>758</v>
      </c>
      <c r="D757" s="5">
        <f t="shared" si="11"/>
        <v>1194</v>
      </c>
    </row>
    <row r="758" spans="1:4" ht="409.5" x14ac:dyDescent="0.25">
      <c r="A758" s="3">
        <v>42060</v>
      </c>
      <c r="B758" s="2">
        <v>30</v>
      </c>
      <c r="C758" s="1" t="s">
        <v>759</v>
      </c>
      <c r="D758" s="5">
        <f t="shared" si="11"/>
        <v>1195</v>
      </c>
    </row>
    <row r="759" spans="1:4" ht="409.5" x14ac:dyDescent="0.25">
      <c r="A759" s="3">
        <v>42061</v>
      </c>
      <c r="B759" s="2">
        <v>30</v>
      </c>
      <c r="C759" s="1" t="s">
        <v>760</v>
      </c>
      <c r="D759" s="5">
        <f t="shared" si="11"/>
        <v>1226</v>
      </c>
    </row>
    <row r="760" spans="1:4" ht="409.5" x14ac:dyDescent="0.25">
      <c r="A760" s="3">
        <v>42062</v>
      </c>
      <c r="B760" s="2">
        <v>30</v>
      </c>
      <c r="C760" s="1" t="s">
        <v>761</v>
      </c>
      <c r="D760" s="5">
        <f t="shared" si="11"/>
        <v>1282</v>
      </c>
    </row>
    <row r="761" spans="1:4" ht="409.5" x14ac:dyDescent="0.25">
      <c r="A761" s="3">
        <v>42065</v>
      </c>
      <c r="B761" s="2">
        <v>30</v>
      </c>
      <c r="C761" s="1" t="s">
        <v>762</v>
      </c>
      <c r="D761" s="5">
        <f t="shared" si="11"/>
        <v>1377</v>
      </c>
    </row>
    <row r="762" spans="1:4" ht="409.5" x14ac:dyDescent="0.25">
      <c r="A762" s="3">
        <v>42066</v>
      </c>
      <c r="B762" s="2">
        <v>27</v>
      </c>
      <c r="C762" s="1" t="s">
        <v>763</v>
      </c>
      <c r="D762" s="5">
        <f t="shared" si="11"/>
        <v>1012</v>
      </c>
    </row>
    <row r="763" spans="1:4" ht="409.5" x14ac:dyDescent="0.25">
      <c r="A763" s="3">
        <v>42067</v>
      </c>
      <c r="B763" s="2">
        <v>30</v>
      </c>
      <c r="C763" s="1" t="s">
        <v>764</v>
      </c>
      <c r="D763" s="5">
        <f t="shared" si="11"/>
        <v>1039</v>
      </c>
    </row>
    <row r="764" spans="1:4" ht="409.5" x14ac:dyDescent="0.25">
      <c r="A764" s="3">
        <v>42068</v>
      </c>
      <c r="B764" s="2">
        <v>30</v>
      </c>
      <c r="C764" s="1" t="s">
        <v>765</v>
      </c>
      <c r="D764" s="5">
        <f t="shared" si="11"/>
        <v>1205</v>
      </c>
    </row>
    <row r="765" spans="1:4" ht="409.5" x14ac:dyDescent="0.25">
      <c r="A765" s="3">
        <v>42069</v>
      </c>
      <c r="B765" s="2">
        <v>30</v>
      </c>
      <c r="C765" s="1" t="s">
        <v>766</v>
      </c>
      <c r="D765" s="5">
        <f t="shared" si="11"/>
        <v>1526</v>
      </c>
    </row>
    <row r="766" spans="1:4" ht="405" x14ac:dyDescent="0.25">
      <c r="A766" s="3">
        <v>42072</v>
      </c>
      <c r="B766" s="2">
        <v>30</v>
      </c>
      <c r="C766" s="1" t="s">
        <v>767</v>
      </c>
      <c r="D766" s="5">
        <f t="shared" si="11"/>
        <v>913</v>
      </c>
    </row>
    <row r="767" spans="1:4" ht="409.5" x14ac:dyDescent="0.25">
      <c r="A767" s="3">
        <v>42073</v>
      </c>
      <c r="B767" s="2">
        <v>30</v>
      </c>
      <c r="C767" s="1" t="s">
        <v>768</v>
      </c>
      <c r="D767" s="5">
        <f t="shared" si="11"/>
        <v>938</v>
      </c>
    </row>
    <row r="768" spans="1:4" ht="360" x14ac:dyDescent="0.25">
      <c r="A768" s="3">
        <v>42074</v>
      </c>
      <c r="B768" s="2">
        <v>30</v>
      </c>
      <c r="C768" s="1" t="s">
        <v>769</v>
      </c>
      <c r="D768" s="5">
        <f t="shared" si="11"/>
        <v>821</v>
      </c>
    </row>
    <row r="769" spans="1:4" ht="409.5" x14ac:dyDescent="0.25">
      <c r="A769" s="3">
        <v>42075</v>
      </c>
      <c r="B769" s="2">
        <v>30</v>
      </c>
      <c r="C769" s="1" t="s">
        <v>770</v>
      </c>
      <c r="D769" s="5">
        <f t="shared" si="11"/>
        <v>975</v>
      </c>
    </row>
    <row r="770" spans="1:4" ht="300" x14ac:dyDescent="0.25">
      <c r="A770" s="3">
        <v>42076</v>
      </c>
      <c r="B770" s="2">
        <v>30</v>
      </c>
      <c r="C770" s="1" t="s">
        <v>771</v>
      </c>
      <c r="D770" s="5">
        <f t="shared" ref="D770:D833" si="12">IF(C770="","",LEN(C770))</f>
        <v>791</v>
      </c>
    </row>
    <row r="771" spans="1:4" ht="409.5" x14ac:dyDescent="0.25">
      <c r="A771" s="3">
        <v>42079</v>
      </c>
      <c r="B771" s="2">
        <v>30</v>
      </c>
      <c r="C771" s="1" t="s">
        <v>772</v>
      </c>
      <c r="D771" s="5">
        <f t="shared" si="12"/>
        <v>1079</v>
      </c>
    </row>
    <row r="772" spans="1:4" ht="409.5" x14ac:dyDescent="0.25">
      <c r="A772" s="3">
        <v>42080</v>
      </c>
      <c r="B772" s="2">
        <v>30</v>
      </c>
      <c r="C772" s="1" t="s">
        <v>773</v>
      </c>
      <c r="D772" s="5">
        <f t="shared" si="12"/>
        <v>1159</v>
      </c>
    </row>
    <row r="773" spans="1:4" ht="409.5" x14ac:dyDescent="0.25">
      <c r="A773" s="3">
        <v>42081</v>
      </c>
      <c r="B773" s="2">
        <v>30</v>
      </c>
      <c r="C773" s="1" t="s">
        <v>774</v>
      </c>
      <c r="D773" s="5">
        <f t="shared" si="12"/>
        <v>1087</v>
      </c>
    </row>
    <row r="774" spans="1:4" ht="409.5" x14ac:dyDescent="0.25">
      <c r="A774" s="3">
        <v>42082</v>
      </c>
      <c r="B774" s="2">
        <v>30</v>
      </c>
      <c r="C774" s="1" t="s">
        <v>775</v>
      </c>
      <c r="D774" s="5">
        <f t="shared" si="12"/>
        <v>1438</v>
      </c>
    </row>
    <row r="775" spans="1:4" ht="409.5" x14ac:dyDescent="0.25">
      <c r="A775" s="3">
        <v>42083</v>
      </c>
      <c r="B775" s="2">
        <v>30</v>
      </c>
      <c r="C775" s="1" t="s">
        <v>776</v>
      </c>
      <c r="D775" s="5">
        <f t="shared" si="12"/>
        <v>1315</v>
      </c>
    </row>
    <row r="776" spans="1:4" ht="409.5" x14ac:dyDescent="0.25">
      <c r="A776" s="3">
        <v>42086</v>
      </c>
      <c r="B776" s="2">
        <v>30</v>
      </c>
      <c r="C776" s="1" t="s">
        <v>777</v>
      </c>
      <c r="D776" s="5">
        <f t="shared" si="12"/>
        <v>955</v>
      </c>
    </row>
    <row r="777" spans="1:4" ht="405" x14ac:dyDescent="0.25">
      <c r="A777" s="3">
        <v>42087</v>
      </c>
      <c r="B777" s="2">
        <v>30</v>
      </c>
      <c r="C777" s="1" t="s">
        <v>778</v>
      </c>
      <c r="D777" s="5">
        <f t="shared" si="12"/>
        <v>837</v>
      </c>
    </row>
    <row r="778" spans="1:4" ht="409.5" x14ac:dyDescent="0.25">
      <c r="A778" s="3">
        <v>42088</v>
      </c>
      <c r="B778" s="2">
        <v>27</v>
      </c>
      <c r="C778" s="1" t="s">
        <v>779</v>
      </c>
      <c r="D778" s="5">
        <f t="shared" si="12"/>
        <v>1081</v>
      </c>
    </row>
    <row r="779" spans="1:4" ht="409.5" x14ac:dyDescent="0.25">
      <c r="A779" s="3">
        <v>42089</v>
      </c>
      <c r="B779" s="2">
        <v>30</v>
      </c>
      <c r="C779" s="1" t="s">
        <v>780</v>
      </c>
      <c r="D779" s="5">
        <f t="shared" si="12"/>
        <v>1049</v>
      </c>
    </row>
    <row r="780" spans="1:4" ht="360" x14ac:dyDescent="0.25">
      <c r="A780" s="3">
        <v>42090</v>
      </c>
      <c r="B780" s="2">
        <v>30</v>
      </c>
      <c r="C780" s="1" t="s">
        <v>781</v>
      </c>
      <c r="D780" s="5">
        <f t="shared" si="12"/>
        <v>812</v>
      </c>
    </row>
    <row r="781" spans="1:4" ht="409.5" x14ac:dyDescent="0.25">
      <c r="A781" s="3">
        <v>42093</v>
      </c>
      <c r="B781" s="2">
        <v>27</v>
      </c>
      <c r="C781" s="1" t="s">
        <v>782</v>
      </c>
      <c r="D781" s="5">
        <f t="shared" si="12"/>
        <v>1074</v>
      </c>
    </row>
    <row r="782" spans="1:4" ht="409.5" x14ac:dyDescent="0.25">
      <c r="A782" s="3">
        <v>42094</v>
      </c>
      <c r="B782" s="2">
        <v>30</v>
      </c>
      <c r="C782" s="1" t="s">
        <v>783</v>
      </c>
      <c r="D782" s="5">
        <f t="shared" si="12"/>
        <v>1043</v>
      </c>
    </row>
    <row r="783" spans="1:4" ht="409.5" x14ac:dyDescent="0.25">
      <c r="A783" s="3">
        <v>42095</v>
      </c>
      <c r="B783" s="2">
        <v>30</v>
      </c>
      <c r="C783" s="1" t="s">
        <v>784</v>
      </c>
      <c r="D783" s="5">
        <f t="shared" si="12"/>
        <v>972</v>
      </c>
    </row>
    <row r="784" spans="1:4" ht="409.5" x14ac:dyDescent="0.25">
      <c r="A784" s="3">
        <v>42096</v>
      </c>
      <c r="B784" s="2">
        <v>30</v>
      </c>
      <c r="C784" s="1" t="s">
        <v>785</v>
      </c>
      <c r="D784" s="5">
        <f t="shared" si="12"/>
        <v>825</v>
      </c>
    </row>
    <row r="785" spans="1:4" ht="315" x14ac:dyDescent="0.25">
      <c r="A785" s="3">
        <v>42100</v>
      </c>
      <c r="B785" s="2">
        <v>25</v>
      </c>
      <c r="C785" s="1" t="s">
        <v>786</v>
      </c>
      <c r="D785" s="5">
        <f t="shared" si="12"/>
        <v>716</v>
      </c>
    </row>
    <row r="786" spans="1:4" ht="409.5" x14ac:dyDescent="0.25">
      <c r="A786" s="3">
        <v>42101</v>
      </c>
      <c r="B786" s="2">
        <v>30</v>
      </c>
      <c r="C786" s="1" t="s">
        <v>787</v>
      </c>
      <c r="D786" s="5">
        <f t="shared" si="12"/>
        <v>1156</v>
      </c>
    </row>
    <row r="787" spans="1:4" ht="409.5" x14ac:dyDescent="0.25">
      <c r="A787" s="3">
        <v>42102</v>
      </c>
      <c r="B787" s="2">
        <v>30</v>
      </c>
      <c r="C787" s="1" t="s">
        <v>788</v>
      </c>
      <c r="D787" s="5">
        <f t="shared" si="12"/>
        <v>1062</v>
      </c>
    </row>
    <row r="788" spans="1:4" ht="409.5" x14ac:dyDescent="0.25">
      <c r="A788" s="3">
        <v>42103</v>
      </c>
      <c r="B788" s="2">
        <v>30</v>
      </c>
      <c r="C788" s="1" t="s">
        <v>789</v>
      </c>
      <c r="D788" s="5">
        <f t="shared" si="12"/>
        <v>998</v>
      </c>
    </row>
    <row r="789" spans="1:4" ht="409.5" x14ac:dyDescent="0.25">
      <c r="A789" s="3">
        <v>42104</v>
      </c>
      <c r="B789" s="2">
        <v>27</v>
      </c>
      <c r="C789" s="1" t="s">
        <v>790</v>
      </c>
      <c r="D789" s="5">
        <f t="shared" si="12"/>
        <v>1084</v>
      </c>
    </row>
    <row r="790" spans="1:4" ht="409.5" x14ac:dyDescent="0.25">
      <c r="A790" s="3">
        <v>42107</v>
      </c>
      <c r="B790" s="2">
        <v>30</v>
      </c>
      <c r="C790" s="1" t="s">
        <v>791</v>
      </c>
      <c r="D790" s="5">
        <f t="shared" si="12"/>
        <v>1034</v>
      </c>
    </row>
    <row r="791" spans="1:4" ht="409.5" x14ac:dyDescent="0.25">
      <c r="A791" s="3">
        <v>42108</v>
      </c>
      <c r="B791" s="2">
        <v>30</v>
      </c>
      <c r="C791" s="1" t="s">
        <v>792</v>
      </c>
      <c r="D791" s="5">
        <f t="shared" si="12"/>
        <v>1093</v>
      </c>
    </row>
    <row r="792" spans="1:4" ht="405" x14ac:dyDescent="0.25">
      <c r="A792" s="3">
        <v>42109</v>
      </c>
      <c r="B792" s="2">
        <v>30</v>
      </c>
      <c r="C792" s="1" t="s">
        <v>793</v>
      </c>
      <c r="D792" s="5">
        <f t="shared" si="12"/>
        <v>872</v>
      </c>
    </row>
    <row r="793" spans="1:4" ht="390" x14ac:dyDescent="0.25">
      <c r="A793" s="3">
        <v>42110</v>
      </c>
      <c r="B793" s="2">
        <v>30</v>
      </c>
      <c r="C793" s="1" t="s">
        <v>794</v>
      </c>
      <c r="D793" s="5">
        <f t="shared" si="12"/>
        <v>945</v>
      </c>
    </row>
    <row r="794" spans="1:4" ht="409.5" x14ac:dyDescent="0.25">
      <c r="A794" s="3">
        <v>42111</v>
      </c>
      <c r="B794" s="2">
        <v>30</v>
      </c>
      <c r="C794" s="1" t="s">
        <v>795</v>
      </c>
      <c r="D794" s="5">
        <f t="shared" si="12"/>
        <v>913</v>
      </c>
    </row>
    <row r="795" spans="1:4" ht="409.5" x14ac:dyDescent="0.25">
      <c r="A795" s="3">
        <v>42114</v>
      </c>
      <c r="B795" s="2">
        <v>30</v>
      </c>
      <c r="C795" s="1" t="s">
        <v>796</v>
      </c>
      <c r="D795" s="5">
        <f t="shared" si="12"/>
        <v>955</v>
      </c>
    </row>
    <row r="796" spans="1:4" ht="409.5" x14ac:dyDescent="0.25">
      <c r="A796" s="3">
        <v>42116</v>
      </c>
      <c r="B796" s="2">
        <v>30</v>
      </c>
      <c r="C796" s="1" t="s">
        <v>797</v>
      </c>
      <c r="D796" s="5">
        <f t="shared" si="12"/>
        <v>1219</v>
      </c>
    </row>
    <row r="797" spans="1:4" ht="409.5" x14ac:dyDescent="0.25">
      <c r="A797" s="3">
        <v>42117</v>
      </c>
      <c r="B797" s="2">
        <v>30</v>
      </c>
      <c r="C797" s="1" t="s">
        <v>798</v>
      </c>
      <c r="D797" s="5">
        <f t="shared" si="12"/>
        <v>1011</v>
      </c>
    </row>
    <row r="798" spans="1:4" ht="409.5" x14ac:dyDescent="0.25">
      <c r="A798" s="3">
        <v>42118</v>
      </c>
      <c r="B798" s="2">
        <v>27</v>
      </c>
      <c r="C798" s="1" t="s">
        <v>799</v>
      </c>
      <c r="D798" s="5">
        <f t="shared" si="12"/>
        <v>1026</v>
      </c>
    </row>
    <row r="799" spans="1:4" ht="409.5" x14ac:dyDescent="0.25">
      <c r="A799" s="3">
        <v>42121</v>
      </c>
      <c r="B799" s="2">
        <v>30</v>
      </c>
      <c r="C799" s="1" t="s">
        <v>800</v>
      </c>
      <c r="D799" s="5">
        <f t="shared" si="12"/>
        <v>1282</v>
      </c>
    </row>
    <row r="800" spans="1:4" ht="409.5" x14ac:dyDescent="0.25">
      <c r="A800" s="3">
        <v>42122</v>
      </c>
      <c r="B800" s="2">
        <v>30</v>
      </c>
      <c r="C800" s="1" t="s">
        <v>801</v>
      </c>
      <c r="D800" s="5">
        <f t="shared" si="12"/>
        <v>1065</v>
      </c>
    </row>
    <row r="801" spans="1:4" ht="409.5" x14ac:dyDescent="0.25">
      <c r="A801" s="3">
        <v>42123</v>
      </c>
      <c r="B801" s="2">
        <v>30</v>
      </c>
      <c r="C801" s="1" t="s">
        <v>802</v>
      </c>
      <c r="D801" s="5">
        <f t="shared" si="12"/>
        <v>1000</v>
      </c>
    </row>
    <row r="802" spans="1:4" ht="409.5" x14ac:dyDescent="0.25">
      <c r="A802" s="3">
        <v>42124</v>
      </c>
      <c r="B802" s="2">
        <v>30</v>
      </c>
      <c r="C802" s="1" t="s">
        <v>803</v>
      </c>
      <c r="D802" s="5">
        <f t="shared" si="12"/>
        <v>1080</v>
      </c>
    </row>
    <row r="803" spans="1:4" ht="409.5" x14ac:dyDescent="0.25">
      <c r="A803" s="3">
        <v>42125</v>
      </c>
      <c r="B803" s="2">
        <v>30</v>
      </c>
      <c r="C803" s="1" t="s">
        <v>804</v>
      </c>
      <c r="D803" s="5">
        <f t="shared" si="12"/>
        <v>1163</v>
      </c>
    </row>
    <row r="804" spans="1:4" ht="409.5" x14ac:dyDescent="0.25">
      <c r="A804" s="3">
        <v>42128</v>
      </c>
      <c r="B804" s="2">
        <v>30</v>
      </c>
      <c r="C804" s="1" t="s">
        <v>805</v>
      </c>
      <c r="D804" s="5">
        <f t="shared" si="12"/>
        <v>1476</v>
      </c>
    </row>
    <row r="805" spans="1:4" ht="409.5" x14ac:dyDescent="0.25">
      <c r="A805" s="3">
        <v>42129</v>
      </c>
      <c r="B805" s="2">
        <v>30</v>
      </c>
      <c r="C805" s="1" t="s">
        <v>806</v>
      </c>
      <c r="D805" s="5">
        <f t="shared" si="12"/>
        <v>1225</v>
      </c>
    </row>
    <row r="806" spans="1:4" ht="409.5" x14ac:dyDescent="0.25">
      <c r="A806" s="3">
        <v>42130</v>
      </c>
      <c r="B806" s="2">
        <v>30</v>
      </c>
      <c r="C806" s="1" t="s">
        <v>807</v>
      </c>
      <c r="D806" s="5">
        <f t="shared" si="12"/>
        <v>1082</v>
      </c>
    </row>
    <row r="807" spans="1:4" ht="409.5" x14ac:dyDescent="0.25">
      <c r="A807" s="3">
        <v>42131</v>
      </c>
      <c r="B807" s="2">
        <v>28</v>
      </c>
      <c r="C807" s="1" t="s">
        <v>808</v>
      </c>
      <c r="D807" s="5">
        <f t="shared" si="12"/>
        <v>1176</v>
      </c>
    </row>
    <row r="808" spans="1:4" ht="409.5" x14ac:dyDescent="0.25">
      <c r="A808" s="3">
        <v>42132</v>
      </c>
      <c r="B808" s="2">
        <v>30</v>
      </c>
      <c r="C808" s="1" t="s">
        <v>809</v>
      </c>
      <c r="D808" s="5">
        <f t="shared" si="12"/>
        <v>1277</v>
      </c>
    </row>
    <row r="809" spans="1:4" ht="409.5" x14ac:dyDescent="0.25">
      <c r="A809" s="3">
        <v>42136</v>
      </c>
      <c r="B809" s="2">
        <v>30</v>
      </c>
      <c r="C809" s="1" t="s">
        <v>810</v>
      </c>
      <c r="D809" s="5">
        <f t="shared" si="12"/>
        <v>1083</v>
      </c>
    </row>
    <row r="810" spans="1:4" ht="409.5" x14ac:dyDescent="0.25">
      <c r="A810" s="3">
        <v>42137</v>
      </c>
      <c r="B810" s="2">
        <v>26</v>
      </c>
      <c r="C810" s="1" t="s">
        <v>811</v>
      </c>
      <c r="D810" s="5">
        <f t="shared" si="12"/>
        <v>1177</v>
      </c>
    </row>
    <row r="811" spans="1:4" ht="409.5" x14ac:dyDescent="0.25">
      <c r="A811" s="3">
        <v>42138</v>
      </c>
      <c r="B811" s="2">
        <v>30</v>
      </c>
      <c r="C811" s="1" t="s">
        <v>812</v>
      </c>
      <c r="D811" s="5">
        <f t="shared" si="12"/>
        <v>1079</v>
      </c>
    </row>
    <row r="812" spans="1:4" ht="409.5" x14ac:dyDescent="0.25">
      <c r="A812" s="3">
        <v>42139</v>
      </c>
      <c r="B812" s="2">
        <v>30</v>
      </c>
      <c r="C812" s="1" t="s">
        <v>813</v>
      </c>
      <c r="D812" s="5">
        <f t="shared" si="12"/>
        <v>986</v>
      </c>
    </row>
    <row r="813" spans="1:4" ht="409.5" x14ac:dyDescent="0.25">
      <c r="A813" s="3">
        <v>42143</v>
      </c>
      <c r="B813" s="2">
        <v>30</v>
      </c>
      <c r="C813" s="1" t="s">
        <v>814</v>
      </c>
      <c r="D813" s="5">
        <f t="shared" si="12"/>
        <v>946</v>
      </c>
    </row>
    <row r="814" spans="1:4" ht="409.5" x14ac:dyDescent="0.25">
      <c r="A814" s="3">
        <v>42144</v>
      </c>
      <c r="B814" s="2">
        <v>30</v>
      </c>
      <c r="C814" s="1" t="s">
        <v>815</v>
      </c>
      <c r="D814" s="5">
        <f t="shared" si="12"/>
        <v>1004</v>
      </c>
    </row>
    <row r="815" spans="1:4" ht="409.5" x14ac:dyDescent="0.25">
      <c r="A815" s="3">
        <v>42145</v>
      </c>
      <c r="B815" s="2">
        <v>30</v>
      </c>
      <c r="C815" s="1" t="s">
        <v>816</v>
      </c>
      <c r="D815" s="5">
        <f t="shared" si="12"/>
        <v>1209</v>
      </c>
    </row>
    <row r="816" spans="1:4" ht="409.5" x14ac:dyDescent="0.25">
      <c r="A816" s="3">
        <v>42146</v>
      </c>
      <c r="B816" s="2">
        <v>30</v>
      </c>
      <c r="C816" s="1" t="s">
        <v>817</v>
      </c>
      <c r="D816" s="5">
        <f t="shared" si="12"/>
        <v>1068</v>
      </c>
    </row>
    <row r="817" spans="1:4" ht="409.5" x14ac:dyDescent="0.25">
      <c r="A817" s="3">
        <v>42149</v>
      </c>
      <c r="B817" s="2">
        <v>30</v>
      </c>
      <c r="C817" s="1" t="s">
        <v>818</v>
      </c>
      <c r="D817" s="5">
        <f t="shared" si="12"/>
        <v>1210</v>
      </c>
    </row>
    <row r="818" spans="1:4" ht="315" x14ac:dyDescent="0.25">
      <c r="A818" s="3">
        <v>42150</v>
      </c>
      <c r="B818" s="2">
        <v>27</v>
      </c>
      <c r="C818" s="1" t="s">
        <v>819</v>
      </c>
      <c r="D818" s="5">
        <f t="shared" si="12"/>
        <v>725</v>
      </c>
    </row>
    <row r="819" spans="1:4" ht="409.5" x14ac:dyDescent="0.25">
      <c r="A819" s="3">
        <v>42151</v>
      </c>
      <c r="B819" s="2">
        <v>30</v>
      </c>
      <c r="C819" s="1" t="s">
        <v>820</v>
      </c>
      <c r="D819" s="5">
        <f t="shared" si="12"/>
        <v>1373</v>
      </c>
    </row>
    <row r="820" spans="1:4" ht="409.5" x14ac:dyDescent="0.25">
      <c r="A820" s="3">
        <v>42152</v>
      </c>
      <c r="B820" s="2">
        <v>30</v>
      </c>
      <c r="C820" s="1" t="s">
        <v>821</v>
      </c>
      <c r="D820" s="5">
        <f t="shared" si="12"/>
        <v>1003</v>
      </c>
    </row>
    <row r="821" spans="1:4" ht="409.5" x14ac:dyDescent="0.25">
      <c r="A821" s="3">
        <v>42153</v>
      </c>
      <c r="B821" s="2">
        <v>30</v>
      </c>
      <c r="C821" s="1" t="s">
        <v>822</v>
      </c>
      <c r="D821" s="5">
        <f t="shared" si="12"/>
        <v>1313</v>
      </c>
    </row>
    <row r="822" spans="1:4" ht="409.5" x14ac:dyDescent="0.25">
      <c r="A822" s="3">
        <v>42156</v>
      </c>
      <c r="B822" s="2">
        <v>25</v>
      </c>
      <c r="C822" s="1" t="s">
        <v>823</v>
      </c>
      <c r="D822" s="5">
        <f t="shared" si="12"/>
        <v>956</v>
      </c>
    </row>
    <row r="823" spans="1:4" ht="409.5" x14ac:dyDescent="0.25">
      <c r="A823" s="3">
        <v>42157</v>
      </c>
      <c r="B823" s="2">
        <v>27</v>
      </c>
      <c r="C823" s="1" t="s">
        <v>824</v>
      </c>
      <c r="D823" s="5">
        <f t="shared" si="12"/>
        <v>1179</v>
      </c>
    </row>
    <row r="824" spans="1:4" ht="409.5" x14ac:dyDescent="0.25">
      <c r="A824" s="3">
        <v>42158</v>
      </c>
      <c r="B824" s="2">
        <v>30</v>
      </c>
      <c r="C824" s="1" t="s">
        <v>825</v>
      </c>
      <c r="D824" s="5">
        <f t="shared" si="12"/>
        <v>1233</v>
      </c>
    </row>
    <row r="825" spans="1:4" ht="409.5" x14ac:dyDescent="0.25">
      <c r="A825" s="3">
        <v>42159</v>
      </c>
      <c r="B825" s="2">
        <v>30</v>
      </c>
      <c r="C825" s="1" t="s">
        <v>826</v>
      </c>
      <c r="D825" s="5">
        <f t="shared" si="12"/>
        <v>1286</v>
      </c>
    </row>
    <row r="826" spans="1:4" ht="409.5" x14ac:dyDescent="0.25">
      <c r="A826" s="3">
        <v>42160</v>
      </c>
      <c r="B826" s="2">
        <v>30</v>
      </c>
      <c r="C826" s="1" t="s">
        <v>827</v>
      </c>
      <c r="D826" s="5">
        <f t="shared" si="12"/>
        <v>1349</v>
      </c>
    </row>
    <row r="827" spans="1:4" ht="409.5" x14ac:dyDescent="0.25">
      <c r="A827" s="3">
        <v>42163</v>
      </c>
      <c r="B827" s="2">
        <v>30</v>
      </c>
      <c r="C827" s="1" t="s">
        <v>828</v>
      </c>
      <c r="D827" s="5">
        <f t="shared" si="12"/>
        <v>1102</v>
      </c>
    </row>
    <row r="828" spans="1:4" ht="409.5" x14ac:dyDescent="0.25">
      <c r="A828" s="3">
        <v>42164</v>
      </c>
      <c r="B828" s="2">
        <v>30</v>
      </c>
      <c r="C828" s="1" t="s">
        <v>829</v>
      </c>
      <c r="D828" s="5">
        <f t="shared" si="12"/>
        <v>1048</v>
      </c>
    </row>
    <row r="829" spans="1:4" ht="409.5" x14ac:dyDescent="0.25">
      <c r="A829" s="3">
        <v>42165</v>
      </c>
      <c r="B829" s="2">
        <v>30</v>
      </c>
      <c r="C829" s="1" t="s">
        <v>830</v>
      </c>
      <c r="D829" s="5">
        <f t="shared" si="12"/>
        <v>1268</v>
      </c>
    </row>
    <row r="830" spans="1:4" ht="409.5" x14ac:dyDescent="0.25">
      <c r="A830" s="3">
        <v>42166</v>
      </c>
      <c r="B830" s="2">
        <v>30</v>
      </c>
      <c r="C830" s="1" t="s">
        <v>831</v>
      </c>
      <c r="D830" s="5">
        <f t="shared" si="12"/>
        <v>1090</v>
      </c>
    </row>
    <row r="831" spans="1:4" ht="409.5" x14ac:dyDescent="0.25">
      <c r="A831" s="3">
        <v>42167</v>
      </c>
      <c r="B831" s="2">
        <v>25</v>
      </c>
      <c r="C831" s="1" t="s">
        <v>832</v>
      </c>
      <c r="D831" s="5">
        <f t="shared" si="12"/>
        <v>1021</v>
      </c>
    </row>
    <row r="832" spans="1:4" ht="409.5" x14ac:dyDescent="0.25">
      <c r="A832" s="3">
        <v>42170</v>
      </c>
      <c r="B832" s="2">
        <v>30</v>
      </c>
      <c r="C832" s="1" t="s">
        <v>833</v>
      </c>
      <c r="D832" s="5">
        <f t="shared" si="12"/>
        <v>1289</v>
      </c>
    </row>
    <row r="833" spans="1:4" ht="409.5" x14ac:dyDescent="0.25">
      <c r="A833" s="3">
        <v>42171</v>
      </c>
      <c r="B833" s="2">
        <v>30</v>
      </c>
      <c r="C833" s="1" t="s">
        <v>834</v>
      </c>
      <c r="D833" s="5">
        <f t="shared" si="12"/>
        <v>921</v>
      </c>
    </row>
    <row r="834" spans="1:4" ht="409.5" x14ac:dyDescent="0.25">
      <c r="A834" s="3">
        <v>42172</v>
      </c>
      <c r="B834" s="2">
        <v>30</v>
      </c>
      <c r="C834" s="1" t="s">
        <v>835</v>
      </c>
      <c r="D834" s="5">
        <f t="shared" ref="D834:D897" si="13">IF(C834="","",LEN(C834))</f>
        <v>1001</v>
      </c>
    </row>
    <row r="835" spans="1:4" ht="360" x14ac:dyDescent="0.25">
      <c r="A835" s="3">
        <v>42173</v>
      </c>
      <c r="B835" s="2">
        <v>30</v>
      </c>
      <c r="C835" s="1" t="s">
        <v>836</v>
      </c>
      <c r="D835" s="5">
        <f t="shared" si="13"/>
        <v>822</v>
      </c>
    </row>
    <row r="836" spans="1:4" ht="409.5" x14ac:dyDescent="0.25">
      <c r="A836" s="3">
        <v>42177</v>
      </c>
      <c r="B836" s="2">
        <v>30</v>
      </c>
      <c r="C836" s="1" t="s">
        <v>837</v>
      </c>
      <c r="D836" s="5">
        <f t="shared" si="13"/>
        <v>995</v>
      </c>
    </row>
    <row r="837" spans="1:4" ht="345" x14ac:dyDescent="0.25">
      <c r="A837" s="3">
        <v>42178</v>
      </c>
      <c r="B837" s="2">
        <v>30</v>
      </c>
      <c r="C837" s="1" t="s">
        <v>838</v>
      </c>
      <c r="D837" s="5">
        <f t="shared" si="13"/>
        <v>754</v>
      </c>
    </row>
    <row r="838" spans="1:4" ht="409.5" x14ac:dyDescent="0.25">
      <c r="A838" s="3">
        <v>42179</v>
      </c>
      <c r="B838" s="2">
        <v>30</v>
      </c>
      <c r="C838" s="1" t="s">
        <v>839</v>
      </c>
      <c r="D838" s="5">
        <f t="shared" si="13"/>
        <v>1345</v>
      </c>
    </row>
    <row r="839" spans="1:4" ht="409.5" x14ac:dyDescent="0.25">
      <c r="A839" s="3">
        <v>42180</v>
      </c>
      <c r="B839" s="2">
        <v>30</v>
      </c>
      <c r="C839" s="1" t="s">
        <v>840</v>
      </c>
      <c r="D839" s="5">
        <f t="shared" si="13"/>
        <v>844</v>
      </c>
    </row>
    <row r="840" spans="1:4" ht="409.5" x14ac:dyDescent="0.25">
      <c r="A840" s="3">
        <v>42181</v>
      </c>
      <c r="B840" s="2">
        <v>30</v>
      </c>
      <c r="C840" s="1" t="s">
        <v>841</v>
      </c>
      <c r="D840" s="5">
        <f t="shared" si="13"/>
        <v>983</v>
      </c>
    </row>
    <row r="841" spans="1:4" ht="409.5" x14ac:dyDescent="0.25">
      <c r="A841" s="3">
        <v>42184</v>
      </c>
      <c r="B841" s="2">
        <v>30</v>
      </c>
      <c r="C841" s="1" t="s">
        <v>842</v>
      </c>
      <c r="D841" s="5">
        <f t="shared" si="13"/>
        <v>1290</v>
      </c>
    </row>
    <row r="842" spans="1:4" ht="409.5" x14ac:dyDescent="0.25">
      <c r="A842" s="3">
        <v>42185</v>
      </c>
      <c r="B842" s="2">
        <v>30</v>
      </c>
      <c r="C842" s="1" t="s">
        <v>843</v>
      </c>
      <c r="D842" s="5">
        <f t="shared" si="13"/>
        <v>1122</v>
      </c>
    </row>
    <row r="843" spans="1:4" ht="409.5" x14ac:dyDescent="0.25">
      <c r="A843" s="3">
        <v>42186</v>
      </c>
      <c r="B843" s="2">
        <v>28</v>
      </c>
      <c r="C843" s="1" t="s">
        <v>844</v>
      </c>
      <c r="D843" s="5">
        <f t="shared" si="13"/>
        <v>1031</v>
      </c>
    </row>
    <row r="844" spans="1:4" ht="409.5" x14ac:dyDescent="0.25">
      <c r="A844" s="3">
        <v>42187</v>
      </c>
      <c r="B844" s="2">
        <v>30</v>
      </c>
      <c r="C844" s="1" t="s">
        <v>845</v>
      </c>
      <c r="D844" s="5">
        <f t="shared" si="13"/>
        <v>1400</v>
      </c>
    </row>
    <row r="845" spans="1:4" ht="409.5" x14ac:dyDescent="0.25">
      <c r="A845" s="3">
        <v>42191</v>
      </c>
      <c r="B845" s="2">
        <v>30</v>
      </c>
      <c r="C845" s="1" t="s">
        <v>846</v>
      </c>
      <c r="D845" s="5">
        <f t="shared" si="13"/>
        <v>1177</v>
      </c>
    </row>
    <row r="846" spans="1:4" ht="330" x14ac:dyDescent="0.25">
      <c r="A846" s="3">
        <v>42192</v>
      </c>
      <c r="B846" s="2">
        <v>30</v>
      </c>
      <c r="C846" s="1" t="s">
        <v>847</v>
      </c>
      <c r="D846" s="5">
        <f t="shared" si="13"/>
        <v>613</v>
      </c>
    </row>
    <row r="847" spans="1:4" ht="409.5" x14ac:dyDescent="0.25">
      <c r="A847" s="3">
        <v>42193</v>
      </c>
      <c r="B847" s="2">
        <v>30</v>
      </c>
      <c r="C847" s="1" t="s">
        <v>848</v>
      </c>
      <c r="D847" s="5">
        <f t="shared" si="13"/>
        <v>1063</v>
      </c>
    </row>
    <row r="848" spans="1:4" ht="409.5" x14ac:dyDescent="0.25">
      <c r="A848" s="3">
        <v>42194</v>
      </c>
      <c r="B848" s="2">
        <v>30</v>
      </c>
      <c r="C848" s="1" t="s">
        <v>849</v>
      </c>
      <c r="D848" s="5">
        <f t="shared" si="13"/>
        <v>1054</v>
      </c>
    </row>
    <row r="849" spans="1:4" ht="405" x14ac:dyDescent="0.25">
      <c r="A849" s="3">
        <v>42195</v>
      </c>
      <c r="B849" s="2">
        <v>30</v>
      </c>
      <c r="C849" s="1" t="s">
        <v>850</v>
      </c>
      <c r="D849" s="5">
        <f t="shared" si="13"/>
        <v>864</v>
      </c>
    </row>
    <row r="850" spans="1:4" ht="409.5" x14ac:dyDescent="0.25">
      <c r="A850" s="3">
        <v>42198</v>
      </c>
      <c r="B850" s="2">
        <v>30</v>
      </c>
      <c r="C850" s="1" t="s">
        <v>851</v>
      </c>
      <c r="D850" s="5">
        <f t="shared" si="13"/>
        <v>1101</v>
      </c>
    </row>
    <row r="851" spans="1:4" ht="409.5" x14ac:dyDescent="0.25">
      <c r="A851" s="3">
        <v>42199</v>
      </c>
      <c r="B851" s="2">
        <v>30</v>
      </c>
      <c r="C851" s="1" t="s">
        <v>852</v>
      </c>
      <c r="D851" s="5">
        <f t="shared" si="13"/>
        <v>1466</v>
      </c>
    </row>
    <row r="852" spans="1:4" ht="409.5" x14ac:dyDescent="0.25">
      <c r="A852" s="3">
        <v>42200</v>
      </c>
      <c r="B852" s="2">
        <v>30</v>
      </c>
      <c r="C852" s="1" t="s">
        <v>853</v>
      </c>
      <c r="D852" s="5">
        <f t="shared" si="13"/>
        <v>1696</v>
      </c>
    </row>
    <row r="853" spans="1:4" ht="409.5" x14ac:dyDescent="0.25">
      <c r="A853" s="3">
        <v>42220</v>
      </c>
      <c r="B853" s="2">
        <v>30</v>
      </c>
      <c r="C853" s="1" t="s">
        <v>854</v>
      </c>
      <c r="D853" s="5">
        <f t="shared" si="13"/>
        <v>1214</v>
      </c>
    </row>
    <row r="854" spans="1:4" ht="409.5" x14ac:dyDescent="0.25">
      <c r="A854" s="3">
        <v>42221</v>
      </c>
      <c r="B854" s="2">
        <v>30</v>
      </c>
      <c r="C854" s="1" t="s">
        <v>855</v>
      </c>
      <c r="D854" s="5">
        <f t="shared" si="13"/>
        <v>1314</v>
      </c>
    </row>
    <row r="855" spans="1:4" ht="409.5" x14ac:dyDescent="0.25">
      <c r="A855" s="3">
        <v>42222</v>
      </c>
      <c r="B855" s="2">
        <v>30</v>
      </c>
      <c r="C855" s="1" t="s">
        <v>856</v>
      </c>
      <c r="D855" s="5">
        <f t="shared" si="13"/>
        <v>1130</v>
      </c>
    </row>
    <row r="856" spans="1:4" ht="409.5" x14ac:dyDescent="0.25">
      <c r="A856" s="3">
        <v>42223</v>
      </c>
      <c r="B856" s="2">
        <v>30</v>
      </c>
      <c r="C856" s="1" t="s">
        <v>857</v>
      </c>
      <c r="D856" s="5">
        <f t="shared" si="13"/>
        <v>1137</v>
      </c>
    </row>
    <row r="857" spans="1:4" ht="409.5" x14ac:dyDescent="0.25">
      <c r="A857" s="3">
        <v>42226</v>
      </c>
      <c r="B857" s="2">
        <v>30</v>
      </c>
      <c r="C857" s="1" t="s">
        <v>858</v>
      </c>
      <c r="D857" s="5">
        <f t="shared" si="13"/>
        <v>1513</v>
      </c>
    </row>
    <row r="858" spans="1:4" ht="409.5" x14ac:dyDescent="0.25">
      <c r="A858" s="3">
        <v>42227</v>
      </c>
      <c r="B858" s="2">
        <v>30</v>
      </c>
      <c r="C858" s="1" t="s">
        <v>859</v>
      </c>
      <c r="D858" s="5">
        <f t="shared" si="13"/>
        <v>1032</v>
      </c>
    </row>
    <row r="859" spans="1:4" ht="409.5" x14ac:dyDescent="0.25">
      <c r="A859" s="3">
        <v>42228</v>
      </c>
      <c r="B859" s="2">
        <v>30</v>
      </c>
      <c r="C859" s="1" t="s">
        <v>860</v>
      </c>
      <c r="D859" s="5">
        <f t="shared" si="13"/>
        <v>1126</v>
      </c>
    </row>
    <row r="860" spans="1:4" ht="409.5" x14ac:dyDescent="0.25">
      <c r="A860" s="3">
        <v>42229</v>
      </c>
      <c r="B860" s="2">
        <v>30</v>
      </c>
      <c r="C860" s="1" t="s">
        <v>861</v>
      </c>
      <c r="D860" s="5">
        <f t="shared" si="13"/>
        <v>1128</v>
      </c>
    </row>
    <row r="861" spans="1:4" ht="409.5" x14ac:dyDescent="0.25">
      <c r="A861" s="3">
        <v>42230</v>
      </c>
      <c r="B861" s="2">
        <v>30</v>
      </c>
      <c r="C861" s="1" t="s">
        <v>862</v>
      </c>
      <c r="D861" s="5">
        <f t="shared" si="13"/>
        <v>869</v>
      </c>
    </row>
    <row r="862" spans="1:4" ht="409.5" x14ac:dyDescent="0.25">
      <c r="A862" s="3">
        <v>42233</v>
      </c>
      <c r="B862" s="2">
        <v>30</v>
      </c>
      <c r="C862" s="1" t="s">
        <v>863</v>
      </c>
      <c r="D862" s="5">
        <f t="shared" si="13"/>
        <v>1071</v>
      </c>
    </row>
    <row r="863" spans="1:4" ht="409.5" x14ac:dyDescent="0.25">
      <c r="A863" s="3">
        <v>42234</v>
      </c>
      <c r="B863" s="2">
        <v>30</v>
      </c>
      <c r="C863" s="1" t="s">
        <v>864</v>
      </c>
      <c r="D863" s="5">
        <f t="shared" si="13"/>
        <v>1483</v>
      </c>
    </row>
    <row r="864" spans="1:4" ht="409.5" x14ac:dyDescent="0.25">
      <c r="A864" s="3">
        <v>42235</v>
      </c>
      <c r="B864" s="2">
        <v>30</v>
      </c>
      <c r="C864" s="1" t="s">
        <v>865</v>
      </c>
      <c r="D864" s="5">
        <f t="shared" si="13"/>
        <v>1855</v>
      </c>
    </row>
    <row r="865" spans="1:4" ht="300" x14ac:dyDescent="0.25">
      <c r="A865" s="3">
        <v>42236</v>
      </c>
      <c r="B865" s="2">
        <v>25</v>
      </c>
      <c r="C865" s="1" t="s">
        <v>866</v>
      </c>
      <c r="D865" s="5">
        <f t="shared" si="13"/>
        <v>689</v>
      </c>
    </row>
    <row r="866" spans="1:4" ht="409.5" x14ac:dyDescent="0.25">
      <c r="A866" s="3">
        <v>42237</v>
      </c>
      <c r="B866" s="2">
        <v>30</v>
      </c>
      <c r="C866" s="1" t="s">
        <v>867</v>
      </c>
      <c r="D866" s="5">
        <f t="shared" si="13"/>
        <v>1653</v>
      </c>
    </row>
    <row r="867" spans="1:4" ht="409.5" x14ac:dyDescent="0.25">
      <c r="A867" s="3">
        <v>42240</v>
      </c>
      <c r="B867" s="2">
        <v>30</v>
      </c>
      <c r="C867" s="1" t="s">
        <v>868</v>
      </c>
      <c r="D867" s="5">
        <f t="shared" si="13"/>
        <v>1256</v>
      </c>
    </row>
    <row r="868" spans="1:4" ht="409.5" x14ac:dyDescent="0.25">
      <c r="A868" s="3">
        <v>42241</v>
      </c>
      <c r="B868" s="2">
        <v>30</v>
      </c>
      <c r="C868" s="1" t="s">
        <v>869</v>
      </c>
      <c r="D868" s="5">
        <f t="shared" si="13"/>
        <v>1016</v>
      </c>
    </row>
    <row r="869" spans="1:4" ht="409.5" x14ac:dyDescent="0.25">
      <c r="A869" s="3">
        <v>42242</v>
      </c>
      <c r="B869" s="2">
        <v>30</v>
      </c>
      <c r="C869" s="1" t="s">
        <v>870</v>
      </c>
      <c r="D869" s="5">
        <f t="shared" si="13"/>
        <v>1213</v>
      </c>
    </row>
    <row r="870" spans="1:4" ht="409.5" x14ac:dyDescent="0.25">
      <c r="A870" s="3">
        <v>42243</v>
      </c>
      <c r="B870" s="2">
        <v>30</v>
      </c>
      <c r="C870" s="1" t="s">
        <v>871</v>
      </c>
      <c r="D870" s="5">
        <f t="shared" si="13"/>
        <v>1488</v>
      </c>
    </row>
    <row r="871" spans="1:4" ht="409.5" x14ac:dyDescent="0.25">
      <c r="A871" s="3">
        <v>42244</v>
      </c>
      <c r="B871" s="2">
        <v>30</v>
      </c>
      <c r="C871" s="1" t="s">
        <v>872</v>
      </c>
      <c r="D871" s="5">
        <f t="shared" si="13"/>
        <v>1235</v>
      </c>
    </row>
    <row r="872" spans="1:4" ht="409.5" x14ac:dyDescent="0.25">
      <c r="A872" s="3">
        <v>42247</v>
      </c>
      <c r="B872" s="2">
        <v>30</v>
      </c>
      <c r="C872" s="1" t="s">
        <v>873</v>
      </c>
      <c r="D872" s="5">
        <f t="shared" si="13"/>
        <v>1326</v>
      </c>
    </row>
    <row r="873" spans="1:4" ht="409.5" x14ac:dyDescent="0.25">
      <c r="A873" s="3">
        <v>42248</v>
      </c>
      <c r="B873" s="2">
        <v>30</v>
      </c>
      <c r="C873" s="1" t="s">
        <v>874</v>
      </c>
      <c r="D873" s="5">
        <f t="shared" si="13"/>
        <v>1310</v>
      </c>
    </row>
    <row r="874" spans="1:4" ht="409.5" x14ac:dyDescent="0.25">
      <c r="A874" s="3">
        <v>42251</v>
      </c>
      <c r="B874" s="2">
        <v>30</v>
      </c>
      <c r="C874" s="1" t="s">
        <v>875</v>
      </c>
      <c r="D874" s="5">
        <f t="shared" si="13"/>
        <v>1065</v>
      </c>
    </row>
    <row r="875" spans="1:4" ht="409.5" x14ac:dyDescent="0.25">
      <c r="A875" s="3">
        <v>42255</v>
      </c>
      <c r="B875" s="2">
        <v>30</v>
      </c>
      <c r="C875" s="1" t="s">
        <v>876</v>
      </c>
      <c r="D875" s="5">
        <f t="shared" si="13"/>
        <v>971</v>
      </c>
    </row>
    <row r="876" spans="1:4" ht="409.5" x14ac:dyDescent="0.25">
      <c r="A876" s="3">
        <v>42257</v>
      </c>
      <c r="B876" s="2">
        <v>30</v>
      </c>
      <c r="C876" s="1" t="s">
        <v>877</v>
      </c>
      <c r="D876" s="5">
        <f t="shared" si="13"/>
        <v>850</v>
      </c>
    </row>
    <row r="877" spans="1:4" ht="409.5" x14ac:dyDescent="0.25">
      <c r="A877" s="3">
        <v>42261</v>
      </c>
      <c r="B877" s="2">
        <v>30</v>
      </c>
      <c r="C877" s="1" t="s">
        <v>878</v>
      </c>
      <c r="D877" s="5">
        <f t="shared" si="13"/>
        <v>854</v>
      </c>
    </row>
    <row r="878" spans="1:4" ht="409.5" x14ac:dyDescent="0.25">
      <c r="A878" s="3">
        <v>42262</v>
      </c>
      <c r="B878" s="2">
        <v>30</v>
      </c>
      <c r="C878" s="1" t="s">
        <v>879</v>
      </c>
      <c r="D878" s="5">
        <f t="shared" si="13"/>
        <v>992</v>
      </c>
    </row>
    <row r="879" spans="1:4" ht="409.5" x14ac:dyDescent="0.25">
      <c r="A879" s="3">
        <v>42263</v>
      </c>
      <c r="B879" s="2">
        <v>27</v>
      </c>
      <c r="C879" s="1" t="s">
        <v>880</v>
      </c>
      <c r="D879" s="5">
        <f t="shared" si="13"/>
        <v>1194</v>
      </c>
    </row>
    <row r="880" spans="1:4" ht="375" x14ac:dyDescent="0.25">
      <c r="A880" s="3">
        <v>42264</v>
      </c>
      <c r="B880" s="2">
        <v>25</v>
      </c>
      <c r="C880" s="1" t="s">
        <v>881</v>
      </c>
      <c r="D880" s="5">
        <f t="shared" si="13"/>
        <v>801</v>
      </c>
    </row>
    <row r="881" spans="1:4" ht="409.5" x14ac:dyDescent="0.25">
      <c r="A881" s="3">
        <v>42265</v>
      </c>
      <c r="B881" s="2">
        <v>30</v>
      </c>
      <c r="C881" s="1" t="s">
        <v>882</v>
      </c>
      <c r="D881" s="5">
        <f t="shared" si="13"/>
        <v>969</v>
      </c>
    </row>
    <row r="882" spans="1:4" ht="409.5" x14ac:dyDescent="0.25">
      <c r="A882" s="3">
        <v>42268</v>
      </c>
      <c r="B882" s="2">
        <v>30</v>
      </c>
      <c r="C882" s="1" t="s">
        <v>883</v>
      </c>
      <c r="D882" s="5">
        <f t="shared" si="13"/>
        <v>870</v>
      </c>
    </row>
    <row r="883" spans="1:4" ht="409.5" x14ac:dyDescent="0.25">
      <c r="A883" s="3">
        <v>42269</v>
      </c>
      <c r="B883" s="2">
        <v>30</v>
      </c>
      <c r="C883" s="1" t="s">
        <v>884</v>
      </c>
      <c r="D883" s="5">
        <f t="shared" si="13"/>
        <v>1025</v>
      </c>
    </row>
    <row r="884" spans="1:4" ht="409.5" x14ac:dyDescent="0.25">
      <c r="A884" s="3">
        <v>42270</v>
      </c>
      <c r="B884" s="2">
        <v>30</v>
      </c>
      <c r="C884" s="1" t="s">
        <v>885</v>
      </c>
      <c r="D884" s="5">
        <f t="shared" si="13"/>
        <v>1163</v>
      </c>
    </row>
    <row r="885" spans="1:4" ht="409.5" x14ac:dyDescent="0.25">
      <c r="A885" s="3">
        <v>42272</v>
      </c>
      <c r="B885" s="2">
        <v>30</v>
      </c>
      <c r="C885" s="1" t="s">
        <v>886</v>
      </c>
      <c r="D885" s="5">
        <f t="shared" si="13"/>
        <v>909</v>
      </c>
    </row>
    <row r="886" spans="1:4" x14ac:dyDescent="0.25">
      <c r="A886" s="3">
        <v>42275</v>
      </c>
      <c r="B886" s="2">
        <v>30</v>
      </c>
      <c r="D886" s="5" t="str">
        <f t="shared" si="13"/>
        <v/>
      </c>
    </row>
    <row r="887" spans="1:4" x14ac:dyDescent="0.25">
      <c r="A887" s="3">
        <v>42276</v>
      </c>
      <c r="B887" s="2">
        <v>27</v>
      </c>
      <c r="D887" s="5" t="str">
        <f t="shared" si="13"/>
        <v/>
      </c>
    </row>
    <row r="888" spans="1:4" x14ac:dyDescent="0.25">
      <c r="A888" s="3">
        <v>42277</v>
      </c>
      <c r="B888" s="2">
        <v>30</v>
      </c>
      <c r="D888" s="5" t="str">
        <f t="shared" si="13"/>
        <v/>
      </c>
    </row>
    <row r="889" spans="1:4" x14ac:dyDescent="0.25">
      <c r="A889" s="3">
        <v>42278</v>
      </c>
      <c r="B889" s="2">
        <v>30</v>
      </c>
      <c r="D889" s="5" t="str">
        <f t="shared" si="13"/>
        <v/>
      </c>
    </row>
    <row r="890" spans="1:4" x14ac:dyDescent="0.25">
      <c r="A890" s="3">
        <v>42279</v>
      </c>
      <c r="B890" s="2">
        <v>30</v>
      </c>
      <c r="D890" s="5" t="str">
        <f t="shared" si="13"/>
        <v/>
      </c>
    </row>
    <row r="891" spans="1:4" x14ac:dyDescent="0.25">
      <c r="A891" s="3">
        <v>42282</v>
      </c>
      <c r="B891" s="2">
        <v>30</v>
      </c>
      <c r="D891" s="5" t="str">
        <f t="shared" si="13"/>
        <v/>
      </c>
    </row>
    <row r="892" spans="1:4" x14ac:dyDescent="0.25">
      <c r="A892" s="3">
        <v>42283</v>
      </c>
      <c r="B892" s="2">
        <v>30</v>
      </c>
      <c r="D892" s="5" t="str">
        <f t="shared" si="13"/>
        <v/>
      </c>
    </row>
    <row r="893" spans="1:4" x14ac:dyDescent="0.25">
      <c r="A893" s="3">
        <v>42284</v>
      </c>
      <c r="B893" s="2">
        <v>26</v>
      </c>
      <c r="D893" s="5" t="str">
        <f t="shared" si="13"/>
        <v/>
      </c>
    </row>
    <row r="894" spans="1:4" x14ac:dyDescent="0.25">
      <c r="A894" s="3">
        <v>42285</v>
      </c>
      <c r="B894" s="2">
        <v>30</v>
      </c>
      <c r="D894" s="5" t="str">
        <f t="shared" si="13"/>
        <v/>
      </c>
    </row>
    <row r="895" spans="1:4" x14ac:dyDescent="0.25">
      <c r="A895" s="3">
        <v>42286</v>
      </c>
      <c r="B895" s="2">
        <v>30</v>
      </c>
      <c r="D895" s="5" t="str">
        <f t="shared" si="13"/>
        <v/>
      </c>
    </row>
    <row r="896" spans="1:4" x14ac:dyDescent="0.25">
      <c r="A896" s="3">
        <v>42290</v>
      </c>
      <c r="B896" s="2">
        <v>30</v>
      </c>
      <c r="D896" s="5" t="str">
        <f t="shared" si="13"/>
        <v/>
      </c>
    </row>
    <row r="897" spans="1:4" x14ac:dyDescent="0.25">
      <c r="A897" s="3">
        <v>42291</v>
      </c>
      <c r="B897" s="2">
        <v>30</v>
      </c>
      <c r="D897" s="5" t="str">
        <f t="shared" si="13"/>
        <v/>
      </c>
    </row>
    <row r="898" spans="1:4" x14ac:dyDescent="0.25">
      <c r="A898" s="3">
        <v>42293</v>
      </c>
      <c r="B898" s="2">
        <v>26</v>
      </c>
      <c r="D898" s="5" t="str">
        <f t="shared" ref="D898:D961" si="14">IF(C898="","",LEN(C898))</f>
        <v/>
      </c>
    </row>
    <row r="899" spans="1:4" x14ac:dyDescent="0.25">
      <c r="A899" s="3">
        <v>42296</v>
      </c>
      <c r="B899" s="2">
        <v>30</v>
      </c>
      <c r="D899" s="5" t="str">
        <f t="shared" si="14"/>
        <v/>
      </c>
    </row>
    <row r="900" spans="1:4" x14ac:dyDescent="0.25">
      <c r="A900" s="3">
        <v>42297</v>
      </c>
      <c r="B900" s="2">
        <v>30</v>
      </c>
      <c r="D900" s="5" t="str">
        <f t="shared" si="14"/>
        <v/>
      </c>
    </row>
    <row r="901" spans="1:4" x14ac:dyDescent="0.25">
      <c r="A901" s="3">
        <v>42298</v>
      </c>
      <c r="B901" s="2">
        <v>30</v>
      </c>
      <c r="D901" s="5" t="str">
        <f t="shared" si="14"/>
        <v/>
      </c>
    </row>
    <row r="902" spans="1:4" x14ac:dyDescent="0.25">
      <c r="A902" s="3">
        <v>42299</v>
      </c>
      <c r="B902" s="2">
        <v>30</v>
      </c>
      <c r="D902" s="5" t="str">
        <f t="shared" si="14"/>
        <v/>
      </c>
    </row>
    <row r="903" spans="1:4" x14ac:dyDescent="0.25">
      <c r="A903" s="3">
        <v>42300</v>
      </c>
      <c r="B903" s="2">
        <v>30</v>
      </c>
      <c r="D903" s="5" t="str">
        <f t="shared" si="14"/>
        <v/>
      </c>
    </row>
    <row r="904" spans="1:4" x14ac:dyDescent="0.25">
      <c r="A904" s="3">
        <v>42303</v>
      </c>
      <c r="B904" s="2">
        <v>30</v>
      </c>
      <c r="D904" s="5" t="str">
        <f t="shared" si="14"/>
        <v/>
      </c>
    </row>
    <row r="905" spans="1:4" x14ac:dyDescent="0.25">
      <c r="A905" s="3">
        <v>42305</v>
      </c>
      <c r="B905" s="2">
        <v>30</v>
      </c>
      <c r="D905" s="5" t="str">
        <f t="shared" si="14"/>
        <v/>
      </c>
    </row>
    <row r="906" spans="1:4" x14ac:dyDescent="0.25">
      <c r="A906" s="3">
        <v>42307</v>
      </c>
      <c r="B906" s="2">
        <v>30</v>
      </c>
      <c r="D906" s="5" t="str">
        <f t="shared" si="14"/>
        <v/>
      </c>
    </row>
    <row r="907" spans="1:4" x14ac:dyDescent="0.25">
      <c r="A907" s="3">
        <v>42310</v>
      </c>
      <c r="B907" s="2">
        <v>30</v>
      </c>
      <c r="D907" s="5" t="str">
        <f t="shared" si="14"/>
        <v/>
      </c>
    </row>
    <row r="908" spans="1:4" x14ac:dyDescent="0.25">
      <c r="A908" s="3">
        <v>42311</v>
      </c>
      <c r="B908" s="2">
        <v>30</v>
      </c>
      <c r="D908" s="5" t="str">
        <f t="shared" si="14"/>
        <v/>
      </c>
    </row>
    <row r="909" spans="1:4" x14ac:dyDescent="0.25">
      <c r="A909" s="3">
        <v>42312</v>
      </c>
      <c r="B909" s="2">
        <v>28</v>
      </c>
      <c r="D909" s="5" t="str">
        <f t="shared" si="14"/>
        <v/>
      </c>
    </row>
    <row r="910" spans="1:4" x14ac:dyDescent="0.25">
      <c r="A910" s="3">
        <v>42313</v>
      </c>
      <c r="B910" s="2">
        <v>30</v>
      </c>
      <c r="D910" s="5" t="str">
        <f t="shared" si="14"/>
        <v/>
      </c>
    </row>
    <row r="911" spans="1:4" x14ac:dyDescent="0.25">
      <c r="A911" s="3">
        <v>42314</v>
      </c>
      <c r="B911" s="2">
        <v>30</v>
      </c>
      <c r="D911" s="5" t="str">
        <f t="shared" si="14"/>
        <v/>
      </c>
    </row>
    <row r="912" spans="1:4" x14ac:dyDescent="0.25">
      <c r="A912" s="3">
        <v>42317</v>
      </c>
      <c r="B912" s="2">
        <v>27</v>
      </c>
      <c r="D912" s="5" t="str">
        <f t="shared" si="14"/>
        <v/>
      </c>
    </row>
    <row r="913" spans="1:4" x14ac:dyDescent="0.25">
      <c r="A913" s="3">
        <v>42318</v>
      </c>
      <c r="B913" s="2">
        <v>30</v>
      </c>
      <c r="D913" s="5" t="str">
        <f t="shared" si="14"/>
        <v/>
      </c>
    </row>
    <row r="914" spans="1:4" x14ac:dyDescent="0.25">
      <c r="A914" s="3">
        <v>42319</v>
      </c>
      <c r="B914" s="2">
        <v>24</v>
      </c>
      <c r="D914" s="5" t="str">
        <f t="shared" si="14"/>
        <v/>
      </c>
    </row>
    <row r="915" spans="1:4" x14ac:dyDescent="0.25">
      <c r="A915" s="3">
        <v>42320</v>
      </c>
      <c r="B915" s="2">
        <v>30</v>
      </c>
      <c r="D915" s="5" t="str">
        <f t="shared" si="14"/>
        <v/>
      </c>
    </row>
    <row r="916" spans="1:4" x14ac:dyDescent="0.25">
      <c r="A916" s="3">
        <v>42321</v>
      </c>
      <c r="B916" s="2">
        <v>30</v>
      </c>
      <c r="D916" s="5" t="str">
        <f t="shared" si="14"/>
        <v/>
      </c>
    </row>
    <row r="917" spans="1:4" x14ac:dyDescent="0.25">
      <c r="A917" s="3">
        <v>42324</v>
      </c>
      <c r="B917" s="2">
        <v>30</v>
      </c>
      <c r="D917" s="5" t="str">
        <f t="shared" si="14"/>
        <v/>
      </c>
    </row>
    <row r="918" spans="1:4" x14ac:dyDescent="0.25">
      <c r="A918" s="3">
        <v>42325</v>
      </c>
      <c r="B918" s="2">
        <v>30</v>
      </c>
      <c r="D918" s="5" t="str">
        <f t="shared" si="14"/>
        <v/>
      </c>
    </row>
    <row r="919" spans="1:4" x14ac:dyDescent="0.25">
      <c r="A919" s="3">
        <v>42326</v>
      </c>
      <c r="B919" s="2">
        <v>30</v>
      </c>
      <c r="D919" s="5" t="str">
        <f t="shared" si="14"/>
        <v/>
      </c>
    </row>
    <row r="920" spans="1:4" x14ac:dyDescent="0.25">
      <c r="A920" s="3">
        <v>42327</v>
      </c>
      <c r="B920" s="2">
        <v>30</v>
      </c>
      <c r="D920" s="5" t="str">
        <f t="shared" si="14"/>
        <v/>
      </c>
    </row>
    <row r="921" spans="1:4" x14ac:dyDescent="0.25">
      <c r="A921" s="3">
        <v>42328</v>
      </c>
      <c r="B921" s="2">
        <v>28</v>
      </c>
      <c r="D921" s="5" t="str">
        <f t="shared" si="14"/>
        <v/>
      </c>
    </row>
    <row r="922" spans="1:4" x14ac:dyDescent="0.25">
      <c r="A922" s="3">
        <v>42331</v>
      </c>
      <c r="B922" s="2">
        <v>30</v>
      </c>
      <c r="D922" s="5" t="str">
        <f t="shared" si="14"/>
        <v/>
      </c>
    </row>
    <row r="923" spans="1:4" x14ac:dyDescent="0.25">
      <c r="A923" s="3">
        <v>42332</v>
      </c>
      <c r="B923" s="2">
        <v>30</v>
      </c>
      <c r="D923" s="5" t="str">
        <f t="shared" si="14"/>
        <v/>
      </c>
    </row>
    <row r="924" spans="1:4" x14ac:dyDescent="0.25">
      <c r="A924" s="3">
        <v>42333</v>
      </c>
      <c r="B924" s="2">
        <v>30</v>
      </c>
      <c r="D924" s="5" t="str">
        <f t="shared" si="14"/>
        <v/>
      </c>
    </row>
    <row r="925" spans="1:4" x14ac:dyDescent="0.25">
      <c r="A925" s="3">
        <v>42334</v>
      </c>
      <c r="B925" s="2">
        <v>30</v>
      </c>
      <c r="D925" s="5" t="str">
        <f t="shared" si="14"/>
        <v/>
      </c>
    </row>
    <row r="926" spans="1:4" x14ac:dyDescent="0.25">
      <c r="A926" s="3">
        <v>42335</v>
      </c>
      <c r="B926" s="2">
        <v>30</v>
      </c>
      <c r="D926" s="5" t="str">
        <f t="shared" si="14"/>
        <v/>
      </c>
    </row>
    <row r="927" spans="1:4" x14ac:dyDescent="0.25">
      <c r="A927" s="3">
        <v>42338</v>
      </c>
      <c r="B927" s="2">
        <v>30</v>
      </c>
      <c r="D927" s="5" t="str">
        <f t="shared" si="14"/>
        <v/>
      </c>
    </row>
    <row r="928" spans="1:4" x14ac:dyDescent="0.25">
      <c r="A928" s="3">
        <v>42339</v>
      </c>
      <c r="B928" s="2">
        <v>30</v>
      </c>
      <c r="D928" s="5" t="str">
        <f t="shared" si="14"/>
        <v/>
      </c>
    </row>
    <row r="929" spans="1:4" x14ac:dyDescent="0.25">
      <c r="A929" s="3">
        <v>42340</v>
      </c>
      <c r="B929" s="2">
        <v>30</v>
      </c>
      <c r="D929" s="5" t="str">
        <f t="shared" si="14"/>
        <v/>
      </c>
    </row>
    <row r="930" spans="1:4" x14ac:dyDescent="0.25">
      <c r="A930" s="3">
        <v>42341</v>
      </c>
      <c r="B930" s="2">
        <v>30</v>
      </c>
      <c r="D930" s="5" t="str">
        <f t="shared" si="14"/>
        <v/>
      </c>
    </row>
    <row r="931" spans="1:4" x14ac:dyDescent="0.25">
      <c r="A931" s="3">
        <v>42342</v>
      </c>
      <c r="B931" s="2">
        <v>30</v>
      </c>
      <c r="D931" s="5" t="str">
        <f t="shared" si="14"/>
        <v/>
      </c>
    </row>
    <row r="932" spans="1:4" x14ac:dyDescent="0.25">
      <c r="A932" s="3">
        <v>42345</v>
      </c>
      <c r="B932" s="2">
        <v>30</v>
      </c>
      <c r="D932" s="5" t="str">
        <f t="shared" si="14"/>
        <v/>
      </c>
    </row>
    <row r="933" spans="1:4" x14ac:dyDescent="0.25">
      <c r="A933" s="3">
        <v>42346</v>
      </c>
      <c r="B933" s="2">
        <v>27</v>
      </c>
      <c r="D933" s="5" t="str">
        <f t="shared" si="14"/>
        <v/>
      </c>
    </row>
    <row r="934" spans="1:4" x14ac:dyDescent="0.25">
      <c r="A934" s="3">
        <v>42347</v>
      </c>
      <c r="B934" s="2">
        <v>35</v>
      </c>
      <c r="D934" s="5" t="str">
        <f t="shared" si="14"/>
        <v/>
      </c>
    </row>
    <row r="935" spans="1:4" x14ac:dyDescent="0.25">
      <c r="A935" s="3">
        <v>42348</v>
      </c>
      <c r="B935" s="2">
        <v>30</v>
      </c>
      <c r="D935" s="5" t="str">
        <f t="shared" si="14"/>
        <v/>
      </c>
    </row>
    <row r="936" spans="1:4" x14ac:dyDescent="0.25">
      <c r="A936" s="3">
        <v>42349</v>
      </c>
      <c r="B936" s="2">
        <v>30</v>
      </c>
      <c r="D936" s="5" t="str">
        <f t="shared" si="14"/>
        <v/>
      </c>
    </row>
    <row r="937" spans="1:4" x14ac:dyDescent="0.25">
      <c r="A937" s="3">
        <v>42352</v>
      </c>
      <c r="B937" s="2">
        <v>30</v>
      </c>
      <c r="D937" s="5" t="str">
        <f t="shared" si="14"/>
        <v/>
      </c>
    </row>
    <row r="938" spans="1:4" x14ac:dyDescent="0.25">
      <c r="A938" s="3">
        <v>42353</v>
      </c>
      <c r="B938" s="2">
        <v>30</v>
      </c>
      <c r="D938" s="5" t="str">
        <f t="shared" si="14"/>
        <v/>
      </c>
    </row>
    <row r="939" spans="1:4" x14ac:dyDescent="0.25">
      <c r="A939" s="3">
        <v>42373</v>
      </c>
      <c r="B939" s="2">
        <v>30</v>
      </c>
      <c r="D939" s="5" t="str">
        <f t="shared" si="14"/>
        <v/>
      </c>
    </row>
    <row r="940" spans="1:4" x14ac:dyDescent="0.25">
      <c r="A940" s="3">
        <v>42374</v>
      </c>
      <c r="B940" s="2">
        <v>30</v>
      </c>
      <c r="D940" s="5" t="str">
        <f t="shared" si="14"/>
        <v/>
      </c>
    </row>
    <row r="941" spans="1:4" x14ac:dyDescent="0.25">
      <c r="A941" s="3">
        <v>42375</v>
      </c>
      <c r="B941" s="2">
        <v>30</v>
      </c>
      <c r="D941" s="5" t="str">
        <f t="shared" si="14"/>
        <v/>
      </c>
    </row>
    <row r="942" spans="1:4" x14ac:dyDescent="0.25">
      <c r="A942" s="3">
        <v>42376</v>
      </c>
      <c r="B942" s="2">
        <v>30</v>
      </c>
      <c r="D942" s="5" t="str">
        <f t="shared" si="14"/>
        <v/>
      </c>
    </row>
    <row r="943" spans="1:4" x14ac:dyDescent="0.25">
      <c r="A943" s="3">
        <v>42377</v>
      </c>
      <c r="B943" s="2">
        <v>30</v>
      </c>
      <c r="D943" s="5" t="str">
        <f t="shared" si="14"/>
        <v/>
      </c>
    </row>
    <row r="944" spans="1:4" x14ac:dyDescent="0.25">
      <c r="A944" s="3">
        <v>42380</v>
      </c>
      <c r="B944" s="2">
        <v>30</v>
      </c>
      <c r="D944" s="5" t="str">
        <f t="shared" si="14"/>
        <v/>
      </c>
    </row>
    <row r="945" spans="1:4" x14ac:dyDescent="0.25">
      <c r="A945" s="3">
        <v>42381</v>
      </c>
      <c r="B945" s="2">
        <v>30</v>
      </c>
      <c r="D945" s="5" t="str">
        <f t="shared" si="14"/>
        <v/>
      </c>
    </row>
    <row r="946" spans="1:4" x14ac:dyDescent="0.25">
      <c r="A946" s="3">
        <v>42382</v>
      </c>
      <c r="B946" s="2">
        <v>30</v>
      </c>
      <c r="D946" s="5" t="str">
        <f t="shared" si="14"/>
        <v/>
      </c>
    </row>
    <row r="947" spans="1:4" x14ac:dyDescent="0.25">
      <c r="A947" s="3">
        <v>42383</v>
      </c>
      <c r="B947" s="2">
        <v>30</v>
      </c>
      <c r="D947" s="5" t="str">
        <f t="shared" si="14"/>
        <v/>
      </c>
    </row>
    <row r="948" spans="1:4" x14ac:dyDescent="0.25">
      <c r="A948" s="3">
        <v>42384</v>
      </c>
      <c r="B948" s="2">
        <v>30</v>
      </c>
      <c r="D948" s="5" t="str">
        <f t="shared" si="14"/>
        <v/>
      </c>
    </row>
    <row r="949" spans="1:4" x14ac:dyDescent="0.25">
      <c r="A949" s="3">
        <v>42387</v>
      </c>
      <c r="B949" s="2">
        <v>30</v>
      </c>
      <c r="D949" s="5" t="str">
        <f t="shared" si="14"/>
        <v/>
      </c>
    </row>
    <row r="950" spans="1:4" x14ac:dyDescent="0.25">
      <c r="A950" s="3">
        <v>42388</v>
      </c>
      <c r="B950" s="2">
        <v>30</v>
      </c>
      <c r="D950" s="5" t="str">
        <f t="shared" si="14"/>
        <v/>
      </c>
    </row>
    <row r="951" spans="1:4" x14ac:dyDescent="0.25">
      <c r="A951" s="3">
        <v>42389</v>
      </c>
      <c r="B951" s="2">
        <v>30</v>
      </c>
      <c r="D951" s="5" t="str">
        <f t="shared" si="14"/>
        <v/>
      </c>
    </row>
    <row r="952" spans="1:4" x14ac:dyDescent="0.25">
      <c r="A952" s="3">
        <v>42390</v>
      </c>
      <c r="B952" s="2">
        <v>30</v>
      </c>
      <c r="D952" s="5" t="str">
        <f t="shared" si="14"/>
        <v/>
      </c>
    </row>
    <row r="953" spans="1:4" x14ac:dyDescent="0.25">
      <c r="A953" s="3">
        <v>42391</v>
      </c>
      <c r="B953" s="2">
        <v>30</v>
      </c>
      <c r="D953" s="5" t="str">
        <f t="shared" si="14"/>
        <v/>
      </c>
    </row>
    <row r="954" spans="1:4" x14ac:dyDescent="0.25">
      <c r="A954" s="3">
        <v>42394</v>
      </c>
      <c r="B954" s="2">
        <v>30</v>
      </c>
      <c r="D954" s="5" t="str">
        <f t="shared" si="14"/>
        <v/>
      </c>
    </row>
    <row r="955" spans="1:4" x14ac:dyDescent="0.25">
      <c r="A955" s="3">
        <v>42395</v>
      </c>
      <c r="B955" s="2">
        <v>30</v>
      </c>
      <c r="D955" s="5" t="str">
        <f t="shared" si="14"/>
        <v/>
      </c>
    </row>
    <row r="956" spans="1:4" x14ac:dyDescent="0.25">
      <c r="A956" s="3">
        <v>42396</v>
      </c>
      <c r="B956" s="2">
        <v>30</v>
      </c>
      <c r="D956" s="5" t="str">
        <f t="shared" si="14"/>
        <v/>
      </c>
    </row>
    <row r="957" spans="1:4" x14ac:dyDescent="0.25">
      <c r="A957" s="3">
        <v>42397</v>
      </c>
      <c r="B957" s="2">
        <v>30</v>
      </c>
      <c r="D957" s="5" t="str">
        <f t="shared" si="14"/>
        <v/>
      </c>
    </row>
    <row r="958" spans="1:4" x14ac:dyDescent="0.25">
      <c r="A958" s="3">
        <v>42398</v>
      </c>
      <c r="B958" s="2">
        <v>30</v>
      </c>
      <c r="D958" s="5" t="str">
        <f t="shared" si="14"/>
        <v/>
      </c>
    </row>
    <row r="959" spans="1:4" x14ac:dyDescent="0.25">
      <c r="A959" s="3">
        <v>42401</v>
      </c>
      <c r="B959" s="2">
        <v>30</v>
      </c>
      <c r="D959" s="5" t="str">
        <f t="shared" si="14"/>
        <v/>
      </c>
    </row>
    <row r="960" spans="1:4" x14ac:dyDescent="0.25">
      <c r="A960" s="3">
        <v>42402</v>
      </c>
      <c r="B960" s="2">
        <v>30</v>
      </c>
      <c r="D960" s="5" t="str">
        <f t="shared" si="14"/>
        <v/>
      </c>
    </row>
    <row r="961" spans="1:4" x14ac:dyDescent="0.25">
      <c r="A961" s="3">
        <v>42404</v>
      </c>
      <c r="B961" s="2">
        <v>30</v>
      </c>
      <c r="D961" s="5" t="str">
        <f t="shared" si="14"/>
        <v/>
      </c>
    </row>
    <row r="962" spans="1:4" x14ac:dyDescent="0.25">
      <c r="A962" s="3">
        <v>42408</v>
      </c>
      <c r="B962" s="2">
        <v>30</v>
      </c>
      <c r="D962" s="5" t="str">
        <f t="shared" ref="D962:D976" si="15">IF(C962="","",LEN(C962))</f>
        <v/>
      </c>
    </row>
    <row r="963" spans="1:4" x14ac:dyDescent="0.25">
      <c r="A963" s="3">
        <v>42409</v>
      </c>
      <c r="B963" s="2">
        <v>30</v>
      </c>
      <c r="D963" s="5" t="str">
        <f t="shared" si="15"/>
        <v/>
      </c>
    </row>
    <row r="964" spans="1:4" x14ac:dyDescent="0.25">
      <c r="A964" s="3">
        <v>42410</v>
      </c>
      <c r="B964" s="2">
        <v>27</v>
      </c>
      <c r="D964" s="5" t="str">
        <f t="shared" si="15"/>
        <v/>
      </c>
    </row>
    <row r="965" spans="1:4" x14ac:dyDescent="0.25">
      <c r="A965" s="3">
        <v>42411</v>
      </c>
      <c r="B965" s="2">
        <v>30</v>
      </c>
      <c r="D965" s="5" t="str">
        <f t="shared" si="15"/>
        <v/>
      </c>
    </row>
    <row r="966" spans="1:4" x14ac:dyDescent="0.25">
      <c r="A966" s="3">
        <v>42412</v>
      </c>
      <c r="B966" s="2">
        <v>30</v>
      </c>
      <c r="D966" s="5" t="str">
        <f t="shared" si="15"/>
        <v/>
      </c>
    </row>
    <row r="967" spans="1:4" x14ac:dyDescent="0.25">
      <c r="A967" s="3">
        <v>42416</v>
      </c>
      <c r="B967" s="2">
        <v>30</v>
      </c>
      <c r="D967" s="5" t="str">
        <f t="shared" si="15"/>
        <v/>
      </c>
    </row>
    <row r="968" spans="1:4" x14ac:dyDescent="0.25">
      <c r="A968" s="3">
        <v>42417</v>
      </c>
      <c r="B968" s="2">
        <v>30</v>
      </c>
      <c r="D968" s="5" t="str">
        <f t="shared" si="15"/>
        <v/>
      </c>
    </row>
    <row r="969" spans="1:4" x14ac:dyDescent="0.25">
      <c r="A969" s="3">
        <v>42418</v>
      </c>
      <c r="B969" s="2">
        <v>30</v>
      </c>
      <c r="D969" s="5" t="str">
        <f t="shared" si="15"/>
        <v/>
      </c>
    </row>
    <row r="970" spans="1:4" x14ac:dyDescent="0.25">
      <c r="A970" s="3">
        <v>42419</v>
      </c>
      <c r="B970" s="2">
        <v>30</v>
      </c>
      <c r="D970" s="5" t="str">
        <f t="shared" si="15"/>
        <v/>
      </c>
    </row>
    <row r="971" spans="1:4" x14ac:dyDescent="0.25">
      <c r="A971" s="3">
        <v>42422</v>
      </c>
      <c r="B971" s="2">
        <v>30</v>
      </c>
      <c r="D971" s="5" t="str">
        <f t="shared" si="15"/>
        <v/>
      </c>
    </row>
    <row r="972" spans="1:4" x14ac:dyDescent="0.25">
      <c r="A972" s="3">
        <v>42423</v>
      </c>
      <c r="B972" s="2">
        <v>87</v>
      </c>
      <c r="D972" s="5" t="str">
        <f t="shared" si="15"/>
        <v/>
      </c>
    </row>
    <row r="973" spans="1:4" x14ac:dyDescent="0.25">
      <c r="A973" s="3">
        <v>42424</v>
      </c>
      <c r="B973" s="2">
        <v>58</v>
      </c>
      <c r="D973" s="5" t="str">
        <f t="shared" si="15"/>
        <v/>
      </c>
    </row>
    <row r="974" spans="1:4" x14ac:dyDescent="0.25">
      <c r="A974" s="3">
        <v>42425</v>
      </c>
      <c r="B974" s="2">
        <v>90</v>
      </c>
      <c r="D974" s="5" t="str">
        <f t="shared" si="15"/>
        <v/>
      </c>
    </row>
    <row r="975" spans="1:4" x14ac:dyDescent="0.25">
      <c r="A975" s="3">
        <v>42426</v>
      </c>
      <c r="B975" s="2">
        <v>87</v>
      </c>
      <c r="D975" s="5" t="str">
        <f t="shared" si="15"/>
        <v/>
      </c>
    </row>
    <row r="976" spans="1:4" x14ac:dyDescent="0.25">
      <c r="A976" s="3">
        <v>42429</v>
      </c>
      <c r="B976" s="2">
        <v>26</v>
      </c>
      <c r="D976" s="5" t="str">
        <f t="shared" si="15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Raw_Chinese_Learning_Log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Isom</dc:creator>
  <cp:lastModifiedBy>Jed Isom</cp:lastModifiedBy>
  <dcterms:created xsi:type="dcterms:W3CDTF">2016-04-03T22:49:26Z</dcterms:created>
  <dcterms:modified xsi:type="dcterms:W3CDTF">2016-04-09T19:25:58Z</dcterms:modified>
</cp:coreProperties>
</file>