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22DCB9C0-6D12-4826-8F6E-5F43A1CCAEFA}" xr6:coauthVersionLast="40" xr6:coauthVersionMax="40" xr10:uidLastSave="{00000000-0000-0000-0000-000000000000}"/>
  <bookViews>
    <workbookView xWindow="-120" yWindow="-120" windowWidth="20730" windowHeight="11160" xr2:uid="{F7477F0F-0511-487B-A15E-5FE426DC5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H34" i="1"/>
  <c r="H33" i="1" s="1"/>
  <c r="I33" i="1" s="1"/>
  <c r="H32" i="1" l="1"/>
  <c r="H31" i="1" l="1"/>
  <c r="I32" i="1"/>
  <c r="H30" i="1" l="1"/>
  <c r="I31" i="1"/>
  <c r="H29" i="1" l="1"/>
  <c r="I30" i="1"/>
  <c r="H28" i="1" l="1"/>
  <c r="I29" i="1"/>
  <c r="H27" i="1" l="1"/>
  <c r="I28" i="1"/>
  <c r="H26" i="1" l="1"/>
  <c r="I27" i="1"/>
  <c r="H25" i="1" l="1"/>
  <c r="I26" i="1"/>
  <c r="H24" i="1" l="1"/>
  <c r="I25" i="1"/>
  <c r="H23" i="1" l="1"/>
  <c r="I24" i="1"/>
  <c r="H22" i="1" l="1"/>
  <c r="I23" i="1"/>
  <c r="H21" i="1" l="1"/>
  <c r="I22" i="1"/>
  <c r="H20" i="1" l="1"/>
  <c r="I21" i="1"/>
  <c r="H19" i="1" l="1"/>
  <c r="I20" i="1"/>
  <c r="H18" i="1" l="1"/>
  <c r="I19" i="1"/>
  <c r="H17" i="1" l="1"/>
  <c r="I18" i="1"/>
  <c r="H16" i="1" l="1"/>
  <c r="I17" i="1"/>
  <c r="H15" i="1" l="1"/>
  <c r="I16" i="1"/>
  <c r="H14" i="1" l="1"/>
  <c r="I15" i="1"/>
  <c r="H13" i="1" l="1"/>
  <c r="I14" i="1"/>
  <c r="H12" i="1" l="1"/>
  <c r="I13" i="1"/>
  <c r="H11" i="1" l="1"/>
  <c r="I12" i="1"/>
  <c r="H10" i="1" l="1"/>
  <c r="I11" i="1"/>
  <c r="H9" i="1" l="1"/>
  <c r="I10" i="1"/>
  <c r="H8" i="1" l="1"/>
  <c r="I9" i="1"/>
  <c r="H7" i="1" l="1"/>
  <c r="I8" i="1"/>
  <c r="H6" i="1" l="1"/>
  <c r="I7" i="1"/>
  <c r="H5" i="1" l="1"/>
  <c r="I6" i="1"/>
  <c r="H4" i="1" l="1"/>
  <c r="I4" i="1" s="1"/>
  <c r="I5" i="1"/>
</calcChain>
</file>

<file path=xl/sharedStrings.xml><?xml version="1.0" encoding="utf-8"?>
<sst xmlns="http://schemas.openxmlformats.org/spreadsheetml/2006/main" count="43" uniqueCount="42">
  <si>
    <t>3/4th cup Toor daal</t>
  </si>
  <si>
    <t>Tamarind paste</t>
  </si>
  <si>
    <t>1/4 cup coriander leaves</t>
  </si>
  <si>
    <t>salt</t>
  </si>
  <si>
    <t>1/8 tsp turmeric</t>
  </si>
  <si>
    <t>INGRED.</t>
  </si>
  <si>
    <t>Task No.</t>
  </si>
  <si>
    <t>Events</t>
  </si>
  <si>
    <t>Wash Toor Daal</t>
  </si>
  <si>
    <t>Pour 2 cups of water</t>
  </si>
  <si>
    <t>Pressure cook for 3 whistle</t>
  </si>
  <si>
    <t>Dal should be cooked</t>
  </si>
  <si>
    <t>Wash all the veggies</t>
  </si>
  <si>
    <t>Scrape drumsticks lightly</t>
  </si>
  <si>
    <t>Chop drumsticks to 2 inches</t>
  </si>
  <si>
    <t>Peel shallots &amp; rinse</t>
  </si>
  <si>
    <t>Chop tomatoes &amp; okra</t>
  </si>
  <si>
    <t>Peel pumpkin skin</t>
  </si>
  <si>
    <t>Make sambar powder</t>
  </si>
  <si>
    <t>Dry roast red chillies, urad dal, chana dal until golden</t>
  </si>
  <si>
    <t>Add methi seeds</t>
  </si>
  <si>
    <t>Add cumin and powder finely</t>
  </si>
  <si>
    <t>Pour 5 cups of water add chopped veggies</t>
  </si>
  <si>
    <t>Cook on medium flame until soft</t>
  </si>
  <si>
    <t>Transfer 1/4th cup hot water to separate bowl &amp; soak tamarind</t>
  </si>
  <si>
    <t>After pressure goes, mash dal to smooth</t>
  </si>
  <si>
    <t>Add sambhar powder, turmeric, salt to veggies</t>
  </si>
  <si>
    <t>Cook for 5 minutes</t>
  </si>
  <si>
    <t>Pour the tamarind pulp</t>
  </si>
  <si>
    <t>Add smooth dal &amp; bring it to a boil</t>
  </si>
  <si>
    <t>Add corinader leaves &amp; stir</t>
  </si>
  <si>
    <t>Meanwhile heat another pain with ghee</t>
  </si>
  <si>
    <t>Add mustard, cumin, methi till they sizzle</t>
  </si>
  <si>
    <t>Add curry leaves, broken red chilli</t>
  </si>
  <si>
    <t>Add 1/4th tsp of sambar powder to hot pan</t>
  </si>
  <si>
    <t>Pour seasoning to sambar</t>
  </si>
  <si>
    <t>Stir well &amp; simmer for 2 to 3 minutes</t>
  </si>
  <si>
    <t>Add 3 ladles of sambhar to tempering pan for aroma</t>
  </si>
  <si>
    <t>Start</t>
  </si>
  <si>
    <t>Minutes</t>
  </si>
  <si>
    <t>Hrs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</si>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</sst>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C166-6EAB-4387-9425-DB8E2CCF2711}">
  <dimension ref="A3:I34"/>
  <sheetViews>
    <sheetView tabSelected="1" zoomScale="70" zoomScaleNormal="70" workbookViewId="0">
      <selection activeCell="R10" sqref="R10"/>
    </sheetView>
  </sheetViews>
  <sheetFormatPr defaultRowHeight="15" x14ac:dyDescent="0.25"/>
  <cols>
    <col min="1" max="1" width="24.42578125" bestFit="1" customWidth="1"/>
    <col min="5" max="5" width="57.5703125" bestFit="1" customWidth="1"/>
    <col min="6" max="6" width="10.5703125" bestFit="1" customWidth="1"/>
  </cols>
  <sheetData>
    <row r="3" spans="1:9" x14ac:dyDescent="0.25">
      <c r="C3" s="1" t="s">
        <v>6</v>
      </c>
      <c r="D3" s="1" t="s">
        <v>38</v>
      </c>
      <c r="E3" s="1" t="s">
        <v>7</v>
      </c>
      <c r="F3" s="1" t="s">
        <v>39</v>
      </c>
      <c r="G3" s="1" t="s">
        <v>40</v>
      </c>
      <c r="H3" s="1" t="s">
        <v>38</v>
      </c>
      <c r="I3" s="1" t="s">
        <v>41</v>
      </c>
    </row>
    <row r="4" spans="1:9" x14ac:dyDescent="0.25">
      <c r="C4">
        <v>1</v>
      </c>
      <c r="E4" t="s">
        <v>8</v>
      </c>
      <c r="F4">
        <v>2</v>
      </c>
      <c r="G4">
        <f>F4/60</f>
        <v>3.3333333333333333E-2</v>
      </c>
      <c r="H4" s="2">
        <f t="shared" ref="H4:H32" si="0">H5-TIME(0,F4,0)</f>
        <v>0.65208333333333368</v>
      </c>
      <c r="I4" s="2">
        <f>H4+TIME(0,F4,0)</f>
        <v>0.65347222222222257</v>
      </c>
    </row>
    <row r="5" spans="1:9" x14ac:dyDescent="0.25">
      <c r="A5" s="1" t="s">
        <v>5</v>
      </c>
      <c r="C5">
        <v>2</v>
      </c>
      <c r="E5" t="s">
        <v>9</v>
      </c>
      <c r="F5">
        <v>1</v>
      </c>
      <c r="G5">
        <f t="shared" ref="G5:G33" si="1">F5/60</f>
        <v>1.6666666666666666E-2</v>
      </c>
      <c r="H5" s="2">
        <f t="shared" si="0"/>
        <v>0.65347222222222257</v>
      </c>
      <c r="I5" s="2">
        <f t="shared" ref="I5:I33" si="2">H5+TIME(0,F5,0)</f>
        <v>0.65416666666666701</v>
      </c>
    </row>
    <row r="6" spans="1:9" x14ac:dyDescent="0.25">
      <c r="A6" t="s">
        <v>0</v>
      </c>
      <c r="C6">
        <v>3</v>
      </c>
      <c r="E6" t="s">
        <v>10</v>
      </c>
      <c r="F6">
        <v>10</v>
      </c>
      <c r="G6">
        <f t="shared" si="1"/>
        <v>0.16666666666666666</v>
      </c>
      <c r="H6" s="2">
        <f t="shared" si="0"/>
        <v>0.65416666666666701</v>
      </c>
      <c r="I6" s="2">
        <f t="shared" si="2"/>
        <v>0.66111111111111143</v>
      </c>
    </row>
    <row r="7" spans="1:9" x14ac:dyDescent="0.25">
      <c r="A7" t="s">
        <v>1</v>
      </c>
      <c r="C7">
        <v>4</v>
      </c>
      <c r="E7" t="s">
        <v>11</v>
      </c>
      <c r="F7">
        <v>5</v>
      </c>
      <c r="G7">
        <f t="shared" si="1"/>
        <v>8.3333333333333329E-2</v>
      </c>
      <c r="H7" s="2">
        <f t="shared" si="0"/>
        <v>0.66111111111111143</v>
      </c>
      <c r="I7" s="2">
        <f t="shared" si="2"/>
        <v>0.66458333333333364</v>
      </c>
    </row>
    <row r="8" spans="1:9" x14ac:dyDescent="0.25">
      <c r="A8" t="s">
        <v>2</v>
      </c>
      <c r="C8">
        <v>5</v>
      </c>
      <c r="E8" t="s">
        <v>12</v>
      </c>
      <c r="F8">
        <v>4</v>
      </c>
      <c r="G8">
        <f t="shared" si="1"/>
        <v>6.6666666666666666E-2</v>
      </c>
      <c r="H8" s="2">
        <f t="shared" si="0"/>
        <v>0.66458333333333364</v>
      </c>
      <c r="I8" s="2">
        <f t="shared" si="2"/>
        <v>0.6673611111111114</v>
      </c>
    </row>
    <row r="9" spans="1:9" x14ac:dyDescent="0.25">
      <c r="A9" t="s">
        <v>3</v>
      </c>
      <c r="C9">
        <v>6</v>
      </c>
      <c r="E9" t="s">
        <v>13</v>
      </c>
      <c r="F9">
        <v>5</v>
      </c>
      <c r="G9">
        <f t="shared" si="1"/>
        <v>8.3333333333333329E-2</v>
      </c>
      <c r="H9" s="2">
        <f t="shared" si="0"/>
        <v>0.6673611111111114</v>
      </c>
      <c r="I9" s="2">
        <f t="shared" si="2"/>
        <v>0.67083333333333361</v>
      </c>
    </row>
    <row r="10" spans="1:9" x14ac:dyDescent="0.25">
      <c r="A10" t="s">
        <v>4</v>
      </c>
      <c r="C10">
        <v>7</v>
      </c>
      <c r="E10" t="s">
        <v>14</v>
      </c>
      <c r="F10">
        <v>3</v>
      </c>
      <c r="G10">
        <f t="shared" si="1"/>
        <v>0.05</v>
      </c>
      <c r="H10" s="2">
        <f t="shared" si="0"/>
        <v>0.67083333333333361</v>
      </c>
      <c r="I10" s="2">
        <f t="shared" si="2"/>
        <v>0.67291666666666694</v>
      </c>
    </row>
    <row r="11" spans="1:9" x14ac:dyDescent="0.25">
      <c r="C11">
        <v>8</v>
      </c>
      <c r="E11" t="s">
        <v>15</v>
      </c>
      <c r="F11">
        <v>6</v>
      </c>
      <c r="G11">
        <f t="shared" si="1"/>
        <v>0.1</v>
      </c>
      <c r="H11" s="2">
        <f t="shared" si="0"/>
        <v>0.67291666666666694</v>
      </c>
      <c r="I11" s="2">
        <f t="shared" si="2"/>
        <v>0.67708333333333359</v>
      </c>
    </row>
    <row r="12" spans="1:9" x14ac:dyDescent="0.25">
      <c r="C12">
        <v>9</v>
      </c>
      <c r="E12" t="s">
        <v>16</v>
      </c>
      <c r="F12">
        <v>5</v>
      </c>
      <c r="G12">
        <f t="shared" si="1"/>
        <v>8.3333333333333329E-2</v>
      </c>
      <c r="H12" s="2">
        <f t="shared" si="0"/>
        <v>0.67708333333333359</v>
      </c>
      <c r="I12" s="2">
        <f t="shared" si="2"/>
        <v>0.6805555555555558</v>
      </c>
    </row>
    <row r="13" spans="1:9" x14ac:dyDescent="0.25">
      <c r="C13">
        <v>10</v>
      </c>
      <c r="E13" t="s">
        <v>17</v>
      </c>
      <c r="F13">
        <v>5</v>
      </c>
      <c r="G13">
        <f t="shared" si="1"/>
        <v>8.3333333333333329E-2</v>
      </c>
      <c r="H13" s="2">
        <f t="shared" si="0"/>
        <v>0.6805555555555558</v>
      </c>
      <c r="I13" s="2">
        <f t="shared" si="2"/>
        <v>0.68402777777777801</v>
      </c>
    </row>
    <row r="14" spans="1:9" x14ac:dyDescent="0.25">
      <c r="C14">
        <v>11</v>
      </c>
      <c r="E14" t="s">
        <v>18</v>
      </c>
      <c r="F14">
        <v>10</v>
      </c>
      <c r="G14">
        <f t="shared" si="1"/>
        <v>0.16666666666666666</v>
      </c>
      <c r="H14" s="2">
        <f t="shared" si="0"/>
        <v>0.68402777777777801</v>
      </c>
      <c r="I14" s="2">
        <f t="shared" si="2"/>
        <v>0.69097222222222243</v>
      </c>
    </row>
    <row r="15" spans="1:9" x14ac:dyDescent="0.25">
      <c r="C15">
        <v>12</v>
      </c>
      <c r="E15" t="s">
        <v>19</v>
      </c>
      <c r="F15">
        <v>10</v>
      </c>
      <c r="G15">
        <f t="shared" si="1"/>
        <v>0.16666666666666666</v>
      </c>
      <c r="H15" s="2">
        <f t="shared" si="0"/>
        <v>0.69097222222222243</v>
      </c>
      <c r="I15" s="2">
        <f t="shared" si="2"/>
        <v>0.69791666666666685</v>
      </c>
    </row>
    <row r="16" spans="1:9" x14ac:dyDescent="0.25">
      <c r="C16">
        <v>13</v>
      </c>
      <c r="E16" t="s">
        <v>20</v>
      </c>
      <c r="F16">
        <v>1</v>
      </c>
      <c r="G16">
        <f t="shared" si="1"/>
        <v>1.6666666666666666E-2</v>
      </c>
      <c r="H16" s="2">
        <f t="shared" si="0"/>
        <v>0.69791666666666685</v>
      </c>
      <c r="I16" s="2">
        <f t="shared" si="2"/>
        <v>0.69861111111111129</v>
      </c>
    </row>
    <row r="17" spans="3:9" x14ac:dyDescent="0.25">
      <c r="C17">
        <v>14</v>
      </c>
      <c r="E17" t="s">
        <v>21</v>
      </c>
      <c r="F17">
        <v>4</v>
      </c>
      <c r="G17">
        <f t="shared" si="1"/>
        <v>6.6666666666666666E-2</v>
      </c>
      <c r="H17" s="2">
        <f t="shared" si="0"/>
        <v>0.69861111111111129</v>
      </c>
      <c r="I17" s="2">
        <f t="shared" si="2"/>
        <v>0.70138888888888906</v>
      </c>
    </row>
    <row r="18" spans="3:9" x14ac:dyDescent="0.25">
      <c r="C18">
        <v>15</v>
      </c>
      <c r="E18" t="s">
        <v>22</v>
      </c>
      <c r="F18">
        <v>4</v>
      </c>
      <c r="G18">
        <f t="shared" si="1"/>
        <v>6.6666666666666666E-2</v>
      </c>
      <c r="H18" s="2">
        <f t="shared" si="0"/>
        <v>0.70138888888888906</v>
      </c>
      <c r="I18" s="2">
        <f t="shared" si="2"/>
        <v>0.70416666666666683</v>
      </c>
    </row>
    <row r="19" spans="3:9" x14ac:dyDescent="0.25">
      <c r="C19">
        <v>16</v>
      </c>
      <c r="E19" t="s">
        <v>23</v>
      </c>
      <c r="F19">
        <v>8</v>
      </c>
      <c r="G19">
        <f t="shared" si="1"/>
        <v>0.13333333333333333</v>
      </c>
      <c r="H19" s="2">
        <f t="shared" si="0"/>
        <v>0.70416666666666683</v>
      </c>
      <c r="I19" s="2">
        <f t="shared" si="2"/>
        <v>0.70972222222222237</v>
      </c>
    </row>
    <row r="20" spans="3:9" x14ac:dyDescent="0.25">
      <c r="C20">
        <v>17</v>
      </c>
      <c r="E20" t="s">
        <v>24</v>
      </c>
      <c r="F20">
        <v>5</v>
      </c>
      <c r="G20">
        <f t="shared" si="1"/>
        <v>8.3333333333333329E-2</v>
      </c>
      <c r="H20" s="2">
        <f t="shared" si="0"/>
        <v>0.70972222222222237</v>
      </c>
      <c r="I20" s="2">
        <f t="shared" si="2"/>
        <v>0.71319444444444458</v>
      </c>
    </row>
    <row r="21" spans="3:9" x14ac:dyDescent="0.25">
      <c r="C21">
        <v>18</v>
      </c>
      <c r="E21" t="s">
        <v>25</v>
      </c>
      <c r="F21">
        <v>7</v>
      </c>
      <c r="G21">
        <f t="shared" si="1"/>
        <v>0.11666666666666667</v>
      </c>
      <c r="H21" s="2">
        <f t="shared" si="0"/>
        <v>0.71319444444444458</v>
      </c>
      <c r="I21" s="2">
        <f t="shared" si="2"/>
        <v>0.71805555555555567</v>
      </c>
    </row>
    <row r="22" spans="3:9" x14ac:dyDescent="0.25">
      <c r="C22">
        <v>19</v>
      </c>
      <c r="E22" t="s">
        <v>26</v>
      </c>
      <c r="F22">
        <v>2</v>
      </c>
      <c r="G22">
        <f t="shared" si="1"/>
        <v>3.3333333333333333E-2</v>
      </c>
      <c r="H22" s="2">
        <f t="shared" si="0"/>
        <v>0.71805555555555567</v>
      </c>
      <c r="I22" s="2">
        <f t="shared" si="2"/>
        <v>0.71944444444444455</v>
      </c>
    </row>
    <row r="23" spans="3:9" x14ac:dyDescent="0.25">
      <c r="C23">
        <v>20</v>
      </c>
      <c r="E23" t="s">
        <v>27</v>
      </c>
      <c r="F23">
        <v>5</v>
      </c>
      <c r="G23">
        <f t="shared" si="1"/>
        <v>8.3333333333333329E-2</v>
      </c>
      <c r="H23" s="2">
        <f t="shared" si="0"/>
        <v>0.71944444444444455</v>
      </c>
      <c r="I23" s="2">
        <f t="shared" si="2"/>
        <v>0.72291666666666676</v>
      </c>
    </row>
    <row r="24" spans="3:9" x14ac:dyDescent="0.25">
      <c r="C24">
        <v>21</v>
      </c>
      <c r="E24" t="s">
        <v>28</v>
      </c>
      <c r="F24">
        <v>2</v>
      </c>
      <c r="G24">
        <f t="shared" si="1"/>
        <v>3.3333333333333333E-2</v>
      </c>
      <c r="H24" s="2">
        <f t="shared" si="0"/>
        <v>0.72291666666666676</v>
      </c>
      <c r="I24" s="2">
        <f t="shared" si="2"/>
        <v>0.72430555555555565</v>
      </c>
    </row>
    <row r="25" spans="3:9" x14ac:dyDescent="0.25">
      <c r="C25">
        <v>22</v>
      </c>
      <c r="E25" t="s">
        <v>29</v>
      </c>
      <c r="F25">
        <v>4</v>
      </c>
      <c r="G25">
        <f t="shared" si="1"/>
        <v>6.6666666666666666E-2</v>
      </c>
      <c r="H25" s="2">
        <f t="shared" si="0"/>
        <v>0.72430555555555565</v>
      </c>
      <c r="I25" s="2">
        <f t="shared" si="2"/>
        <v>0.72708333333333341</v>
      </c>
    </row>
    <row r="26" spans="3:9" x14ac:dyDescent="0.25">
      <c r="C26">
        <v>23</v>
      </c>
      <c r="E26" t="s">
        <v>30</v>
      </c>
      <c r="F26">
        <v>5</v>
      </c>
      <c r="G26">
        <f t="shared" si="1"/>
        <v>8.3333333333333329E-2</v>
      </c>
      <c r="H26" s="2">
        <f t="shared" si="0"/>
        <v>0.72708333333333341</v>
      </c>
      <c r="I26" s="2">
        <f t="shared" si="2"/>
        <v>0.73055555555555562</v>
      </c>
    </row>
    <row r="27" spans="3:9" x14ac:dyDescent="0.25">
      <c r="C27">
        <v>24</v>
      </c>
      <c r="E27" t="s">
        <v>31</v>
      </c>
      <c r="F27">
        <v>5</v>
      </c>
      <c r="G27">
        <f t="shared" si="1"/>
        <v>8.3333333333333329E-2</v>
      </c>
      <c r="H27" s="2">
        <f t="shared" si="0"/>
        <v>0.73055555555555562</v>
      </c>
      <c r="I27" s="2">
        <f t="shared" si="2"/>
        <v>0.73402777777777783</v>
      </c>
    </row>
    <row r="28" spans="3:9" x14ac:dyDescent="0.25">
      <c r="C28">
        <v>25</v>
      </c>
      <c r="E28" t="s">
        <v>32</v>
      </c>
      <c r="F28">
        <v>7</v>
      </c>
      <c r="G28">
        <f t="shared" si="1"/>
        <v>0.11666666666666667</v>
      </c>
      <c r="H28" s="2">
        <f t="shared" si="0"/>
        <v>0.73402777777777783</v>
      </c>
      <c r="I28" s="2">
        <f t="shared" si="2"/>
        <v>0.73888888888888893</v>
      </c>
    </row>
    <row r="29" spans="3:9" x14ac:dyDescent="0.25">
      <c r="C29">
        <v>26</v>
      </c>
      <c r="E29" t="s">
        <v>33</v>
      </c>
      <c r="F29">
        <v>2</v>
      </c>
      <c r="G29">
        <f t="shared" si="1"/>
        <v>3.3333333333333333E-2</v>
      </c>
      <c r="H29" s="2">
        <f t="shared" si="0"/>
        <v>0.73888888888888893</v>
      </c>
      <c r="I29" s="2">
        <f t="shared" si="2"/>
        <v>0.74027777777777781</v>
      </c>
    </row>
    <row r="30" spans="3:9" x14ac:dyDescent="0.25">
      <c r="C30">
        <v>27</v>
      </c>
      <c r="E30" t="s">
        <v>34</v>
      </c>
      <c r="F30">
        <v>2</v>
      </c>
      <c r="G30">
        <f t="shared" si="1"/>
        <v>3.3333333333333333E-2</v>
      </c>
      <c r="H30" s="2">
        <f t="shared" si="0"/>
        <v>0.74027777777777781</v>
      </c>
      <c r="I30" s="2">
        <f t="shared" si="2"/>
        <v>0.7416666666666667</v>
      </c>
    </row>
    <row r="31" spans="3:9" x14ac:dyDescent="0.25">
      <c r="C31">
        <v>28</v>
      </c>
      <c r="E31" t="s">
        <v>35</v>
      </c>
      <c r="F31">
        <v>4</v>
      </c>
      <c r="G31">
        <f t="shared" si="1"/>
        <v>6.6666666666666666E-2</v>
      </c>
      <c r="H31" s="2">
        <f t="shared" si="0"/>
        <v>0.7416666666666667</v>
      </c>
      <c r="I31" s="2">
        <f t="shared" si="2"/>
        <v>0.74444444444444446</v>
      </c>
    </row>
    <row r="32" spans="3:9" x14ac:dyDescent="0.25">
      <c r="C32">
        <v>29</v>
      </c>
      <c r="E32" t="s">
        <v>36</v>
      </c>
      <c r="F32">
        <v>3</v>
      </c>
      <c r="G32">
        <f t="shared" si="1"/>
        <v>0.05</v>
      </c>
      <c r="H32" s="2">
        <f t="shared" si="0"/>
        <v>0.74444444444444446</v>
      </c>
      <c r="I32" s="2">
        <f t="shared" si="2"/>
        <v>0.74652777777777779</v>
      </c>
    </row>
    <row r="33" spans="3:9" x14ac:dyDescent="0.25">
      <c r="C33">
        <v>30</v>
      </c>
      <c r="E33" t="s">
        <v>37</v>
      </c>
      <c r="F33">
        <v>5</v>
      </c>
      <c r="G33">
        <f t="shared" si="1"/>
        <v>8.3333333333333329E-2</v>
      </c>
      <c r="H33" s="2">
        <f>H34-TIME(0,F33,0)</f>
        <v>0.74652777777777779</v>
      </c>
      <c r="I33" s="2">
        <f t="shared" si="2"/>
        <v>0.75</v>
      </c>
    </row>
    <row r="34" spans="3:9" x14ac:dyDescent="0.25">
      <c r="H34" s="3">
        <f>TIME(18,0,0)</f>
        <v>0.75</v>
      </c>
      <c r="I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2019-02-26T03:43:44Z</dcterms:created>
  <dcterms:modified xsi:type="dcterms:W3CDTF">2019-02-26T05:15:09Z</dcterms:modified>
</cp:coreProperties>
</file>