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po\Documents\intro_to_coding\excel\assignment\"/>
    </mc:Choice>
  </mc:AlternateContent>
  <xr:revisionPtr revIDLastSave="0" documentId="8_{01E7F73F-4357-48DB-B552-401B671A0D49}" xr6:coauthVersionLast="47" xr6:coauthVersionMax="47" xr10:uidLastSave="{00000000-0000-0000-0000-000000000000}"/>
  <bookViews>
    <workbookView xWindow="-120" yWindow="-120" windowWidth="38640" windowHeight="21240" xr2:uid="{7C64E1D3-6E93-4EE0-8EB7-9CE3FFB4FD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B4" i="1"/>
  <c r="Z3" i="1"/>
  <c r="H3" i="1"/>
  <c r="M3" i="1" s="1"/>
  <c r="R3" i="1" s="1"/>
  <c r="W3" i="1" s="1"/>
  <c r="I3" i="1"/>
  <c r="N3" i="1" s="1"/>
  <c r="S3" i="1" s="1"/>
  <c r="X3" i="1" s="1"/>
  <c r="J3" i="1"/>
  <c r="O3" i="1" s="1"/>
  <c r="T3" i="1" s="1"/>
  <c r="Y3" i="1" s="1"/>
  <c r="K3" i="1"/>
  <c r="P3" i="1" s="1"/>
  <c r="U3" i="1" s="1"/>
  <c r="G3" i="1"/>
  <c r="L3" i="1" s="1"/>
  <c r="Q3" i="1" s="1"/>
  <c r="V3" i="1" s="1"/>
  <c r="AB14" i="1" l="1"/>
  <c r="AD14" i="1" s="1"/>
  <c r="AB13" i="1"/>
  <c r="AD13" i="1" s="1"/>
  <c r="AB24" i="1"/>
  <c r="AD24" i="1" s="1"/>
  <c r="AB12" i="1"/>
  <c r="AD12" i="1" s="1"/>
  <c r="AB23" i="1"/>
  <c r="AD23" i="1" s="1"/>
  <c r="AB11" i="1"/>
  <c r="AD11" i="1" s="1"/>
  <c r="AB22" i="1"/>
  <c r="AD22" i="1" s="1"/>
  <c r="AB10" i="1"/>
  <c r="AD10" i="1" s="1"/>
  <c r="AB21" i="1"/>
  <c r="AD21" i="1" s="1"/>
  <c r="AB9" i="1"/>
  <c r="AD9" i="1" s="1"/>
  <c r="AB20" i="1"/>
  <c r="AD20" i="1" s="1"/>
  <c r="AB16" i="1"/>
  <c r="AD16" i="1" s="1"/>
  <c r="AB8" i="1"/>
  <c r="AD8" i="1" s="1"/>
  <c r="AB19" i="1"/>
  <c r="AD19" i="1" s="1"/>
  <c r="AB15" i="1"/>
  <c r="AD15" i="1" s="1"/>
  <c r="AB7" i="1"/>
  <c r="AD7" i="1" s="1"/>
  <c r="AB6" i="1"/>
  <c r="AD6" i="1" s="1"/>
  <c r="AB18" i="1"/>
  <c r="AD18" i="1" s="1"/>
  <c r="AB17" i="1"/>
  <c r="AD17" i="1" s="1"/>
  <c r="AB5" i="1"/>
  <c r="AD5" i="1" s="1"/>
  <c r="AB4" i="1"/>
  <c r="AD4" i="1" s="1"/>
  <c r="F26" i="1"/>
  <c r="Z26" i="1"/>
  <c r="N26" i="1"/>
  <c r="R26" i="1"/>
  <c r="M26" i="1"/>
  <c r="D26" i="1"/>
  <c r="O26" i="1"/>
  <c r="C26" i="1"/>
  <c r="Y26" i="1"/>
  <c r="P26" i="1"/>
  <c r="X26" i="1"/>
  <c r="L26" i="1"/>
  <c r="E26" i="1"/>
  <c r="W26" i="1"/>
  <c r="K26" i="1"/>
  <c r="V26" i="1"/>
  <c r="J26" i="1"/>
  <c r="U26" i="1"/>
  <c r="I26" i="1"/>
  <c r="Q26" i="1"/>
  <c r="T26" i="1"/>
  <c r="H26" i="1"/>
  <c r="S26" i="1"/>
  <c r="G26" i="1"/>
  <c r="B26" i="1"/>
  <c r="AC21" i="1" l="1"/>
  <c r="AC5" i="1"/>
  <c r="AC10" i="1"/>
  <c r="AC22" i="1"/>
  <c r="AC9" i="1"/>
  <c r="AC18" i="1"/>
  <c r="AC11" i="1"/>
  <c r="AC6" i="1"/>
  <c r="AC23" i="1"/>
  <c r="AC16" i="1"/>
  <c r="AC17" i="1"/>
  <c r="AC7" i="1"/>
  <c r="AC12" i="1"/>
  <c r="AC20" i="1"/>
  <c r="AC15" i="1"/>
  <c r="AC24" i="1"/>
  <c r="AC19" i="1"/>
  <c r="AC13" i="1"/>
  <c r="AC8" i="1"/>
  <c r="AC14" i="1"/>
  <c r="AC4" i="1"/>
</calcChain>
</file>

<file path=xl/sharedStrings.xml><?xml version="1.0" encoding="utf-8"?>
<sst xmlns="http://schemas.openxmlformats.org/spreadsheetml/2006/main" count="29" uniqueCount="29">
  <si>
    <t>Student Name</t>
  </si>
  <si>
    <t>Date</t>
  </si>
  <si>
    <t>Attendence</t>
  </si>
  <si>
    <t>Georgeson, George</t>
  </si>
  <si>
    <t>Crowley, Alabaster</t>
  </si>
  <si>
    <t>Slim, Wichita</t>
  </si>
  <si>
    <t>Cthulu, Cthulu</t>
  </si>
  <si>
    <t>Krampus</t>
  </si>
  <si>
    <t>Saget, Bob</t>
  </si>
  <si>
    <t>Legolas</t>
  </si>
  <si>
    <t>Baggins, Frodo</t>
  </si>
  <si>
    <t>Baggins, Bilbo</t>
  </si>
  <si>
    <t>Lockhart, Gilderoy</t>
  </si>
  <si>
    <t>Smeagol</t>
  </si>
  <si>
    <t>Cat, Cheshire</t>
  </si>
  <si>
    <t>Makanouchi, Ippo</t>
  </si>
  <si>
    <t>Samwise</t>
  </si>
  <si>
    <t>Lilith</t>
  </si>
  <si>
    <t>Parker, Peter</t>
  </si>
  <si>
    <t>Kent, Clark</t>
  </si>
  <si>
    <t>Lane, Lois</t>
  </si>
  <si>
    <t>Luther, Lex</t>
  </si>
  <si>
    <t>Simpson, Homer</t>
  </si>
  <si>
    <t>Hamilton, Alexander</t>
  </si>
  <si>
    <t xml:space="preserve">Total Students Attended </t>
  </si>
  <si>
    <t>Total Attended</t>
  </si>
  <si>
    <t>Total Absent</t>
  </si>
  <si>
    <t>Notes: Added conditional icon formatting and randomized attendence values for fun</t>
  </si>
  <si>
    <t>Pass?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</si>
</sst>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Fill="1"/>
    <xf numFmtId="1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8473-E86F-4FA0-9F21-70ED548741F0}">
  <dimension ref="A1:AD37"/>
  <sheetViews>
    <sheetView tabSelected="1" topLeftCell="B1" zoomScale="130" zoomScaleNormal="130" workbookViewId="0">
      <selection activeCell="A29" sqref="A29"/>
    </sheetView>
  </sheetViews>
  <sheetFormatPr defaultRowHeight="15" x14ac:dyDescent="0.25"/>
  <cols>
    <col min="1" max="1" width="20.85546875" customWidth="1"/>
    <col min="2" max="2" width="8.42578125" bestFit="1" customWidth="1"/>
    <col min="27" max="28" width="14.42578125" bestFit="1" customWidth="1"/>
    <col min="29" max="29" width="12.140625" bestFit="1" customWidth="1"/>
  </cols>
  <sheetData>
    <row r="1" spans="1:30" ht="26.25" x14ac:dyDescent="0.4">
      <c r="A1" s="2" t="s">
        <v>2</v>
      </c>
    </row>
    <row r="2" spans="1:30" ht="23.25" x14ac:dyDescent="0.35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30" x14ac:dyDescent="0.25">
      <c r="A3" t="s">
        <v>0</v>
      </c>
      <c r="B3" s="6">
        <v>45138</v>
      </c>
      <c r="C3" s="6">
        <v>45139</v>
      </c>
      <c r="D3" s="6">
        <v>45140</v>
      </c>
      <c r="E3" s="6">
        <v>45141</v>
      </c>
      <c r="F3" s="6">
        <v>45142</v>
      </c>
      <c r="G3" s="6">
        <f>B3+7</f>
        <v>45145</v>
      </c>
      <c r="H3" s="6">
        <f>C3+7</f>
        <v>45146</v>
      </c>
      <c r="I3" s="6">
        <f>D3+7</f>
        <v>45147</v>
      </c>
      <c r="J3" s="6">
        <f>E3+7</f>
        <v>45148</v>
      </c>
      <c r="K3" s="6">
        <f>F3+7</f>
        <v>45149</v>
      </c>
      <c r="L3" s="6">
        <f>G3+7</f>
        <v>45152</v>
      </c>
      <c r="M3" s="6">
        <f>H3+7</f>
        <v>45153</v>
      </c>
      <c r="N3" s="6">
        <f>I3+7</f>
        <v>45154</v>
      </c>
      <c r="O3" s="6">
        <f>J3+7</f>
        <v>45155</v>
      </c>
      <c r="P3" s="6">
        <f>K3+7</f>
        <v>45156</v>
      </c>
      <c r="Q3" s="6">
        <f>L3+7</f>
        <v>45159</v>
      </c>
      <c r="R3" s="6">
        <f>M3+7</f>
        <v>45160</v>
      </c>
      <c r="S3" s="6">
        <f>N3+7</f>
        <v>45161</v>
      </c>
      <c r="T3" s="6">
        <f>O3+7</f>
        <v>45162</v>
      </c>
      <c r="U3" s="6">
        <f>P3+7</f>
        <v>45163</v>
      </c>
      <c r="V3" s="6">
        <f>Q3+7</f>
        <v>45166</v>
      </c>
      <c r="W3" s="6">
        <f>R3+7</f>
        <v>45167</v>
      </c>
      <c r="X3" s="6">
        <f>S3+7</f>
        <v>45168</v>
      </c>
      <c r="Y3" s="6">
        <f>T3+7</f>
        <v>45169</v>
      </c>
      <c r="Z3" s="6">
        <f>U3+7</f>
        <v>45170</v>
      </c>
      <c r="AB3" t="s">
        <v>25</v>
      </c>
      <c r="AC3" t="s">
        <v>26</v>
      </c>
      <c r="AD3" t="s">
        <v>28</v>
      </c>
    </row>
    <row r="4" spans="1:30" x14ac:dyDescent="0.25">
      <c r="A4" s="3" t="s">
        <v>11</v>
      </c>
      <c r="B4">
        <f ca="1">IF(RANDBETWEEN(0, 1)&gt;=0.5, 1, 0)</f>
        <v>1</v>
      </c>
      <c r="C4">
        <f t="shared" ref="C4:Z14" ca="1" si="0">IF(RANDBETWEEN(0, 1)&gt;=0.5, 1, 0)</f>
        <v>1</v>
      </c>
      <c r="D4">
        <f t="shared" ca="1" si="0"/>
        <v>0</v>
      </c>
      <c r="E4">
        <f t="shared" ca="1" si="0"/>
        <v>1</v>
      </c>
      <c r="F4">
        <f t="shared" ca="1" si="0"/>
        <v>1</v>
      </c>
      <c r="G4">
        <f t="shared" ca="1" si="0"/>
        <v>1</v>
      </c>
      <c r="H4">
        <f t="shared" ca="1" si="0"/>
        <v>0</v>
      </c>
      <c r="I4">
        <f t="shared" ca="1" si="0"/>
        <v>1</v>
      </c>
      <c r="J4">
        <f t="shared" ca="1" si="0"/>
        <v>1</v>
      </c>
      <c r="K4">
        <f t="shared" ca="1" si="0"/>
        <v>1</v>
      </c>
      <c r="L4">
        <f t="shared" ca="1" si="0"/>
        <v>0</v>
      </c>
      <c r="M4">
        <f t="shared" ca="1" si="0"/>
        <v>1</v>
      </c>
      <c r="N4">
        <f t="shared" ca="1" si="0"/>
        <v>1</v>
      </c>
      <c r="O4">
        <f t="shared" ca="1" si="0"/>
        <v>1</v>
      </c>
      <c r="P4">
        <f t="shared" ca="1" si="0"/>
        <v>1</v>
      </c>
      <c r="Q4">
        <f t="shared" ca="1" si="0"/>
        <v>1</v>
      </c>
      <c r="R4">
        <f t="shared" ca="1" si="0"/>
        <v>1</v>
      </c>
      <c r="S4">
        <f t="shared" ca="1" si="0"/>
        <v>1</v>
      </c>
      <c r="T4">
        <f t="shared" ca="1" si="0"/>
        <v>0</v>
      </c>
      <c r="U4">
        <f t="shared" ca="1" si="0"/>
        <v>1</v>
      </c>
      <c r="V4">
        <f t="shared" ca="1" si="0"/>
        <v>0</v>
      </c>
      <c r="W4">
        <f t="shared" ca="1" si="0"/>
        <v>0</v>
      </c>
      <c r="X4">
        <f t="shared" ca="1" si="0"/>
        <v>1</v>
      </c>
      <c r="Y4">
        <f t="shared" ca="1" si="0"/>
        <v>0</v>
      </c>
      <c r="Z4">
        <f t="shared" ca="1" si="0"/>
        <v>0</v>
      </c>
      <c r="AB4">
        <f ca="1">SUM(B4:Z4)</f>
        <v>17</v>
      </c>
      <c r="AC4">
        <f ca="1">25-AB4</f>
        <v>8</v>
      </c>
      <c r="AD4" t="str">
        <f ca="1">IF(AB4&gt;13, "Y", "N")</f>
        <v>Y</v>
      </c>
    </row>
    <row r="5" spans="1:30" x14ac:dyDescent="0.25">
      <c r="A5" s="3" t="s">
        <v>10</v>
      </c>
      <c r="B5">
        <f t="shared" ref="B5:Q24" ca="1" si="1">IF(RANDBETWEEN(0, 1)&gt;=0.5, 1, 0)</f>
        <v>0</v>
      </c>
      <c r="C5">
        <f t="shared" ca="1" si="0"/>
        <v>1</v>
      </c>
      <c r="D5">
        <f t="shared" ca="1" si="0"/>
        <v>1</v>
      </c>
      <c r="E5">
        <f t="shared" ca="1" si="0"/>
        <v>0</v>
      </c>
      <c r="F5">
        <f t="shared" ca="1" si="0"/>
        <v>1</v>
      </c>
      <c r="G5">
        <f t="shared" ca="1" si="0"/>
        <v>0</v>
      </c>
      <c r="H5">
        <f t="shared" ca="1" si="0"/>
        <v>0</v>
      </c>
      <c r="I5">
        <f t="shared" ca="1" si="0"/>
        <v>1</v>
      </c>
      <c r="J5">
        <f t="shared" ca="1" si="0"/>
        <v>1</v>
      </c>
      <c r="K5">
        <f t="shared" ca="1" si="0"/>
        <v>1</v>
      </c>
      <c r="L5">
        <f t="shared" ca="1" si="0"/>
        <v>1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1</v>
      </c>
      <c r="Q5">
        <f t="shared" ca="1" si="0"/>
        <v>0</v>
      </c>
      <c r="R5">
        <f t="shared" ca="1" si="0"/>
        <v>0</v>
      </c>
      <c r="S5">
        <f t="shared" ca="1" si="0"/>
        <v>0</v>
      </c>
      <c r="T5">
        <f t="shared" ca="1" si="0"/>
        <v>1</v>
      </c>
      <c r="U5">
        <f t="shared" ca="1" si="0"/>
        <v>0</v>
      </c>
      <c r="V5">
        <f t="shared" ca="1" si="0"/>
        <v>0</v>
      </c>
      <c r="W5">
        <f t="shared" ca="1" si="0"/>
        <v>0</v>
      </c>
      <c r="X5">
        <f t="shared" ca="1" si="0"/>
        <v>1</v>
      </c>
      <c r="Y5">
        <f t="shared" ca="1" si="0"/>
        <v>1</v>
      </c>
      <c r="Z5">
        <f t="shared" ca="1" si="0"/>
        <v>1</v>
      </c>
      <c r="AB5">
        <f ca="1">SUM(B5:Z5)</f>
        <v>12</v>
      </c>
      <c r="AC5">
        <f t="shared" ref="AC5:AC24" ca="1" si="2">25-AB5</f>
        <v>13</v>
      </c>
      <c r="AD5" t="str">
        <f t="shared" ref="AD5:AD24" ca="1" si="3">IF(AB5&gt;13, "Y", "N")</f>
        <v>N</v>
      </c>
    </row>
    <row r="6" spans="1:30" x14ac:dyDescent="0.25">
      <c r="A6" s="3" t="s">
        <v>14</v>
      </c>
      <c r="B6">
        <f t="shared" ca="1" si="1"/>
        <v>1</v>
      </c>
      <c r="C6">
        <f t="shared" ca="1" si="0"/>
        <v>1</v>
      </c>
      <c r="D6">
        <f t="shared" ca="1" si="0"/>
        <v>1</v>
      </c>
      <c r="E6">
        <f t="shared" ca="1" si="0"/>
        <v>1</v>
      </c>
      <c r="F6">
        <f t="shared" ca="1" si="0"/>
        <v>0</v>
      </c>
      <c r="G6">
        <f t="shared" ca="1" si="0"/>
        <v>1</v>
      </c>
      <c r="H6">
        <f t="shared" ca="1" si="0"/>
        <v>1</v>
      </c>
      <c r="I6">
        <f t="shared" ca="1" si="0"/>
        <v>1</v>
      </c>
      <c r="J6">
        <f t="shared" ca="1" si="0"/>
        <v>1</v>
      </c>
      <c r="K6">
        <f t="shared" ca="1" si="0"/>
        <v>1</v>
      </c>
      <c r="L6">
        <f t="shared" ca="1" si="0"/>
        <v>0</v>
      </c>
      <c r="M6">
        <f t="shared" ca="1" si="0"/>
        <v>0</v>
      </c>
      <c r="N6">
        <f t="shared" ca="1" si="0"/>
        <v>1</v>
      </c>
      <c r="O6">
        <f t="shared" ca="1" si="0"/>
        <v>0</v>
      </c>
      <c r="P6">
        <f t="shared" ca="1" si="0"/>
        <v>1</v>
      </c>
      <c r="Q6">
        <f t="shared" ca="1" si="0"/>
        <v>0</v>
      </c>
      <c r="R6">
        <f t="shared" ca="1" si="0"/>
        <v>1</v>
      </c>
      <c r="S6">
        <f t="shared" ca="1" si="0"/>
        <v>0</v>
      </c>
      <c r="T6">
        <f t="shared" ca="1" si="0"/>
        <v>1</v>
      </c>
      <c r="U6">
        <f t="shared" ca="1" si="0"/>
        <v>1</v>
      </c>
      <c r="V6">
        <f t="shared" ca="1" si="0"/>
        <v>0</v>
      </c>
      <c r="W6">
        <f t="shared" ca="1" si="0"/>
        <v>1</v>
      </c>
      <c r="X6">
        <f t="shared" ca="1" si="0"/>
        <v>1</v>
      </c>
      <c r="Y6">
        <f t="shared" ca="1" si="0"/>
        <v>1</v>
      </c>
      <c r="Z6">
        <f t="shared" ca="1" si="0"/>
        <v>0</v>
      </c>
      <c r="AB6">
        <f ca="1">SUM(B6:Z6)</f>
        <v>17</v>
      </c>
      <c r="AC6">
        <f t="shared" ca="1" si="2"/>
        <v>8</v>
      </c>
      <c r="AD6" t="str">
        <f t="shared" ca="1" si="3"/>
        <v>Y</v>
      </c>
    </row>
    <row r="7" spans="1:30" x14ac:dyDescent="0.25">
      <c r="A7" s="3" t="s">
        <v>4</v>
      </c>
      <c r="B7">
        <f t="shared" ca="1" si="1"/>
        <v>1</v>
      </c>
      <c r="C7">
        <f t="shared" ca="1" si="0"/>
        <v>0</v>
      </c>
      <c r="D7">
        <f t="shared" ca="1" si="0"/>
        <v>0</v>
      </c>
      <c r="E7">
        <f t="shared" ca="1" si="0"/>
        <v>1</v>
      </c>
      <c r="F7">
        <f t="shared" ca="1" si="0"/>
        <v>1</v>
      </c>
      <c r="G7">
        <f t="shared" ca="1" si="0"/>
        <v>0</v>
      </c>
      <c r="H7">
        <f t="shared" ca="1" si="0"/>
        <v>0</v>
      </c>
      <c r="I7">
        <f t="shared" ca="1" si="0"/>
        <v>1</v>
      </c>
      <c r="J7">
        <f t="shared" ca="1" si="0"/>
        <v>1</v>
      </c>
      <c r="K7">
        <f t="shared" ca="1" si="0"/>
        <v>0</v>
      </c>
      <c r="L7">
        <f t="shared" ca="1" si="0"/>
        <v>1</v>
      </c>
      <c r="M7">
        <f t="shared" ca="1" si="0"/>
        <v>0</v>
      </c>
      <c r="N7">
        <f t="shared" ca="1" si="0"/>
        <v>0</v>
      </c>
      <c r="O7">
        <f t="shared" ca="1" si="0"/>
        <v>0</v>
      </c>
      <c r="P7">
        <f t="shared" ca="1" si="0"/>
        <v>0</v>
      </c>
      <c r="Q7">
        <f t="shared" ca="1" si="0"/>
        <v>0</v>
      </c>
      <c r="R7">
        <f t="shared" ca="1" si="0"/>
        <v>0</v>
      </c>
      <c r="S7">
        <f t="shared" ca="1" si="0"/>
        <v>1</v>
      </c>
      <c r="T7">
        <f t="shared" ca="1" si="0"/>
        <v>1</v>
      </c>
      <c r="U7">
        <f t="shared" ca="1" si="0"/>
        <v>1</v>
      </c>
      <c r="V7">
        <f t="shared" ca="1" si="0"/>
        <v>1</v>
      </c>
      <c r="W7">
        <f t="shared" ca="1" si="0"/>
        <v>1</v>
      </c>
      <c r="X7">
        <f t="shared" ca="1" si="0"/>
        <v>1</v>
      </c>
      <c r="Y7">
        <f t="shared" ca="1" si="0"/>
        <v>1</v>
      </c>
      <c r="Z7">
        <f t="shared" ca="1" si="0"/>
        <v>0</v>
      </c>
      <c r="AB7">
        <f ca="1">SUM(B7:Z7)</f>
        <v>13</v>
      </c>
      <c r="AC7">
        <f t="shared" ca="1" si="2"/>
        <v>12</v>
      </c>
      <c r="AD7" t="str">
        <f t="shared" ca="1" si="3"/>
        <v>N</v>
      </c>
    </row>
    <row r="8" spans="1:30" x14ac:dyDescent="0.25">
      <c r="A8" s="3" t="s">
        <v>6</v>
      </c>
      <c r="B8">
        <f t="shared" ca="1" si="1"/>
        <v>1</v>
      </c>
      <c r="C8">
        <f t="shared" ca="1" si="0"/>
        <v>1</v>
      </c>
      <c r="D8">
        <f t="shared" ca="1" si="0"/>
        <v>1</v>
      </c>
      <c r="E8">
        <f t="shared" ca="1" si="0"/>
        <v>0</v>
      </c>
      <c r="F8">
        <f t="shared" ca="1" si="0"/>
        <v>0</v>
      </c>
      <c r="G8">
        <f t="shared" ca="1" si="0"/>
        <v>0</v>
      </c>
      <c r="H8">
        <f t="shared" ca="1" si="0"/>
        <v>0</v>
      </c>
      <c r="I8">
        <f t="shared" ca="1" si="0"/>
        <v>1</v>
      </c>
      <c r="J8">
        <f t="shared" ca="1" si="0"/>
        <v>0</v>
      </c>
      <c r="K8">
        <f t="shared" ca="1" si="0"/>
        <v>1</v>
      </c>
      <c r="L8">
        <f t="shared" ca="1" si="0"/>
        <v>1</v>
      </c>
      <c r="M8">
        <f t="shared" ca="1" si="0"/>
        <v>0</v>
      </c>
      <c r="N8">
        <f t="shared" ca="1" si="0"/>
        <v>1</v>
      </c>
      <c r="O8">
        <f t="shared" ca="1" si="0"/>
        <v>1</v>
      </c>
      <c r="P8">
        <f t="shared" ca="1" si="0"/>
        <v>1</v>
      </c>
      <c r="Q8">
        <f t="shared" ca="1" si="0"/>
        <v>1</v>
      </c>
      <c r="R8">
        <f t="shared" ca="1" si="0"/>
        <v>1</v>
      </c>
      <c r="S8">
        <f t="shared" ca="1" si="0"/>
        <v>1</v>
      </c>
      <c r="T8">
        <f t="shared" ca="1" si="0"/>
        <v>1</v>
      </c>
      <c r="U8">
        <f t="shared" ca="1" si="0"/>
        <v>0</v>
      </c>
      <c r="V8">
        <f t="shared" ca="1" si="0"/>
        <v>1</v>
      </c>
      <c r="W8">
        <f t="shared" ca="1" si="0"/>
        <v>1</v>
      </c>
      <c r="X8">
        <f t="shared" ca="1" si="0"/>
        <v>0</v>
      </c>
      <c r="Y8">
        <f t="shared" ca="1" si="0"/>
        <v>0</v>
      </c>
      <c r="Z8">
        <f t="shared" ca="1" si="0"/>
        <v>1</v>
      </c>
      <c r="AB8">
        <f ca="1">SUM(B8:Z8)</f>
        <v>16</v>
      </c>
      <c r="AC8">
        <f t="shared" ca="1" si="2"/>
        <v>9</v>
      </c>
      <c r="AD8" t="str">
        <f t="shared" ca="1" si="3"/>
        <v>Y</v>
      </c>
    </row>
    <row r="9" spans="1:30" x14ac:dyDescent="0.25">
      <c r="A9" s="3" t="s">
        <v>3</v>
      </c>
      <c r="B9">
        <f t="shared" ca="1" si="1"/>
        <v>0</v>
      </c>
      <c r="C9">
        <f t="shared" ca="1" si="0"/>
        <v>0</v>
      </c>
      <c r="D9">
        <f t="shared" ca="1" si="0"/>
        <v>1</v>
      </c>
      <c r="E9">
        <f t="shared" ca="1" si="0"/>
        <v>0</v>
      </c>
      <c r="F9">
        <f t="shared" ca="1" si="0"/>
        <v>0</v>
      </c>
      <c r="G9">
        <f t="shared" ca="1" si="0"/>
        <v>1</v>
      </c>
      <c r="H9">
        <f t="shared" ca="1" si="0"/>
        <v>0</v>
      </c>
      <c r="I9">
        <f t="shared" ca="1" si="0"/>
        <v>0</v>
      </c>
      <c r="J9">
        <f t="shared" ca="1" si="0"/>
        <v>0</v>
      </c>
      <c r="K9">
        <f t="shared" ca="1" si="0"/>
        <v>1</v>
      </c>
      <c r="L9">
        <f t="shared" ca="1" si="0"/>
        <v>1</v>
      </c>
      <c r="M9">
        <f t="shared" ca="1" si="0"/>
        <v>0</v>
      </c>
      <c r="N9">
        <f t="shared" ca="1" si="0"/>
        <v>1</v>
      </c>
      <c r="O9">
        <f t="shared" ca="1" si="0"/>
        <v>0</v>
      </c>
      <c r="P9">
        <f t="shared" ca="1" si="0"/>
        <v>1</v>
      </c>
      <c r="Q9">
        <f t="shared" ca="1" si="0"/>
        <v>0</v>
      </c>
      <c r="R9">
        <f t="shared" ca="1" si="0"/>
        <v>0</v>
      </c>
      <c r="S9">
        <f t="shared" ca="1" si="0"/>
        <v>0</v>
      </c>
      <c r="T9">
        <f t="shared" ca="1" si="0"/>
        <v>0</v>
      </c>
      <c r="U9">
        <f t="shared" ca="1" si="0"/>
        <v>0</v>
      </c>
      <c r="V9">
        <f t="shared" ca="1" si="0"/>
        <v>1</v>
      </c>
      <c r="W9">
        <f t="shared" ca="1" si="0"/>
        <v>1</v>
      </c>
      <c r="X9">
        <f t="shared" ca="1" si="0"/>
        <v>0</v>
      </c>
      <c r="Y9">
        <f t="shared" ca="1" si="0"/>
        <v>0</v>
      </c>
      <c r="Z9">
        <f t="shared" ca="1" si="0"/>
        <v>0</v>
      </c>
      <c r="AB9">
        <f ca="1">SUM(B9:Z9)</f>
        <v>8</v>
      </c>
      <c r="AC9">
        <f t="shared" ca="1" si="2"/>
        <v>17</v>
      </c>
      <c r="AD9" t="str">
        <f t="shared" ca="1" si="3"/>
        <v>N</v>
      </c>
    </row>
    <row r="10" spans="1:30" x14ac:dyDescent="0.25">
      <c r="A10" s="3" t="s">
        <v>23</v>
      </c>
      <c r="B10">
        <f t="shared" ca="1" si="1"/>
        <v>0</v>
      </c>
      <c r="C10">
        <f t="shared" ca="1" si="0"/>
        <v>1</v>
      </c>
      <c r="D10">
        <f t="shared" ca="1" si="0"/>
        <v>1</v>
      </c>
      <c r="E10">
        <f t="shared" ca="1" si="0"/>
        <v>1</v>
      </c>
      <c r="F10">
        <f t="shared" ca="1" si="0"/>
        <v>0</v>
      </c>
      <c r="G10">
        <f t="shared" ca="1" si="0"/>
        <v>1</v>
      </c>
      <c r="H10">
        <f t="shared" ca="1" si="0"/>
        <v>0</v>
      </c>
      <c r="I10">
        <f t="shared" ca="1" si="0"/>
        <v>0</v>
      </c>
      <c r="J10">
        <f t="shared" ca="1" si="0"/>
        <v>0</v>
      </c>
      <c r="K10">
        <f t="shared" ca="1" si="0"/>
        <v>0</v>
      </c>
      <c r="L10">
        <f t="shared" ca="1" si="0"/>
        <v>1</v>
      </c>
      <c r="M10">
        <f t="shared" ca="1" si="0"/>
        <v>0</v>
      </c>
      <c r="N10">
        <f t="shared" ca="1" si="0"/>
        <v>0</v>
      </c>
      <c r="O10">
        <f t="shared" ca="1" si="0"/>
        <v>0</v>
      </c>
      <c r="P10">
        <f t="shared" ca="1" si="0"/>
        <v>0</v>
      </c>
      <c r="Q10">
        <f t="shared" ca="1" si="0"/>
        <v>1</v>
      </c>
      <c r="R10">
        <f t="shared" ca="1" si="0"/>
        <v>1</v>
      </c>
      <c r="S10">
        <f t="shared" ca="1" si="0"/>
        <v>1</v>
      </c>
      <c r="T10">
        <f t="shared" ca="1" si="0"/>
        <v>0</v>
      </c>
      <c r="U10">
        <f t="shared" ca="1" si="0"/>
        <v>0</v>
      </c>
      <c r="V10">
        <f t="shared" ca="1" si="0"/>
        <v>0</v>
      </c>
      <c r="W10">
        <f t="shared" ca="1" si="0"/>
        <v>1</v>
      </c>
      <c r="X10">
        <f t="shared" ca="1" si="0"/>
        <v>1</v>
      </c>
      <c r="Y10">
        <f t="shared" ca="1" si="0"/>
        <v>1</v>
      </c>
      <c r="Z10">
        <f t="shared" ca="1" si="0"/>
        <v>0</v>
      </c>
      <c r="AB10">
        <f ca="1">SUM(B10:Z10)</f>
        <v>11</v>
      </c>
      <c r="AC10">
        <f t="shared" ca="1" si="2"/>
        <v>14</v>
      </c>
      <c r="AD10" t="str">
        <f t="shared" ca="1" si="3"/>
        <v>N</v>
      </c>
    </row>
    <row r="11" spans="1:30" x14ac:dyDescent="0.25">
      <c r="A11" s="3" t="s">
        <v>19</v>
      </c>
      <c r="B11">
        <f t="shared" ca="1" si="1"/>
        <v>1</v>
      </c>
      <c r="C11">
        <f t="shared" ca="1" si="0"/>
        <v>1</v>
      </c>
      <c r="D11">
        <f t="shared" ca="1" si="0"/>
        <v>1</v>
      </c>
      <c r="E11">
        <f t="shared" ca="1" si="0"/>
        <v>0</v>
      </c>
      <c r="F11">
        <f t="shared" ca="1" si="0"/>
        <v>0</v>
      </c>
      <c r="G11">
        <f t="shared" ca="1" si="0"/>
        <v>1</v>
      </c>
      <c r="H11">
        <f t="shared" ca="1" si="0"/>
        <v>1</v>
      </c>
      <c r="I11">
        <f t="shared" ca="1" si="0"/>
        <v>0</v>
      </c>
      <c r="J11">
        <f t="shared" ca="1" si="0"/>
        <v>1</v>
      </c>
      <c r="K11">
        <f t="shared" ca="1" si="0"/>
        <v>0</v>
      </c>
      <c r="L11">
        <f t="shared" ca="1" si="0"/>
        <v>1</v>
      </c>
      <c r="M11">
        <f t="shared" ca="1" si="0"/>
        <v>1</v>
      </c>
      <c r="N11">
        <f t="shared" ca="1" si="0"/>
        <v>1</v>
      </c>
      <c r="O11">
        <f t="shared" ca="1" si="0"/>
        <v>0</v>
      </c>
      <c r="P11">
        <f t="shared" ca="1" si="0"/>
        <v>1</v>
      </c>
      <c r="Q11">
        <f t="shared" ca="1" si="0"/>
        <v>1</v>
      </c>
      <c r="R11">
        <f t="shared" ca="1" si="0"/>
        <v>0</v>
      </c>
      <c r="S11">
        <f t="shared" ca="1" si="0"/>
        <v>0</v>
      </c>
      <c r="T11">
        <f t="shared" ca="1" si="0"/>
        <v>1</v>
      </c>
      <c r="U11">
        <f t="shared" ca="1" si="0"/>
        <v>0</v>
      </c>
      <c r="V11">
        <f t="shared" ca="1" si="0"/>
        <v>1</v>
      </c>
      <c r="W11">
        <f t="shared" ca="1" si="0"/>
        <v>0</v>
      </c>
      <c r="X11">
        <f t="shared" ca="1" si="0"/>
        <v>1</v>
      </c>
      <c r="Y11">
        <f t="shared" ca="1" si="0"/>
        <v>1</v>
      </c>
      <c r="Z11">
        <f t="shared" ca="1" si="0"/>
        <v>1</v>
      </c>
      <c r="AB11">
        <f ca="1">SUM(B11:Z11)</f>
        <v>16</v>
      </c>
      <c r="AC11">
        <f t="shared" ca="1" si="2"/>
        <v>9</v>
      </c>
      <c r="AD11" t="str">
        <f t="shared" ca="1" si="3"/>
        <v>Y</v>
      </c>
    </row>
    <row r="12" spans="1:30" x14ac:dyDescent="0.25">
      <c r="A12" s="3" t="s">
        <v>7</v>
      </c>
      <c r="B12">
        <f t="shared" ca="1" si="1"/>
        <v>1</v>
      </c>
      <c r="C12">
        <f t="shared" ca="1" si="0"/>
        <v>1</v>
      </c>
      <c r="D12">
        <f t="shared" ca="1" si="0"/>
        <v>1</v>
      </c>
      <c r="E12">
        <f t="shared" ca="1" si="0"/>
        <v>1</v>
      </c>
      <c r="F12">
        <f t="shared" ca="1" si="0"/>
        <v>1</v>
      </c>
      <c r="G12">
        <f t="shared" ca="1" si="0"/>
        <v>1</v>
      </c>
      <c r="H12">
        <f t="shared" ca="1" si="0"/>
        <v>0</v>
      </c>
      <c r="I12">
        <f t="shared" ca="1" si="0"/>
        <v>0</v>
      </c>
      <c r="J12">
        <f t="shared" ca="1" si="0"/>
        <v>0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  <c r="Q12">
        <f t="shared" ca="1" si="0"/>
        <v>1</v>
      </c>
      <c r="R12">
        <f t="shared" ca="1" si="0"/>
        <v>1</v>
      </c>
      <c r="S12">
        <f t="shared" ca="1" si="0"/>
        <v>1</v>
      </c>
      <c r="T12">
        <f t="shared" ca="1" si="0"/>
        <v>1</v>
      </c>
      <c r="U12">
        <f t="shared" ca="1" si="0"/>
        <v>0</v>
      </c>
      <c r="V12">
        <f t="shared" ca="1" si="0"/>
        <v>1</v>
      </c>
      <c r="W12">
        <f t="shared" ca="1" si="0"/>
        <v>1</v>
      </c>
      <c r="X12">
        <f t="shared" ca="1" si="0"/>
        <v>0</v>
      </c>
      <c r="Y12">
        <f t="shared" ca="1" si="0"/>
        <v>1</v>
      </c>
      <c r="Z12">
        <f t="shared" ca="1" si="0"/>
        <v>1</v>
      </c>
      <c r="AB12">
        <f ca="1">SUM(B12:Z12)</f>
        <v>14</v>
      </c>
      <c r="AC12">
        <f t="shared" ca="1" si="2"/>
        <v>11</v>
      </c>
      <c r="AD12" t="str">
        <f t="shared" ca="1" si="3"/>
        <v>Y</v>
      </c>
    </row>
    <row r="13" spans="1:30" x14ac:dyDescent="0.25">
      <c r="A13" s="3" t="s">
        <v>20</v>
      </c>
      <c r="B13">
        <f t="shared" ca="1" si="1"/>
        <v>0</v>
      </c>
      <c r="C13">
        <f t="shared" ca="1" si="0"/>
        <v>0</v>
      </c>
      <c r="D13">
        <f t="shared" ca="1" si="0"/>
        <v>0</v>
      </c>
      <c r="E13">
        <f t="shared" ca="1" si="0"/>
        <v>0</v>
      </c>
      <c r="F13">
        <f t="shared" ca="1" si="0"/>
        <v>0</v>
      </c>
      <c r="G13">
        <f t="shared" ca="1" si="0"/>
        <v>0</v>
      </c>
      <c r="H13">
        <f t="shared" ca="1" si="0"/>
        <v>1</v>
      </c>
      <c r="I13">
        <f t="shared" ca="1" si="0"/>
        <v>0</v>
      </c>
      <c r="J13">
        <f t="shared" ca="1" si="0"/>
        <v>1</v>
      </c>
      <c r="K13">
        <f t="shared" ca="1" si="0"/>
        <v>0</v>
      </c>
      <c r="L13">
        <f t="shared" ca="1" si="0"/>
        <v>0</v>
      </c>
      <c r="M13">
        <f t="shared" ca="1" si="0"/>
        <v>1</v>
      </c>
      <c r="N13">
        <f t="shared" ca="1" si="0"/>
        <v>0</v>
      </c>
      <c r="O13">
        <f t="shared" ca="1" si="0"/>
        <v>1</v>
      </c>
      <c r="P13">
        <f t="shared" ca="1" si="0"/>
        <v>1</v>
      </c>
      <c r="Q13">
        <f t="shared" ca="1" si="0"/>
        <v>0</v>
      </c>
      <c r="R13">
        <f t="shared" ca="1" si="0"/>
        <v>0</v>
      </c>
      <c r="S13">
        <f t="shared" ca="1" si="0"/>
        <v>0</v>
      </c>
      <c r="T13">
        <f t="shared" ca="1" si="0"/>
        <v>0</v>
      </c>
      <c r="U13">
        <f t="shared" ca="1" si="0"/>
        <v>0</v>
      </c>
      <c r="V13">
        <f t="shared" ca="1" si="0"/>
        <v>0</v>
      </c>
      <c r="W13">
        <f t="shared" ca="1" si="0"/>
        <v>0</v>
      </c>
      <c r="X13">
        <f t="shared" ca="1" si="0"/>
        <v>0</v>
      </c>
      <c r="Y13">
        <f t="shared" ca="1" si="0"/>
        <v>0</v>
      </c>
      <c r="Z13">
        <f t="shared" ca="1" si="0"/>
        <v>1</v>
      </c>
      <c r="AB13">
        <f ca="1">SUM(B13:Z13)</f>
        <v>6</v>
      </c>
      <c r="AC13">
        <f t="shared" ca="1" si="2"/>
        <v>19</v>
      </c>
      <c r="AD13" t="str">
        <f t="shared" ca="1" si="3"/>
        <v>N</v>
      </c>
    </row>
    <row r="14" spans="1:30" x14ac:dyDescent="0.25">
      <c r="A14" s="3" t="s">
        <v>9</v>
      </c>
      <c r="B14">
        <f t="shared" ca="1" si="1"/>
        <v>1</v>
      </c>
      <c r="C14">
        <f t="shared" ca="1" si="0"/>
        <v>1</v>
      </c>
      <c r="D14">
        <f t="shared" ca="1" si="0"/>
        <v>0</v>
      </c>
      <c r="E14">
        <f t="shared" ca="1" si="0"/>
        <v>0</v>
      </c>
      <c r="F14">
        <f t="shared" ca="1" si="0"/>
        <v>1</v>
      </c>
      <c r="G14">
        <f t="shared" ca="1" si="0"/>
        <v>0</v>
      </c>
      <c r="H14">
        <f t="shared" ca="1" si="0"/>
        <v>0</v>
      </c>
      <c r="I14">
        <f t="shared" ca="1" si="0"/>
        <v>0</v>
      </c>
      <c r="J14">
        <f t="shared" ca="1" si="0"/>
        <v>0</v>
      </c>
      <c r="K14">
        <f t="shared" ca="1" si="0"/>
        <v>0</v>
      </c>
      <c r="L14">
        <f t="shared" ca="1" si="0"/>
        <v>0</v>
      </c>
      <c r="M14">
        <f t="shared" ca="1" si="0"/>
        <v>0</v>
      </c>
      <c r="N14">
        <f t="shared" ca="1" si="0"/>
        <v>0</v>
      </c>
      <c r="O14">
        <f t="shared" ca="1" si="0"/>
        <v>0</v>
      </c>
      <c r="P14">
        <f t="shared" ca="1" si="0"/>
        <v>0</v>
      </c>
      <c r="Q14">
        <f t="shared" ca="1" si="0"/>
        <v>0</v>
      </c>
      <c r="R14">
        <f t="shared" ref="R14:Z24" ca="1" si="4">IF(RANDBETWEEN(0, 1)&gt;=0.5, 1, 0)</f>
        <v>1</v>
      </c>
      <c r="S14">
        <f t="shared" ca="1" si="4"/>
        <v>0</v>
      </c>
      <c r="T14">
        <f t="shared" ca="1" si="4"/>
        <v>0</v>
      </c>
      <c r="U14">
        <f t="shared" ca="1" si="4"/>
        <v>1</v>
      </c>
      <c r="V14">
        <f t="shared" ca="1" si="4"/>
        <v>0</v>
      </c>
      <c r="W14">
        <f t="shared" ca="1" si="4"/>
        <v>1</v>
      </c>
      <c r="X14">
        <f t="shared" ca="1" si="4"/>
        <v>1</v>
      </c>
      <c r="Y14">
        <f t="shared" ca="1" si="4"/>
        <v>0</v>
      </c>
      <c r="Z14">
        <f t="shared" ca="1" si="4"/>
        <v>1</v>
      </c>
      <c r="AB14">
        <f ca="1">SUM(B14:Z14)</f>
        <v>8</v>
      </c>
      <c r="AC14">
        <f t="shared" ca="1" si="2"/>
        <v>17</v>
      </c>
      <c r="AD14" t="str">
        <f t="shared" ca="1" si="3"/>
        <v>N</v>
      </c>
    </row>
    <row r="15" spans="1:30" x14ac:dyDescent="0.25">
      <c r="A15" s="3" t="s">
        <v>17</v>
      </c>
      <c r="B15">
        <f t="shared" ca="1" si="1"/>
        <v>1</v>
      </c>
      <c r="C15">
        <f t="shared" ca="1" si="1"/>
        <v>1</v>
      </c>
      <c r="D15">
        <f t="shared" ca="1" si="1"/>
        <v>0</v>
      </c>
      <c r="E15">
        <f t="shared" ca="1" si="1"/>
        <v>1</v>
      </c>
      <c r="F15">
        <f t="shared" ca="1" si="1"/>
        <v>1</v>
      </c>
      <c r="G15">
        <f t="shared" ca="1" si="1"/>
        <v>0</v>
      </c>
      <c r="H15">
        <f t="shared" ca="1" si="1"/>
        <v>0</v>
      </c>
      <c r="I15">
        <f t="shared" ca="1" si="1"/>
        <v>0</v>
      </c>
      <c r="J15">
        <f t="shared" ca="1" si="1"/>
        <v>0</v>
      </c>
      <c r="K15">
        <f t="shared" ca="1" si="1"/>
        <v>0</v>
      </c>
      <c r="L15">
        <f t="shared" ca="1" si="1"/>
        <v>1</v>
      </c>
      <c r="M15">
        <f t="shared" ca="1" si="1"/>
        <v>1</v>
      </c>
      <c r="N15">
        <f t="shared" ca="1" si="1"/>
        <v>1</v>
      </c>
      <c r="O15">
        <f t="shared" ca="1" si="1"/>
        <v>0</v>
      </c>
      <c r="P15">
        <f t="shared" ca="1" si="1"/>
        <v>1</v>
      </c>
      <c r="Q15">
        <f t="shared" ca="1" si="1"/>
        <v>1</v>
      </c>
      <c r="R15">
        <f t="shared" ca="1" si="4"/>
        <v>0</v>
      </c>
      <c r="S15">
        <f t="shared" ca="1" si="4"/>
        <v>1</v>
      </c>
      <c r="T15">
        <f t="shared" ca="1" si="4"/>
        <v>0</v>
      </c>
      <c r="U15">
        <f t="shared" ca="1" si="4"/>
        <v>0</v>
      </c>
      <c r="V15">
        <f t="shared" ca="1" si="4"/>
        <v>0</v>
      </c>
      <c r="W15">
        <f t="shared" ca="1" si="4"/>
        <v>1</v>
      </c>
      <c r="X15">
        <f t="shared" ca="1" si="4"/>
        <v>1</v>
      </c>
      <c r="Y15">
        <f t="shared" ca="1" si="4"/>
        <v>0</v>
      </c>
      <c r="Z15">
        <f t="shared" ca="1" si="4"/>
        <v>1</v>
      </c>
      <c r="AB15">
        <f ca="1">SUM(B15:Z15)</f>
        <v>13</v>
      </c>
      <c r="AC15">
        <f t="shared" ca="1" si="2"/>
        <v>12</v>
      </c>
      <c r="AD15" t="str">
        <f t="shared" ca="1" si="3"/>
        <v>N</v>
      </c>
    </row>
    <row r="16" spans="1:30" x14ac:dyDescent="0.25">
      <c r="A16" s="3" t="s">
        <v>12</v>
      </c>
      <c r="B16">
        <f t="shared" ca="1" si="1"/>
        <v>0</v>
      </c>
      <c r="C16">
        <f t="shared" ca="1" si="1"/>
        <v>0</v>
      </c>
      <c r="D16">
        <f t="shared" ca="1" si="1"/>
        <v>0</v>
      </c>
      <c r="E16">
        <f t="shared" ca="1" si="1"/>
        <v>0</v>
      </c>
      <c r="F16">
        <f t="shared" ca="1" si="1"/>
        <v>1</v>
      </c>
      <c r="G16">
        <f t="shared" ca="1" si="1"/>
        <v>1</v>
      </c>
      <c r="H16">
        <f t="shared" ca="1" si="1"/>
        <v>1</v>
      </c>
      <c r="I16">
        <f t="shared" ca="1" si="1"/>
        <v>1</v>
      </c>
      <c r="J16">
        <f t="shared" ca="1" si="1"/>
        <v>1</v>
      </c>
      <c r="K16">
        <f t="shared" ca="1" si="1"/>
        <v>1</v>
      </c>
      <c r="L16">
        <f t="shared" ca="1" si="1"/>
        <v>1</v>
      </c>
      <c r="M16">
        <f t="shared" ca="1" si="1"/>
        <v>0</v>
      </c>
      <c r="N16">
        <f t="shared" ca="1" si="1"/>
        <v>0</v>
      </c>
      <c r="O16">
        <f t="shared" ca="1" si="1"/>
        <v>1</v>
      </c>
      <c r="P16">
        <f t="shared" ca="1" si="1"/>
        <v>1</v>
      </c>
      <c r="Q16">
        <f t="shared" ca="1" si="1"/>
        <v>0</v>
      </c>
      <c r="R16">
        <f t="shared" ca="1" si="4"/>
        <v>0</v>
      </c>
      <c r="S16">
        <f t="shared" ca="1" si="4"/>
        <v>0</v>
      </c>
      <c r="T16">
        <f t="shared" ca="1" si="4"/>
        <v>1</v>
      </c>
      <c r="U16">
        <f t="shared" ca="1" si="4"/>
        <v>0</v>
      </c>
      <c r="V16">
        <f t="shared" ca="1" si="4"/>
        <v>0</v>
      </c>
      <c r="W16">
        <f t="shared" ca="1" si="4"/>
        <v>1</v>
      </c>
      <c r="X16">
        <f t="shared" ca="1" si="4"/>
        <v>1</v>
      </c>
      <c r="Y16">
        <f t="shared" ca="1" si="4"/>
        <v>0</v>
      </c>
      <c r="Z16">
        <f t="shared" ca="1" si="4"/>
        <v>1</v>
      </c>
      <c r="AB16">
        <f ca="1">SUM(B16:Z16)</f>
        <v>13</v>
      </c>
      <c r="AC16">
        <f t="shared" ca="1" si="2"/>
        <v>12</v>
      </c>
      <c r="AD16" t="str">
        <f t="shared" ca="1" si="3"/>
        <v>N</v>
      </c>
    </row>
    <row r="17" spans="1:30" x14ac:dyDescent="0.25">
      <c r="A17" s="3" t="s">
        <v>21</v>
      </c>
      <c r="B17">
        <f t="shared" ca="1" si="1"/>
        <v>1</v>
      </c>
      <c r="C17">
        <f t="shared" ca="1" si="1"/>
        <v>0</v>
      </c>
      <c r="D17">
        <f t="shared" ca="1" si="1"/>
        <v>0</v>
      </c>
      <c r="E17">
        <f t="shared" ca="1" si="1"/>
        <v>1</v>
      </c>
      <c r="F17">
        <f t="shared" ca="1" si="1"/>
        <v>0</v>
      </c>
      <c r="G17">
        <f t="shared" ca="1" si="1"/>
        <v>0</v>
      </c>
      <c r="H17">
        <f t="shared" ca="1" si="1"/>
        <v>0</v>
      </c>
      <c r="I17">
        <f t="shared" ca="1" si="1"/>
        <v>1</v>
      </c>
      <c r="J17">
        <f t="shared" ca="1" si="1"/>
        <v>1</v>
      </c>
      <c r="K17">
        <f t="shared" ca="1" si="1"/>
        <v>1</v>
      </c>
      <c r="L17">
        <f t="shared" ca="1" si="1"/>
        <v>1</v>
      </c>
      <c r="M17">
        <f t="shared" ca="1" si="1"/>
        <v>0</v>
      </c>
      <c r="N17">
        <f t="shared" ca="1" si="1"/>
        <v>1</v>
      </c>
      <c r="O17">
        <f t="shared" ca="1" si="1"/>
        <v>1</v>
      </c>
      <c r="P17">
        <f t="shared" ca="1" si="1"/>
        <v>1</v>
      </c>
      <c r="Q17">
        <f t="shared" ca="1" si="1"/>
        <v>1</v>
      </c>
      <c r="R17">
        <f t="shared" ca="1" si="4"/>
        <v>1</v>
      </c>
      <c r="S17">
        <f t="shared" ca="1" si="4"/>
        <v>1</v>
      </c>
      <c r="T17">
        <f t="shared" ca="1" si="4"/>
        <v>0</v>
      </c>
      <c r="U17">
        <f t="shared" ca="1" si="4"/>
        <v>1</v>
      </c>
      <c r="V17">
        <f t="shared" ca="1" si="4"/>
        <v>0</v>
      </c>
      <c r="W17">
        <f t="shared" ca="1" si="4"/>
        <v>1</v>
      </c>
      <c r="X17">
        <f t="shared" ca="1" si="4"/>
        <v>0</v>
      </c>
      <c r="Y17">
        <f t="shared" ca="1" si="4"/>
        <v>0</v>
      </c>
      <c r="Z17">
        <f t="shared" ca="1" si="4"/>
        <v>0</v>
      </c>
      <c r="AB17">
        <f ca="1">SUM(B17:Z17)</f>
        <v>14</v>
      </c>
      <c r="AC17">
        <f t="shared" ca="1" si="2"/>
        <v>11</v>
      </c>
      <c r="AD17" t="str">
        <f t="shared" ca="1" si="3"/>
        <v>Y</v>
      </c>
    </row>
    <row r="18" spans="1:30" x14ac:dyDescent="0.25">
      <c r="A18" s="3" t="s">
        <v>15</v>
      </c>
      <c r="B18">
        <f t="shared" ca="1" si="1"/>
        <v>1</v>
      </c>
      <c r="C18">
        <f t="shared" ca="1" si="1"/>
        <v>0</v>
      </c>
      <c r="D18">
        <f t="shared" ca="1" si="1"/>
        <v>0</v>
      </c>
      <c r="E18">
        <f t="shared" ca="1" si="1"/>
        <v>0</v>
      </c>
      <c r="F18">
        <f t="shared" ca="1" si="1"/>
        <v>1</v>
      </c>
      <c r="G18">
        <f t="shared" ca="1" si="1"/>
        <v>1</v>
      </c>
      <c r="H18">
        <f t="shared" ca="1" si="1"/>
        <v>0</v>
      </c>
      <c r="I18">
        <f t="shared" ca="1" si="1"/>
        <v>0</v>
      </c>
      <c r="J18">
        <f t="shared" ca="1" si="1"/>
        <v>1</v>
      </c>
      <c r="K18">
        <f t="shared" ca="1" si="1"/>
        <v>1</v>
      </c>
      <c r="L18">
        <f t="shared" ca="1" si="1"/>
        <v>0</v>
      </c>
      <c r="M18">
        <f t="shared" ca="1" si="1"/>
        <v>0</v>
      </c>
      <c r="N18">
        <f t="shared" ca="1" si="1"/>
        <v>0</v>
      </c>
      <c r="O18">
        <f t="shared" ca="1" si="1"/>
        <v>1</v>
      </c>
      <c r="P18">
        <f t="shared" ca="1" si="1"/>
        <v>0</v>
      </c>
      <c r="Q18">
        <f t="shared" ca="1" si="1"/>
        <v>0</v>
      </c>
      <c r="R18">
        <f t="shared" ca="1" si="4"/>
        <v>0</v>
      </c>
      <c r="S18">
        <f t="shared" ca="1" si="4"/>
        <v>0</v>
      </c>
      <c r="T18">
        <f t="shared" ca="1" si="4"/>
        <v>0</v>
      </c>
      <c r="U18">
        <f t="shared" ca="1" si="4"/>
        <v>0</v>
      </c>
      <c r="V18">
        <f t="shared" ca="1" si="4"/>
        <v>0</v>
      </c>
      <c r="W18">
        <f t="shared" ca="1" si="4"/>
        <v>0</v>
      </c>
      <c r="X18">
        <f t="shared" ca="1" si="4"/>
        <v>1</v>
      </c>
      <c r="Y18">
        <f t="shared" ca="1" si="4"/>
        <v>1</v>
      </c>
      <c r="Z18">
        <f t="shared" ca="1" si="4"/>
        <v>0</v>
      </c>
      <c r="AB18">
        <f ca="1">SUM(B18:Z18)</f>
        <v>8</v>
      </c>
      <c r="AC18">
        <f t="shared" ca="1" si="2"/>
        <v>17</v>
      </c>
      <c r="AD18" t="str">
        <f t="shared" ca="1" si="3"/>
        <v>N</v>
      </c>
    </row>
    <row r="19" spans="1:30" x14ac:dyDescent="0.25">
      <c r="A19" s="3" t="s">
        <v>18</v>
      </c>
      <c r="B19">
        <f t="shared" ca="1" si="1"/>
        <v>1</v>
      </c>
      <c r="C19">
        <f t="shared" ca="1" si="1"/>
        <v>1</v>
      </c>
      <c r="D19">
        <f t="shared" ca="1" si="1"/>
        <v>0</v>
      </c>
      <c r="E19">
        <f t="shared" ca="1" si="1"/>
        <v>0</v>
      </c>
      <c r="F19">
        <f t="shared" ca="1" si="1"/>
        <v>1</v>
      </c>
      <c r="G19">
        <f t="shared" ca="1" si="1"/>
        <v>0</v>
      </c>
      <c r="H19">
        <f t="shared" ca="1" si="1"/>
        <v>1</v>
      </c>
      <c r="I19">
        <f t="shared" ca="1" si="1"/>
        <v>1</v>
      </c>
      <c r="J19">
        <f t="shared" ca="1" si="1"/>
        <v>1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0</v>
      </c>
      <c r="O19">
        <f t="shared" ca="1" si="1"/>
        <v>1</v>
      </c>
      <c r="P19">
        <f t="shared" ca="1" si="1"/>
        <v>1</v>
      </c>
      <c r="Q19">
        <f t="shared" ca="1" si="1"/>
        <v>1</v>
      </c>
      <c r="R19">
        <f t="shared" ca="1" si="4"/>
        <v>0</v>
      </c>
      <c r="S19">
        <f t="shared" ca="1" si="4"/>
        <v>0</v>
      </c>
      <c r="T19">
        <f t="shared" ca="1" si="4"/>
        <v>0</v>
      </c>
      <c r="U19">
        <f t="shared" ca="1" si="4"/>
        <v>0</v>
      </c>
      <c r="V19">
        <f t="shared" ca="1" si="4"/>
        <v>0</v>
      </c>
      <c r="W19">
        <f t="shared" ca="1" si="4"/>
        <v>0</v>
      </c>
      <c r="X19">
        <f t="shared" ca="1" si="4"/>
        <v>0</v>
      </c>
      <c r="Y19">
        <f t="shared" ca="1" si="4"/>
        <v>0</v>
      </c>
      <c r="Z19">
        <f t="shared" ca="1" si="4"/>
        <v>0</v>
      </c>
      <c r="AB19">
        <f ca="1">SUM(B19:Z19)</f>
        <v>9</v>
      </c>
      <c r="AC19">
        <f t="shared" ca="1" si="2"/>
        <v>16</v>
      </c>
      <c r="AD19" t="str">
        <f t="shared" ca="1" si="3"/>
        <v>N</v>
      </c>
    </row>
    <row r="20" spans="1:30" x14ac:dyDescent="0.25">
      <c r="A20" s="3" t="s">
        <v>8</v>
      </c>
      <c r="B20">
        <f t="shared" ca="1" si="1"/>
        <v>1</v>
      </c>
      <c r="C20">
        <f t="shared" ca="1" si="1"/>
        <v>1</v>
      </c>
      <c r="D20">
        <f t="shared" ca="1" si="1"/>
        <v>1</v>
      </c>
      <c r="E20">
        <f t="shared" ca="1" si="1"/>
        <v>1</v>
      </c>
      <c r="F20">
        <f t="shared" ca="1" si="1"/>
        <v>1</v>
      </c>
      <c r="G20">
        <f t="shared" ca="1" si="1"/>
        <v>1</v>
      </c>
      <c r="H20">
        <f t="shared" ca="1" si="1"/>
        <v>0</v>
      </c>
      <c r="I20">
        <f t="shared" ca="1" si="1"/>
        <v>0</v>
      </c>
      <c r="J20">
        <f t="shared" ca="1" si="1"/>
        <v>0</v>
      </c>
      <c r="K20">
        <f t="shared" ca="1" si="1"/>
        <v>0</v>
      </c>
      <c r="L20">
        <f t="shared" ca="1" si="1"/>
        <v>1</v>
      </c>
      <c r="M20">
        <f t="shared" ca="1" si="1"/>
        <v>0</v>
      </c>
      <c r="N20">
        <f t="shared" ca="1" si="1"/>
        <v>1</v>
      </c>
      <c r="O20">
        <f t="shared" ca="1" si="1"/>
        <v>0</v>
      </c>
      <c r="P20">
        <f t="shared" ca="1" si="1"/>
        <v>0</v>
      </c>
      <c r="Q20">
        <f t="shared" ca="1" si="1"/>
        <v>1</v>
      </c>
      <c r="R20">
        <f t="shared" ca="1" si="4"/>
        <v>1</v>
      </c>
      <c r="S20">
        <f t="shared" ca="1" si="4"/>
        <v>1</v>
      </c>
      <c r="T20">
        <f t="shared" ca="1" si="4"/>
        <v>0</v>
      </c>
      <c r="U20">
        <f t="shared" ca="1" si="4"/>
        <v>1</v>
      </c>
      <c r="V20">
        <f t="shared" ca="1" si="4"/>
        <v>1</v>
      </c>
      <c r="W20">
        <f t="shared" ca="1" si="4"/>
        <v>1</v>
      </c>
      <c r="X20">
        <f t="shared" ca="1" si="4"/>
        <v>1</v>
      </c>
      <c r="Y20">
        <f t="shared" ca="1" si="4"/>
        <v>0</v>
      </c>
      <c r="Z20">
        <f t="shared" ca="1" si="4"/>
        <v>0</v>
      </c>
      <c r="AB20">
        <f ca="1">SUM(B20:Z20)</f>
        <v>15</v>
      </c>
      <c r="AC20">
        <f t="shared" ca="1" si="2"/>
        <v>10</v>
      </c>
      <c r="AD20" t="str">
        <f t="shared" ca="1" si="3"/>
        <v>Y</v>
      </c>
    </row>
    <row r="21" spans="1:30" x14ac:dyDescent="0.25">
      <c r="A21" s="3" t="s">
        <v>16</v>
      </c>
      <c r="B21">
        <f t="shared" ca="1" si="1"/>
        <v>1</v>
      </c>
      <c r="C21">
        <f t="shared" ca="1" si="1"/>
        <v>0</v>
      </c>
      <c r="D21">
        <f t="shared" ca="1" si="1"/>
        <v>1</v>
      </c>
      <c r="E21">
        <f t="shared" ca="1" si="1"/>
        <v>0</v>
      </c>
      <c r="F21">
        <f t="shared" ca="1" si="1"/>
        <v>1</v>
      </c>
      <c r="G21">
        <f t="shared" ca="1" si="1"/>
        <v>0</v>
      </c>
      <c r="H21">
        <f t="shared" ca="1" si="1"/>
        <v>1</v>
      </c>
      <c r="I21">
        <f t="shared" ca="1" si="1"/>
        <v>1</v>
      </c>
      <c r="J21">
        <f t="shared" ca="1" si="1"/>
        <v>0</v>
      </c>
      <c r="K21">
        <f t="shared" ca="1" si="1"/>
        <v>1</v>
      </c>
      <c r="L21">
        <f t="shared" ca="1" si="1"/>
        <v>0</v>
      </c>
      <c r="M21">
        <f t="shared" ca="1" si="1"/>
        <v>1</v>
      </c>
      <c r="N21">
        <f t="shared" ca="1" si="1"/>
        <v>0</v>
      </c>
      <c r="O21">
        <f t="shared" ca="1" si="1"/>
        <v>1</v>
      </c>
      <c r="P21">
        <f t="shared" ca="1" si="1"/>
        <v>1</v>
      </c>
      <c r="Q21">
        <f t="shared" ca="1" si="1"/>
        <v>1</v>
      </c>
      <c r="R21">
        <f t="shared" ca="1" si="4"/>
        <v>1</v>
      </c>
      <c r="S21">
        <f t="shared" ca="1" si="4"/>
        <v>1</v>
      </c>
      <c r="T21">
        <f t="shared" ca="1" si="4"/>
        <v>0</v>
      </c>
      <c r="U21">
        <f t="shared" ca="1" si="4"/>
        <v>0</v>
      </c>
      <c r="V21">
        <f t="shared" ca="1" si="4"/>
        <v>1</v>
      </c>
      <c r="W21">
        <f t="shared" ca="1" si="4"/>
        <v>0</v>
      </c>
      <c r="X21">
        <f t="shared" ca="1" si="4"/>
        <v>1</v>
      </c>
      <c r="Y21">
        <f t="shared" ca="1" si="4"/>
        <v>0</v>
      </c>
      <c r="Z21">
        <f t="shared" ca="1" si="4"/>
        <v>1</v>
      </c>
      <c r="AB21">
        <f ca="1">SUM(B21:Z21)</f>
        <v>15</v>
      </c>
      <c r="AC21">
        <f t="shared" ca="1" si="2"/>
        <v>10</v>
      </c>
      <c r="AD21" t="str">
        <f t="shared" ca="1" si="3"/>
        <v>Y</v>
      </c>
    </row>
    <row r="22" spans="1:30" x14ac:dyDescent="0.25">
      <c r="A22" s="3" t="s">
        <v>22</v>
      </c>
      <c r="B22">
        <f t="shared" ca="1" si="1"/>
        <v>1</v>
      </c>
      <c r="C22">
        <f t="shared" ca="1" si="1"/>
        <v>1</v>
      </c>
      <c r="D22">
        <f t="shared" ca="1" si="1"/>
        <v>0</v>
      </c>
      <c r="E22">
        <f t="shared" ca="1" si="1"/>
        <v>0</v>
      </c>
      <c r="F22">
        <f t="shared" ca="1" si="1"/>
        <v>0</v>
      </c>
      <c r="G22">
        <f t="shared" ca="1" si="1"/>
        <v>1</v>
      </c>
      <c r="H22">
        <f t="shared" ca="1" si="1"/>
        <v>1</v>
      </c>
      <c r="I22">
        <f t="shared" ca="1" si="1"/>
        <v>1</v>
      </c>
      <c r="J22">
        <f t="shared" ca="1" si="1"/>
        <v>1</v>
      </c>
      <c r="K22">
        <f t="shared" ca="1" si="1"/>
        <v>0</v>
      </c>
      <c r="L22">
        <f t="shared" ca="1" si="1"/>
        <v>1</v>
      </c>
      <c r="M22">
        <f t="shared" ca="1" si="1"/>
        <v>0</v>
      </c>
      <c r="N22">
        <f t="shared" ca="1" si="1"/>
        <v>0</v>
      </c>
      <c r="O22">
        <f t="shared" ca="1" si="1"/>
        <v>1</v>
      </c>
      <c r="P22">
        <f t="shared" ca="1" si="1"/>
        <v>1</v>
      </c>
      <c r="Q22">
        <f t="shared" ca="1" si="1"/>
        <v>1</v>
      </c>
      <c r="R22">
        <f t="shared" ca="1" si="4"/>
        <v>0</v>
      </c>
      <c r="S22">
        <f t="shared" ca="1" si="4"/>
        <v>1</v>
      </c>
      <c r="T22">
        <f t="shared" ca="1" si="4"/>
        <v>0</v>
      </c>
      <c r="U22">
        <f t="shared" ca="1" si="4"/>
        <v>0</v>
      </c>
      <c r="V22">
        <f t="shared" ca="1" si="4"/>
        <v>1</v>
      </c>
      <c r="W22">
        <f t="shared" ca="1" si="4"/>
        <v>1</v>
      </c>
      <c r="X22">
        <f t="shared" ca="1" si="4"/>
        <v>1</v>
      </c>
      <c r="Y22">
        <f t="shared" ca="1" si="4"/>
        <v>1</v>
      </c>
      <c r="Z22">
        <f t="shared" ca="1" si="4"/>
        <v>0</v>
      </c>
      <c r="AB22">
        <f ca="1">SUM(B22:Z22)</f>
        <v>15</v>
      </c>
      <c r="AC22">
        <f t="shared" ca="1" si="2"/>
        <v>10</v>
      </c>
      <c r="AD22" t="str">
        <f t="shared" ca="1" si="3"/>
        <v>Y</v>
      </c>
    </row>
    <row r="23" spans="1:30" x14ac:dyDescent="0.25">
      <c r="A23" s="3" t="s">
        <v>5</v>
      </c>
      <c r="B23">
        <f t="shared" ca="1" si="1"/>
        <v>1</v>
      </c>
      <c r="C23">
        <f t="shared" ca="1" si="1"/>
        <v>0</v>
      </c>
      <c r="D23">
        <f t="shared" ca="1" si="1"/>
        <v>0</v>
      </c>
      <c r="E23">
        <f t="shared" ca="1" si="1"/>
        <v>1</v>
      </c>
      <c r="F23">
        <f t="shared" ca="1" si="1"/>
        <v>0</v>
      </c>
      <c r="G23">
        <f t="shared" ca="1" si="1"/>
        <v>0</v>
      </c>
      <c r="H23">
        <f t="shared" ca="1" si="1"/>
        <v>0</v>
      </c>
      <c r="I23">
        <f t="shared" ca="1" si="1"/>
        <v>0</v>
      </c>
      <c r="J23">
        <f t="shared" ca="1" si="1"/>
        <v>0</v>
      </c>
      <c r="K23">
        <f t="shared" ca="1" si="1"/>
        <v>0</v>
      </c>
      <c r="L23">
        <f t="shared" ca="1" si="1"/>
        <v>0</v>
      </c>
      <c r="M23">
        <f t="shared" ca="1" si="1"/>
        <v>0</v>
      </c>
      <c r="N23">
        <f t="shared" ca="1" si="1"/>
        <v>0</v>
      </c>
      <c r="O23">
        <f t="shared" ca="1" si="1"/>
        <v>1</v>
      </c>
      <c r="P23">
        <f t="shared" ca="1" si="1"/>
        <v>1</v>
      </c>
      <c r="Q23">
        <f t="shared" ca="1" si="1"/>
        <v>1</v>
      </c>
      <c r="R23">
        <f t="shared" ca="1" si="4"/>
        <v>1</v>
      </c>
      <c r="S23">
        <f t="shared" ca="1" si="4"/>
        <v>0</v>
      </c>
      <c r="T23">
        <f t="shared" ca="1" si="4"/>
        <v>1</v>
      </c>
      <c r="U23">
        <f t="shared" ca="1" si="4"/>
        <v>1</v>
      </c>
      <c r="V23">
        <f t="shared" ca="1" si="4"/>
        <v>0</v>
      </c>
      <c r="W23">
        <f t="shared" ca="1" si="4"/>
        <v>0</v>
      </c>
      <c r="X23">
        <f t="shared" ca="1" si="4"/>
        <v>0</v>
      </c>
      <c r="Y23">
        <f t="shared" ca="1" si="4"/>
        <v>1</v>
      </c>
      <c r="Z23">
        <f t="shared" ca="1" si="4"/>
        <v>1</v>
      </c>
      <c r="AB23">
        <f ca="1">SUM(B23:Z23)</f>
        <v>10</v>
      </c>
      <c r="AC23">
        <f t="shared" ca="1" si="2"/>
        <v>15</v>
      </c>
      <c r="AD23" t="str">
        <f t="shared" ca="1" si="3"/>
        <v>N</v>
      </c>
    </row>
    <row r="24" spans="1:30" x14ac:dyDescent="0.25">
      <c r="A24" s="3" t="s">
        <v>13</v>
      </c>
      <c r="B24">
        <f t="shared" ca="1" si="1"/>
        <v>1</v>
      </c>
      <c r="C24">
        <f t="shared" ca="1" si="1"/>
        <v>0</v>
      </c>
      <c r="D24">
        <f t="shared" ca="1" si="1"/>
        <v>1</v>
      </c>
      <c r="E24">
        <f t="shared" ca="1" si="1"/>
        <v>0</v>
      </c>
      <c r="F24">
        <f t="shared" ca="1" si="1"/>
        <v>0</v>
      </c>
      <c r="G24">
        <f t="shared" ca="1" si="1"/>
        <v>1</v>
      </c>
      <c r="H24">
        <f t="shared" ca="1" si="1"/>
        <v>1</v>
      </c>
      <c r="I24">
        <f t="shared" ca="1" si="1"/>
        <v>0</v>
      </c>
      <c r="J24">
        <f t="shared" ca="1" si="1"/>
        <v>0</v>
      </c>
      <c r="K24">
        <f t="shared" ca="1" si="1"/>
        <v>1</v>
      </c>
      <c r="L24">
        <f t="shared" ca="1" si="1"/>
        <v>1</v>
      </c>
      <c r="M24">
        <f t="shared" ca="1" si="1"/>
        <v>0</v>
      </c>
      <c r="N24">
        <f t="shared" ca="1" si="1"/>
        <v>0</v>
      </c>
      <c r="O24">
        <f t="shared" ca="1" si="1"/>
        <v>0</v>
      </c>
      <c r="P24">
        <f t="shared" ca="1" si="1"/>
        <v>0</v>
      </c>
      <c r="Q24">
        <f t="shared" ca="1" si="1"/>
        <v>1</v>
      </c>
      <c r="R24">
        <f t="shared" ca="1" si="4"/>
        <v>0</v>
      </c>
      <c r="S24">
        <f t="shared" ca="1" si="4"/>
        <v>1</v>
      </c>
      <c r="T24">
        <f t="shared" ca="1" si="4"/>
        <v>0</v>
      </c>
      <c r="U24">
        <f t="shared" ca="1" si="4"/>
        <v>0</v>
      </c>
      <c r="V24">
        <f t="shared" ca="1" si="4"/>
        <v>0</v>
      </c>
      <c r="W24">
        <f t="shared" ca="1" si="4"/>
        <v>1</v>
      </c>
      <c r="X24">
        <f t="shared" ca="1" si="4"/>
        <v>0</v>
      </c>
      <c r="Y24">
        <f t="shared" ca="1" si="4"/>
        <v>1</v>
      </c>
      <c r="Z24">
        <f t="shared" ca="1" si="4"/>
        <v>1</v>
      </c>
      <c r="AB24">
        <f ca="1">SUM(B24:Z24)</f>
        <v>11</v>
      </c>
      <c r="AC24">
        <f t="shared" ca="1" si="2"/>
        <v>14</v>
      </c>
      <c r="AD24" t="str">
        <f t="shared" ca="1" si="3"/>
        <v>N</v>
      </c>
    </row>
    <row r="25" spans="1:30" x14ac:dyDescent="0.25">
      <c r="A25" s="5"/>
    </row>
    <row r="26" spans="1:30" x14ac:dyDescent="0.25">
      <c r="A26" s="5" t="s">
        <v>24</v>
      </c>
      <c r="B26">
        <f ca="1">SUM(B4:B24)</f>
        <v>16</v>
      </c>
      <c r="C26">
        <f t="shared" ref="C26:Z26" ca="1" si="5">SUM(C4:C24)</f>
        <v>12</v>
      </c>
      <c r="D26">
        <f t="shared" ca="1" si="5"/>
        <v>10</v>
      </c>
      <c r="E26">
        <f t="shared" ca="1" si="5"/>
        <v>9</v>
      </c>
      <c r="F26">
        <f t="shared" ca="1" si="5"/>
        <v>11</v>
      </c>
      <c r="G26">
        <f t="shared" ca="1" si="5"/>
        <v>11</v>
      </c>
      <c r="H26">
        <f t="shared" ca="1" si="5"/>
        <v>8</v>
      </c>
      <c r="I26">
        <f t="shared" ca="1" si="5"/>
        <v>10</v>
      </c>
      <c r="J26">
        <f t="shared" ca="1" si="5"/>
        <v>11</v>
      </c>
      <c r="K26">
        <f t="shared" ca="1" si="5"/>
        <v>10</v>
      </c>
      <c r="L26">
        <f t="shared" ca="1" si="5"/>
        <v>12</v>
      </c>
      <c r="M26">
        <f t="shared" ca="1" si="5"/>
        <v>5</v>
      </c>
      <c r="N26">
        <f t="shared" ca="1" si="5"/>
        <v>8</v>
      </c>
      <c r="O26">
        <f t="shared" ca="1" si="5"/>
        <v>10</v>
      </c>
      <c r="P26">
        <f t="shared" ca="1" si="5"/>
        <v>14</v>
      </c>
      <c r="Q26">
        <f t="shared" ca="1" si="5"/>
        <v>13</v>
      </c>
      <c r="R26">
        <f t="shared" ca="1" si="5"/>
        <v>10</v>
      </c>
      <c r="S26">
        <f t="shared" ca="1" si="5"/>
        <v>11</v>
      </c>
      <c r="T26">
        <f t="shared" ca="1" si="5"/>
        <v>8</v>
      </c>
      <c r="U26">
        <f t="shared" ca="1" si="5"/>
        <v>7</v>
      </c>
      <c r="V26">
        <f t="shared" ca="1" si="5"/>
        <v>8</v>
      </c>
      <c r="W26">
        <f t="shared" ca="1" si="5"/>
        <v>13</v>
      </c>
      <c r="X26">
        <f t="shared" ca="1" si="5"/>
        <v>13</v>
      </c>
      <c r="Y26">
        <f t="shared" ca="1" si="5"/>
        <v>10</v>
      </c>
      <c r="Z26">
        <f t="shared" ca="1" si="5"/>
        <v>11</v>
      </c>
    </row>
    <row r="27" spans="1:30" x14ac:dyDescent="0.25">
      <c r="A27" s="5"/>
    </row>
    <row r="28" spans="1:30" x14ac:dyDescent="0.25">
      <c r="A28" s="5"/>
    </row>
    <row r="29" spans="1:30" x14ac:dyDescent="0.25">
      <c r="A29" s="5" t="s">
        <v>27</v>
      </c>
    </row>
    <row r="30" spans="1:30" x14ac:dyDescent="0.25">
      <c r="A30" s="5"/>
    </row>
    <row r="31" spans="1:30" x14ac:dyDescent="0.25">
      <c r="A31" s="5"/>
    </row>
    <row r="32" spans="1:30" x14ac:dyDescent="0.25">
      <c r="A32" s="5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  <c r="P36" s="4"/>
    </row>
    <row r="37" spans="1:16" x14ac:dyDescent="0.25">
      <c r="A37" s="5"/>
    </row>
  </sheetData>
  <sortState xmlns:xlrd2="http://schemas.microsoft.com/office/spreadsheetml/2017/richdata2" ref="A4:A24">
    <sortCondition ref="A4:A24"/>
  </sortState>
  <mergeCells count="1">
    <mergeCell ref="B2:Z2"/>
  </mergeCells>
  <conditionalFormatting sqref="B4:Z2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4:Z24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4341A61-9A4B-4E8C-9D12-6375B250E797}">
            <x14:iconSet iconSet="3Symbols2" custom="1">
              <x14:cfvo type="percent">
                <xm:f>0</xm:f>
              </x14:cfvo>
              <x14:cfvo type="percent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B4:Z24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Pov</dc:creator>
  <cp:lastModifiedBy>Jim Pov</cp:lastModifiedBy>
  <cp:lastPrinted>2023-08-10T17:56:28Z</cp:lastPrinted>
  <dcterms:created xsi:type="dcterms:W3CDTF">2023-08-10T17:26:19Z</dcterms:created>
  <dcterms:modified xsi:type="dcterms:W3CDTF">2023-08-10T18:34:13Z</dcterms:modified>
</cp:coreProperties>
</file>