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et\Projects\Python\Flask\QR code\intern\excel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<sst xmlns="http://schemas.openxmlformats.org/spreadsheetml/2006/main" count="267" uniqueCount="137">
  <si>
    <t>Name</t>
  </si>
  <si>
    <t>Contact</t>
  </si>
  <si>
    <t>E-mail</t>
  </si>
  <si>
    <t>gdivyanshukumar1992@gmail.com</t>
  </si>
  <si>
    <t>aryansingh97950688@gmail.com</t>
  </si>
  <si>
    <t>yadvendra395@gmail.com</t>
  </si>
  <si>
    <t>paman5769@gmail.com</t>
  </si>
  <si>
    <t>kumarsuryansh2001@gmail.com</t>
  </si>
  <si>
    <t>chandan2020yadav@gmail.com</t>
  </si>
  <si>
    <t>Shuklaharsh5128@gmail.com</t>
  </si>
  <si>
    <t>rahisharma9935@gmail.com</t>
  </si>
  <si>
    <t>vermanilam516@gmail.com</t>
  </si>
  <si>
    <t>gudiyag370@gmail.com</t>
  </si>
  <si>
    <t>palr06962@gmail.com</t>
  </si>
  <si>
    <t>Branch</t>
  </si>
  <si>
    <t>MCA</t>
  </si>
  <si>
    <t>B.Tech CSE</t>
  </si>
  <si>
    <t>B.Tech AI/ML</t>
  </si>
  <si>
    <t>sbhamkpatel2002@gmail.com</t>
  </si>
  <si>
    <t>singhankitbagi@gmail.com</t>
  </si>
  <si>
    <t>003.harshsingh@gmail.com</t>
  </si>
  <si>
    <t>Roshan Kumar Sharma</t>
  </si>
  <si>
    <t>roshankr9894@gmail.com</t>
  </si>
  <si>
    <t>saurabhlalsingh@gmail.com</t>
  </si>
  <si>
    <t>gunjayadav1212@gmail.com</t>
  </si>
  <si>
    <t>hindjai286@gmail.com</t>
  </si>
  <si>
    <t>rushinatansley2001@gmail.com</t>
  </si>
  <si>
    <t>mauryanidhi1610@gmail.com</t>
  </si>
  <si>
    <t>Gudiya Gupta</t>
  </si>
  <si>
    <t>aksharasri110@gmail.com</t>
  </si>
  <si>
    <t>Gunja Singh Yadav</t>
  </si>
  <si>
    <t>mishraankit9812mishra@gmail.com</t>
  </si>
  <si>
    <t>arijitsrivastava127@gmail.com</t>
  </si>
  <si>
    <t>Duration</t>
  </si>
  <si>
    <t>6 months</t>
  </si>
  <si>
    <t>3 months</t>
  </si>
  <si>
    <t>gauravsinghthakur2100@gmail.com</t>
  </si>
  <si>
    <t>Ajay Srivastava</t>
  </si>
  <si>
    <t>varshsingh2001vs@gmail.com</t>
  </si>
  <si>
    <t>rajputanjalisingh1999@gmail.com</t>
  </si>
  <si>
    <t>namratapandey2327@gamail.com</t>
  </si>
  <si>
    <t>vineetsingh2838@gmail.com</t>
  </si>
  <si>
    <t>Intern Id</t>
  </si>
  <si>
    <t>Collage Name</t>
  </si>
  <si>
    <t>Kashi Institute of Technology</t>
  </si>
  <si>
    <t>Aman Pandey</t>
  </si>
  <si>
    <t>Anjali Singh</t>
  </si>
  <si>
    <t>Ankit Kumar Singh</t>
  </si>
  <si>
    <t>Arijit Srivastava</t>
  </si>
  <si>
    <t>Aryan Singh</t>
  </si>
  <si>
    <t>Chandan Kumar</t>
  </si>
  <si>
    <t>Divyanshu Kumar</t>
  </si>
  <si>
    <t>Gaurav Singh</t>
  </si>
  <si>
    <t>Harsh Shukla</t>
  </si>
  <si>
    <t>Harsh Singh</t>
  </si>
  <si>
    <t>Nidhi Maurya</t>
  </si>
  <si>
    <t>Nilam Verma</t>
  </si>
  <si>
    <t>Nitish Mishra</t>
  </si>
  <si>
    <t>Priya Chaurasiya</t>
  </si>
  <si>
    <t>Rahi Sharma</t>
  </si>
  <si>
    <t>Rahul Pal</t>
  </si>
  <si>
    <t>Saurabh Singh</t>
  </si>
  <si>
    <t>Subham Kumar Patel</t>
  </si>
  <si>
    <t>Suryansh Kumar</t>
  </si>
  <si>
    <t>Varsha Singh</t>
  </si>
  <si>
    <t>Vineet Singh</t>
  </si>
  <si>
    <t>Yadvendra Yadav</t>
  </si>
  <si>
    <t>Father Name</t>
  </si>
  <si>
    <t>Krishna Prakash Pandey</t>
  </si>
  <si>
    <t>Byakhya Narayan</t>
  </si>
  <si>
    <t>Radheshyam Singh</t>
  </si>
  <si>
    <t>Vivek Kumar</t>
  </si>
  <si>
    <t>Shiv Shankar Singh</t>
  </si>
  <si>
    <t>Ramashish Singh</t>
  </si>
  <si>
    <t>Chandereshwar Prasad</t>
  </si>
  <si>
    <t>Mangla Prasad Gupta</t>
  </si>
  <si>
    <t>Sukkhu Ram Yadav</t>
  </si>
  <si>
    <t>Rajesh Kumar Shukla</t>
  </si>
  <si>
    <t>Jay Prakash Singh</t>
  </si>
  <si>
    <t>Manoj Kumar Pandey</t>
  </si>
  <si>
    <t>Sanjay Kumar Maurya</t>
  </si>
  <si>
    <t>Sabhajit Verma</t>
  </si>
  <si>
    <t>Phoolchand Mishra</t>
  </si>
  <si>
    <t>Anant Prasad Chaurasiya</t>
  </si>
  <si>
    <t>Nagendra Sharma</t>
  </si>
  <si>
    <t>Shiv Sagar Pal</t>
  </si>
  <si>
    <t>Raj Kumar</t>
  </si>
  <si>
    <t>Mo. Jafar Ali</t>
  </si>
  <si>
    <t>Basant Lal Patel</t>
  </si>
  <si>
    <t>Ram Preet</t>
  </si>
  <si>
    <t>Pradip Singh</t>
  </si>
  <si>
    <t>Ram Janam Singh</t>
  </si>
  <si>
    <t>Akhilesh Kumar Yadav</t>
  </si>
  <si>
    <t>S.N.</t>
  </si>
  <si>
    <t>Namrata Pandey</t>
  </si>
  <si>
    <t>Profile</t>
  </si>
  <si>
    <t>D:\Jeet\Projects\Python\Flask\QR code\intern\profile\INT_2025</t>
  </si>
  <si>
    <t>D:\Jeet\Projects\Python\Flask\QR code\intern\profile\INT_2027</t>
  </si>
  <si>
    <t>D:\Jeet\Projects\Python\Flask\QR code\intern\profile\INT_2028</t>
  </si>
  <si>
    <t>D:\Jeet\Projects\Python\Flask\QR code\intern\profile\INT_2029</t>
  </si>
  <si>
    <t>D:\Jeet\Projects\Python\Flask\QR code\intern\profile\INT_2030</t>
  </si>
  <si>
    <t>D:\Jeet\Projects\Python\Flask\QR code\intern\profile\INT_2032</t>
  </si>
  <si>
    <t>D:\Jeet\Projects\Python\Flask\QR code\intern\profile\INT_2033</t>
  </si>
  <si>
    <t>D:\Jeet\Projects\Python\Flask\QR code\intern\profile\INT_2034</t>
  </si>
  <si>
    <t>D:\Jeet\Projects\Python\Flask\QR code\intern\profile\INT_2035</t>
  </si>
  <si>
    <t>D:\Jeet\Projects\Python\Flask\QR code\intern\profile\INT_2036</t>
  </si>
  <si>
    <t>D:\Jeet\Projects\Python\Flask\QR code\intern\profile\INT_2037</t>
  </si>
  <si>
    <t>D:\Jeet\Projects\Python\Flask\QR code\intern\profile\INT_2039</t>
  </si>
  <si>
    <t>D:\Jeet\Projects\Python\Flask\QR code\intern\profile\INT_2042</t>
  </si>
  <si>
    <t>D:\Jeet\Projects\Python\Flask\QR code\intern\profile\INT_2043</t>
  </si>
  <si>
    <t>D:\Jeet\Projects\Python\Flask\QR code\intern\profile\INT_2045</t>
  </si>
  <si>
    <t>D:\Jeet\Projects\Python\Flask\QR code\intern\profile\INT_2046</t>
  </si>
  <si>
    <t>D:\Jeet\Projects\Python\Flask\QR code\intern\profile\INT_2050</t>
  </si>
  <si>
    <t>D:\Jeet\Projects\Python\Flask\QR code\intern\profile\INT_2052</t>
  </si>
  <si>
    <t>Start Date</t>
  </si>
  <si>
    <t>End Date</t>
  </si>
  <si>
    <t>Sanjay Singh</t>
  </si>
  <si>
    <t>Shiv Lal</t>
  </si>
  <si>
    <t>Akshara Srivastava</t>
  </si>
  <si>
    <t>Rushina</t>
  </si>
  <si>
    <t>Aman Pandey.jpg</t>
  </si>
  <si>
    <t>Chandan Kumar.jpg</t>
  </si>
  <si>
    <t>Namrata Pandey.jpg</t>
  </si>
  <si>
    <t>Nilam.jpg</t>
  </si>
  <si>
    <t>Nitish Mishra.jpg</t>
  </si>
  <si>
    <t>Rahul Pal.jpg</t>
  </si>
  <si>
    <t>Saurabh Singh.jpg</t>
  </si>
  <si>
    <t>Subham Patel.jpg</t>
  </si>
  <si>
    <t>Suryansh.jpg</t>
  </si>
  <si>
    <t>Vinit Singh.jpg</t>
  </si>
  <si>
    <t>QR Code</t>
  </si>
  <si>
    <t>His</t>
  </si>
  <si>
    <t>His/Her</t>
  </si>
  <si>
    <t>Her</t>
  </si>
  <si>
    <t>him</t>
  </si>
  <si>
    <t>her</t>
  </si>
  <si>
    <t>Him/Her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</si>
</sst>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  <xf numFmtId="0" fontId="2" fillId="0" borderId="1" xfId="1" applyFill="1" applyBorder="1"/>
    <xf numFmtId="0" fontId="0" fillId="0" borderId="1" xfId="0" applyFill="1" applyBorder="1"/>
    <xf numFmtId="0" fontId="4" fillId="0" borderId="0" xfId="0" applyFont="1"/>
    <xf numFmtId="0" fontId="0" fillId="0" borderId="0" xfId="0" applyBorder="1"/>
    <xf numFmtId="164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hankr9894@gmail.com" TargetMode="External"/><Relationship Id="rId13" Type="http://schemas.openxmlformats.org/officeDocument/2006/relationships/hyperlink" Target="mailto:namratapandey2327@gamail.com" TargetMode="External"/><Relationship Id="rId18" Type="http://schemas.openxmlformats.org/officeDocument/2006/relationships/hyperlink" Target="mailto:varshsingh2001vs@gmail.com" TargetMode="External"/><Relationship Id="rId3" Type="http://schemas.openxmlformats.org/officeDocument/2006/relationships/hyperlink" Target="mailto:vermanilam516@gmail.com" TargetMode="External"/><Relationship Id="rId21" Type="http://schemas.openxmlformats.org/officeDocument/2006/relationships/hyperlink" Target="http://127.0.0.1:5000/QR%20code/intern/profile/INT_2025/Aman%20Pandey.jpg" TargetMode="External"/><Relationship Id="rId7" Type="http://schemas.openxmlformats.org/officeDocument/2006/relationships/hyperlink" Target="mailto:003.harshsingh@gmail.com" TargetMode="External"/><Relationship Id="rId12" Type="http://schemas.openxmlformats.org/officeDocument/2006/relationships/hyperlink" Target="mailto:mauryanidhi1610@gmail.com" TargetMode="External"/><Relationship Id="rId17" Type="http://schemas.openxmlformats.org/officeDocument/2006/relationships/hyperlink" Target="mailto:gauravsinghthakur2100@gmail.com" TargetMode="External"/><Relationship Id="rId2" Type="http://schemas.openxmlformats.org/officeDocument/2006/relationships/hyperlink" Target="mailto:palr06962@gmail.com" TargetMode="External"/><Relationship Id="rId16" Type="http://schemas.openxmlformats.org/officeDocument/2006/relationships/hyperlink" Target="mailto:arijitsrivastava127@gmail.com" TargetMode="External"/><Relationship Id="rId20" Type="http://schemas.openxmlformats.org/officeDocument/2006/relationships/hyperlink" Target="mailto:vineetsingh2838@gmail.com" TargetMode="External"/><Relationship Id="rId1" Type="http://schemas.openxmlformats.org/officeDocument/2006/relationships/hyperlink" Target="mailto:yadvendra395@gmail.com" TargetMode="External"/><Relationship Id="rId6" Type="http://schemas.openxmlformats.org/officeDocument/2006/relationships/hyperlink" Target="mailto:singhankitbagi@gmail.com" TargetMode="External"/><Relationship Id="rId11" Type="http://schemas.openxmlformats.org/officeDocument/2006/relationships/hyperlink" Target="mailto:rushinatansley2001@gmail.com" TargetMode="External"/><Relationship Id="rId5" Type="http://schemas.openxmlformats.org/officeDocument/2006/relationships/hyperlink" Target="mailto:sbhamkpatel2002@gmail.com" TargetMode="External"/><Relationship Id="rId15" Type="http://schemas.openxmlformats.org/officeDocument/2006/relationships/hyperlink" Target="mailto:mishraankit9812mishra@gmail.com" TargetMode="External"/><Relationship Id="rId10" Type="http://schemas.openxmlformats.org/officeDocument/2006/relationships/hyperlink" Target="mailto:hindjai286@gmail.com" TargetMode="External"/><Relationship Id="rId19" Type="http://schemas.openxmlformats.org/officeDocument/2006/relationships/hyperlink" Target="mailto:rajputanjalisingh1999@gmail.com" TargetMode="External"/><Relationship Id="rId4" Type="http://schemas.openxmlformats.org/officeDocument/2006/relationships/hyperlink" Target="mailto:aryansingh97950688@gmail.com" TargetMode="External"/><Relationship Id="rId9" Type="http://schemas.openxmlformats.org/officeDocument/2006/relationships/hyperlink" Target="mailto:gunjayadav1212@gmail.com" TargetMode="External"/><Relationship Id="rId14" Type="http://schemas.openxmlformats.org/officeDocument/2006/relationships/hyperlink" Target="mailto:aksharasri110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F1" workbookViewId="0">
      <selection activeCell="F19" sqref="A19:XFD19"/>
    </sheetView>
  </sheetViews>
  <sheetFormatPr defaultRowHeight="14.4" x14ac:dyDescent="0.3"/>
  <cols>
    <col min="1" max="1" width="4.44140625" customWidth="1"/>
    <col min="2" max="2" width="17.109375" customWidth="1"/>
    <col min="3" max="3" width="78.5546875" bestFit="1" customWidth="1"/>
    <col min="4" max="4" width="8.21875" bestFit="1" customWidth="1"/>
    <col min="5" max="5" width="9.109375" bestFit="1" customWidth="1"/>
    <col min="6" max="7" width="23.88671875" customWidth="1"/>
    <col min="8" max="8" width="11" bestFit="1" customWidth="1"/>
    <col min="9" max="9" width="33.44140625" bestFit="1" customWidth="1"/>
    <col min="10" max="10" width="13.6640625" customWidth="1"/>
    <col min="11" max="11" width="28" customWidth="1"/>
    <col min="13" max="13" width="15.109375" style="11" bestFit="1" customWidth="1"/>
    <col min="14" max="14" width="14.21875" style="11" bestFit="1" customWidth="1"/>
    <col min="15" max="15" width="69.6640625" bestFit="1" customWidth="1"/>
  </cols>
  <sheetData>
    <row r="1" spans="1:15" s="9" customFormat="1" ht="15.6" x14ac:dyDescent="0.3">
      <c r="A1" s="12" t="s">
        <v>93</v>
      </c>
      <c r="B1" s="13" t="s">
        <v>42</v>
      </c>
      <c r="C1" s="13" t="s">
        <v>130</v>
      </c>
      <c r="D1" s="13" t="s">
        <v>132</v>
      </c>
      <c r="E1" s="13" t="s">
        <v>136</v>
      </c>
      <c r="F1" s="13" t="s">
        <v>0</v>
      </c>
      <c r="G1" s="13" t="s">
        <v>67</v>
      </c>
      <c r="H1" s="13" t="s">
        <v>1</v>
      </c>
      <c r="I1" s="13" t="s">
        <v>2</v>
      </c>
      <c r="J1" s="13" t="s">
        <v>14</v>
      </c>
      <c r="K1" s="13" t="s">
        <v>43</v>
      </c>
      <c r="L1" s="13" t="s">
        <v>33</v>
      </c>
      <c r="M1" s="14" t="s">
        <v>114</v>
      </c>
      <c r="N1" s="14" t="s">
        <v>115</v>
      </c>
      <c r="O1" s="13" t="s">
        <v>95</v>
      </c>
    </row>
    <row r="2" spans="1:15" x14ac:dyDescent="0.3">
      <c r="A2" s="15">
        <v>1</v>
      </c>
      <c r="B2" s="3" t="str">
        <f t="shared" ref="B2:B29" si="0">"INT"&amp;"-"&amp;"2025"&amp;"-0"&amp;A2</f>
        <v>INT-2025-01</v>
      </c>
      <c r="C2" s="3" t="str">
        <f>"D:\\Jeet\\Projects\\Python\\Flask\\QR code\\intern\\qr_code\\2025\\"&amp;"QR_"&amp;B2&amp;".png"</f>
        <v>D:\\Jeet\\Projects\\Python\\Flask\\QR code\\intern\\qr_code\\2025\\QR_INT-2025-01.png</v>
      </c>
      <c r="D2" s="16" t="s">
        <v>133</v>
      </c>
      <c r="E2" s="16" t="s">
        <v>135</v>
      </c>
      <c r="F2" s="6" t="s">
        <v>118</v>
      </c>
      <c r="G2" s="6" t="s">
        <v>37</v>
      </c>
      <c r="H2" s="6">
        <v>9452791358</v>
      </c>
      <c r="I2" s="7" t="s">
        <v>29</v>
      </c>
      <c r="J2" s="8" t="s">
        <v>16</v>
      </c>
      <c r="K2" s="3" t="s">
        <v>44</v>
      </c>
      <c r="L2" s="3" t="s">
        <v>34</v>
      </c>
      <c r="M2" s="17">
        <v>45691</v>
      </c>
      <c r="N2" s="18">
        <v>45868</v>
      </c>
      <c r="O2" s="3" t="s">
        <v>96</v>
      </c>
    </row>
    <row r="3" spans="1:15" x14ac:dyDescent="0.3">
      <c r="A3" s="15">
        <v>2</v>
      </c>
      <c r="B3" s="3" t="str">
        <f t="shared" si="0"/>
        <v>INT-2025-02</v>
      </c>
      <c r="C3" s="3" t="str">
        <f>"D:\\Jeet\\Projects\\Python\\Flask\\QR code\\intern\\qr_code\\2025\\"&amp;"QR_"&amp;B3&amp;".png"</f>
        <v>D:\\Jeet\\Projects\\Python\\Flask\\QR code\\intern\\qr_code\\2025\\QR_INT-2025-02.png</v>
      </c>
      <c r="D3" s="3" t="s">
        <v>131</v>
      </c>
      <c r="E3" s="16" t="s">
        <v>134</v>
      </c>
      <c r="F3" s="2" t="s">
        <v>45</v>
      </c>
      <c r="G3" s="2" t="s">
        <v>68</v>
      </c>
      <c r="H3" s="2">
        <v>8448415657</v>
      </c>
      <c r="I3" s="3" t="s">
        <v>6</v>
      </c>
      <c r="J3" s="3" t="s">
        <v>15</v>
      </c>
      <c r="K3" s="3" t="s">
        <v>44</v>
      </c>
      <c r="L3" s="3" t="s">
        <v>34</v>
      </c>
      <c r="M3" s="17">
        <v>45691</v>
      </c>
      <c r="N3" s="18">
        <v>45868</v>
      </c>
      <c r="O3" s="5" t="s">
        <v>120</v>
      </c>
    </row>
    <row r="4" spans="1:15" x14ac:dyDescent="0.3">
      <c r="A4" s="15">
        <v>3</v>
      </c>
      <c r="B4" s="3" t="str">
        <f t="shared" si="0"/>
        <v>INT-2025-03</v>
      </c>
      <c r="C4" s="3" t="str">
        <f t="shared" ref="C4:C29" si="1">"D:\\Jeet\\Projects\\Python\\Flask\\QR code\\intern\\qr_code\\2025\\"&amp;"QR_"&amp;B4&amp;".png"</f>
        <v>D:\\Jeet\\Projects\\Python\\Flask\\QR code\\intern\\qr_code\\2025\\QR_INT-2025-03.png</v>
      </c>
      <c r="D4" s="16" t="s">
        <v>133</v>
      </c>
      <c r="E4" s="16" t="s">
        <v>135</v>
      </c>
      <c r="F4" s="6" t="s">
        <v>46</v>
      </c>
      <c r="G4" s="6" t="s">
        <v>69</v>
      </c>
      <c r="H4" s="6">
        <v>6206453341</v>
      </c>
      <c r="I4" s="5" t="s">
        <v>39</v>
      </c>
      <c r="J4" s="8" t="s">
        <v>15</v>
      </c>
      <c r="K4" s="3" t="s">
        <v>44</v>
      </c>
      <c r="L4" s="3" t="s">
        <v>34</v>
      </c>
      <c r="M4" s="17">
        <v>45691</v>
      </c>
      <c r="N4" s="18">
        <v>45868</v>
      </c>
      <c r="O4" s="3" t="s">
        <v>97</v>
      </c>
    </row>
    <row r="5" spans="1:15" x14ac:dyDescent="0.3">
      <c r="A5" s="15">
        <v>4</v>
      </c>
      <c r="B5" s="3" t="str">
        <f t="shared" si="0"/>
        <v>INT-2025-04</v>
      </c>
      <c r="C5" s="3" t="str">
        <f t="shared" si="1"/>
        <v>D:\\Jeet\\Projects\\Python\\Flask\\QR code\\intern\\qr_code\\2025\\QR_INT-2025-04.png</v>
      </c>
      <c r="D5" s="3" t="s">
        <v>131</v>
      </c>
      <c r="E5" s="16" t="s">
        <v>134</v>
      </c>
      <c r="F5" s="2" t="s">
        <v>47</v>
      </c>
      <c r="G5" s="2" t="s">
        <v>70</v>
      </c>
      <c r="H5" s="2">
        <v>9721521237</v>
      </c>
      <c r="I5" s="4" t="s">
        <v>19</v>
      </c>
      <c r="J5" s="3" t="s">
        <v>16</v>
      </c>
      <c r="K5" s="3" t="s">
        <v>44</v>
      </c>
      <c r="L5" s="3" t="s">
        <v>34</v>
      </c>
      <c r="M5" s="17">
        <v>45691</v>
      </c>
      <c r="N5" s="18">
        <v>45868</v>
      </c>
      <c r="O5" s="3" t="s">
        <v>98</v>
      </c>
    </row>
    <row r="6" spans="1:15" x14ac:dyDescent="0.3">
      <c r="A6" s="15">
        <v>5</v>
      </c>
      <c r="B6" s="3" t="str">
        <f t="shared" si="0"/>
        <v>INT-2025-05</v>
      </c>
      <c r="C6" s="3" t="str">
        <f t="shared" si="1"/>
        <v>D:\\Jeet\\Projects\\Python\\Flask\\QR code\\intern\\qr_code\\2025\\QR_INT-2025-05.png</v>
      </c>
      <c r="D6" s="3" t="s">
        <v>131</v>
      </c>
      <c r="E6" s="16" t="s">
        <v>134</v>
      </c>
      <c r="F6" s="2" t="s">
        <v>48</v>
      </c>
      <c r="G6" s="2" t="s">
        <v>71</v>
      </c>
      <c r="H6" s="2">
        <v>9305048462</v>
      </c>
      <c r="I6" s="4" t="s">
        <v>32</v>
      </c>
      <c r="J6" s="3" t="s">
        <v>16</v>
      </c>
      <c r="K6" s="3" t="s">
        <v>44</v>
      </c>
      <c r="L6" s="3" t="s">
        <v>35</v>
      </c>
      <c r="M6" s="17">
        <v>45691</v>
      </c>
      <c r="N6" s="18">
        <v>45777</v>
      </c>
      <c r="O6" s="3" t="s">
        <v>99</v>
      </c>
    </row>
    <row r="7" spans="1:15" x14ac:dyDescent="0.3">
      <c r="A7" s="15">
        <v>6</v>
      </c>
      <c r="B7" s="3" t="str">
        <f t="shared" si="0"/>
        <v>INT-2025-06</v>
      </c>
      <c r="C7" s="3" t="str">
        <f t="shared" si="1"/>
        <v>D:\\Jeet\\Projects\\Python\\Flask\\QR code\\intern\\qr_code\\2025\\QR_INT-2025-06.png</v>
      </c>
      <c r="D7" s="3" t="s">
        <v>131</v>
      </c>
      <c r="E7" s="16" t="s">
        <v>134</v>
      </c>
      <c r="F7" s="2" t="s">
        <v>49</v>
      </c>
      <c r="G7" s="2" t="s">
        <v>72</v>
      </c>
      <c r="H7" s="2">
        <v>8840390361</v>
      </c>
      <c r="I7" s="3" t="s">
        <v>4</v>
      </c>
      <c r="J7" s="3" t="s">
        <v>16</v>
      </c>
      <c r="K7" s="3" t="s">
        <v>44</v>
      </c>
      <c r="L7" s="3" t="s">
        <v>35</v>
      </c>
      <c r="M7" s="17">
        <v>45691</v>
      </c>
      <c r="N7" s="18">
        <v>45777</v>
      </c>
      <c r="O7" s="3" t="s">
        <v>100</v>
      </c>
    </row>
    <row r="8" spans="1:15" x14ac:dyDescent="0.3">
      <c r="A8" s="15">
        <v>7</v>
      </c>
      <c r="B8" s="3" t="str">
        <f t="shared" si="0"/>
        <v>INT-2025-07</v>
      </c>
      <c r="C8" s="3" t="str">
        <f t="shared" si="1"/>
        <v>D:\\Jeet\\Projects\\Python\\Flask\\QR code\\intern\\qr_code\\2025\\QR_INT-2025-07.png</v>
      </c>
      <c r="D8" s="3" t="s">
        <v>131</v>
      </c>
      <c r="E8" s="16" t="s">
        <v>134</v>
      </c>
      <c r="F8" s="2" t="s">
        <v>50</v>
      </c>
      <c r="G8" s="2" t="s">
        <v>73</v>
      </c>
      <c r="H8" s="2">
        <v>8651751008</v>
      </c>
      <c r="I8" s="3" t="s">
        <v>8</v>
      </c>
      <c r="J8" s="3" t="s">
        <v>15</v>
      </c>
      <c r="K8" s="3" t="s">
        <v>44</v>
      </c>
      <c r="L8" s="3" t="s">
        <v>34</v>
      </c>
      <c r="M8" s="17">
        <v>45691</v>
      </c>
      <c r="N8" s="18">
        <v>45868</v>
      </c>
      <c r="O8" s="3" t="s">
        <v>121</v>
      </c>
    </row>
    <row r="9" spans="1:15" x14ac:dyDescent="0.3">
      <c r="A9" s="15">
        <v>8</v>
      </c>
      <c r="B9" s="3" t="str">
        <f t="shared" si="0"/>
        <v>INT-2025-08</v>
      </c>
      <c r="C9" s="3" t="str">
        <f t="shared" si="1"/>
        <v>D:\\Jeet\\Projects\\Python\\Flask\\QR code\\intern\\qr_code\\2025\\QR_INT-2025-08.png</v>
      </c>
      <c r="D9" s="3" t="s">
        <v>131</v>
      </c>
      <c r="E9" s="16" t="s">
        <v>134</v>
      </c>
      <c r="F9" s="2" t="s">
        <v>51</v>
      </c>
      <c r="G9" s="2" t="s">
        <v>74</v>
      </c>
      <c r="H9" s="2">
        <v>6393667812</v>
      </c>
      <c r="I9" s="3" t="s">
        <v>3</v>
      </c>
      <c r="J9" s="3" t="s">
        <v>16</v>
      </c>
      <c r="K9" s="3" t="s">
        <v>44</v>
      </c>
      <c r="L9" s="3" t="s">
        <v>35</v>
      </c>
      <c r="M9" s="17">
        <v>45691</v>
      </c>
      <c r="N9" s="18">
        <v>45777</v>
      </c>
      <c r="O9" s="3" t="s">
        <v>101</v>
      </c>
    </row>
    <row r="10" spans="1:15" x14ac:dyDescent="0.3">
      <c r="A10" s="15">
        <v>9</v>
      </c>
      <c r="B10" s="3" t="str">
        <f t="shared" si="0"/>
        <v>INT-2025-09</v>
      </c>
      <c r="C10" s="3" t="str">
        <f t="shared" si="1"/>
        <v>D:\\Jeet\\Projects\\Python\\Flask\\QR code\\intern\\qr_code\\2025\\QR_INT-2025-09.png</v>
      </c>
      <c r="D10" s="3" t="s">
        <v>131</v>
      </c>
      <c r="E10" s="16" t="s">
        <v>134</v>
      </c>
      <c r="F10" s="6" t="s">
        <v>52</v>
      </c>
      <c r="G10" s="3" t="s">
        <v>116</v>
      </c>
      <c r="H10" s="6">
        <v>9129881654</v>
      </c>
      <c r="I10" s="5" t="s">
        <v>36</v>
      </c>
      <c r="J10" s="8" t="s">
        <v>16</v>
      </c>
      <c r="K10" s="3" t="s">
        <v>44</v>
      </c>
      <c r="L10" s="3" t="s">
        <v>34</v>
      </c>
      <c r="M10" s="17">
        <v>45691</v>
      </c>
      <c r="N10" s="18">
        <v>45868</v>
      </c>
      <c r="O10" s="3" t="s">
        <v>102</v>
      </c>
    </row>
    <row r="11" spans="1:15" x14ac:dyDescent="0.3">
      <c r="A11" s="15">
        <v>10</v>
      </c>
      <c r="B11" s="3" t="str">
        <f t="shared" si="0"/>
        <v>INT-2025-010</v>
      </c>
      <c r="C11" s="3" t="str">
        <f t="shared" si="1"/>
        <v>D:\\Jeet\\Projects\\Python\\Flask\\QR code\\intern\\qr_code\\2025\\QR_INT-2025-010.png</v>
      </c>
      <c r="D11" s="16" t="s">
        <v>133</v>
      </c>
      <c r="E11" s="16" t="s">
        <v>135</v>
      </c>
      <c r="F11" s="2" t="s">
        <v>28</v>
      </c>
      <c r="G11" s="2" t="s">
        <v>75</v>
      </c>
      <c r="H11" s="2">
        <v>9336813660</v>
      </c>
      <c r="I11" s="3" t="s">
        <v>12</v>
      </c>
      <c r="J11" s="3" t="s">
        <v>17</v>
      </c>
      <c r="K11" s="3" t="s">
        <v>44</v>
      </c>
      <c r="L11" s="3" t="s">
        <v>35</v>
      </c>
      <c r="M11" s="17">
        <v>45691</v>
      </c>
      <c r="N11" s="18">
        <v>45777</v>
      </c>
      <c r="O11" s="3" t="s">
        <v>103</v>
      </c>
    </row>
    <row r="12" spans="1:15" x14ac:dyDescent="0.3">
      <c r="A12" s="15">
        <v>11</v>
      </c>
      <c r="B12" s="3" t="str">
        <f t="shared" si="0"/>
        <v>INT-2025-011</v>
      </c>
      <c r="C12" s="3" t="str">
        <f t="shared" si="1"/>
        <v>D:\\Jeet\\Projects\\Python\\Flask\\QR code\\intern\\qr_code\\2025\\QR_INT-2025-011.png</v>
      </c>
      <c r="D12" s="16" t="s">
        <v>133</v>
      </c>
      <c r="E12" s="16" t="s">
        <v>135</v>
      </c>
      <c r="F12" s="2" t="s">
        <v>30</v>
      </c>
      <c r="G12" s="2" t="s">
        <v>76</v>
      </c>
      <c r="H12" s="2">
        <v>7307953039</v>
      </c>
      <c r="I12" s="5" t="s">
        <v>24</v>
      </c>
      <c r="J12" s="3" t="s">
        <v>16</v>
      </c>
      <c r="K12" s="3" t="s">
        <v>44</v>
      </c>
      <c r="L12" s="3" t="s">
        <v>35</v>
      </c>
      <c r="M12" s="17">
        <v>45691</v>
      </c>
      <c r="N12" s="18">
        <v>45777</v>
      </c>
      <c r="O12" s="3" t="s">
        <v>104</v>
      </c>
    </row>
    <row r="13" spans="1:15" x14ac:dyDescent="0.3">
      <c r="A13" s="15">
        <v>12</v>
      </c>
      <c r="B13" s="3" t="str">
        <f t="shared" si="0"/>
        <v>INT-2025-012</v>
      </c>
      <c r="C13" s="3" t="str">
        <f t="shared" si="1"/>
        <v>D:\\Jeet\\Projects\\Python\\Flask\\QR code\\intern\\qr_code\\2025\\QR_INT-2025-012.png</v>
      </c>
      <c r="D13" s="3" t="s">
        <v>131</v>
      </c>
      <c r="E13" s="16" t="s">
        <v>134</v>
      </c>
      <c r="F13" s="2" t="s">
        <v>53</v>
      </c>
      <c r="G13" s="2" t="s">
        <v>77</v>
      </c>
      <c r="H13" s="2">
        <v>8953304405</v>
      </c>
      <c r="I13" s="3" t="s">
        <v>9</v>
      </c>
      <c r="J13" s="3" t="s">
        <v>16</v>
      </c>
      <c r="K13" s="3" t="s">
        <v>44</v>
      </c>
      <c r="L13" s="3" t="s">
        <v>35</v>
      </c>
      <c r="M13" s="17">
        <v>45691</v>
      </c>
      <c r="N13" s="18">
        <v>45777</v>
      </c>
      <c r="O13" s="3" t="s">
        <v>105</v>
      </c>
    </row>
    <row r="14" spans="1:15" x14ac:dyDescent="0.3">
      <c r="A14" s="15">
        <v>13</v>
      </c>
      <c r="B14" s="3" t="str">
        <f t="shared" si="0"/>
        <v>INT-2025-013</v>
      </c>
      <c r="C14" s="3" t="str">
        <f t="shared" si="1"/>
        <v>D:\\Jeet\\Projects\\Python\\Flask\\QR code\\intern\\qr_code\\2025\\QR_INT-2025-013.png</v>
      </c>
      <c r="D14" s="3" t="s">
        <v>131</v>
      </c>
      <c r="E14" s="16" t="s">
        <v>134</v>
      </c>
      <c r="F14" s="2" t="s">
        <v>54</v>
      </c>
      <c r="G14" s="2" t="s">
        <v>78</v>
      </c>
      <c r="H14" s="2">
        <v>8707819109</v>
      </c>
      <c r="I14" s="4" t="s">
        <v>20</v>
      </c>
      <c r="J14" s="3" t="s">
        <v>16</v>
      </c>
      <c r="K14" s="3" t="s">
        <v>44</v>
      </c>
      <c r="L14" s="3" t="s">
        <v>35</v>
      </c>
      <c r="M14" s="17">
        <v>45691</v>
      </c>
      <c r="N14" s="18">
        <v>45777</v>
      </c>
      <c r="O14" s="3" t="s">
        <v>106</v>
      </c>
    </row>
    <row r="15" spans="1:15" x14ac:dyDescent="0.3">
      <c r="A15" s="15">
        <v>14</v>
      </c>
      <c r="B15" s="3" t="str">
        <f t="shared" si="0"/>
        <v>INT-2025-014</v>
      </c>
      <c r="C15" s="3" t="str">
        <f t="shared" si="1"/>
        <v>D:\\Jeet\\Projects\\Python\\Flask\\QR code\\intern\\qr_code\\2025\\QR_INT-2025-014.png</v>
      </c>
      <c r="D15" s="16" t="s">
        <v>133</v>
      </c>
      <c r="E15" s="16" t="s">
        <v>135</v>
      </c>
      <c r="F15" s="2" t="s">
        <v>94</v>
      </c>
      <c r="G15" s="2" t="s">
        <v>79</v>
      </c>
      <c r="H15" s="2">
        <v>8840075797</v>
      </c>
      <c r="I15" s="5" t="s">
        <v>40</v>
      </c>
      <c r="J15" s="3" t="s">
        <v>15</v>
      </c>
      <c r="K15" s="3" t="s">
        <v>44</v>
      </c>
      <c r="L15" s="3" t="s">
        <v>35</v>
      </c>
      <c r="M15" s="17">
        <v>45691</v>
      </c>
      <c r="N15" s="18">
        <v>45777</v>
      </c>
      <c r="O15" s="3" t="s">
        <v>122</v>
      </c>
    </row>
    <row r="16" spans="1:15" x14ac:dyDescent="0.3">
      <c r="A16" s="15">
        <v>15</v>
      </c>
      <c r="B16" s="3" t="str">
        <f t="shared" si="0"/>
        <v>INT-2025-015</v>
      </c>
      <c r="C16" s="3" t="str">
        <f t="shared" si="1"/>
        <v>D:\\Jeet\\Projects\\Python\\Flask\\QR code\\intern\\qr_code\\2025\\QR_INT-2025-015.png</v>
      </c>
      <c r="D16" s="16" t="s">
        <v>133</v>
      </c>
      <c r="E16" s="16" t="s">
        <v>135</v>
      </c>
      <c r="F16" s="2" t="s">
        <v>55</v>
      </c>
      <c r="G16" s="2" t="s">
        <v>80</v>
      </c>
      <c r="H16" s="2">
        <v>9026941626</v>
      </c>
      <c r="I16" s="5" t="s">
        <v>27</v>
      </c>
      <c r="J16" s="3" t="s">
        <v>16</v>
      </c>
      <c r="K16" s="3" t="s">
        <v>44</v>
      </c>
      <c r="L16" s="3" t="s">
        <v>35</v>
      </c>
      <c r="M16" s="17">
        <v>45691</v>
      </c>
      <c r="N16" s="18">
        <v>45777</v>
      </c>
      <c r="O16" s="3" t="s">
        <v>107</v>
      </c>
    </row>
    <row r="17" spans="1:15" x14ac:dyDescent="0.3">
      <c r="A17" s="15">
        <v>16</v>
      </c>
      <c r="B17" s="3" t="str">
        <f t="shared" si="0"/>
        <v>INT-2025-016</v>
      </c>
      <c r="C17" s="3" t="str">
        <f t="shared" si="1"/>
        <v>D:\\Jeet\\Projects\\Python\\Flask\\QR code\\intern\\qr_code\\2025\\QR_INT-2025-016.png</v>
      </c>
      <c r="D17" s="16" t="s">
        <v>133</v>
      </c>
      <c r="E17" s="16" t="s">
        <v>135</v>
      </c>
      <c r="F17" s="2" t="s">
        <v>56</v>
      </c>
      <c r="G17" s="2" t="s">
        <v>81</v>
      </c>
      <c r="H17" s="2">
        <v>7355489822</v>
      </c>
      <c r="I17" s="3" t="s">
        <v>11</v>
      </c>
      <c r="J17" s="1" t="s">
        <v>15</v>
      </c>
      <c r="K17" s="3" t="s">
        <v>44</v>
      </c>
      <c r="L17" s="3" t="s">
        <v>35</v>
      </c>
      <c r="M17" s="17">
        <v>45691</v>
      </c>
      <c r="N17" s="18">
        <v>45777</v>
      </c>
      <c r="O17" s="3" t="s">
        <v>123</v>
      </c>
    </row>
    <row r="18" spans="1:15" x14ac:dyDescent="0.3">
      <c r="A18" s="15">
        <v>17</v>
      </c>
      <c r="B18" s="3" t="str">
        <f t="shared" si="0"/>
        <v>INT-2025-017</v>
      </c>
      <c r="C18" s="3" t="str">
        <f t="shared" si="1"/>
        <v>D:\\Jeet\\Projects\\Python\\Flask\\QR code\\intern\\qr_code\\2025\\QR_INT-2025-017.png</v>
      </c>
      <c r="D18" s="3" t="s">
        <v>131</v>
      </c>
      <c r="E18" s="16" t="s">
        <v>134</v>
      </c>
      <c r="F18" s="2" t="s">
        <v>57</v>
      </c>
      <c r="G18" s="2" t="s">
        <v>82</v>
      </c>
      <c r="H18" s="2">
        <v>8756183437</v>
      </c>
      <c r="I18" s="5" t="s">
        <v>31</v>
      </c>
      <c r="J18" s="3" t="s">
        <v>15</v>
      </c>
      <c r="K18" s="3" t="s">
        <v>44</v>
      </c>
      <c r="L18" s="3" t="s">
        <v>34</v>
      </c>
      <c r="M18" s="17">
        <v>45691</v>
      </c>
      <c r="N18" s="18">
        <v>45868</v>
      </c>
      <c r="O18" s="3" t="s">
        <v>124</v>
      </c>
    </row>
    <row r="19" spans="1:15" x14ac:dyDescent="0.3">
      <c r="A19" s="15">
        <v>18</v>
      </c>
      <c r="B19" s="3" t="str">
        <f t="shared" si="0"/>
        <v>INT-2025-018</v>
      </c>
      <c r="C19" s="3" t="str">
        <f t="shared" si="1"/>
        <v>D:\\Jeet\\Projects\\Python\\Flask\\QR code\\intern\\qr_code\\2025\\QR_INT-2025-018.png</v>
      </c>
      <c r="D19" s="16" t="s">
        <v>133</v>
      </c>
      <c r="E19" s="16" t="s">
        <v>135</v>
      </c>
      <c r="F19" s="2" t="s">
        <v>58</v>
      </c>
      <c r="G19" s="2" t="s">
        <v>83</v>
      </c>
      <c r="H19" s="2">
        <v>7388729713</v>
      </c>
      <c r="I19" s="5" t="s">
        <v>25</v>
      </c>
      <c r="J19" s="3" t="s">
        <v>17</v>
      </c>
      <c r="K19" s="3" t="s">
        <v>44</v>
      </c>
      <c r="L19" s="3" t="s">
        <v>35</v>
      </c>
      <c r="M19" s="17">
        <v>45691</v>
      </c>
      <c r="N19" s="18">
        <v>45777</v>
      </c>
      <c r="O19" s="3" t="s">
        <v>108</v>
      </c>
    </row>
    <row r="20" spans="1:15" x14ac:dyDescent="0.3">
      <c r="A20" s="15">
        <v>19</v>
      </c>
      <c r="B20" s="3" t="str">
        <f t="shared" si="0"/>
        <v>INT-2025-019</v>
      </c>
      <c r="C20" s="3" t="str">
        <f t="shared" si="1"/>
        <v>D:\\Jeet\\Projects\\Python\\Flask\\QR code\\intern\\qr_code\\2025\\QR_INT-2025-019.png</v>
      </c>
      <c r="D20" s="3" t="s">
        <v>131</v>
      </c>
      <c r="E20" s="16" t="s">
        <v>134</v>
      </c>
      <c r="F20" s="2" t="s">
        <v>59</v>
      </c>
      <c r="G20" s="2" t="s">
        <v>84</v>
      </c>
      <c r="H20" s="2">
        <v>9965014013</v>
      </c>
      <c r="I20" s="3" t="s">
        <v>10</v>
      </c>
      <c r="J20" s="3" t="s">
        <v>16</v>
      </c>
      <c r="K20" s="3" t="s">
        <v>44</v>
      </c>
      <c r="L20" s="3" t="s">
        <v>35</v>
      </c>
      <c r="M20" s="17">
        <v>45691</v>
      </c>
      <c r="N20" s="18">
        <v>45777</v>
      </c>
      <c r="O20" s="3" t="s">
        <v>109</v>
      </c>
    </row>
    <row r="21" spans="1:15" x14ac:dyDescent="0.3">
      <c r="A21" s="15">
        <v>20</v>
      </c>
      <c r="B21" s="3" t="str">
        <f t="shared" si="0"/>
        <v>INT-2025-020</v>
      </c>
      <c r="C21" s="3" t="str">
        <f t="shared" si="1"/>
        <v>D:\\Jeet\\Projects\\Python\\Flask\\QR code\\intern\\qr_code\\2025\\QR_INT-2025-020.png</v>
      </c>
      <c r="D21" s="3" t="s">
        <v>131</v>
      </c>
      <c r="E21" s="16" t="s">
        <v>134</v>
      </c>
      <c r="F21" s="2" t="s">
        <v>60</v>
      </c>
      <c r="G21" s="2" t="s">
        <v>85</v>
      </c>
      <c r="H21" s="2">
        <v>8739023398</v>
      </c>
      <c r="I21" s="3" t="s">
        <v>13</v>
      </c>
      <c r="J21" s="3" t="s">
        <v>15</v>
      </c>
      <c r="K21" s="3" t="s">
        <v>44</v>
      </c>
      <c r="L21" s="3" t="s">
        <v>34</v>
      </c>
      <c r="M21" s="17">
        <v>45691</v>
      </c>
      <c r="N21" s="18">
        <v>45868</v>
      </c>
      <c r="O21" s="3" t="s">
        <v>125</v>
      </c>
    </row>
    <row r="22" spans="1:15" x14ac:dyDescent="0.3">
      <c r="A22" s="15">
        <v>21</v>
      </c>
      <c r="B22" s="3" t="str">
        <f t="shared" si="0"/>
        <v>INT-2025-021</v>
      </c>
      <c r="C22" s="3" t="str">
        <f t="shared" si="1"/>
        <v>D:\\Jeet\\Projects\\Python\\Flask\\QR code\\intern\\qr_code\\2025\\QR_INT-2025-021.png</v>
      </c>
      <c r="D22" s="3" t="s">
        <v>131</v>
      </c>
      <c r="E22" s="16" t="s">
        <v>134</v>
      </c>
      <c r="F22" s="2" t="s">
        <v>21</v>
      </c>
      <c r="G22" s="2" t="s">
        <v>86</v>
      </c>
      <c r="H22" s="2">
        <v>8299101626</v>
      </c>
      <c r="I22" s="4" t="s">
        <v>22</v>
      </c>
      <c r="J22" s="3" t="s">
        <v>16</v>
      </c>
      <c r="K22" s="3" t="s">
        <v>44</v>
      </c>
      <c r="L22" s="3" t="s">
        <v>34</v>
      </c>
      <c r="M22" s="17">
        <v>45691</v>
      </c>
      <c r="N22" s="18">
        <v>45868</v>
      </c>
      <c r="O22" s="3" t="s">
        <v>110</v>
      </c>
    </row>
    <row r="23" spans="1:15" x14ac:dyDescent="0.3">
      <c r="A23" s="15">
        <v>22</v>
      </c>
      <c r="B23" s="3" t="str">
        <f t="shared" si="0"/>
        <v>INT-2025-022</v>
      </c>
      <c r="C23" s="3" t="str">
        <f t="shared" si="1"/>
        <v>D:\\Jeet\\Projects\\Python\\Flask\\QR code\\intern\\qr_code\\2025\\QR_INT-2025-022.png</v>
      </c>
      <c r="D23" s="16" t="s">
        <v>133</v>
      </c>
      <c r="E23" s="16" t="s">
        <v>135</v>
      </c>
      <c r="F23" s="2" t="s">
        <v>119</v>
      </c>
      <c r="G23" s="2" t="s">
        <v>87</v>
      </c>
      <c r="H23" s="2">
        <v>9305782376</v>
      </c>
      <c r="I23" s="5" t="s">
        <v>26</v>
      </c>
      <c r="J23" s="3" t="s">
        <v>16</v>
      </c>
      <c r="K23" s="3" t="s">
        <v>44</v>
      </c>
      <c r="L23" s="3" t="s">
        <v>35</v>
      </c>
      <c r="M23" s="17">
        <v>45691</v>
      </c>
      <c r="N23" s="18">
        <v>45777</v>
      </c>
      <c r="O23" s="3" t="s">
        <v>111</v>
      </c>
    </row>
    <row r="24" spans="1:15" x14ac:dyDescent="0.3">
      <c r="A24" s="15">
        <v>23</v>
      </c>
      <c r="B24" s="3" t="str">
        <f t="shared" si="0"/>
        <v>INT-2025-023</v>
      </c>
      <c r="C24" s="3" t="str">
        <f t="shared" si="1"/>
        <v>D:\\Jeet\\Projects\\Python\\Flask\\QR code\\intern\\qr_code\\2025\\QR_INT-2025-023.png</v>
      </c>
      <c r="D24" s="3" t="s">
        <v>131</v>
      </c>
      <c r="E24" s="16" t="s">
        <v>134</v>
      </c>
      <c r="F24" s="2" t="s">
        <v>61</v>
      </c>
      <c r="G24" s="2" t="s">
        <v>117</v>
      </c>
      <c r="H24" s="2">
        <v>8400281723</v>
      </c>
      <c r="I24" s="5" t="s">
        <v>23</v>
      </c>
      <c r="J24" s="3" t="s">
        <v>15</v>
      </c>
      <c r="K24" s="3" t="s">
        <v>44</v>
      </c>
      <c r="L24" s="3" t="s">
        <v>34</v>
      </c>
      <c r="M24" s="17">
        <v>45691</v>
      </c>
      <c r="N24" s="18">
        <v>45868</v>
      </c>
      <c r="O24" s="3" t="s">
        <v>126</v>
      </c>
    </row>
    <row r="25" spans="1:15" x14ac:dyDescent="0.3">
      <c r="A25" s="15">
        <v>24</v>
      </c>
      <c r="B25" s="3" t="str">
        <f t="shared" si="0"/>
        <v>INT-2025-024</v>
      </c>
      <c r="C25" s="3" t="str">
        <f t="shared" si="1"/>
        <v>D:\\Jeet\\Projects\\Python\\Flask\\QR code\\intern\\qr_code\\2025\\QR_INT-2025-024.png</v>
      </c>
      <c r="D25" s="3" t="s">
        <v>131</v>
      </c>
      <c r="E25" s="16" t="s">
        <v>134</v>
      </c>
      <c r="F25" s="2" t="s">
        <v>62</v>
      </c>
      <c r="G25" s="2" t="s">
        <v>88</v>
      </c>
      <c r="H25" s="2">
        <v>8418951430</v>
      </c>
      <c r="I25" s="4" t="s">
        <v>18</v>
      </c>
      <c r="J25" s="3" t="s">
        <v>15</v>
      </c>
      <c r="K25" s="3" t="s">
        <v>44</v>
      </c>
      <c r="L25" s="3" t="s">
        <v>34</v>
      </c>
      <c r="M25" s="17">
        <v>45691</v>
      </c>
      <c r="N25" s="18">
        <v>45868</v>
      </c>
      <c r="O25" s="3" t="s">
        <v>127</v>
      </c>
    </row>
    <row r="26" spans="1:15" x14ac:dyDescent="0.3">
      <c r="A26" s="15">
        <v>25</v>
      </c>
      <c r="B26" s="3" t="str">
        <f t="shared" si="0"/>
        <v>INT-2025-025</v>
      </c>
      <c r="C26" s="3" t="str">
        <f t="shared" si="1"/>
        <v>D:\\Jeet\\Projects\\Python\\Flask\\QR code\\intern\\qr_code\\2025\\QR_INT-2025-025.png</v>
      </c>
      <c r="D26" s="3" t="s">
        <v>131</v>
      </c>
      <c r="E26" s="16" t="s">
        <v>134</v>
      </c>
      <c r="F26" s="2" t="s">
        <v>63</v>
      </c>
      <c r="G26" s="2" t="s">
        <v>89</v>
      </c>
      <c r="H26" s="2">
        <v>9956678452</v>
      </c>
      <c r="I26" s="3" t="s">
        <v>7</v>
      </c>
      <c r="J26" s="3" t="s">
        <v>15</v>
      </c>
      <c r="K26" s="3" t="s">
        <v>44</v>
      </c>
      <c r="L26" s="3" t="s">
        <v>35</v>
      </c>
      <c r="M26" s="17">
        <v>45691</v>
      </c>
      <c r="N26" s="18">
        <v>45777</v>
      </c>
      <c r="O26" s="3" t="s">
        <v>128</v>
      </c>
    </row>
    <row r="27" spans="1:15" x14ac:dyDescent="0.3">
      <c r="A27" s="15">
        <v>26</v>
      </c>
      <c r="B27" s="3" t="str">
        <f t="shared" si="0"/>
        <v>INT-2025-026</v>
      </c>
      <c r="C27" s="3" t="str">
        <f t="shared" si="1"/>
        <v>D:\\Jeet\\Projects\\Python\\Flask\\QR code\\intern\\qr_code\\2025\\QR_INT-2025-026.png</v>
      </c>
      <c r="D27" s="16" t="s">
        <v>133</v>
      </c>
      <c r="E27" s="16" t="s">
        <v>135</v>
      </c>
      <c r="F27" s="6" t="s">
        <v>64</v>
      </c>
      <c r="G27" s="6" t="s">
        <v>90</v>
      </c>
      <c r="H27" s="6">
        <v>6307828019</v>
      </c>
      <c r="I27" s="5" t="s">
        <v>38</v>
      </c>
      <c r="J27" s="8" t="s">
        <v>15</v>
      </c>
      <c r="K27" s="3" t="s">
        <v>44</v>
      </c>
      <c r="L27" s="3" t="s">
        <v>34</v>
      </c>
      <c r="M27" s="17">
        <v>45691</v>
      </c>
      <c r="N27" s="18">
        <v>45868</v>
      </c>
      <c r="O27" s="3" t="s">
        <v>112</v>
      </c>
    </row>
    <row r="28" spans="1:15" x14ac:dyDescent="0.3">
      <c r="A28" s="15">
        <v>27</v>
      </c>
      <c r="B28" s="3" t="str">
        <f t="shared" si="0"/>
        <v>INT-2025-027</v>
      </c>
      <c r="C28" s="3" t="str">
        <f t="shared" si="1"/>
        <v>D:\\Jeet\\Projects\\Python\\Flask\\QR code\\intern\\qr_code\\2025\\QR_INT-2025-027.png</v>
      </c>
      <c r="D28" s="3" t="s">
        <v>131</v>
      </c>
      <c r="E28" s="16" t="s">
        <v>134</v>
      </c>
      <c r="F28" s="2" t="s">
        <v>65</v>
      </c>
      <c r="G28" s="2" t="s">
        <v>91</v>
      </c>
      <c r="H28" s="2">
        <v>8726166795</v>
      </c>
      <c r="I28" s="4" t="s">
        <v>41</v>
      </c>
      <c r="J28" s="3" t="s">
        <v>15</v>
      </c>
      <c r="K28" s="3" t="s">
        <v>44</v>
      </c>
      <c r="L28" s="3" t="s">
        <v>34</v>
      </c>
      <c r="M28" s="17">
        <v>45691</v>
      </c>
      <c r="N28" s="18">
        <v>45868</v>
      </c>
      <c r="O28" s="3" t="s">
        <v>129</v>
      </c>
    </row>
    <row r="29" spans="1:15" x14ac:dyDescent="0.3">
      <c r="A29" s="15">
        <v>28</v>
      </c>
      <c r="B29" s="3" t="str">
        <f t="shared" si="0"/>
        <v>INT-2025-028</v>
      </c>
      <c r="C29" s="3" t="str">
        <f t="shared" si="1"/>
        <v>D:\\Jeet\\Projects\\Python\\Flask\\QR code\\intern\\qr_code\\2025\\QR_INT-2025-028.png</v>
      </c>
      <c r="D29" s="3" t="s">
        <v>131</v>
      </c>
      <c r="E29" s="16" t="s">
        <v>134</v>
      </c>
      <c r="F29" s="2" t="s">
        <v>66</v>
      </c>
      <c r="G29" s="2" t="s">
        <v>92</v>
      </c>
      <c r="H29" s="2">
        <v>9336150533</v>
      </c>
      <c r="I29" s="3" t="s">
        <v>5</v>
      </c>
      <c r="J29" s="3" t="s">
        <v>16</v>
      </c>
      <c r="K29" s="3" t="s">
        <v>44</v>
      </c>
      <c r="L29" s="3" t="s">
        <v>35</v>
      </c>
      <c r="M29" s="17">
        <v>45691</v>
      </c>
      <c r="N29" s="18">
        <v>45777</v>
      </c>
      <c r="O29" s="3" t="s">
        <v>113</v>
      </c>
    </row>
    <row r="30" spans="1:15" x14ac:dyDescent="0.3">
      <c r="C30" s="10"/>
      <c r="D30" s="10"/>
      <c r="E30" s="10"/>
    </row>
  </sheetData>
  <sortState ref="A2:R29">
    <sortCondition ref="F2:F29"/>
  </sortState>
  <hyperlinks>
    <hyperlink ref="I29" r:id="rId1"/>
    <hyperlink ref="I21" r:id="rId2"/>
    <hyperlink ref="I17" r:id="rId3"/>
    <hyperlink ref="I7" r:id="rId4"/>
    <hyperlink ref="I25" r:id="rId5"/>
    <hyperlink ref="I5" r:id="rId6"/>
    <hyperlink ref="I14" r:id="rId7"/>
    <hyperlink ref="I22" r:id="rId8"/>
    <hyperlink ref="I12" r:id="rId9"/>
    <hyperlink ref="I19" r:id="rId10"/>
    <hyperlink ref="I23" r:id="rId11"/>
    <hyperlink ref="I16" r:id="rId12"/>
    <hyperlink ref="I15" r:id="rId13"/>
    <hyperlink ref="I2" r:id="rId14"/>
    <hyperlink ref="I18" r:id="rId15"/>
    <hyperlink ref="I6" r:id="rId16"/>
    <hyperlink ref="I10" r:id="rId17"/>
    <hyperlink ref="I27" r:id="rId18"/>
    <hyperlink ref="I4" r:id="rId19"/>
    <hyperlink ref="I28" r:id="rId20"/>
    <hyperlink ref="O3" r:id="rId21" display="http://127.0.0.1:5000/QR code/intern/profile/INT_2025/Aman Pandey.jpg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Lenovo</cp:lastModifiedBy>
  <cp:lastPrinted>2025-02-03T04:37:52Z</cp:lastPrinted>
  <dcterms:created xsi:type="dcterms:W3CDTF">2024-12-30T08:38:10Z</dcterms:created>
  <dcterms:modified xsi:type="dcterms:W3CDTF">2025-05-05T10:59:20Z</dcterms:modified>
</cp:coreProperties>
</file>